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24226"/>
  <mc:AlternateContent xmlns:mc="http://schemas.openxmlformats.org/markup-compatibility/2006">
    <mc:Choice Requires="x15">
      <x15ac:absPath xmlns:x15ac="http://schemas.microsoft.com/office/spreadsheetml/2010/11/ac" url="C:\Users\ranji\Desktop\"/>
    </mc:Choice>
  </mc:AlternateContent>
  <xr:revisionPtr revIDLastSave="0" documentId="13_ncr:1_{B6CA36A1-29B3-4EC0-9AC3-84F7D6D88C03}" xr6:coauthVersionLast="47" xr6:coauthVersionMax="47" xr10:uidLastSave="{00000000-0000-0000-0000-000000000000}"/>
  <bookViews>
    <workbookView xWindow="-120" yWindow="-120" windowWidth="29040" windowHeight="16440" activeTab="2" xr2:uid="{00000000-000D-0000-FFFF-FFFF00000000}"/>
  </bookViews>
  <sheets>
    <sheet name="Sheet1" sheetId="1" r:id="rId1"/>
    <sheet name="Sheet2 (2)" sheetId="4" r:id="rId2"/>
    <sheet name="Sheet2" sheetId="2" r:id="rId3"/>
  </sheets>
  <definedNames>
    <definedName name="_xlnm._FilterDatabase" localSheetId="0" hidden="1">Sheet1!$A$1:$AA$1501</definedName>
    <definedName name="Slicer_Region">#N/A</definedName>
    <definedName name="Slicer_Segment">#N/A</definedName>
    <definedName name="Slicer_Year">#N/A</definedName>
  </definedNames>
  <calcPr calcId="191029"/>
  <extLst>
    <ext xmlns:x14="http://schemas.microsoft.com/office/spreadsheetml/2009/9/main" uri="{876F7934-8845-4945-9796-88D515C7AA90}">
      <x14:pivotCaches>
        <pivotCache cacheId="0" r:id="rId4"/>
      </x14:pivotCaches>
    </ex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sharedStrings.xml><?xml version="1.0" encoding="utf-8"?>
<sst xmlns="http://schemas.openxmlformats.org/spreadsheetml/2006/main" count="24375" uniqueCount="4848">
  <si>
    <t>Order_ID</t>
  </si>
  <si>
    <t>Order_Date</t>
  </si>
  <si>
    <t>Customer_Name</t>
  </si>
  <si>
    <t>Customer_Type</t>
  </si>
  <si>
    <t>Customer_Segment</t>
  </si>
  <si>
    <t>City</t>
  </si>
  <si>
    <t>Pincode</t>
  </si>
  <si>
    <t>Payment_Method</t>
  </si>
  <si>
    <t>SKU</t>
  </si>
  <si>
    <t>Product_Name</t>
  </si>
  <si>
    <t>Category</t>
  </si>
  <si>
    <t>Qty</t>
  </si>
  <si>
    <t>Price</t>
  </si>
  <si>
    <t>Discount</t>
  </si>
  <si>
    <t>Subtotal</t>
  </si>
  <si>
    <t>Tax</t>
  </si>
  <si>
    <t>Delivery_Fee</t>
  </si>
  <si>
    <t>Surge_Fee</t>
  </si>
  <si>
    <t>Total</t>
  </si>
  <si>
    <t>Delivery_Slot</t>
  </si>
  <si>
    <t>Warehouse</t>
  </si>
  <si>
    <t>Rider_ID</t>
  </si>
  <si>
    <t>Delivery_Status</t>
  </si>
  <si>
    <t>Delivery_Time</t>
  </si>
  <si>
    <t>Substituted</t>
  </si>
  <si>
    <t>Refund_Amount</t>
  </si>
  <si>
    <t>Reason</t>
  </si>
  <si>
    <t>O0001</t>
  </si>
  <si>
    <t>O0002</t>
  </si>
  <si>
    <t>O0003</t>
  </si>
  <si>
    <t>O0004</t>
  </si>
  <si>
    <t>O0005</t>
  </si>
  <si>
    <t>O0006</t>
  </si>
  <si>
    <t>O0007</t>
  </si>
  <si>
    <t>O0008</t>
  </si>
  <si>
    <t>O0009</t>
  </si>
  <si>
    <t>O0010</t>
  </si>
  <si>
    <t>O0011</t>
  </si>
  <si>
    <t>O0012</t>
  </si>
  <si>
    <t>O0013</t>
  </si>
  <si>
    <t>O0014</t>
  </si>
  <si>
    <t>O0015</t>
  </si>
  <si>
    <t>O0016</t>
  </si>
  <si>
    <t>O0017</t>
  </si>
  <si>
    <t>O0018</t>
  </si>
  <si>
    <t>O0019</t>
  </si>
  <si>
    <t>O0020</t>
  </si>
  <si>
    <t>O0021</t>
  </si>
  <si>
    <t>O0022</t>
  </si>
  <si>
    <t>O0023</t>
  </si>
  <si>
    <t>O0024</t>
  </si>
  <si>
    <t>O0025</t>
  </si>
  <si>
    <t>O0026</t>
  </si>
  <si>
    <t>O0027</t>
  </si>
  <si>
    <t>O0028</t>
  </si>
  <si>
    <t>O0029</t>
  </si>
  <si>
    <t>O0030</t>
  </si>
  <si>
    <t>O0031</t>
  </si>
  <si>
    <t>O0032</t>
  </si>
  <si>
    <t>O0033</t>
  </si>
  <si>
    <t>O0034</t>
  </si>
  <si>
    <t>O0035</t>
  </si>
  <si>
    <t>O0036</t>
  </si>
  <si>
    <t>O0037</t>
  </si>
  <si>
    <t>O0038</t>
  </si>
  <si>
    <t>O0039</t>
  </si>
  <si>
    <t>O0040</t>
  </si>
  <si>
    <t>O0041</t>
  </si>
  <si>
    <t>O0042</t>
  </si>
  <si>
    <t>O0043</t>
  </si>
  <si>
    <t>O0044</t>
  </si>
  <si>
    <t>O0045</t>
  </si>
  <si>
    <t>O0046</t>
  </si>
  <si>
    <t>O0047</t>
  </si>
  <si>
    <t>O0048</t>
  </si>
  <si>
    <t>O0049</t>
  </si>
  <si>
    <t>O0050</t>
  </si>
  <si>
    <t>O0051</t>
  </si>
  <si>
    <t>O0052</t>
  </si>
  <si>
    <t>O0053</t>
  </si>
  <si>
    <t>O0054</t>
  </si>
  <si>
    <t>O0055</t>
  </si>
  <si>
    <t>O0056</t>
  </si>
  <si>
    <t>O0057</t>
  </si>
  <si>
    <t>O0058</t>
  </si>
  <si>
    <t>O0059</t>
  </si>
  <si>
    <t>O0060</t>
  </si>
  <si>
    <t>O0061</t>
  </si>
  <si>
    <t>O0062</t>
  </si>
  <si>
    <t>O0063</t>
  </si>
  <si>
    <t>O0064</t>
  </si>
  <si>
    <t>O0065</t>
  </si>
  <si>
    <t>O0066</t>
  </si>
  <si>
    <t>O0067</t>
  </si>
  <si>
    <t>O0068</t>
  </si>
  <si>
    <t>O0069</t>
  </si>
  <si>
    <t>O0070</t>
  </si>
  <si>
    <t>O0071</t>
  </si>
  <si>
    <t>O0072</t>
  </si>
  <si>
    <t>O0073</t>
  </si>
  <si>
    <t>O0074</t>
  </si>
  <si>
    <t>O0075</t>
  </si>
  <si>
    <t>O0076</t>
  </si>
  <si>
    <t>O0077</t>
  </si>
  <si>
    <t>O0078</t>
  </si>
  <si>
    <t>O0079</t>
  </si>
  <si>
    <t>O0080</t>
  </si>
  <si>
    <t>O0081</t>
  </si>
  <si>
    <t>O0082</t>
  </si>
  <si>
    <t>O0083</t>
  </si>
  <si>
    <t>O0084</t>
  </si>
  <si>
    <t>O0085</t>
  </si>
  <si>
    <t>O0086</t>
  </si>
  <si>
    <t>O0087</t>
  </si>
  <si>
    <t>O0088</t>
  </si>
  <si>
    <t>O0089</t>
  </si>
  <si>
    <t>O0090</t>
  </si>
  <si>
    <t>O0091</t>
  </si>
  <si>
    <t>O0092</t>
  </si>
  <si>
    <t>O0093</t>
  </si>
  <si>
    <t>O0094</t>
  </si>
  <si>
    <t>O0095</t>
  </si>
  <si>
    <t>O0096</t>
  </si>
  <si>
    <t>O0097</t>
  </si>
  <si>
    <t>O0098</t>
  </si>
  <si>
    <t>O0099</t>
  </si>
  <si>
    <t>O0100</t>
  </si>
  <si>
    <t>O0101</t>
  </si>
  <si>
    <t>O0102</t>
  </si>
  <si>
    <t>O0103</t>
  </si>
  <si>
    <t>O0104</t>
  </si>
  <si>
    <t>O0105</t>
  </si>
  <si>
    <t>O0106</t>
  </si>
  <si>
    <t>O0107</t>
  </si>
  <si>
    <t>O0108</t>
  </si>
  <si>
    <t>O0109</t>
  </si>
  <si>
    <t>O0110</t>
  </si>
  <si>
    <t>O0111</t>
  </si>
  <si>
    <t>O0112</t>
  </si>
  <si>
    <t>O0113</t>
  </si>
  <si>
    <t>O0114</t>
  </si>
  <si>
    <t>O0115</t>
  </si>
  <si>
    <t>O0116</t>
  </si>
  <si>
    <t>O0117</t>
  </si>
  <si>
    <t>O0118</t>
  </si>
  <si>
    <t>O0119</t>
  </si>
  <si>
    <t>O0120</t>
  </si>
  <si>
    <t>O0121</t>
  </si>
  <si>
    <t>O0122</t>
  </si>
  <si>
    <t>O0123</t>
  </si>
  <si>
    <t>O0124</t>
  </si>
  <si>
    <t>O0125</t>
  </si>
  <si>
    <t>O0126</t>
  </si>
  <si>
    <t>O0127</t>
  </si>
  <si>
    <t>O0128</t>
  </si>
  <si>
    <t>O0129</t>
  </si>
  <si>
    <t>O0130</t>
  </si>
  <si>
    <t>O0131</t>
  </si>
  <si>
    <t>O0132</t>
  </si>
  <si>
    <t>O0133</t>
  </si>
  <si>
    <t>O0134</t>
  </si>
  <si>
    <t>O0135</t>
  </si>
  <si>
    <t>O0136</t>
  </si>
  <si>
    <t>O0137</t>
  </si>
  <si>
    <t>O0138</t>
  </si>
  <si>
    <t>O0139</t>
  </si>
  <si>
    <t>O0140</t>
  </si>
  <si>
    <t>O0141</t>
  </si>
  <si>
    <t>O0142</t>
  </si>
  <si>
    <t>O0143</t>
  </si>
  <si>
    <t>O0144</t>
  </si>
  <si>
    <t>O0145</t>
  </si>
  <si>
    <t>O0146</t>
  </si>
  <si>
    <t>O0147</t>
  </si>
  <si>
    <t>O0148</t>
  </si>
  <si>
    <t>O0149</t>
  </si>
  <si>
    <t>O0150</t>
  </si>
  <si>
    <t>O0151</t>
  </si>
  <si>
    <t>O0152</t>
  </si>
  <si>
    <t>O0153</t>
  </si>
  <si>
    <t>O0154</t>
  </si>
  <si>
    <t>O0155</t>
  </si>
  <si>
    <t>O0156</t>
  </si>
  <si>
    <t>O0157</t>
  </si>
  <si>
    <t>O0158</t>
  </si>
  <si>
    <t>O0159</t>
  </si>
  <si>
    <t>O0160</t>
  </si>
  <si>
    <t>O0161</t>
  </si>
  <si>
    <t>O0162</t>
  </si>
  <si>
    <t>O0163</t>
  </si>
  <si>
    <t>O0164</t>
  </si>
  <si>
    <t>O0165</t>
  </si>
  <si>
    <t>O0166</t>
  </si>
  <si>
    <t>O0167</t>
  </si>
  <si>
    <t>O0168</t>
  </si>
  <si>
    <t>O0169</t>
  </si>
  <si>
    <t>O0170</t>
  </si>
  <si>
    <t>O0171</t>
  </si>
  <si>
    <t>O0172</t>
  </si>
  <si>
    <t>O0173</t>
  </si>
  <si>
    <t>O0174</t>
  </si>
  <si>
    <t>O0175</t>
  </si>
  <si>
    <t>O0176</t>
  </si>
  <si>
    <t>O0177</t>
  </si>
  <si>
    <t>O0178</t>
  </si>
  <si>
    <t>O0179</t>
  </si>
  <si>
    <t>O0180</t>
  </si>
  <si>
    <t>O0181</t>
  </si>
  <si>
    <t>O0182</t>
  </si>
  <si>
    <t>O0183</t>
  </si>
  <si>
    <t>O0184</t>
  </si>
  <si>
    <t>O0185</t>
  </si>
  <si>
    <t>O0186</t>
  </si>
  <si>
    <t>O0187</t>
  </si>
  <si>
    <t>O0188</t>
  </si>
  <si>
    <t>O0189</t>
  </si>
  <si>
    <t>O0190</t>
  </si>
  <si>
    <t>O0191</t>
  </si>
  <si>
    <t>O0192</t>
  </si>
  <si>
    <t>O0193</t>
  </si>
  <si>
    <t>O0194</t>
  </si>
  <si>
    <t>O0195</t>
  </si>
  <si>
    <t>O0196</t>
  </si>
  <si>
    <t>O0197</t>
  </si>
  <si>
    <t>O0198</t>
  </si>
  <si>
    <t>O0199</t>
  </si>
  <si>
    <t>O0200</t>
  </si>
  <si>
    <t>O0201</t>
  </si>
  <si>
    <t>O0202</t>
  </si>
  <si>
    <t>O0203</t>
  </si>
  <si>
    <t>O0204</t>
  </si>
  <si>
    <t>O0205</t>
  </si>
  <si>
    <t>O0206</t>
  </si>
  <si>
    <t>O0207</t>
  </si>
  <si>
    <t>O0208</t>
  </si>
  <si>
    <t>O0209</t>
  </si>
  <si>
    <t>O0210</t>
  </si>
  <si>
    <t>O0211</t>
  </si>
  <si>
    <t>O0212</t>
  </si>
  <si>
    <t>O0213</t>
  </si>
  <si>
    <t>O0214</t>
  </si>
  <si>
    <t>O0215</t>
  </si>
  <si>
    <t>O0216</t>
  </si>
  <si>
    <t>O0217</t>
  </si>
  <si>
    <t>O0218</t>
  </si>
  <si>
    <t>O0219</t>
  </si>
  <si>
    <t>O0220</t>
  </si>
  <si>
    <t>O0221</t>
  </si>
  <si>
    <t>O0222</t>
  </si>
  <si>
    <t>O0223</t>
  </si>
  <si>
    <t>O0224</t>
  </si>
  <si>
    <t>O0225</t>
  </si>
  <si>
    <t>O0226</t>
  </si>
  <si>
    <t>O0227</t>
  </si>
  <si>
    <t>O0228</t>
  </si>
  <si>
    <t>O0229</t>
  </si>
  <si>
    <t>O0230</t>
  </si>
  <si>
    <t>O0231</t>
  </si>
  <si>
    <t>O0232</t>
  </si>
  <si>
    <t>O0233</t>
  </si>
  <si>
    <t>O0234</t>
  </si>
  <si>
    <t>O0235</t>
  </si>
  <si>
    <t>O0236</t>
  </si>
  <si>
    <t>O0237</t>
  </si>
  <si>
    <t>O0238</t>
  </si>
  <si>
    <t>O0239</t>
  </si>
  <si>
    <t>O0240</t>
  </si>
  <si>
    <t>O0241</t>
  </si>
  <si>
    <t>O0242</t>
  </si>
  <si>
    <t>O0243</t>
  </si>
  <si>
    <t>O0244</t>
  </si>
  <si>
    <t>O0245</t>
  </si>
  <si>
    <t>O0246</t>
  </si>
  <si>
    <t>O0247</t>
  </si>
  <si>
    <t>O0248</t>
  </si>
  <si>
    <t>O0249</t>
  </si>
  <si>
    <t>O0250</t>
  </si>
  <si>
    <t>O0251</t>
  </si>
  <si>
    <t>O0252</t>
  </si>
  <si>
    <t>O0253</t>
  </si>
  <si>
    <t>O0254</t>
  </si>
  <si>
    <t>O0255</t>
  </si>
  <si>
    <t>O0256</t>
  </si>
  <si>
    <t>O0257</t>
  </si>
  <si>
    <t>O0258</t>
  </si>
  <si>
    <t>O0259</t>
  </si>
  <si>
    <t>O0260</t>
  </si>
  <si>
    <t>O0261</t>
  </si>
  <si>
    <t>O0262</t>
  </si>
  <si>
    <t>O0263</t>
  </si>
  <si>
    <t>O0264</t>
  </si>
  <si>
    <t>O0265</t>
  </si>
  <si>
    <t>O0266</t>
  </si>
  <si>
    <t>O0267</t>
  </si>
  <si>
    <t>O0268</t>
  </si>
  <si>
    <t>O0269</t>
  </si>
  <si>
    <t>O0270</t>
  </si>
  <si>
    <t>O0271</t>
  </si>
  <si>
    <t>O0272</t>
  </si>
  <si>
    <t>O0273</t>
  </si>
  <si>
    <t>O0274</t>
  </si>
  <si>
    <t>O0275</t>
  </si>
  <si>
    <t>O0276</t>
  </si>
  <si>
    <t>O0277</t>
  </si>
  <si>
    <t>O0278</t>
  </si>
  <si>
    <t>O0279</t>
  </si>
  <si>
    <t>O0280</t>
  </si>
  <si>
    <t>O0281</t>
  </si>
  <si>
    <t>O0282</t>
  </si>
  <si>
    <t>O0283</t>
  </si>
  <si>
    <t>O0284</t>
  </si>
  <si>
    <t>O0285</t>
  </si>
  <si>
    <t>O0286</t>
  </si>
  <si>
    <t>O0287</t>
  </si>
  <si>
    <t>O0288</t>
  </si>
  <si>
    <t>O0289</t>
  </si>
  <si>
    <t>O0290</t>
  </si>
  <si>
    <t>O0291</t>
  </si>
  <si>
    <t>O0292</t>
  </si>
  <si>
    <t>O0293</t>
  </si>
  <si>
    <t>O0294</t>
  </si>
  <si>
    <t>O0295</t>
  </si>
  <si>
    <t>O0296</t>
  </si>
  <si>
    <t>O0297</t>
  </si>
  <si>
    <t>O0298</t>
  </si>
  <si>
    <t>O0299</t>
  </si>
  <si>
    <t>O0300</t>
  </si>
  <si>
    <t>O0301</t>
  </si>
  <si>
    <t>O0302</t>
  </si>
  <si>
    <t>O0303</t>
  </si>
  <si>
    <t>O0304</t>
  </si>
  <si>
    <t>O0305</t>
  </si>
  <si>
    <t>O0306</t>
  </si>
  <si>
    <t>O0307</t>
  </si>
  <si>
    <t>O0308</t>
  </si>
  <si>
    <t>O0309</t>
  </si>
  <si>
    <t>O0310</t>
  </si>
  <si>
    <t>O0311</t>
  </si>
  <si>
    <t>O0312</t>
  </si>
  <si>
    <t>O0313</t>
  </si>
  <si>
    <t>O0314</t>
  </si>
  <si>
    <t>O0315</t>
  </si>
  <si>
    <t>O0316</t>
  </si>
  <si>
    <t>O0317</t>
  </si>
  <si>
    <t>O0318</t>
  </si>
  <si>
    <t>O0319</t>
  </si>
  <si>
    <t>O0320</t>
  </si>
  <si>
    <t>O0321</t>
  </si>
  <si>
    <t>O0322</t>
  </si>
  <si>
    <t>O0323</t>
  </si>
  <si>
    <t>O0324</t>
  </si>
  <si>
    <t>O0325</t>
  </si>
  <si>
    <t>O0326</t>
  </si>
  <si>
    <t>O0327</t>
  </si>
  <si>
    <t>O0328</t>
  </si>
  <si>
    <t>O0329</t>
  </si>
  <si>
    <t>O0330</t>
  </si>
  <si>
    <t>O0331</t>
  </si>
  <si>
    <t>O0332</t>
  </si>
  <si>
    <t>O0333</t>
  </si>
  <si>
    <t>O0334</t>
  </si>
  <si>
    <t>O0335</t>
  </si>
  <si>
    <t>O0336</t>
  </si>
  <si>
    <t>O0337</t>
  </si>
  <si>
    <t>O0338</t>
  </si>
  <si>
    <t>O0339</t>
  </si>
  <si>
    <t>O0340</t>
  </si>
  <si>
    <t>O0341</t>
  </si>
  <si>
    <t>O0342</t>
  </si>
  <si>
    <t>O0343</t>
  </si>
  <si>
    <t>O0344</t>
  </si>
  <si>
    <t>O0345</t>
  </si>
  <si>
    <t>O0346</t>
  </si>
  <si>
    <t>O0347</t>
  </si>
  <si>
    <t>O0348</t>
  </si>
  <si>
    <t>O0349</t>
  </si>
  <si>
    <t>O0350</t>
  </si>
  <si>
    <t>O0351</t>
  </si>
  <si>
    <t>O0352</t>
  </si>
  <si>
    <t>O0353</t>
  </si>
  <si>
    <t>O0354</t>
  </si>
  <si>
    <t>O0355</t>
  </si>
  <si>
    <t>O0356</t>
  </si>
  <si>
    <t>O0357</t>
  </si>
  <si>
    <t>O0358</t>
  </si>
  <si>
    <t>O0359</t>
  </si>
  <si>
    <t>O0360</t>
  </si>
  <si>
    <t>O0361</t>
  </si>
  <si>
    <t>O0362</t>
  </si>
  <si>
    <t>O0363</t>
  </si>
  <si>
    <t>O0364</t>
  </si>
  <si>
    <t>O0365</t>
  </si>
  <si>
    <t>O0366</t>
  </si>
  <si>
    <t>O0367</t>
  </si>
  <si>
    <t>O0368</t>
  </si>
  <si>
    <t>O0369</t>
  </si>
  <si>
    <t>O0370</t>
  </si>
  <si>
    <t>O0371</t>
  </si>
  <si>
    <t>O0372</t>
  </si>
  <si>
    <t>O0373</t>
  </si>
  <si>
    <t>O0374</t>
  </si>
  <si>
    <t>O0375</t>
  </si>
  <si>
    <t>O0376</t>
  </si>
  <si>
    <t>O0377</t>
  </si>
  <si>
    <t>O0378</t>
  </si>
  <si>
    <t>O0379</t>
  </si>
  <si>
    <t>O0380</t>
  </si>
  <si>
    <t>O0381</t>
  </si>
  <si>
    <t>O0382</t>
  </si>
  <si>
    <t>O0383</t>
  </si>
  <si>
    <t>O0384</t>
  </si>
  <si>
    <t>O0385</t>
  </si>
  <si>
    <t>O0386</t>
  </si>
  <si>
    <t>O0387</t>
  </si>
  <si>
    <t>O0388</t>
  </si>
  <si>
    <t>O0389</t>
  </si>
  <si>
    <t>O0390</t>
  </si>
  <si>
    <t>O0391</t>
  </si>
  <si>
    <t>O0392</t>
  </si>
  <si>
    <t>O0393</t>
  </si>
  <si>
    <t>O0394</t>
  </si>
  <si>
    <t>O0395</t>
  </si>
  <si>
    <t>O0396</t>
  </si>
  <si>
    <t>O0397</t>
  </si>
  <si>
    <t>O0398</t>
  </si>
  <si>
    <t>O0399</t>
  </si>
  <si>
    <t>O0400</t>
  </si>
  <si>
    <t>O0401</t>
  </si>
  <si>
    <t>O0402</t>
  </si>
  <si>
    <t>O0403</t>
  </si>
  <si>
    <t>O0404</t>
  </si>
  <si>
    <t>O0405</t>
  </si>
  <si>
    <t>O0406</t>
  </si>
  <si>
    <t>O0407</t>
  </si>
  <si>
    <t>O0408</t>
  </si>
  <si>
    <t>O0409</t>
  </si>
  <si>
    <t>O0410</t>
  </si>
  <si>
    <t>O0411</t>
  </si>
  <si>
    <t>O0412</t>
  </si>
  <si>
    <t>O0413</t>
  </si>
  <si>
    <t>O0414</t>
  </si>
  <si>
    <t>O0415</t>
  </si>
  <si>
    <t>O0416</t>
  </si>
  <si>
    <t>O0417</t>
  </si>
  <si>
    <t>O0418</t>
  </si>
  <si>
    <t>O0419</t>
  </si>
  <si>
    <t>O0420</t>
  </si>
  <si>
    <t>O0421</t>
  </si>
  <si>
    <t>O0422</t>
  </si>
  <si>
    <t>O0423</t>
  </si>
  <si>
    <t>O0424</t>
  </si>
  <si>
    <t>O0425</t>
  </si>
  <si>
    <t>O0426</t>
  </si>
  <si>
    <t>O0427</t>
  </si>
  <si>
    <t>O0428</t>
  </si>
  <si>
    <t>O0429</t>
  </si>
  <si>
    <t>O0430</t>
  </si>
  <si>
    <t>O0431</t>
  </si>
  <si>
    <t>O0432</t>
  </si>
  <si>
    <t>O0433</t>
  </si>
  <si>
    <t>O0434</t>
  </si>
  <si>
    <t>O0435</t>
  </si>
  <si>
    <t>O0436</t>
  </si>
  <si>
    <t>O0437</t>
  </si>
  <si>
    <t>O0438</t>
  </si>
  <si>
    <t>O0439</t>
  </si>
  <si>
    <t>O0440</t>
  </si>
  <si>
    <t>O0441</t>
  </si>
  <si>
    <t>O0442</t>
  </si>
  <si>
    <t>O0443</t>
  </si>
  <si>
    <t>O0444</t>
  </si>
  <si>
    <t>O0445</t>
  </si>
  <si>
    <t>O0446</t>
  </si>
  <si>
    <t>O0447</t>
  </si>
  <si>
    <t>O0448</t>
  </si>
  <si>
    <t>O0449</t>
  </si>
  <si>
    <t>O0450</t>
  </si>
  <si>
    <t>O0451</t>
  </si>
  <si>
    <t>O0452</t>
  </si>
  <si>
    <t>O0453</t>
  </si>
  <si>
    <t>O0454</t>
  </si>
  <si>
    <t>O0455</t>
  </si>
  <si>
    <t>O0456</t>
  </si>
  <si>
    <t>O0457</t>
  </si>
  <si>
    <t>O0458</t>
  </si>
  <si>
    <t>O0459</t>
  </si>
  <si>
    <t>O0460</t>
  </si>
  <si>
    <t>O0461</t>
  </si>
  <si>
    <t>O0462</t>
  </si>
  <si>
    <t>O0463</t>
  </si>
  <si>
    <t>O0464</t>
  </si>
  <si>
    <t>O0465</t>
  </si>
  <si>
    <t>O0466</t>
  </si>
  <si>
    <t>O0467</t>
  </si>
  <si>
    <t>O0468</t>
  </si>
  <si>
    <t>O0469</t>
  </si>
  <si>
    <t>O0470</t>
  </si>
  <si>
    <t>O0471</t>
  </si>
  <si>
    <t>O0472</t>
  </si>
  <si>
    <t>O0473</t>
  </si>
  <si>
    <t>O0474</t>
  </si>
  <si>
    <t>O0475</t>
  </si>
  <si>
    <t>O0476</t>
  </si>
  <si>
    <t>O0477</t>
  </si>
  <si>
    <t>O0478</t>
  </si>
  <si>
    <t>O0479</t>
  </si>
  <si>
    <t>O0480</t>
  </si>
  <si>
    <t>O0481</t>
  </si>
  <si>
    <t>O0482</t>
  </si>
  <si>
    <t>O0483</t>
  </si>
  <si>
    <t>O0484</t>
  </si>
  <si>
    <t>O0485</t>
  </si>
  <si>
    <t>O0486</t>
  </si>
  <si>
    <t>O0487</t>
  </si>
  <si>
    <t>O0488</t>
  </si>
  <si>
    <t>O0489</t>
  </si>
  <si>
    <t>O0490</t>
  </si>
  <si>
    <t>O0491</t>
  </si>
  <si>
    <t>O0492</t>
  </si>
  <si>
    <t>O0493</t>
  </si>
  <si>
    <t>O0494</t>
  </si>
  <si>
    <t>O0495</t>
  </si>
  <si>
    <t>O0496</t>
  </si>
  <si>
    <t>O0497</t>
  </si>
  <si>
    <t>O0498</t>
  </si>
  <si>
    <t>O0499</t>
  </si>
  <si>
    <t>O0500</t>
  </si>
  <si>
    <t>O0501</t>
  </si>
  <si>
    <t>O0502</t>
  </si>
  <si>
    <t>O0503</t>
  </si>
  <si>
    <t>O0504</t>
  </si>
  <si>
    <t>O0505</t>
  </si>
  <si>
    <t>O0506</t>
  </si>
  <si>
    <t>O0507</t>
  </si>
  <si>
    <t>O0508</t>
  </si>
  <si>
    <t>O0509</t>
  </si>
  <si>
    <t>O0510</t>
  </si>
  <si>
    <t>O0511</t>
  </si>
  <si>
    <t>O0512</t>
  </si>
  <si>
    <t>O0513</t>
  </si>
  <si>
    <t>O0514</t>
  </si>
  <si>
    <t>O0515</t>
  </si>
  <si>
    <t>O0516</t>
  </si>
  <si>
    <t>O0517</t>
  </si>
  <si>
    <t>O0518</t>
  </si>
  <si>
    <t>O0519</t>
  </si>
  <si>
    <t>O0520</t>
  </si>
  <si>
    <t>O0521</t>
  </si>
  <si>
    <t>O0522</t>
  </si>
  <si>
    <t>O0523</t>
  </si>
  <si>
    <t>O0524</t>
  </si>
  <si>
    <t>O0525</t>
  </si>
  <si>
    <t>O0526</t>
  </si>
  <si>
    <t>O0527</t>
  </si>
  <si>
    <t>O0528</t>
  </si>
  <si>
    <t>O0529</t>
  </si>
  <si>
    <t>O0530</t>
  </si>
  <si>
    <t>O0531</t>
  </si>
  <si>
    <t>O0532</t>
  </si>
  <si>
    <t>O0533</t>
  </si>
  <si>
    <t>O0534</t>
  </si>
  <si>
    <t>O0535</t>
  </si>
  <si>
    <t>O0536</t>
  </si>
  <si>
    <t>O0537</t>
  </si>
  <si>
    <t>O0538</t>
  </si>
  <si>
    <t>O0539</t>
  </si>
  <si>
    <t>O0540</t>
  </si>
  <si>
    <t>O0541</t>
  </si>
  <si>
    <t>O0542</t>
  </si>
  <si>
    <t>O0543</t>
  </si>
  <si>
    <t>O0544</t>
  </si>
  <si>
    <t>O0545</t>
  </si>
  <si>
    <t>O0546</t>
  </si>
  <si>
    <t>O0547</t>
  </si>
  <si>
    <t>O0548</t>
  </si>
  <si>
    <t>O0549</t>
  </si>
  <si>
    <t>O0550</t>
  </si>
  <si>
    <t>O0551</t>
  </si>
  <si>
    <t>O0552</t>
  </si>
  <si>
    <t>O0553</t>
  </si>
  <si>
    <t>O0554</t>
  </si>
  <si>
    <t>O0555</t>
  </si>
  <si>
    <t>O0556</t>
  </si>
  <si>
    <t>O0557</t>
  </si>
  <si>
    <t>O0558</t>
  </si>
  <si>
    <t>O0559</t>
  </si>
  <si>
    <t>O0560</t>
  </si>
  <si>
    <t>O0561</t>
  </si>
  <si>
    <t>O0562</t>
  </si>
  <si>
    <t>O0563</t>
  </si>
  <si>
    <t>O0564</t>
  </si>
  <si>
    <t>O0565</t>
  </si>
  <si>
    <t>O0566</t>
  </si>
  <si>
    <t>O0567</t>
  </si>
  <si>
    <t>O0568</t>
  </si>
  <si>
    <t>O0569</t>
  </si>
  <si>
    <t>O0570</t>
  </si>
  <si>
    <t>O0571</t>
  </si>
  <si>
    <t>O0572</t>
  </si>
  <si>
    <t>O0573</t>
  </si>
  <si>
    <t>O0574</t>
  </si>
  <si>
    <t>O0575</t>
  </si>
  <si>
    <t>O0576</t>
  </si>
  <si>
    <t>O0577</t>
  </si>
  <si>
    <t>O0578</t>
  </si>
  <si>
    <t>O0579</t>
  </si>
  <si>
    <t>O0580</t>
  </si>
  <si>
    <t>O0581</t>
  </si>
  <si>
    <t>O0582</t>
  </si>
  <si>
    <t>O0583</t>
  </si>
  <si>
    <t>O0584</t>
  </si>
  <si>
    <t>O0585</t>
  </si>
  <si>
    <t>O0586</t>
  </si>
  <si>
    <t>O0587</t>
  </si>
  <si>
    <t>O0588</t>
  </si>
  <si>
    <t>O0589</t>
  </si>
  <si>
    <t>O0590</t>
  </si>
  <si>
    <t>O0591</t>
  </si>
  <si>
    <t>O0592</t>
  </si>
  <si>
    <t>O0593</t>
  </si>
  <si>
    <t>O0594</t>
  </si>
  <si>
    <t>O0595</t>
  </si>
  <si>
    <t>O0596</t>
  </si>
  <si>
    <t>O0597</t>
  </si>
  <si>
    <t>O0598</t>
  </si>
  <si>
    <t>O0599</t>
  </si>
  <si>
    <t>O0600</t>
  </si>
  <si>
    <t>O0601</t>
  </si>
  <si>
    <t>O0602</t>
  </si>
  <si>
    <t>O0603</t>
  </si>
  <si>
    <t>O0604</t>
  </si>
  <si>
    <t>O0605</t>
  </si>
  <si>
    <t>O0606</t>
  </si>
  <si>
    <t>O0607</t>
  </si>
  <si>
    <t>O0608</t>
  </si>
  <si>
    <t>O0609</t>
  </si>
  <si>
    <t>O0610</t>
  </si>
  <si>
    <t>O0611</t>
  </si>
  <si>
    <t>O0612</t>
  </si>
  <si>
    <t>O0613</t>
  </si>
  <si>
    <t>O0614</t>
  </si>
  <si>
    <t>O0615</t>
  </si>
  <si>
    <t>O0616</t>
  </si>
  <si>
    <t>O0617</t>
  </si>
  <si>
    <t>O0618</t>
  </si>
  <si>
    <t>O0619</t>
  </si>
  <si>
    <t>O0620</t>
  </si>
  <si>
    <t>O0621</t>
  </si>
  <si>
    <t>O0622</t>
  </si>
  <si>
    <t>O0623</t>
  </si>
  <si>
    <t>O0624</t>
  </si>
  <si>
    <t>O0625</t>
  </si>
  <si>
    <t>O0626</t>
  </si>
  <si>
    <t>O0627</t>
  </si>
  <si>
    <t>O0628</t>
  </si>
  <si>
    <t>O0629</t>
  </si>
  <si>
    <t>O0630</t>
  </si>
  <si>
    <t>O0631</t>
  </si>
  <si>
    <t>O0632</t>
  </si>
  <si>
    <t>O0633</t>
  </si>
  <si>
    <t>O0634</t>
  </si>
  <si>
    <t>O0635</t>
  </si>
  <si>
    <t>O0636</t>
  </si>
  <si>
    <t>O0637</t>
  </si>
  <si>
    <t>O0638</t>
  </si>
  <si>
    <t>O0639</t>
  </si>
  <si>
    <t>O0640</t>
  </si>
  <si>
    <t>O0641</t>
  </si>
  <si>
    <t>O0642</t>
  </si>
  <si>
    <t>O0643</t>
  </si>
  <si>
    <t>O0644</t>
  </si>
  <si>
    <t>O0645</t>
  </si>
  <si>
    <t>O0646</t>
  </si>
  <si>
    <t>O0647</t>
  </si>
  <si>
    <t>O0648</t>
  </si>
  <si>
    <t>O0649</t>
  </si>
  <si>
    <t>O0650</t>
  </si>
  <si>
    <t>O0651</t>
  </si>
  <si>
    <t>O0652</t>
  </si>
  <si>
    <t>O0653</t>
  </si>
  <si>
    <t>O0654</t>
  </si>
  <si>
    <t>O0655</t>
  </si>
  <si>
    <t>O0656</t>
  </si>
  <si>
    <t>O0657</t>
  </si>
  <si>
    <t>O0658</t>
  </si>
  <si>
    <t>O0659</t>
  </si>
  <si>
    <t>O0660</t>
  </si>
  <si>
    <t>O0661</t>
  </si>
  <si>
    <t>O0662</t>
  </si>
  <si>
    <t>O0663</t>
  </si>
  <si>
    <t>O0664</t>
  </si>
  <si>
    <t>O0665</t>
  </si>
  <si>
    <t>O0666</t>
  </si>
  <si>
    <t>O0667</t>
  </si>
  <si>
    <t>O0668</t>
  </si>
  <si>
    <t>O0669</t>
  </si>
  <si>
    <t>O0670</t>
  </si>
  <si>
    <t>O0671</t>
  </si>
  <si>
    <t>O0672</t>
  </si>
  <si>
    <t>O0673</t>
  </si>
  <si>
    <t>O0674</t>
  </si>
  <si>
    <t>O0675</t>
  </si>
  <si>
    <t>O0676</t>
  </si>
  <si>
    <t>O0677</t>
  </si>
  <si>
    <t>O0678</t>
  </si>
  <si>
    <t>O0679</t>
  </si>
  <si>
    <t>O0680</t>
  </si>
  <si>
    <t>O0681</t>
  </si>
  <si>
    <t>O0682</t>
  </si>
  <si>
    <t>O0683</t>
  </si>
  <si>
    <t>O0684</t>
  </si>
  <si>
    <t>O0685</t>
  </si>
  <si>
    <t>O0686</t>
  </si>
  <si>
    <t>O0687</t>
  </si>
  <si>
    <t>O0688</t>
  </si>
  <si>
    <t>O0689</t>
  </si>
  <si>
    <t>O0690</t>
  </si>
  <si>
    <t>O0691</t>
  </si>
  <si>
    <t>O0692</t>
  </si>
  <si>
    <t>O0693</t>
  </si>
  <si>
    <t>O0694</t>
  </si>
  <si>
    <t>O0695</t>
  </si>
  <si>
    <t>O0696</t>
  </si>
  <si>
    <t>O0697</t>
  </si>
  <si>
    <t>O0698</t>
  </si>
  <si>
    <t>O0699</t>
  </si>
  <si>
    <t>O0700</t>
  </si>
  <si>
    <t>O0701</t>
  </si>
  <si>
    <t>O0702</t>
  </si>
  <si>
    <t>O0703</t>
  </si>
  <si>
    <t>O0704</t>
  </si>
  <si>
    <t>O0705</t>
  </si>
  <si>
    <t>O0706</t>
  </si>
  <si>
    <t>O0707</t>
  </si>
  <si>
    <t>O0708</t>
  </si>
  <si>
    <t>O0709</t>
  </si>
  <si>
    <t>O0710</t>
  </si>
  <si>
    <t>O0711</t>
  </si>
  <si>
    <t>O0712</t>
  </si>
  <si>
    <t>O0713</t>
  </si>
  <si>
    <t>O0714</t>
  </si>
  <si>
    <t>O0715</t>
  </si>
  <si>
    <t>O0716</t>
  </si>
  <si>
    <t>O0717</t>
  </si>
  <si>
    <t>O0718</t>
  </si>
  <si>
    <t>O0719</t>
  </si>
  <si>
    <t>O0720</t>
  </si>
  <si>
    <t>O0721</t>
  </si>
  <si>
    <t>O0722</t>
  </si>
  <si>
    <t>O0723</t>
  </si>
  <si>
    <t>O0724</t>
  </si>
  <si>
    <t>O0725</t>
  </si>
  <si>
    <t>O0726</t>
  </si>
  <si>
    <t>O0727</t>
  </si>
  <si>
    <t>O0728</t>
  </si>
  <si>
    <t>O0729</t>
  </si>
  <si>
    <t>O0730</t>
  </si>
  <si>
    <t>O0731</t>
  </si>
  <si>
    <t>O0732</t>
  </si>
  <si>
    <t>O0733</t>
  </si>
  <si>
    <t>O0734</t>
  </si>
  <si>
    <t>O0735</t>
  </si>
  <si>
    <t>O0736</t>
  </si>
  <si>
    <t>O0737</t>
  </si>
  <si>
    <t>O0738</t>
  </si>
  <si>
    <t>O0739</t>
  </si>
  <si>
    <t>O0740</t>
  </si>
  <si>
    <t>O0741</t>
  </si>
  <si>
    <t>O0742</t>
  </si>
  <si>
    <t>O0743</t>
  </si>
  <si>
    <t>O0744</t>
  </si>
  <si>
    <t>O0745</t>
  </si>
  <si>
    <t>O0746</t>
  </si>
  <si>
    <t>O0747</t>
  </si>
  <si>
    <t>O0748</t>
  </si>
  <si>
    <t>O0749</t>
  </si>
  <si>
    <t>O0750</t>
  </si>
  <si>
    <t>O0751</t>
  </si>
  <si>
    <t>O0752</t>
  </si>
  <si>
    <t>O0753</t>
  </si>
  <si>
    <t>O0754</t>
  </si>
  <si>
    <t>O0755</t>
  </si>
  <si>
    <t>O0756</t>
  </si>
  <si>
    <t>O0757</t>
  </si>
  <si>
    <t>O0758</t>
  </si>
  <si>
    <t>O0759</t>
  </si>
  <si>
    <t>O0760</t>
  </si>
  <si>
    <t>O0761</t>
  </si>
  <si>
    <t>O0762</t>
  </si>
  <si>
    <t>O0763</t>
  </si>
  <si>
    <t>O0764</t>
  </si>
  <si>
    <t>O0765</t>
  </si>
  <si>
    <t>O0766</t>
  </si>
  <si>
    <t>O0767</t>
  </si>
  <si>
    <t>O0768</t>
  </si>
  <si>
    <t>O0769</t>
  </si>
  <si>
    <t>O0770</t>
  </si>
  <si>
    <t>O0771</t>
  </si>
  <si>
    <t>O0772</t>
  </si>
  <si>
    <t>O0773</t>
  </si>
  <si>
    <t>O0774</t>
  </si>
  <si>
    <t>O0775</t>
  </si>
  <si>
    <t>O0776</t>
  </si>
  <si>
    <t>O0777</t>
  </si>
  <si>
    <t>O0778</t>
  </si>
  <si>
    <t>O0779</t>
  </si>
  <si>
    <t>O0780</t>
  </si>
  <si>
    <t>O0781</t>
  </si>
  <si>
    <t>O0782</t>
  </si>
  <si>
    <t>O0783</t>
  </si>
  <si>
    <t>O0784</t>
  </si>
  <si>
    <t>O0785</t>
  </si>
  <si>
    <t>O0786</t>
  </si>
  <si>
    <t>O0787</t>
  </si>
  <si>
    <t>O0788</t>
  </si>
  <si>
    <t>O0789</t>
  </si>
  <si>
    <t>O0790</t>
  </si>
  <si>
    <t>O0791</t>
  </si>
  <si>
    <t>O0792</t>
  </si>
  <si>
    <t>O0793</t>
  </si>
  <si>
    <t>O0794</t>
  </si>
  <si>
    <t>O0795</t>
  </si>
  <si>
    <t>O0796</t>
  </si>
  <si>
    <t>O0797</t>
  </si>
  <si>
    <t>O0798</t>
  </si>
  <si>
    <t>O0799</t>
  </si>
  <si>
    <t>O0800</t>
  </si>
  <si>
    <t>O0801</t>
  </si>
  <si>
    <t>O0802</t>
  </si>
  <si>
    <t>O0803</t>
  </si>
  <si>
    <t>O0804</t>
  </si>
  <si>
    <t>O0805</t>
  </si>
  <si>
    <t>O0806</t>
  </si>
  <si>
    <t>O0807</t>
  </si>
  <si>
    <t>O0808</t>
  </si>
  <si>
    <t>O0809</t>
  </si>
  <si>
    <t>O0810</t>
  </si>
  <si>
    <t>O0811</t>
  </si>
  <si>
    <t>O0812</t>
  </si>
  <si>
    <t>O0813</t>
  </si>
  <si>
    <t>O0814</t>
  </si>
  <si>
    <t>O0815</t>
  </si>
  <si>
    <t>O0816</t>
  </si>
  <si>
    <t>O0817</t>
  </si>
  <si>
    <t>O0818</t>
  </si>
  <si>
    <t>O0819</t>
  </si>
  <si>
    <t>O0820</t>
  </si>
  <si>
    <t>O0821</t>
  </si>
  <si>
    <t>O0822</t>
  </si>
  <si>
    <t>O0823</t>
  </si>
  <si>
    <t>O0824</t>
  </si>
  <si>
    <t>O0825</t>
  </si>
  <si>
    <t>O0826</t>
  </si>
  <si>
    <t>O0827</t>
  </si>
  <si>
    <t>O0828</t>
  </si>
  <si>
    <t>O0829</t>
  </si>
  <si>
    <t>O0830</t>
  </si>
  <si>
    <t>O0831</t>
  </si>
  <si>
    <t>O0832</t>
  </si>
  <si>
    <t>O0833</t>
  </si>
  <si>
    <t>O0834</t>
  </si>
  <si>
    <t>O0835</t>
  </si>
  <si>
    <t>O0836</t>
  </si>
  <si>
    <t>O0837</t>
  </si>
  <si>
    <t>O0838</t>
  </si>
  <si>
    <t>O0839</t>
  </si>
  <si>
    <t>O0840</t>
  </si>
  <si>
    <t>O0841</t>
  </si>
  <si>
    <t>O0842</t>
  </si>
  <si>
    <t>O0843</t>
  </si>
  <si>
    <t>O0844</t>
  </si>
  <si>
    <t>O0845</t>
  </si>
  <si>
    <t>O0846</t>
  </si>
  <si>
    <t>O0847</t>
  </si>
  <si>
    <t>O0848</t>
  </si>
  <si>
    <t>O0849</t>
  </si>
  <si>
    <t>O0850</t>
  </si>
  <si>
    <t>O0851</t>
  </si>
  <si>
    <t>O0852</t>
  </si>
  <si>
    <t>O0853</t>
  </si>
  <si>
    <t>O0854</t>
  </si>
  <si>
    <t>O0855</t>
  </si>
  <si>
    <t>O0856</t>
  </si>
  <si>
    <t>O0857</t>
  </si>
  <si>
    <t>O0858</t>
  </si>
  <si>
    <t>O0859</t>
  </si>
  <si>
    <t>O0860</t>
  </si>
  <si>
    <t>O0861</t>
  </si>
  <si>
    <t>O0862</t>
  </si>
  <si>
    <t>O0863</t>
  </si>
  <si>
    <t>O0864</t>
  </si>
  <si>
    <t>O0865</t>
  </si>
  <si>
    <t>O0866</t>
  </si>
  <si>
    <t>O0867</t>
  </si>
  <si>
    <t>O0868</t>
  </si>
  <si>
    <t>O0869</t>
  </si>
  <si>
    <t>O0870</t>
  </si>
  <si>
    <t>O0871</t>
  </si>
  <si>
    <t>O0872</t>
  </si>
  <si>
    <t>O0873</t>
  </si>
  <si>
    <t>O0874</t>
  </si>
  <si>
    <t>O0875</t>
  </si>
  <si>
    <t>O0876</t>
  </si>
  <si>
    <t>O0877</t>
  </si>
  <si>
    <t>O0878</t>
  </si>
  <si>
    <t>O0879</t>
  </si>
  <si>
    <t>O0880</t>
  </si>
  <si>
    <t>O0881</t>
  </si>
  <si>
    <t>O0882</t>
  </si>
  <si>
    <t>O0883</t>
  </si>
  <si>
    <t>O0884</t>
  </si>
  <si>
    <t>O0885</t>
  </si>
  <si>
    <t>O0886</t>
  </si>
  <si>
    <t>O0887</t>
  </si>
  <si>
    <t>O0888</t>
  </si>
  <si>
    <t>O0889</t>
  </si>
  <si>
    <t>O0890</t>
  </si>
  <si>
    <t>O0891</t>
  </si>
  <si>
    <t>O0892</t>
  </si>
  <si>
    <t>O0893</t>
  </si>
  <si>
    <t>O0894</t>
  </si>
  <si>
    <t>O0895</t>
  </si>
  <si>
    <t>O0896</t>
  </si>
  <si>
    <t>O0897</t>
  </si>
  <si>
    <t>O0898</t>
  </si>
  <si>
    <t>O0899</t>
  </si>
  <si>
    <t>O0900</t>
  </si>
  <si>
    <t>O0901</t>
  </si>
  <si>
    <t>O0902</t>
  </si>
  <si>
    <t>O0903</t>
  </si>
  <si>
    <t>O0904</t>
  </si>
  <si>
    <t>O0905</t>
  </si>
  <si>
    <t>O0906</t>
  </si>
  <si>
    <t>O0907</t>
  </si>
  <si>
    <t>O0908</t>
  </si>
  <si>
    <t>O0909</t>
  </si>
  <si>
    <t>O0910</t>
  </si>
  <si>
    <t>O0911</t>
  </si>
  <si>
    <t>O0912</t>
  </si>
  <si>
    <t>O0913</t>
  </si>
  <si>
    <t>O0914</t>
  </si>
  <si>
    <t>O0915</t>
  </si>
  <si>
    <t>O0916</t>
  </si>
  <si>
    <t>O0917</t>
  </si>
  <si>
    <t>O0918</t>
  </si>
  <si>
    <t>O0919</t>
  </si>
  <si>
    <t>O0920</t>
  </si>
  <si>
    <t>O0921</t>
  </si>
  <si>
    <t>O0922</t>
  </si>
  <si>
    <t>O0923</t>
  </si>
  <si>
    <t>O0924</t>
  </si>
  <si>
    <t>O0925</t>
  </si>
  <si>
    <t>O0926</t>
  </si>
  <si>
    <t>O0927</t>
  </si>
  <si>
    <t>O0928</t>
  </si>
  <si>
    <t>O0929</t>
  </si>
  <si>
    <t>O0930</t>
  </si>
  <si>
    <t>O0931</t>
  </si>
  <si>
    <t>O0932</t>
  </si>
  <si>
    <t>O0933</t>
  </si>
  <si>
    <t>O0934</t>
  </si>
  <si>
    <t>O0935</t>
  </si>
  <si>
    <t>O0936</t>
  </si>
  <si>
    <t>O0937</t>
  </si>
  <si>
    <t>O0938</t>
  </si>
  <si>
    <t>O0939</t>
  </si>
  <si>
    <t>O0940</t>
  </si>
  <si>
    <t>O0941</t>
  </si>
  <si>
    <t>O0942</t>
  </si>
  <si>
    <t>O0943</t>
  </si>
  <si>
    <t>O0944</t>
  </si>
  <si>
    <t>O0945</t>
  </si>
  <si>
    <t>O0946</t>
  </si>
  <si>
    <t>O0947</t>
  </si>
  <si>
    <t>O0948</t>
  </si>
  <si>
    <t>O0949</t>
  </si>
  <si>
    <t>O0950</t>
  </si>
  <si>
    <t>O0951</t>
  </si>
  <si>
    <t>O0952</t>
  </si>
  <si>
    <t>O0953</t>
  </si>
  <si>
    <t>O0954</t>
  </si>
  <si>
    <t>O0955</t>
  </si>
  <si>
    <t>O0956</t>
  </si>
  <si>
    <t>O0957</t>
  </si>
  <si>
    <t>O0958</t>
  </si>
  <si>
    <t>O0959</t>
  </si>
  <si>
    <t>O0960</t>
  </si>
  <si>
    <t>O0961</t>
  </si>
  <si>
    <t>O0962</t>
  </si>
  <si>
    <t>O0963</t>
  </si>
  <si>
    <t>O0964</t>
  </si>
  <si>
    <t>O0965</t>
  </si>
  <si>
    <t>O0966</t>
  </si>
  <si>
    <t>O0967</t>
  </si>
  <si>
    <t>O0968</t>
  </si>
  <si>
    <t>O0969</t>
  </si>
  <si>
    <t>O0970</t>
  </si>
  <si>
    <t>O0971</t>
  </si>
  <si>
    <t>O0972</t>
  </si>
  <si>
    <t>O0973</t>
  </si>
  <si>
    <t>O0974</t>
  </si>
  <si>
    <t>O0975</t>
  </si>
  <si>
    <t>O0976</t>
  </si>
  <si>
    <t>O0977</t>
  </si>
  <si>
    <t>O0978</t>
  </si>
  <si>
    <t>O0979</t>
  </si>
  <si>
    <t>O0980</t>
  </si>
  <si>
    <t>O0981</t>
  </si>
  <si>
    <t>O0982</t>
  </si>
  <si>
    <t>O0983</t>
  </si>
  <si>
    <t>O0984</t>
  </si>
  <si>
    <t>O0985</t>
  </si>
  <si>
    <t>O0986</t>
  </si>
  <si>
    <t>O0987</t>
  </si>
  <si>
    <t>O0988</t>
  </si>
  <si>
    <t>O0989</t>
  </si>
  <si>
    <t>O0990</t>
  </si>
  <si>
    <t>O0991</t>
  </si>
  <si>
    <t>O0992</t>
  </si>
  <si>
    <t>O0993</t>
  </si>
  <si>
    <t>O0994</t>
  </si>
  <si>
    <t>O0995</t>
  </si>
  <si>
    <t>O0996</t>
  </si>
  <si>
    <t>O0997</t>
  </si>
  <si>
    <t>O0998</t>
  </si>
  <si>
    <t>O0999</t>
  </si>
  <si>
    <t>O1000</t>
  </si>
  <si>
    <t>O1001</t>
  </si>
  <si>
    <t>O1002</t>
  </si>
  <si>
    <t>O1003</t>
  </si>
  <si>
    <t>O1004</t>
  </si>
  <si>
    <t>O1005</t>
  </si>
  <si>
    <t>O1006</t>
  </si>
  <si>
    <t>O1007</t>
  </si>
  <si>
    <t>O1008</t>
  </si>
  <si>
    <t>O1009</t>
  </si>
  <si>
    <t>O1010</t>
  </si>
  <si>
    <t>O1011</t>
  </si>
  <si>
    <t>O1012</t>
  </si>
  <si>
    <t>O1013</t>
  </si>
  <si>
    <t>O1014</t>
  </si>
  <si>
    <t>O1015</t>
  </si>
  <si>
    <t>O1016</t>
  </si>
  <si>
    <t>O1017</t>
  </si>
  <si>
    <t>O1018</t>
  </si>
  <si>
    <t>O1019</t>
  </si>
  <si>
    <t>O1020</t>
  </si>
  <si>
    <t>O1021</t>
  </si>
  <si>
    <t>O1022</t>
  </si>
  <si>
    <t>O1023</t>
  </si>
  <si>
    <t>O1024</t>
  </si>
  <si>
    <t>O1025</t>
  </si>
  <si>
    <t>O1026</t>
  </si>
  <si>
    <t>O1027</t>
  </si>
  <si>
    <t>O1028</t>
  </si>
  <si>
    <t>O1029</t>
  </si>
  <si>
    <t>O1030</t>
  </si>
  <si>
    <t>O1031</t>
  </si>
  <si>
    <t>O1032</t>
  </si>
  <si>
    <t>O1033</t>
  </si>
  <si>
    <t>O1034</t>
  </si>
  <si>
    <t>O1035</t>
  </si>
  <si>
    <t>O1036</t>
  </si>
  <si>
    <t>O1037</t>
  </si>
  <si>
    <t>O1038</t>
  </si>
  <si>
    <t>O1039</t>
  </si>
  <si>
    <t>O1040</t>
  </si>
  <si>
    <t>O1041</t>
  </si>
  <si>
    <t>O1042</t>
  </si>
  <si>
    <t>O1043</t>
  </si>
  <si>
    <t>O1044</t>
  </si>
  <si>
    <t>O1045</t>
  </si>
  <si>
    <t>O1046</t>
  </si>
  <si>
    <t>O1047</t>
  </si>
  <si>
    <t>O1048</t>
  </si>
  <si>
    <t>O1049</t>
  </si>
  <si>
    <t>O1050</t>
  </si>
  <si>
    <t>O1051</t>
  </si>
  <si>
    <t>O1052</t>
  </si>
  <si>
    <t>O1053</t>
  </si>
  <si>
    <t>O1054</t>
  </si>
  <si>
    <t>O1055</t>
  </si>
  <si>
    <t>O1056</t>
  </si>
  <si>
    <t>O1057</t>
  </si>
  <si>
    <t>O1058</t>
  </si>
  <si>
    <t>O1059</t>
  </si>
  <si>
    <t>O1060</t>
  </si>
  <si>
    <t>O1061</t>
  </si>
  <si>
    <t>O1062</t>
  </si>
  <si>
    <t>O1063</t>
  </si>
  <si>
    <t>O1064</t>
  </si>
  <si>
    <t>O1065</t>
  </si>
  <si>
    <t>O1066</t>
  </si>
  <si>
    <t>O1067</t>
  </si>
  <si>
    <t>O1068</t>
  </si>
  <si>
    <t>O1069</t>
  </si>
  <si>
    <t>O1070</t>
  </si>
  <si>
    <t>O1071</t>
  </si>
  <si>
    <t>O1072</t>
  </si>
  <si>
    <t>O1073</t>
  </si>
  <si>
    <t>O1074</t>
  </si>
  <si>
    <t>O1075</t>
  </si>
  <si>
    <t>O1076</t>
  </si>
  <si>
    <t>O1077</t>
  </si>
  <si>
    <t>O1078</t>
  </si>
  <si>
    <t>O1079</t>
  </si>
  <si>
    <t>O1080</t>
  </si>
  <si>
    <t>O1081</t>
  </si>
  <si>
    <t>O1082</t>
  </si>
  <si>
    <t>O1083</t>
  </si>
  <si>
    <t>O1084</t>
  </si>
  <si>
    <t>O1085</t>
  </si>
  <si>
    <t>O1086</t>
  </si>
  <si>
    <t>O1087</t>
  </si>
  <si>
    <t>O1088</t>
  </si>
  <si>
    <t>O1089</t>
  </si>
  <si>
    <t>O1090</t>
  </si>
  <si>
    <t>O1091</t>
  </si>
  <si>
    <t>O1092</t>
  </si>
  <si>
    <t>O1093</t>
  </si>
  <si>
    <t>O1094</t>
  </si>
  <si>
    <t>O1095</t>
  </si>
  <si>
    <t>O1096</t>
  </si>
  <si>
    <t>O1097</t>
  </si>
  <si>
    <t>O1098</t>
  </si>
  <si>
    <t>O1099</t>
  </si>
  <si>
    <t>O1100</t>
  </si>
  <si>
    <t>O1101</t>
  </si>
  <si>
    <t>O1102</t>
  </si>
  <si>
    <t>O1103</t>
  </si>
  <si>
    <t>O1104</t>
  </si>
  <si>
    <t>O1105</t>
  </si>
  <si>
    <t>O1106</t>
  </si>
  <si>
    <t>O1107</t>
  </si>
  <si>
    <t>O1108</t>
  </si>
  <si>
    <t>O1109</t>
  </si>
  <si>
    <t>O1110</t>
  </si>
  <si>
    <t>O1111</t>
  </si>
  <si>
    <t>O1112</t>
  </si>
  <si>
    <t>O1113</t>
  </si>
  <si>
    <t>O1114</t>
  </si>
  <si>
    <t>O1115</t>
  </si>
  <si>
    <t>O1116</t>
  </si>
  <si>
    <t>O1117</t>
  </si>
  <si>
    <t>O1118</t>
  </si>
  <si>
    <t>O1119</t>
  </si>
  <si>
    <t>O1120</t>
  </si>
  <si>
    <t>O1121</t>
  </si>
  <si>
    <t>O1122</t>
  </si>
  <si>
    <t>O1123</t>
  </si>
  <si>
    <t>O1124</t>
  </si>
  <si>
    <t>O1125</t>
  </si>
  <si>
    <t>O1126</t>
  </si>
  <si>
    <t>O1127</t>
  </si>
  <si>
    <t>O1128</t>
  </si>
  <si>
    <t>O1129</t>
  </si>
  <si>
    <t>O1130</t>
  </si>
  <si>
    <t>O1131</t>
  </si>
  <si>
    <t>O1132</t>
  </si>
  <si>
    <t>O1133</t>
  </si>
  <si>
    <t>O1134</t>
  </si>
  <si>
    <t>O1135</t>
  </si>
  <si>
    <t>O1136</t>
  </si>
  <si>
    <t>O1137</t>
  </si>
  <si>
    <t>O1138</t>
  </si>
  <si>
    <t>O1139</t>
  </si>
  <si>
    <t>O1140</t>
  </si>
  <si>
    <t>O1141</t>
  </si>
  <si>
    <t>O1142</t>
  </si>
  <si>
    <t>O1143</t>
  </si>
  <si>
    <t>O1144</t>
  </si>
  <si>
    <t>O1145</t>
  </si>
  <si>
    <t>O1146</t>
  </si>
  <si>
    <t>O1147</t>
  </si>
  <si>
    <t>O1148</t>
  </si>
  <si>
    <t>O1149</t>
  </si>
  <si>
    <t>O1150</t>
  </si>
  <si>
    <t>O1151</t>
  </si>
  <si>
    <t>O1152</t>
  </si>
  <si>
    <t>O1153</t>
  </si>
  <si>
    <t>O1154</t>
  </si>
  <si>
    <t>O1155</t>
  </si>
  <si>
    <t>O1156</t>
  </si>
  <si>
    <t>O1157</t>
  </si>
  <si>
    <t>O1158</t>
  </si>
  <si>
    <t>O1159</t>
  </si>
  <si>
    <t>O1160</t>
  </si>
  <si>
    <t>O1161</t>
  </si>
  <si>
    <t>O1162</t>
  </si>
  <si>
    <t>O1163</t>
  </si>
  <si>
    <t>O1164</t>
  </si>
  <si>
    <t>O1165</t>
  </si>
  <si>
    <t>O1166</t>
  </si>
  <si>
    <t>O1167</t>
  </si>
  <si>
    <t>O1168</t>
  </si>
  <si>
    <t>O1169</t>
  </si>
  <si>
    <t>O1170</t>
  </si>
  <si>
    <t>O1171</t>
  </si>
  <si>
    <t>O1172</t>
  </si>
  <si>
    <t>O1173</t>
  </si>
  <si>
    <t>O1174</t>
  </si>
  <si>
    <t>O1175</t>
  </si>
  <si>
    <t>O1176</t>
  </si>
  <si>
    <t>O1177</t>
  </si>
  <si>
    <t>O1178</t>
  </si>
  <si>
    <t>O1179</t>
  </si>
  <si>
    <t>O1180</t>
  </si>
  <si>
    <t>O1181</t>
  </si>
  <si>
    <t>O1182</t>
  </si>
  <si>
    <t>O1183</t>
  </si>
  <si>
    <t>O1184</t>
  </si>
  <si>
    <t>O1185</t>
  </si>
  <si>
    <t>O1186</t>
  </si>
  <si>
    <t>O1187</t>
  </si>
  <si>
    <t>O1188</t>
  </si>
  <si>
    <t>O1189</t>
  </si>
  <si>
    <t>O1190</t>
  </si>
  <si>
    <t>O1191</t>
  </si>
  <si>
    <t>O1192</t>
  </si>
  <si>
    <t>O1193</t>
  </si>
  <si>
    <t>O1194</t>
  </si>
  <si>
    <t>O1195</t>
  </si>
  <si>
    <t>O1196</t>
  </si>
  <si>
    <t>O1197</t>
  </si>
  <si>
    <t>O1198</t>
  </si>
  <si>
    <t>O1199</t>
  </si>
  <si>
    <t>O1200</t>
  </si>
  <si>
    <t>O1201</t>
  </si>
  <si>
    <t>O1202</t>
  </si>
  <si>
    <t>O1203</t>
  </si>
  <si>
    <t>O1204</t>
  </si>
  <si>
    <t>O1205</t>
  </si>
  <si>
    <t>O1206</t>
  </si>
  <si>
    <t>O1207</t>
  </si>
  <si>
    <t>O1208</t>
  </si>
  <si>
    <t>O1209</t>
  </si>
  <si>
    <t>O1210</t>
  </si>
  <si>
    <t>O1211</t>
  </si>
  <si>
    <t>O1212</t>
  </si>
  <si>
    <t>O1213</t>
  </si>
  <si>
    <t>O1214</t>
  </si>
  <si>
    <t>O1215</t>
  </si>
  <si>
    <t>O1216</t>
  </si>
  <si>
    <t>O1217</t>
  </si>
  <si>
    <t>O1218</t>
  </si>
  <si>
    <t>O1219</t>
  </si>
  <si>
    <t>O1220</t>
  </si>
  <si>
    <t>O1221</t>
  </si>
  <si>
    <t>O1222</t>
  </si>
  <si>
    <t>O1223</t>
  </si>
  <si>
    <t>O1224</t>
  </si>
  <si>
    <t>O1225</t>
  </si>
  <si>
    <t>O1226</t>
  </si>
  <si>
    <t>O1227</t>
  </si>
  <si>
    <t>O1228</t>
  </si>
  <si>
    <t>O1229</t>
  </si>
  <si>
    <t>O1230</t>
  </si>
  <si>
    <t>O1231</t>
  </si>
  <si>
    <t>O1232</t>
  </si>
  <si>
    <t>O1233</t>
  </si>
  <si>
    <t>O1234</t>
  </si>
  <si>
    <t>O1235</t>
  </si>
  <si>
    <t>O1236</t>
  </si>
  <si>
    <t>O1237</t>
  </si>
  <si>
    <t>O1238</t>
  </si>
  <si>
    <t>O1239</t>
  </si>
  <si>
    <t>O1240</t>
  </si>
  <si>
    <t>O1241</t>
  </si>
  <si>
    <t>O1242</t>
  </si>
  <si>
    <t>O1243</t>
  </si>
  <si>
    <t>O1244</t>
  </si>
  <si>
    <t>O1245</t>
  </si>
  <si>
    <t>O1246</t>
  </si>
  <si>
    <t>O1247</t>
  </si>
  <si>
    <t>O1248</t>
  </si>
  <si>
    <t>O1249</t>
  </si>
  <si>
    <t>O1250</t>
  </si>
  <si>
    <t>O1251</t>
  </si>
  <si>
    <t>O1252</t>
  </si>
  <si>
    <t>O1253</t>
  </si>
  <si>
    <t>O1254</t>
  </si>
  <si>
    <t>O1255</t>
  </si>
  <si>
    <t>O1256</t>
  </si>
  <si>
    <t>O1257</t>
  </si>
  <si>
    <t>O1258</t>
  </si>
  <si>
    <t>O1259</t>
  </si>
  <si>
    <t>O1260</t>
  </si>
  <si>
    <t>O1261</t>
  </si>
  <si>
    <t>O1262</t>
  </si>
  <si>
    <t>O1263</t>
  </si>
  <si>
    <t>O1264</t>
  </si>
  <si>
    <t>O1265</t>
  </si>
  <si>
    <t>O1266</t>
  </si>
  <si>
    <t>O1267</t>
  </si>
  <si>
    <t>O1268</t>
  </si>
  <si>
    <t>O1269</t>
  </si>
  <si>
    <t>O1270</t>
  </si>
  <si>
    <t>O1271</t>
  </si>
  <si>
    <t>O1272</t>
  </si>
  <si>
    <t>O1273</t>
  </si>
  <si>
    <t>O1274</t>
  </si>
  <si>
    <t>O1275</t>
  </si>
  <si>
    <t>O1276</t>
  </si>
  <si>
    <t>O1277</t>
  </si>
  <si>
    <t>O1278</t>
  </si>
  <si>
    <t>O1279</t>
  </si>
  <si>
    <t>O1280</t>
  </si>
  <si>
    <t>O1281</t>
  </si>
  <si>
    <t>O1282</t>
  </si>
  <si>
    <t>O1283</t>
  </si>
  <si>
    <t>O1284</t>
  </si>
  <si>
    <t>O1285</t>
  </si>
  <si>
    <t>O1286</t>
  </si>
  <si>
    <t>O1287</t>
  </si>
  <si>
    <t>O1288</t>
  </si>
  <si>
    <t>O1289</t>
  </si>
  <si>
    <t>O1290</t>
  </si>
  <si>
    <t>O1291</t>
  </si>
  <si>
    <t>O1292</t>
  </si>
  <si>
    <t>O1293</t>
  </si>
  <si>
    <t>O1294</t>
  </si>
  <si>
    <t>O1295</t>
  </si>
  <si>
    <t>O1296</t>
  </si>
  <si>
    <t>O1297</t>
  </si>
  <si>
    <t>O1298</t>
  </si>
  <si>
    <t>O1299</t>
  </si>
  <si>
    <t>O1300</t>
  </si>
  <si>
    <t>O1301</t>
  </si>
  <si>
    <t>O1302</t>
  </si>
  <si>
    <t>O1303</t>
  </si>
  <si>
    <t>O1304</t>
  </si>
  <si>
    <t>O1305</t>
  </si>
  <si>
    <t>O1306</t>
  </si>
  <si>
    <t>O1307</t>
  </si>
  <si>
    <t>O1308</t>
  </si>
  <si>
    <t>O1309</t>
  </si>
  <si>
    <t>O1310</t>
  </si>
  <si>
    <t>O1311</t>
  </si>
  <si>
    <t>O1312</t>
  </si>
  <si>
    <t>O1313</t>
  </si>
  <si>
    <t>O1314</t>
  </si>
  <si>
    <t>O1315</t>
  </si>
  <si>
    <t>O1316</t>
  </si>
  <si>
    <t>O1317</t>
  </si>
  <si>
    <t>O1318</t>
  </si>
  <si>
    <t>O1319</t>
  </si>
  <si>
    <t>O1320</t>
  </si>
  <si>
    <t>O1321</t>
  </si>
  <si>
    <t>O1322</t>
  </si>
  <si>
    <t>O1323</t>
  </si>
  <si>
    <t>O1324</t>
  </si>
  <si>
    <t>O1325</t>
  </si>
  <si>
    <t>O1326</t>
  </si>
  <si>
    <t>O1327</t>
  </si>
  <si>
    <t>O1328</t>
  </si>
  <si>
    <t>O1329</t>
  </si>
  <si>
    <t>O1330</t>
  </si>
  <si>
    <t>O1331</t>
  </si>
  <si>
    <t>O1332</t>
  </si>
  <si>
    <t>O1333</t>
  </si>
  <si>
    <t>O1334</t>
  </si>
  <si>
    <t>O1335</t>
  </si>
  <si>
    <t>O1336</t>
  </si>
  <si>
    <t>O1337</t>
  </si>
  <si>
    <t>O1338</t>
  </si>
  <si>
    <t>O1339</t>
  </si>
  <si>
    <t>O1340</t>
  </si>
  <si>
    <t>O1341</t>
  </si>
  <si>
    <t>O1342</t>
  </si>
  <si>
    <t>O1343</t>
  </si>
  <si>
    <t>O1344</t>
  </si>
  <si>
    <t>O1345</t>
  </si>
  <si>
    <t>O1346</t>
  </si>
  <si>
    <t>O1347</t>
  </si>
  <si>
    <t>O1348</t>
  </si>
  <si>
    <t>O1349</t>
  </si>
  <si>
    <t>O1350</t>
  </si>
  <si>
    <t>O1351</t>
  </si>
  <si>
    <t>O1352</t>
  </si>
  <si>
    <t>O1353</t>
  </si>
  <si>
    <t>O1354</t>
  </si>
  <si>
    <t>O1355</t>
  </si>
  <si>
    <t>O1356</t>
  </si>
  <si>
    <t>O1357</t>
  </si>
  <si>
    <t>O1358</t>
  </si>
  <si>
    <t>O1359</t>
  </si>
  <si>
    <t>O1360</t>
  </si>
  <si>
    <t>O1361</t>
  </si>
  <si>
    <t>O1362</t>
  </si>
  <si>
    <t>O1363</t>
  </si>
  <si>
    <t>O1364</t>
  </si>
  <si>
    <t>O1365</t>
  </si>
  <si>
    <t>O1366</t>
  </si>
  <si>
    <t>O1367</t>
  </si>
  <si>
    <t>O1368</t>
  </si>
  <si>
    <t>O1369</t>
  </si>
  <si>
    <t>O1370</t>
  </si>
  <si>
    <t>O1371</t>
  </si>
  <si>
    <t>O1372</t>
  </si>
  <si>
    <t>O1373</t>
  </si>
  <si>
    <t>O1374</t>
  </si>
  <si>
    <t>O1375</t>
  </si>
  <si>
    <t>O1376</t>
  </si>
  <si>
    <t>O1377</t>
  </si>
  <si>
    <t>O1378</t>
  </si>
  <si>
    <t>O1379</t>
  </si>
  <si>
    <t>O1380</t>
  </si>
  <si>
    <t>O1381</t>
  </si>
  <si>
    <t>O1382</t>
  </si>
  <si>
    <t>O1383</t>
  </si>
  <si>
    <t>O1384</t>
  </si>
  <si>
    <t>O1385</t>
  </si>
  <si>
    <t>O1386</t>
  </si>
  <si>
    <t>O1387</t>
  </si>
  <si>
    <t>O1388</t>
  </si>
  <si>
    <t>O1389</t>
  </si>
  <si>
    <t>O1390</t>
  </si>
  <si>
    <t>O1391</t>
  </si>
  <si>
    <t>O1392</t>
  </si>
  <si>
    <t>O1393</t>
  </si>
  <si>
    <t>O1394</t>
  </si>
  <si>
    <t>O1395</t>
  </si>
  <si>
    <t>O1396</t>
  </si>
  <si>
    <t>O1397</t>
  </si>
  <si>
    <t>O1398</t>
  </si>
  <si>
    <t>O1399</t>
  </si>
  <si>
    <t>O1400</t>
  </si>
  <si>
    <t>O1401</t>
  </si>
  <si>
    <t>O1402</t>
  </si>
  <si>
    <t>O1403</t>
  </si>
  <si>
    <t>O1404</t>
  </si>
  <si>
    <t>O1405</t>
  </si>
  <si>
    <t>O1406</t>
  </si>
  <si>
    <t>O1407</t>
  </si>
  <si>
    <t>O1408</t>
  </si>
  <si>
    <t>O1409</t>
  </si>
  <si>
    <t>O1410</t>
  </si>
  <si>
    <t>O1411</t>
  </si>
  <si>
    <t>O1412</t>
  </si>
  <si>
    <t>O1413</t>
  </si>
  <si>
    <t>O1414</t>
  </si>
  <si>
    <t>O1415</t>
  </si>
  <si>
    <t>O1416</t>
  </si>
  <si>
    <t>O1417</t>
  </si>
  <si>
    <t>O1418</t>
  </si>
  <si>
    <t>O1419</t>
  </si>
  <si>
    <t>O1420</t>
  </si>
  <si>
    <t>O1421</t>
  </si>
  <si>
    <t>O1422</t>
  </si>
  <si>
    <t>O1423</t>
  </si>
  <si>
    <t>O1424</t>
  </si>
  <si>
    <t>O1425</t>
  </si>
  <si>
    <t>O1426</t>
  </si>
  <si>
    <t>O1427</t>
  </si>
  <si>
    <t>O1428</t>
  </si>
  <si>
    <t>O1429</t>
  </si>
  <si>
    <t>O1430</t>
  </si>
  <si>
    <t>O1431</t>
  </si>
  <si>
    <t>O1432</t>
  </si>
  <si>
    <t>O1433</t>
  </si>
  <si>
    <t>O1434</t>
  </si>
  <si>
    <t>O1435</t>
  </si>
  <si>
    <t>O1436</t>
  </si>
  <si>
    <t>O1437</t>
  </si>
  <si>
    <t>O1438</t>
  </si>
  <si>
    <t>O1439</t>
  </si>
  <si>
    <t>O1440</t>
  </si>
  <si>
    <t>O1441</t>
  </si>
  <si>
    <t>O1442</t>
  </si>
  <si>
    <t>O1443</t>
  </si>
  <si>
    <t>O1444</t>
  </si>
  <si>
    <t>O1445</t>
  </si>
  <si>
    <t>O1446</t>
  </si>
  <si>
    <t>O1447</t>
  </si>
  <si>
    <t>O1448</t>
  </si>
  <si>
    <t>O1449</t>
  </si>
  <si>
    <t>O1450</t>
  </si>
  <si>
    <t>O1451</t>
  </si>
  <si>
    <t>O1452</t>
  </si>
  <si>
    <t>O1453</t>
  </si>
  <si>
    <t>O1454</t>
  </si>
  <si>
    <t>O1455</t>
  </si>
  <si>
    <t>O1456</t>
  </si>
  <si>
    <t>O1457</t>
  </si>
  <si>
    <t>O1458</t>
  </si>
  <si>
    <t>O1459</t>
  </si>
  <si>
    <t>O1460</t>
  </si>
  <si>
    <t>O1461</t>
  </si>
  <si>
    <t>O1462</t>
  </si>
  <si>
    <t>O1463</t>
  </si>
  <si>
    <t>O1464</t>
  </si>
  <si>
    <t>O1465</t>
  </si>
  <si>
    <t>O1466</t>
  </si>
  <si>
    <t>O1467</t>
  </si>
  <si>
    <t>O1468</t>
  </si>
  <si>
    <t>O1469</t>
  </si>
  <si>
    <t>O1470</t>
  </si>
  <si>
    <t>O1471</t>
  </si>
  <si>
    <t>O1472</t>
  </si>
  <si>
    <t>O1473</t>
  </si>
  <si>
    <t>O1474</t>
  </si>
  <si>
    <t>O1475</t>
  </si>
  <si>
    <t>O1476</t>
  </si>
  <si>
    <t>O1477</t>
  </si>
  <si>
    <t>O1478</t>
  </si>
  <si>
    <t>O1479</t>
  </si>
  <si>
    <t>O1480</t>
  </si>
  <si>
    <t>O1481</t>
  </si>
  <si>
    <t>O1482</t>
  </si>
  <si>
    <t>O1483</t>
  </si>
  <si>
    <t>O1484</t>
  </si>
  <si>
    <t>O1485</t>
  </si>
  <si>
    <t>O1486</t>
  </si>
  <si>
    <t>O1487</t>
  </si>
  <si>
    <t>O1488</t>
  </si>
  <si>
    <t>O1489</t>
  </si>
  <si>
    <t>O1490</t>
  </si>
  <si>
    <t>O1491</t>
  </si>
  <si>
    <t>O1492</t>
  </si>
  <si>
    <t>O1493</t>
  </si>
  <si>
    <t>O1494</t>
  </si>
  <si>
    <t>O1495</t>
  </si>
  <si>
    <t>O1496</t>
  </si>
  <si>
    <t>O1497</t>
  </si>
  <si>
    <t>O1498</t>
  </si>
  <si>
    <t>O1499</t>
  </si>
  <si>
    <t>O1500</t>
  </si>
  <si>
    <t>2025-02-08</t>
  </si>
  <si>
    <t>2025-02-21</t>
  </si>
  <si>
    <t>2025-01-29</t>
  </si>
  <si>
    <t>15 Jan 2025</t>
  </si>
  <si>
    <t>12 Feb 2025</t>
  </si>
  <si>
    <t>2025-01-08</t>
  </si>
  <si>
    <t>21/01/2025</t>
  </si>
  <si>
    <t>27 Feb 2025</t>
  </si>
  <si>
    <t>19/01/2025</t>
  </si>
  <si>
    <t>23/01/2025</t>
  </si>
  <si>
    <t>11 Jan 2025</t>
  </si>
  <si>
    <t>11/01/2025</t>
  </si>
  <si>
    <t>24 Jan 2025</t>
  </si>
  <si>
    <t>22 Feb 2025</t>
  </si>
  <si>
    <t>2025-02-05</t>
  </si>
  <si>
    <t>09/02/2025</t>
  </si>
  <si>
    <t>2025-01-03</t>
  </si>
  <si>
    <t>22 Jan 2025</t>
  </si>
  <si>
    <t>22/02/2025</t>
  </si>
  <si>
    <t>02 Jan 2025</t>
  </si>
  <si>
    <t>2025-01-24</t>
  </si>
  <si>
    <t>13 Feb 2025</t>
  </si>
  <si>
    <t>30 Jan 2025</t>
  </si>
  <si>
    <t>07 Feb 2025</t>
  </si>
  <si>
    <t>2025-01-02</t>
  </si>
  <si>
    <t>01/03/2025</t>
  </si>
  <si>
    <t>2025-01-21</t>
  </si>
  <si>
    <t>02 Feb 2025</t>
  </si>
  <si>
    <t>12 Jan 2025</t>
  </si>
  <si>
    <t>2025-02-27</t>
  </si>
  <si>
    <t>2025-01-22</t>
  </si>
  <si>
    <t>25 Jan 2025</t>
  </si>
  <si>
    <t>2025-02-18</t>
  </si>
  <si>
    <t>2025-01-27</t>
  </si>
  <si>
    <t>28/02/2025</t>
  </si>
  <si>
    <t>11 Feb 2025</t>
  </si>
  <si>
    <t>2025-01-28</t>
  </si>
  <si>
    <t>01 Mar 2025</t>
  </si>
  <si>
    <t>16 Jan 2025</t>
  </si>
  <si>
    <t>2025-01-15</t>
  </si>
  <si>
    <t>2025-02-16</t>
  </si>
  <si>
    <t>2025-02-20</t>
  </si>
  <si>
    <t>2025-02-13</t>
  </si>
  <si>
    <t>24/02/2025</t>
  </si>
  <si>
    <t>21 Feb 2025</t>
  </si>
  <si>
    <t>2025-02-26</t>
  </si>
  <si>
    <t>03 Jan 2025</t>
  </si>
  <si>
    <t>2025-02-06</t>
  </si>
  <si>
    <t>20/02/2025</t>
  </si>
  <si>
    <t>07 Jan 2025</t>
  </si>
  <si>
    <t>09 Jan 2025</t>
  </si>
  <si>
    <t>18/01/2025</t>
  </si>
  <si>
    <t>04/01/2025</t>
  </si>
  <si>
    <t>2025-01-25</t>
  </si>
  <si>
    <t>2025-03-01</t>
  </si>
  <si>
    <t>2025-01-14</t>
  </si>
  <si>
    <t>2025-02-19</t>
  </si>
  <si>
    <t>09/01/2025</t>
  </si>
  <si>
    <t>2025-01-26</t>
  </si>
  <si>
    <t>2025-01-20</t>
  </si>
  <si>
    <t>28 Jan 2025</t>
  </si>
  <si>
    <t>08/01/2025</t>
  </si>
  <si>
    <t>16 Feb 2025</t>
  </si>
  <si>
    <t>04 Feb 2025</t>
  </si>
  <si>
    <t>14 Jan 2025</t>
  </si>
  <si>
    <t>2025-01-17</t>
  </si>
  <si>
    <t>05 Feb 2025</t>
  </si>
  <si>
    <t>19/02/2025</t>
  </si>
  <si>
    <t>2025-02-09</t>
  </si>
  <si>
    <t>02/01/2025</t>
  </si>
  <si>
    <t>2025-01-06</t>
  </si>
  <si>
    <t>2025-02-23</t>
  </si>
  <si>
    <t>11/02/2025</t>
  </si>
  <si>
    <t>2025-01-04</t>
  </si>
  <si>
    <t>23 Feb 2025</t>
  </si>
  <si>
    <t>18 Jan 2025</t>
  </si>
  <si>
    <t>26/01/2025</t>
  </si>
  <si>
    <t>13/02/2025</t>
  </si>
  <si>
    <t>03 Feb 2025</t>
  </si>
  <si>
    <t>2025-01-10</t>
  </si>
  <si>
    <t>05/02/2025</t>
  </si>
  <si>
    <t>31/01/2025</t>
  </si>
  <si>
    <t>17 Feb 2025</t>
  </si>
  <si>
    <t>15/01/2025</t>
  </si>
  <si>
    <t>14/01/2025</t>
  </si>
  <si>
    <t>23 Jan 2025</t>
  </si>
  <si>
    <t>26/02/2025</t>
  </si>
  <si>
    <t>09 Feb 2025</t>
  </si>
  <si>
    <t>2025-01-16</t>
  </si>
  <si>
    <t>14/02/2025</t>
  </si>
  <si>
    <t>2025-01-18</t>
  </si>
  <si>
    <t>16/02/2025</t>
  </si>
  <si>
    <t>24/01/2025</t>
  </si>
  <si>
    <t>14 Feb 2025</t>
  </si>
  <si>
    <t>10 Feb 2025</t>
  </si>
  <si>
    <t>29 Jan 2025</t>
  </si>
  <si>
    <t>01 Jan 2025</t>
  </si>
  <si>
    <t>2025-01-07</t>
  </si>
  <si>
    <t>2025-01-09</t>
  </si>
  <si>
    <t>01/01/2025</t>
  </si>
  <si>
    <t>04/02/2025</t>
  </si>
  <si>
    <t>02/02/2025</t>
  </si>
  <si>
    <t>28 Feb 2025</t>
  </si>
  <si>
    <t>2025-01-05</t>
  </si>
  <si>
    <t>08 Feb 2025</t>
  </si>
  <si>
    <t>12/01/2025</t>
  </si>
  <si>
    <t>03/02/2025</t>
  </si>
  <si>
    <t>2025-02-04</t>
  </si>
  <si>
    <t>22/01/2025</t>
  </si>
  <si>
    <t>06 Feb 2025</t>
  </si>
  <si>
    <t>2025-02-24</t>
  </si>
  <si>
    <t>27 Jan 2025</t>
  </si>
  <si>
    <t>2025-01-13</t>
  </si>
  <si>
    <t>20 Feb 2025</t>
  </si>
  <si>
    <t>2025-02-01</t>
  </si>
  <si>
    <t>18 Feb 2025</t>
  </si>
  <si>
    <t>21/02/2025</t>
  </si>
  <si>
    <t>2025-01-30</t>
  </si>
  <si>
    <t>06/02/2025</t>
  </si>
  <si>
    <t>2025-01-23</t>
  </si>
  <si>
    <t>12/02/2025</t>
  </si>
  <si>
    <t>29/01/2025</t>
  </si>
  <si>
    <t>13/01/2025</t>
  </si>
  <si>
    <t>01 Feb 2025</t>
  </si>
  <si>
    <t>07/01/2025</t>
  </si>
  <si>
    <t>2025-02-11</t>
  </si>
  <si>
    <t>2025-02-14</t>
  </si>
  <si>
    <t>06 Jan 2025</t>
  </si>
  <si>
    <t>24 Feb 2025</t>
  </si>
  <si>
    <t>2025-01-01</t>
  </si>
  <si>
    <t>26 Feb 2025</t>
  </si>
  <si>
    <t>06/01/2025</t>
  </si>
  <si>
    <t>2025-02-02</t>
  </si>
  <si>
    <t>01/02/2025</t>
  </si>
  <si>
    <t>2025-02-25</t>
  </si>
  <si>
    <t>17/01/2025</t>
  </si>
  <si>
    <t>25 Feb 2025</t>
  </si>
  <si>
    <t>05/01/2025</t>
  </si>
  <si>
    <t>2025-02-17</t>
  </si>
  <si>
    <t>16/01/2025</t>
  </si>
  <si>
    <t>26 Jan 2025</t>
  </si>
  <si>
    <t>03/01/2025</t>
  </si>
  <si>
    <t>19 Jan 2025</t>
  </si>
  <si>
    <t>20 Jan 2025</t>
  </si>
  <si>
    <t>28/01/2025</t>
  </si>
  <si>
    <t>19 Feb 2025</t>
  </si>
  <si>
    <t>2025-01-31</t>
  </si>
  <si>
    <t>18/02/2025</t>
  </si>
  <si>
    <t>17/02/2025</t>
  </si>
  <si>
    <t>2025-02-28</t>
  </si>
  <si>
    <t>2025-01-19</t>
  </si>
  <si>
    <t>20/01/2025</t>
  </si>
  <si>
    <t>2025-01-11</t>
  </si>
  <si>
    <t>08 Jan 2025</t>
  </si>
  <si>
    <t>2025-02-07</t>
  </si>
  <si>
    <t>2025-02-15</t>
  </si>
  <si>
    <t>23/02/2025</t>
  </si>
  <si>
    <t>25/02/2025</t>
  </si>
  <si>
    <t>17 Jan 2025</t>
  </si>
  <si>
    <t>2025-01-12</t>
  </si>
  <si>
    <t>15/02/2025</t>
  </si>
  <si>
    <t>2025-02-03</t>
  </si>
  <si>
    <t>21 Jan 2025</t>
  </si>
  <si>
    <t>10/02/2025</t>
  </si>
  <si>
    <t>2025-02-22</t>
  </si>
  <si>
    <t>31 Jan 2025</t>
  </si>
  <si>
    <t>2025-02-12</t>
  </si>
  <si>
    <t>08/02/2025</t>
  </si>
  <si>
    <t>25/01/2025</t>
  </si>
  <si>
    <t>13 Jan 2025</t>
  </si>
  <si>
    <t>27/02/2025</t>
  </si>
  <si>
    <t>05 Jan 2025</t>
  </si>
  <si>
    <t>30/01/2025</t>
  </si>
  <si>
    <t>15 Feb 2025</t>
  </si>
  <si>
    <t>10/01/2025</t>
  </si>
  <si>
    <t>04 Jan 2025</t>
  </si>
  <si>
    <t>2025-02-10</t>
  </si>
  <si>
    <t>27/01/2025</t>
  </si>
  <si>
    <t>07/02/2025</t>
  </si>
  <si>
    <t>10 Jan 2025</t>
  </si>
  <si>
    <t>Cust_0</t>
  </si>
  <si>
    <t>Cust_1</t>
  </si>
  <si>
    <t>Cust_2</t>
  </si>
  <si>
    <t>Cust_3</t>
  </si>
  <si>
    <t>Cust_4</t>
  </si>
  <si>
    <t>Cust_5</t>
  </si>
  <si>
    <t>Cust_6</t>
  </si>
  <si>
    <t>Cust_7</t>
  </si>
  <si>
    <t>Cust_8</t>
  </si>
  <si>
    <t>Cust_9</t>
  </si>
  <si>
    <t>Cust_10</t>
  </si>
  <si>
    <t>Cust_11</t>
  </si>
  <si>
    <t>Cust_12</t>
  </si>
  <si>
    <t>Cust_13</t>
  </si>
  <si>
    <t>Cust_14</t>
  </si>
  <si>
    <t>Cust_15</t>
  </si>
  <si>
    <t>Cust_16</t>
  </si>
  <si>
    <t>Cust_17</t>
  </si>
  <si>
    <t>Cust_18</t>
  </si>
  <si>
    <t>Cust_19</t>
  </si>
  <si>
    <t>Cust_20</t>
  </si>
  <si>
    <t>Cust_21</t>
  </si>
  <si>
    <t>Cust_22</t>
  </si>
  <si>
    <t>Cust_23</t>
  </si>
  <si>
    <t>Cust_24</t>
  </si>
  <si>
    <t>Cust_25</t>
  </si>
  <si>
    <t>Cust_26</t>
  </si>
  <si>
    <t>Cust_27</t>
  </si>
  <si>
    <t>Cust_28</t>
  </si>
  <si>
    <t>Cust_29</t>
  </si>
  <si>
    <t>Cust_30</t>
  </si>
  <si>
    <t>Cust_31</t>
  </si>
  <si>
    <t>Cust_32</t>
  </si>
  <si>
    <t>Cust_33</t>
  </si>
  <si>
    <t>Cust_34</t>
  </si>
  <si>
    <t>Cust_35</t>
  </si>
  <si>
    <t>Cust_36</t>
  </si>
  <si>
    <t>Cust_37</t>
  </si>
  <si>
    <t>Cust_38</t>
  </si>
  <si>
    <t>Cust_39</t>
  </si>
  <si>
    <t>Cust_40</t>
  </si>
  <si>
    <t>Cust_41</t>
  </si>
  <si>
    <t>Cust_42</t>
  </si>
  <si>
    <t>Cust_43</t>
  </si>
  <si>
    <t>Cust_44</t>
  </si>
  <si>
    <t>Cust_45</t>
  </si>
  <si>
    <t>Cust_46</t>
  </si>
  <si>
    <t>Cust_47</t>
  </si>
  <si>
    <t>Cust_48</t>
  </si>
  <si>
    <t>Cust_49</t>
  </si>
  <si>
    <t>Cust_50</t>
  </si>
  <si>
    <t>Cust_51</t>
  </si>
  <si>
    <t>Cust_52</t>
  </si>
  <si>
    <t>Cust_53</t>
  </si>
  <si>
    <t>Cust_54</t>
  </si>
  <si>
    <t>Cust_55</t>
  </si>
  <si>
    <t>Cust_56</t>
  </si>
  <si>
    <t>Cust_57</t>
  </si>
  <si>
    <t>Cust_58</t>
  </si>
  <si>
    <t>Cust_59</t>
  </si>
  <si>
    <t>Cust_60</t>
  </si>
  <si>
    <t>Cust_61</t>
  </si>
  <si>
    <t>Cust_62</t>
  </si>
  <si>
    <t>Cust_63</t>
  </si>
  <si>
    <t>Cust_64</t>
  </si>
  <si>
    <t>Cust_65</t>
  </si>
  <si>
    <t>Cust_66</t>
  </si>
  <si>
    <t>Cust_67</t>
  </si>
  <si>
    <t>Cust_68</t>
  </si>
  <si>
    <t>Cust_69</t>
  </si>
  <si>
    <t>Cust_70</t>
  </si>
  <si>
    <t>Cust_71</t>
  </si>
  <si>
    <t>Cust_72</t>
  </si>
  <si>
    <t>Cust_73</t>
  </si>
  <si>
    <t>Cust_74</t>
  </si>
  <si>
    <t>Cust_75</t>
  </si>
  <si>
    <t>Cust_76</t>
  </si>
  <si>
    <t>Cust_77</t>
  </si>
  <si>
    <t>Cust_78</t>
  </si>
  <si>
    <t>Cust_79</t>
  </si>
  <si>
    <t>Cust_80</t>
  </si>
  <si>
    <t>Cust_81</t>
  </si>
  <si>
    <t>Cust_82</t>
  </si>
  <si>
    <t>Cust_83</t>
  </si>
  <si>
    <t>Cust_84</t>
  </si>
  <si>
    <t>Cust_85</t>
  </si>
  <si>
    <t>Cust_86</t>
  </si>
  <si>
    <t>Cust_87</t>
  </si>
  <si>
    <t>Cust_88</t>
  </si>
  <si>
    <t>Cust_89</t>
  </si>
  <si>
    <t>Cust_90</t>
  </si>
  <si>
    <t>Cust_91</t>
  </si>
  <si>
    <t>Cust_92</t>
  </si>
  <si>
    <t>Cust_93</t>
  </si>
  <si>
    <t>Cust_94</t>
  </si>
  <si>
    <t>Cust_95</t>
  </si>
  <si>
    <t>Cust_96</t>
  </si>
  <si>
    <t>Cust_97</t>
  </si>
  <si>
    <t>Cust_98</t>
  </si>
  <si>
    <t>Cust_99</t>
  </si>
  <si>
    <t>Cust_100</t>
  </si>
  <si>
    <t>Cust_101</t>
  </si>
  <si>
    <t>Cust_102</t>
  </si>
  <si>
    <t>Cust_103</t>
  </si>
  <si>
    <t>Cust_104</t>
  </si>
  <si>
    <t>Cust_105</t>
  </si>
  <si>
    <t>Cust_106</t>
  </si>
  <si>
    <t>Cust_107</t>
  </si>
  <si>
    <t>Cust_108</t>
  </si>
  <si>
    <t>Cust_109</t>
  </si>
  <si>
    <t>Cust_110</t>
  </si>
  <si>
    <t>Cust_111</t>
  </si>
  <si>
    <t>Cust_112</t>
  </si>
  <si>
    <t>Cust_113</t>
  </si>
  <si>
    <t>Cust_114</t>
  </si>
  <si>
    <t>Cust_115</t>
  </si>
  <si>
    <t>Cust_116</t>
  </si>
  <si>
    <t>Cust_117</t>
  </si>
  <si>
    <t>Cust_118</t>
  </si>
  <si>
    <t>Cust_119</t>
  </si>
  <si>
    <t>Cust_120</t>
  </si>
  <si>
    <t>Cust_121</t>
  </si>
  <si>
    <t>Cust_122</t>
  </si>
  <si>
    <t>Cust_123</t>
  </si>
  <si>
    <t>Cust_124</t>
  </si>
  <si>
    <t>Cust_125</t>
  </si>
  <si>
    <t>Cust_126</t>
  </si>
  <si>
    <t>Cust_127</t>
  </si>
  <si>
    <t>Cust_128</t>
  </si>
  <si>
    <t>Cust_129</t>
  </si>
  <si>
    <t>Cust_130</t>
  </si>
  <si>
    <t>Cust_131</t>
  </si>
  <si>
    <t>Cust_132</t>
  </si>
  <si>
    <t>Cust_133</t>
  </si>
  <si>
    <t>Cust_134</t>
  </si>
  <si>
    <t>Cust_135</t>
  </si>
  <si>
    <t>Cust_136</t>
  </si>
  <si>
    <t>Cust_137</t>
  </si>
  <si>
    <t>Cust_138</t>
  </si>
  <si>
    <t>Cust_139</t>
  </si>
  <si>
    <t>Cust_140</t>
  </si>
  <si>
    <t>Cust_141</t>
  </si>
  <si>
    <t>Cust_142</t>
  </si>
  <si>
    <t>Cust_143</t>
  </si>
  <si>
    <t>Cust_144</t>
  </si>
  <si>
    <t>Cust_145</t>
  </si>
  <si>
    <t>Cust_146</t>
  </si>
  <si>
    <t>Cust_147</t>
  </si>
  <si>
    <t>Cust_148</t>
  </si>
  <si>
    <t>Cust_149</t>
  </si>
  <si>
    <t>Cust_150</t>
  </si>
  <si>
    <t>Cust_151</t>
  </si>
  <si>
    <t>Cust_152</t>
  </si>
  <si>
    <t>Cust_153</t>
  </si>
  <si>
    <t>Cust_154</t>
  </si>
  <si>
    <t>Cust_155</t>
  </si>
  <si>
    <t>Cust_156</t>
  </si>
  <si>
    <t>Cust_157</t>
  </si>
  <si>
    <t>Cust_158</t>
  </si>
  <si>
    <t>Cust_159</t>
  </si>
  <si>
    <t>Cust_160</t>
  </si>
  <si>
    <t>Cust_161</t>
  </si>
  <si>
    <t>Cust_162</t>
  </si>
  <si>
    <t>Cust_163</t>
  </si>
  <si>
    <t>Cust_164</t>
  </si>
  <si>
    <t>Cust_165</t>
  </si>
  <si>
    <t>Cust_166</t>
  </si>
  <si>
    <t>Cust_167</t>
  </si>
  <si>
    <t>Cust_168</t>
  </si>
  <si>
    <t>Cust_169</t>
  </si>
  <si>
    <t>Cust_170</t>
  </si>
  <si>
    <t>Cust_171</t>
  </si>
  <si>
    <t>Cust_172</t>
  </si>
  <si>
    <t>Cust_173</t>
  </si>
  <si>
    <t>Cust_174</t>
  </si>
  <si>
    <t>Cust_175</t>
  </si>
  <si>
    <t>Cust_176</t>
  </si>
  <si>
    <t>Cust_177</t>
  </si>
  <si>
    <t>Cust_178</t>
  </si>
  <si>
    <t>Cust_179</t>
  </si>
  <si>
    <t>Cust_180</t>
  </si>
  <si>
    <t>Cust_181</t>
  </si>
  <si>
    <t>Cust_182</t>
  </si>
  <si>
    <t>Cust_183</t>
  </si>
  <si>
    <t>Cust_184</t>
  </si>
  <si>
    <t>Cust_185</t>
  </si>
  <si>
    <t>Cust_186</t>
  </si>
  <si>
    <t>Cust_187</t>
  </si>
  <si>
    <t>Cust_188</t>
  </si>
  <si>
    <t>Cust_189</t>
  </si>
  <si>
    <t>Cust_190</t>
  </si>
  <si>
    <t>Cust_191</t>
  </si>
  <si>
    <t>Cust_192</t>
  </si>
  <si>
    <t>Cust_193</t>
  </si>
  <si>
    <t>Cust_194</t>
  </si>
  <si>
    <t>Cust_195</t>
  </si>
  <si>
    <t>Cust_196</t>
  </si>
  <si>
    <t>Cust_197</t>
  </si>
  <si>
    <t>Cust_198</t>
  </si>
  <si>
    <t>Cust_199</t>
  </si>
  <si>
    <t>Cust_200</t>
  </si>
  <si>
    <t>Cust_201</t>
  </si>
  <si>
    <t>Cust_202</t>
  </si>
  <si>
    <t>Cust_203</t>
  </si>
  <si>
    <t>Cust_204</t>
  </si>
  <si>
    <t>Cust_205</t>
  </si>
  <si>
    <t>Cust_206</t>
  </si>
  <si>
    <t>Cust_207</t>
  </si>
  <si>
    <t>Cust_208</t>
  </si>
  <si>
    <t>Cust_209</t>
  </si>
  <si>
    <t>Cust_210</t>
  </si>
  <si>
    <t>Cust_211</t>
  </si>
  <si>
    <t>Cust_212</t>
  </si>
  <si>
    <t>Cust_213</t>
  </si>
  <si>
    <t>Cust_214</t>
  </si>
  <si>
    <t>Cust_215</t>
  </si>
  <si>
    <t>Cust_216</t>
  </si>
  <si>
    <t>Cust_217</t>
  </si>
  <si>
    <t>Cust_218</t>
  </si>
  <si>
    <t>Cust_219</t>
  </si>
  <si>
    <t>Cust_220</t>
  </si>
  <si>
    <t>Cust_221</t>
  </si>
  <si>
    <t>Cust_222</t>
  </si>
  <si>
    <t>Cust_223</t>
  </si>
  <si>
    <t>Cust_224</t>
  </si>
  <si>
    <t>Cust_225</t>
  </si>
  <si>
    <t>Cust_226</t>
  </si>
  <si>
    <t>Cust_227</t>
  </si>
  <si>
    <t>Cust_228</t>
  </si>
  <si>
    <t>Cust_229</t>
  </si>
  <si>
    <t>Cust_230</t>
  </si>
  <si>
    <t>Cust_231</t>
  </si>
  <si>
    <t>Cust_232</t>
  </si>
  <si>
    <t>Cust_233</t>
  </si>
  <si>
    <t>Cust_234</t>
  </si>
  <si>
    <t>Cust_235</t>
  </si>
  <si>
    <t>Cust_236</t>
  </si>
  <si>
    <t>Cust_237</t>
  </si>
  <si>
    <t>Cust_238</t>
  </si>
  <si>
    <t>Cust_239</t>
  </si>
  <si>
    <t>Cust_240</t>
  </si>
  <si>
    <t>Cust_241</t>
  </si>
  <si>
    <t>Cust_242</t>
  </si>
  <si>
    <t>Cust_243</t>
  </si>
  <si>
    <t>Cust_244</t>
  </si>
  <si>
    <t>Cust_245</t>
  </si>
  <si>
    <t>Cust_246</t>
  </si>
  <si>
    <t>Cust_247</t>
  </si>
  <si>
    <t>Cust_248</t>
  </si>
  <si>
    <t>Cust_249</t>
  </si>
  <si>
    <t>Cust_250</t>
  </si>
  <si>
    <t>Cust_251</t>
  </si>
  <si>
    <t>Cust_252</t>
  </si>
  <si>
    <t>Cust_253</t>
  </si>
  <si>
    <t>Cust_254</t>
  </si>
  <si>
    <t>Cust_255</t>
  </si>
  <si>
    <t>Cust_256</t>
  </si>
  <si>
    <t>Cust_257</t>
  </si>
  <si>
    <t>Cust_258</t>
  </si>
  <si>
    <t>Cust_259</t>
  </si>
  <si>
    <t>Cust_260</t>
  </si>
  <si>
    <t>Cust_261</t>
  </si>
  <si>
    <t>Cust_262</t>
  </si>
  <si>
    <t>Cust_263</t>
  </si>
  <si>
    <t>Cust_264</t>
  </si>
  <si>
    <t>Cust_265</t>
  </si>
  <si>
    <t>Cust_266</t>
  </si>
  <si>
    <t>Cust_267</t>
  </si>
  <si>
    <t>Cust_268</t>
  </si>
  <si>
    <t>Cust_269</t>
  </si>
  <si>
    <t>Cust_270</t>
  </si>
  <si>
    <t>Cust_271</t>
  </si>
  <si>
    <t>Cust_272</t>
  </si>
  <si>
    <t>Cust_273</t>
  </si>
  <si>
    <t>Cust_274</t>
  </si>
  <si>
    <t>Cust_275</t>
  </si>
  <si>
    <t>Cust_276</t>
  </si>
  <si>
    <t>Cust_277</t>
  </si>
  <si>
    <t>Cust_278</t>
  </si>
  <si>
    <t>Cust_279</t>
  </si>
  <si>
    <t>Cust_280</t>
  </si>
  <si>
    <t>Cust_281</t>
  </si>
  <si>
    <t>Cust_282</t>
  </si>
  <si>
    <t>Cust_283</t>
  </si>
  <si>
    <t>Cust_284</t>
  </si>
  <si>
    <t>Cust_285</t>
  </si>
  <si>
    <t>Cust_286</t>
  </si>
  <si>
    <t>Cust_287</t>
  </si>
  <si>
    <t>Cust_288</t>
  </si>
  <si>
    <t>Cust_289</t>
  </si>
  <si>
    <t>Cust_290</t>
  </si>
  <si>
    <t>Cust_291</t>
  </si>
  <si>
    <t>Cust_292</t>
  </si>
  <si>
    <t>Cust_293</t>
  </si>
  <si>
    <t>Cust_294</t>
  </si>
  <si>
    <t>Cust_295</t>
  </si>
  <si>
    <t>Cust_296</t>
  </si>
  <si>
    <t>Cust_297</t>
  </si>
  <si>
    <t>Cust_298</t>
  </si>
  <si>
    <t>Cust_299</t>
  </si>
  <si>
    <t>Bulk</t>
  </si>
  <si>
    <t>New</t>
  </si>
  <si>
    <t>Returning</t>
  </si>
  <si>
    <t>Bakery</t>
  </si>
  <si>
    <t>Café</t>
  </si>
  <si>
    <t>Office</t>
  </si>
  <si>
    <t>Cloud Kitchen</t>
  </si>
  <si>
    <t>Household</t>
  </si>
  <si>
    <t>Tea Stall</t>
  </si>
  <si>
    <t>Mumbai</t>
  </si>
  <si>
    <t>Delhi</t>
  </si>
  <si>
    <t>Bangalore</t>
  </si>
  <si>
    <t>532498</t>
  </si>
  <si>
    <t>157545</t>
  </si>
  <si>
    <t>863978</t>
  </si>
  <si>
    <t>666202</t>
  </si>
  <si>
    <t>429670</t>
  </si>
  <si>
    <t>258768</t>
  </si>
  <si>
    <t>776926</t>
  </si>
  <si>
    <t>233554</t>
  </si>
  <si>
    <t>159676</t>
  </si>
  <si>
    <t>688365</t>
  </si>
  <si>
    <t>481915</t>
  </si>
  <si>
    <t>951587</t>
  </si>
  <si>
    <t>962061</t>
  </si>
  <si>
    <t>730235</t>
  </si>
  <si>
    <t>605815</t>
  </si>
  <si>
    <t>434402</t>
  </si>
  <si>
    <t>427073</t>
  </si>
  <si>
    <t>416915</t>
  </si>
  <si>
    <t>890857</t>
  </si>
  <si>
    <t>727433</t>
  </si>
  <si>
    <t>756639</t>
  </si>
  <si>
    <t>881817</t>
  </si>
  <si>
    <t>607606</t>
  </si>
  <si>
    <t>127856</t>
  </si>
  <si>
    <t>248757</t>
  </si>
  <si>
    <t>436676</t>
  </si>
  <si>
    <t>752665</t>
  </si>
  <si>
    <t>816756</t>
  </si>
  <si>
    <t>672212</t>
  </si>
  <si>
    <t>791757</t>
  </si>
  <si>
    <t>322320</t>
  </si>
  <si>
    <t>808662</t>
  </si>
  <si>
    <t>582615</t>
  </si>
  <si>
    <t>221789</t>
  </si>
  <si>
    <t>901480</t>
  </si>
  <si>
    <t>830026</t>
  </si>
  <si>
    <t>599883</t>
  </si>
  <si>
    <t>528988</t>
  </si>
  <si>
    <t>714615</t>
  </si>
  <si>
    <t>494966</t>
  </si>
  <si>
    <t>177454</t>
  </si>
  <si>
    <t>616142</t>
  </si>
  <si>
    <t>767542</t>
  </si>
  <si>
    <t>576657</t>
  </si>
  <si>
    <t>938003</t>
  </si>
  <si>
    <t>938807</t>
  </si>
  <si>
    <t>234055</t>
  </si>
  <si>
    <t>550062</t>
  </si>
  <si>
    <t>703561</t>
  </si>
  <si>
    <t>559297</t>
  </si>
  <si>
    <t>919471</t>
  </si>
  <si>
    <t>350195</t>
  </si>
  <si>
    <t>265873</t>
  </si>
  <si>
    <t>813135</t>
  </si>
  <si>
    <t>830051</t>
  </si>
  <si>
    <t>835457</t>
  </si>
  <si>
    <t>963561</t>
  </si>
  <si>
    <t>249369</t>
  </si>
  <si>
    <t>474999</t>
  </si>
  <si>
    <t>893719</t>
  </si>
  <si>
    <t>426916</t>
  </si>
  <si>
    <t>658030</t>
  </si>
  <si>
    <t>972388</t>
  </si>
  <si>
    <t>228322</t>
  </si>
  <si>
    <t>186231</t>
  </si>
  <si>
    <t>590042</t>
  </si>
  <si>
    <t>153947</t>
  </si>
  <si>
    <t>716412</t>
  </si>
  <si>
    <t>175418</t>
  </si>
  <si>
    <t>700530</t>
  </si>
  <si>
    <t>244353</t>
  </si>
  <si>
    <t>827955</t>
  </si>
  <si>
    <t>606047</t>
  </si>
  <si>
    <t>872800</t>
  </si>
  <si>
    <t>842406</t>
  </si>
  <si>
    <t>713474</t>
  </si>
  <si>
    <t>438076</t>
  </si>
  <si>
    <t>440941</t>
  </si>
  <si>
    <t>312943</t>
  </si>
  <si>
    <t>762784</t>
  </si>
  <si>
    <t>343373</t>
  </si>
  <si>
    <t>707167</t>
  </si>
  <si>
    <t>430904</t>
  </si>
  <si>
    <t>466245</t>
  </si>
  <si>
    <t>891541</t>
  </si>
  <si>
    <t>726759</t>
  </si>
  <si>
    <t>969741</t>
  </si>
  <si>
    <t>693586</t>
  </si>
  <si>
    <t>545485</t>
  </si>
  <si>
    <t>830023</t>
  </si>
  <si>
    <t>999187</t>
  </si>
  <si>
    <t>312977</t>
  </si>
  <si>
    <t>859746</t>
  </si>
  <si>
    <t>427025</t>
  </si>
  <si>
    <t>649114</t>
  </si>
  <si>
    <t>920094</t>
  </si>
  <si>
    <t>172715</t>
  </si>
  <si>
    <t>183186</t>
  </si>
  <si>
    <t>320971</t>
  </si>
  <si>
    <t>268484</t>
  </si>
  <si>
    <t>538716</t>
  </si>
  <si>
    <t>331447</t>
  </si>
  <si>
    <t>726045</t>
  </si>
  <si>
    <t>667873</t>
  </si>
  <si>
    <t>915858</t>
  </si>
  <si>
    <t>360116</t>
  </si>
  <si>
    <t>257795</t>
  </si>
  <si>
    <t>722605</t>
  </si>
  <si>
    <t>300422</t>
  </si>
  <si>
    <t>244832</t>
  </si>
  <si>
    <t>857038</t>
  </si>
  <si>
    <t>482729</t>
  </si>
  <si>
    <t>869299</t>
  </si>
  <si>
    <t>316184</t>
  </si>
  <si>
    <t>192324</t>
  </si>
  <si>
    <t>741179</t>
  </si>
  <si>
    <t>543324</t>
  </si>
  <si>
    <t>260928</t>
  </si>
  <si>
    <t>796595</t>
  </si>
  <si>
    <t>633398</t>
  </si>
  <si>
    <t>728349</t>
  </si>
  <si>
    <t>601076</t>
  </si>
  <si>
    <t>900101</t>
  </si>
  <si>
    <t>128625</t>
  </si>
  <si>
    <t>996880</t>
  </si>
  <si>
    <t>894557</t>
  </si>
  <si>
    <t>742804</t>
  </si>
  <si>
    <t>619777</t>
  </si>
  <si>
    <t>983084</t>
  </si>
  <si>
    <t>890144</t>
  </si>
  <si>
    <t>858470</t>
  </si>
  <si>
    <t>990328</t>
  </si>
  <si>
    <t>553449</t>
  </si>
  <si>
    <t>325049</t>
  </si>
  <si>
    <t>312781</t>
  </si>
  <si>
    <t>923346</t>
  </si>
  <si>
    <t>848013</t>
  </si>
  <si>
    <t>621863</t>
  </si>
  <si>
    <t>855801</t>
  </si>
  <si>
    <t>275211</t>
  </si>
  <si>
    <t>829532</t>
  </si>
  <si>
    <t>957463</t>
  </si>
  <si>
    <t>844149</t>
  </si>
  <si>
    <t>706217</t>
  </si>
  <si>
    <t>332601</t>
  </si>
  <si>
    <t>549042</t>
  </si>
  <si>
    <t>561792</t>
  </si>
  <si>
    <t>346242</t>
  </si>
  <si>
    <t>385855</t>
  </si>
  <si>
    <t>551000</t>
  </si>
  <si>
    <t>486601</t>
  </si>
  <si>
    <t>942186</t>
  </si>
  <si>
    <t>216492</t>
  </si>
  <si>
    <t>561227</t>
  </si>
  <si>
    <t>599499</t>
  </si>
  <si>
    <t>498465</t>
  </si>
  <si>
    <t>415507</t>
  </si>
  <si>
    <t>142828</t>
  </si>
  <si>
    <t>886639</t>
  </si>
  <si>
    <t>601643</t>
  </si>
  <si>
    <t>198540</t>
  </si>
  <si>
    <t>156273</t>
  </si>
  <si>
    <t>110699</t>
  </si>
  <si>
    <t>622988</t>
  </si>
  <si>
    <t>492136</t>
  </si>
  <si>
    <t>333782</t>
  </si>
  <si>
    <t>826331</t>
  </si>
  <si>
    <t>187468</t>
  </si>
  <si>
    <t>173861</t>
  </si>
  <si>
    <t>893153</t>
  </si>
  <si>
    <t>204211</t>
  </si>
  <si>
    <t>829182</t>
  </si>
  <si>
    <t>245788</t>
  </si>
  <si>
    <t>987700</t>
  </si>
  <si>
    <t>997151</t>
  </si>
  <si>
    <t>659550</t>
  </si>
  <si>
    <t>160545</t>
  </si>
  <si>
    <t>350497</t>
  </si>
  <si>
    <t>256104</t>
  </si>
  <si>
    <t>237478</t>
  </si>
  <si>
    <t>671139</t>
  </si>
  <si>
    <t>985155</t>
  </si>
  <si>
    <t>199071</t>
  </si>
  <si>
    <t>914037</t>
  </si>
  <si>
    <t>955684</t>
  </si>
  <si>
    <t>602420</t>
  </si>
  <si>
    <t>322084</t>
  </si>
  <si>
    <t>744863</t>
  </si>
  <si>
    <t>780481</t>
  </si>
  <si>
    <t>917052</t>
  </si>
  <si>
    <t>479504</t>
  </si>
  <si>
    <t>714641</t>
  </si>
  <si>
    <t>608679</t>
  </si>
  <si>
    <t>680780</t>
  </si>
  <si>
    <t>777974</t>
  </si>
  <si>
    <t>652370</t>
  </si>
  <si>
    <t>301139</t>
  </si>
  <si>
    <t>338340</t>
  </si>
  <si>
    <t>928965</t>
  </si>
  <si>
    <t>248702</t>
  </si>
  <si>
    <t>308432</t>
  </si>
  <si>
    <t>552776</t>
  </si>
  <si>
    <t>933289</t>
  </si>
  <si>
    <t>903585</t>
  </si>
  <si>
    <t>719745</t>
  </si>
  <si>
    <t>126806</t>
  </si>
  <si>
    <t>979381</t>
  </si>
  <si>
    <t>979903</t>
  </si>
  <si>
    <t>438416</t>
  </si>
  <si>
    <t>783404</t>
  </si>
  <si>
    <t>123387</t>
  </si>
  <si>
    <t>277558</t>
  </si>
  <si>
    <t>651332</t>
  </si>
  <si>
    <t>895928</t>
  </si>
  <si>
    <t>877401</t>
  </si>
  <si>
    <t>789556</t>
  </si>
  <si>
    <t>787016</t>
  </si>
  <si>
    <t>791211</t>
  </si>
  <si>
    <t>664660</t>
  </si>
  <si>
    <t>516978</t>
  </si>
  <si>
    <t>821909</t>
  </si>
  <si>
    <t>389910</t>
  </si>
  <si>
    <t>771447</t>
  </si>
  <si>
    <t>521947</t>
  </si>
  <si>
    <t>252889</t>
  </si>
  <si>
    <t>241330</t>
  </si>
  <si>
    <t>461278</t>
  </si>
  <si>
    <t>342634</t>
  </si>
  <si>
    <t>130447</t>
  </si>
  <si>
    <t>970477</t>
  </si>
  <si>
    <t>851164</t>
  </si>
  <si>
    <t>622220</t>
  </si>
  <si>
    <t>687100</t>
  </si>
  <si>
    <t>518495</t>
  </si>
  <si>
    <t>763070</t>
  </si>
  <si>
    <t>755522</t>
  </si>
  <si>
    <t>586799</t>
  </si>
  <si>
    <t>367491</t>
  </si>
  <si>
    <t>852254</t>
  </si>
  <si>
    <t>335718</t>
  </si>
  <si>
    <t>735775</t>
  </si>
  <si>
    <t>527737</t>
  </si>
  <si>
    <t>450040</t>
  </si>
  <si>
    <t>306487</t>
  </si>
  <si>
    <t>145232</t>
  </si>
  <si>
    <t>488612</t>
  </si>
  <si>
    <t>964690</t>
  </si>
  <si>
    <t>550542</t>
  </si>
  <si>
    <t>380852</t>
  </si>
  <si>
    <t>965139</t>
  </si>
  <si>
    <t>625069</t>
  </si>
  <si>
    <t>271033</t>
  </si>
  <si>
    <t>647936</t>
  </si>
  <si>
    <t>279635</t>
  </si>
  <si>
    <t>222775</t>
  </si>
  <si>
    <t>361716</t>
  </si>
  <si>
    <t>522355</t>
  </si>
  <si>
    <t>106530</t>
  </si>
  <si>
    <t>919812</t>
  </si>
  <si>
    <t>692131</t>
  </si>
  <si>
    <t>939188</t>
  </si>
  <si>
    <t>298137</t>
  </si>
  <si>
    <t>501220</t>
  </si>
  <si>
    <t>619165</t>
  </si>
  <si>
    <t>542632</t>
  </si>
  <si>
    <t>512104</t>
  </si>
  <si>
    <t>887019</t>
  </si>
  <si>
    <t>471233</t>
  </si>
  <si>
    <t>133866</t>
  </si>
  <si>
    <t>533934</t>
  </si>
  <si>
    <t>305735</t>
  </si>
  <si>
    <t>356190</t>
  </si>
  <si>
    <t>679365</t>
  </si>
  <si>
    <t>543316</t>
  </si>
  <si>
    <t>517168</t>
  </si>
  <si>
    <t>973093</t>
  </si>
  <si>
    <t>576513</t>
  </si>
  <si>
    <t>802098</t>
  </si>
  <si>
    <t>423853</t>
  </si>
  <si>
    <t>569164</t>
  </si>
  <si>
    <t>440754</t>
  </si>
  <si>
    <t>935869</t>
  </si>
  <si>
    <t>609666</t>
  </si>
  <si>
    <t>302435</t>
  </si>
  <si>
    <t>163095</t>
  </si>
  <si>
    <t>522381</t>
  </si>
  <si>
    <t>902720</t>
  </si>
  <si>
    <t>237653</t>
  </si>
  <si>
    <t>913081</t>
  </si>
  <si>
    <t>964434</t>
  </si>
  <si>
    <t>330147</t>
  </si>
  <si>
    <t>897622</t>
  </si>
  <si>
    <t>257584</t>
  </si>
  <si>
    <t>981506</t>
  </si>
  <si>
    <t>818675</t>
  </si>
  <si>
    <t>585757</t>
  </si>
  <si>
    <t>628936</t>
  </si>
  <si>
    <t>694316</t>
  </si>
  <si>
    <t>414925</t>
  </si>
  <si>
    <t>668651</t>
  </si>
  <si>
    <t>952694</t>
  </si>
  <si>
    <t>853298</t>
  </si>
  <si>
    <t>988544</t>
  </si>
  <si>
    <t>423494</t>
  </si>
  <si>
    <t>621481</t>
  </si>
  <si>
    <t>205848</t>
  </si>
  <si>
    <t>303047</t>
  </si>
  <si>
    <t>610370</t>
  </si>
  <si>
    <t>743294</t>
  </si>
  <si>
    <t>724411</t>
  </si>
  <si>
    <t>594178</t>
  </si>
  <si>
    <t>986559</t>
  </si>
  <si>
    <t>416456</t>
  </si>
  <si>
    <t>863799</t>
  </si>
  <si>
    <t>168803</t>
  </si>
  <si>
    <t>220234</t>
  </si>
  <si>
    <t>441383</t>
  </si>
  <si>
    <t>630032</t>
  </si>
  <si>
    <t>775159</t>
  </si>
  <si>
    <t>530442</t>
  </si>
  <si>
    <t>572890</t>
  </si>
  <si>
    <t>304923</t>
  </si>
  <si>
    <t>302747</t>
  </si>
  <si>
    <t>159500</t>
  </si>
  <si>
    <t>632844</t>
  </si>
  <si>
    <t>474313</t>
  </si>
  <si>
    <t>847028</t>
  </si>
  <si>
    <t>971808</t>
  </si>
  <si>
    <t>662060</t>
  </si>
  <si>
    <t>943601</t>
  </si>
  <si>
    <t>184754</t>
  </si>
  <si>
    <t>888140</t>
  </si>
  <si>
    <t>126086</t>
  </si>
  <si>
    <t>638181</t>
  </si>
  <si>
    <t>815371</t>
  </si>
  <si>
    <t>521280</t>
  </si>
  <si>
    <t>244063</t>
  </si>
  <si>
    <t>514299</t>
  </si>
  <si>
    <t>928294</t>
  </si>
  <si>
    <t>908258</t>
  </si>
  <si>
    <t>281948</t>
  </si>
  <si>
    <t>440093</t>
  </si>
  <si>
    <t>939319</t>
  </si>
  <si>
    <t>418766</t>
  </si>
  <si>
    <t>731040</t>
  </si>
  <si>
    <t>141869</t>
  </si>
  <si>
    <t>684054</t>
  </si>
  <si>
    <t>987291</t>
  </si>
  <si>
    <t>223853</t>
  </si>
  <si>
    <t>954336</t>
  </si>
  <si>
    <t>222258</t>
  </si>
  <si>
    <t>662621</t>
  </si>
  <si>
    <t>649523</t>
  </si>
  <si>
    <t>247309</t>
  </si>
  <si>
    <t>287450</t>
  </si>
  <si>
    <t>859710</t>
  </si>
  <si>
    <t>279838</t>
  </si>
  <si>
    <t>913349</t>
  </si>
  <si>
    <t>468266</t>
  </si>
  <si>
    <t>884282</t>
  </si>
  <si>
    <t>233296</t>
  </si>
  <si>
    <t>865348</t>
  </si>
  <si>
    <t>985258</t>
  </si>
  <si>
    <t>367986</t>
  </si>
  <si>
    <t>253077</t>
  </si>
  <si>
    <t>691202</t>
  </si>
  <si>
    <t>102257</t>
  </si>
  <si>
    <t>443567</t>
  </si>
  <si>
    <t>438540</t>
  </si>
  <si>
    <t>409521</t>
  </si>
  <si>
    <t>416480</t>
  </si>
  <si>
    <t>241365</t>
  </si>
  <si>
    <t>341225</t>
  </si>
  <si>
    <t>807173</t>
  </si>
  <si>
    <t>756761</t>
  </si>
  <si>
    <t>464662</t>
  </si>
  <si>
    <t>832763</t>
  </si>
  <si>
    <t>980006</t>
  </si>
  <si>
    <t>811028</t>
  </si>
  <si>
    <t>284626</t>
  </si>
  <si>
    <t>192769</t>
  </si>
  <si>
    <t>860278</t>
  </si>
  <si>
    <t>623406</t>
  </si>
  <si>
    <t>269530</t>
  </si>
  <si>
    <t>526009</t>
  </si>
  <si>
    <t>656718</t>
  </si>
  <si>
    <t>118990</t>
  </si>
  <si>
    <t>593216</t>
  </si>
  <si>
    <t>184703</t>
  </si>
  <si>
    <t>953900</t>
  </si>
  <si>
    <t>667815</t>
  </si>
  <si>
    <t>375011</t>
  </si>
  <si>
    <t>950193</t>
  </si>
  <si>
    <t>360220</t>
  </si>
  <si>
    <t>316204</t>
  </si>
  <si>
    <t>524528</t>
  </si>
  <si>
    <t>599797</t>
  </si>
  <si>
    <t>511236</t>
  </si>
  <si>
    <t>470858</t>
  </si>
  <si>
    <t>858108</t>
  </si>
  <si>
    <t>168323</t>
  </si>
  <si>
    <t>155841</t>
  </si>
  <si>
    <t>103696</t>
  </si>
  <si>
    <t>939953</t>
  </si>
  <si>
    <t>867876</t>
  </si>
  <si>
    <t>440676</t>
  </si>
  <si>
    <t>208946</t>
  </si>
  <si>
    <t>728889</t>
  </si>
  <si>
    <t>882215</t>
  </si>
  <si>
    <t>507085</t>
  </si>
  <si>
    <t>471994</t>
  </si>
  <si>
    <t>247745</t>
  </si>
  <si>
    <t>870326</t>
  </si>
  <si>
    <t>812509</t>
  </si>
  <si>
    <t>863529</t>
  </si>
  <si>
    <t>924834</t>
  </si>
  <si>
    <t>253484</t>
  </si>
  <si>
    <t>768516</t>
  </si>
  <si>
    <t>238286</t>
  </si>
  <si>
    <t>904807</t>
  </si>
  <si>
    <t>305776</t>
  </si>
  <si>
    <t>441102</t>
  </si>
  <si>
    <t>701891</t>
  </si>
  <si>
    <t>907015</t>
  </si>
  <si>
    <t>726256</t>
  </si>
  <si>
    <t>142291</t>
  </si>
  <si>
    <t>729698</t>
  </si>
  <si>
    <t>396063</t>
  </si>
  <si>
    <t>471513</t>
  </si>
  <si>
    <t>694821</t>
  </si>
  <si>
    <t>755348</t>
  </si>
  <si>
    <t>461447</t>
  </si>
  <si>
    <t>746238</t>
  </si>
  <si>
    <t>119477</t>
  </si>
  <si>
    <t>505105</t>
  </si>
  <si>
    <t>345300</t>
  </si>
  <si>
    <t>335419</t>
  </si>
  <si>
    <t>709312</t>
  </si>
  <si>
    <t>317813</t>
  </si>
  <si>
    <t>932595</t>
  </si>
  <si>
    <t>619570</t>
  </si>
  <si>
    <t>676201</t>
  </si>
  <si>
    <t>861401</t>
  </si>
  <si>
    <t>480634</t>
  </si>
  <si>
    <t>145833</t>
  </si>
  <si>
    <t>564507</t>
  </si>
  <si>
    <t>719164</t>
  </si>
  <si>
    <t>588019</t>
  </si>
  <si>
    <t>473216</t>
  </si>
  <si>
    <t>530179</t>
  </si>
  <si>
    <t>461719</t>
  </si>
  <si>
    <t>941708</t>
  </si>
  <si>
    <t>838096</t>
  </si>
  <si>
    <t>375049</t>
  </si>
  <si>
    <t>471344</t>
  </si>
  <si>
    <t>359480</t>
  </si>
  <si>
    <t>233498</t>
  </si>
  <si>
    <t>818316</t>
  </si>
  <si>
    <t>333540</t>
  </si>
  <si>
    <t>281561</t>
  </si>
  <si>
    <t>500826</t>
  </si>
  <si>
    <t>462441</t>
  </si>
  <si>
    <t>182409</t>
  </si>
  <si>
    <t>108024</t>
  </si>
  <si>
    <t>243927</t>
  </si>
  <si>
    <t>497674</t>
  </si>
  <si>
    <t>105668</t>
  </si>
  <si>
    <t>730421</t>
  </si>
  <si>
    <t>188835</t>
  </si>
  <si>
    <t>824174</t>
  </si>
  <si>
    <t>468760</t>
  </si>
  <si>
    <t>409550</t>
  </si>
  <si>
    <t>752416</t>
  </si>
  <si>
    <t>776585</t>
  </si>
  <si>
    <t>900819</t>
  </si>
  <si>
    <t>865791</t>
  </si>
  <si>
    <t>524032</t>
  </si>
  <si>
    <t>526070</t>
  </si>
  <si>
    <t>106968</t>
  </si>
  <si>
    <t>613942</t>
  </si>
  <si>
    <t>747652</t>
  </si>
  <si>
    <t>694557</t>
  </si>
  <si>
    <t>930371</t>
  </si>
  <si>
    <t>407086</t>
  </si>
  <si>
    <t>894760</t>
  </si>
  <si>
    <t>858761</t>
  </si>
  <si>
    <t>333612</t>
  </si>
  <si>
    <t>170463</t>
  </si>
  <si>
    <t>755129</t>
  </si>
  <si>
    <t>747418</t>
  </si>
  <si>
    <t>766015</t>
  </si>
  <si>
    <t>336187</t>
  </si>
  <si>
    <t>912395</t>
  </si>
  <si>
    <t>373820</t>
  </si>
  <si>
    <t>406093</t>
  </si>
  <si>
    <t>616479</t>
  </si>
  <si>
    <t>851731</t>
  </si>
  <si>
    <t>892908</t>
  </si>
  <si>
    <t>703986</t>
  </si>
  <si>
    <t>573146</t>
  </si>
  <si>
    <t>450067</t>
  </si>
  <si>
    <t>901115</t>
  </si>
  <si>
    <t>440686</t>
  </si>
  <si>
    <t>263244</t>
  </si>
  <si>
    <t>906608</t>
  </si>
  <si>
    <t>748456</t>
  </si>
  <si>
    <t>347572</t>
  </si>
  <si>
    <t>712084</t>
  </si>
  <si>
    <t>554151</t>
  </si>
  <si>
    <t>395866</t>
  </si>
  <si>
    <t>389360</t>
  </si>
  <si>
    <t>524671</t>
  </si>
  <si>
    <t>726926</t>
  </si>
  <si>
    <t>137019</t>
  </si>
  <si>
    <t>258598</t>
  </si>
  <si>
    <t>929827</t>
  </si>
  <si>
    <t>915495</t>
  </si>
  <si>
    <t>526673</t>
  </si>
  <si>
    <t>452156</t>
  </si>
  <si>
    <t>967591</t>
  </si>
  <si>
    <t>543842</t>
  </si>
  <si>
    <t>998035</t>
  </si>
  <si>
    <t>293839</t>
  </si>
  <si>
    <t>799746</t>
  </si>
  <si>
    <t>196393</t>
  </si>
  <si>
    <t>622313</t>
  </si>
  <si>
    <t>839538</t>
  </si>
  <si>
    <t>301604</t>
  </si>
  <si>
    <t>704056</t>
  </si>
  <si>
    <t>425329</t>
  </si>
  <si>
    <t>591006</t>
  </si>
  <si>
    <t>362091</t>
  </si>
  <si>
    <t>997116</t>
  </si>
  <si>
    <t>236285</t>
  </si>
  <si>
    <t>808387</t>
  </si>
  <si>
    <t>908871</t>
  </si>
  <si>
    <t>776479</t>
  </si>
  <si>
    <t>515466</t>
  </si>
  <si>
    <t>205686</t>
  </si>
  <si>
    <t>798148</t>
  </si>
  <si>
    <t>240148</t>
  </si>
  <si>
    <t>490452</t>
  </si>
  <si>
    <t>585651</t>
  </si>
  <si>
    <t>857634</t>
  </si>
  <si>
    <t>273115</t>
  </si>
  <si>
    <t>813340</t>
  </si>
  <si>
    <t>897124</t>
  </si>
  <si>
    <t>971535</t>
  </si>
  <si>
    <t>578454</t>
  </si>
  <si>
    <t>870824</t>
  </si>
  <si>
    <t>416363</t>
  </si>
  <si>
    <t>269934</t>
  </si>
  <si>
    <t>201407</t>
  </si>
  <si>
    <t>311144</t>
  </si>
  <si>
    <t>630875</t>
  </si>
  <si>
    <t>657242</t>
  </si>
  <si>
    <t>223728</t>
  </si>
  <si>
    <t>907221</t>
  </si>
  <si>
    <t>733676</t>
  </si>
  <si>
    <t>154722</t>
  </si>
  <si>
    <t>958823</t>
  </si>
  <si>
    <t>972834</t>
  </si>
  <si>
    <t>744894</t>
  </si>
  <si>
    <t>915869</t>
  </si>
  <si>
    <t>373813</t>
  </si>
  <si>
    <t>624624</t>
  </si>
  <si>
    <t>116279</t>
  </si>
  <si>
    <t>985050</t>
  </si>
  <si>
    <t>337723</t>
  </si>
  <si>
    <t>297478</t>
  </si>
  <si>
    <t>789245</t>
  </si>
  <si>
    <t>455239</t>
  </si>
  <si>
    <t>479593</t>
  </si>
  <si>
    <t>917459</t>
  </si>
  <si>
    <t>846760</t>
  </si>
  <si>
    <t>189037</t>
  </si>
  <si>
    <t>259882</t>
  </si>
  <si>
    <t>780428</t>
  </si>
  <si>
    <t>470608</t>
  </si>
  <si>
    <t>848692</t>
  </si>
  <si>
    <t>371365</t>
  </si>
  <si>
    <t>701206</t>
  </si>
  <si>
    <t>326572</t>
  </si>
  <si>
    <t>452103</t>
  </si>
  <si>
    <t>899687</t>
  </si>
  <si>
    <t>485946</t>
  </si>
  <si>
    <t>892130</t>
  </si>
  <si>
    <t>961465</t>
  </si>
  <si>
    <t>368449</t>
  </si>
  <si>
    <t>746275</t>
  </si>
  <si>
    <t>251426</t>
  </si>
  <si>
    <t>177525</t>
  </si>
  <si>
    <t>544709</t>
  </si>
  <si>
    <t>524724</t>
  </si>
  <si>
    <t>397584</t>
  </si>
  <si>
    <t>306486</t>
  </si>
  <si>
    <t>677880</t>
  </si>
  <si>
    <t>343767</t>
  </si>
  <si>
    <t>510184</t>
  </si>
  <si>
    <t>380539</t>
  </si>
  <si>
    <t>543258</t>
  </si>
  <si>
    <t>342934</t>
  </si>
  <si>
    <t>962318</t>
  </si>
  <si>
    <t>434517</t>
  </si>
  <si>
    <t>147111</t>
  </si>
  <si>
    <t>702960</t>
  </si>
  <si>
    <t>341084</t>
  </si>
  <si>
    <t>699792</t>
  </si>
  <si>
    <t>768629</t>
  </si>
  <si>
    <t>170021</t>
  </si>
  <si>
    <t>437283</t>
  </si>
  <si>
    <t>500782</t>
  </si>
  <si>
    <t>713712</t>
  </si>
  <si>
    <t>409143</t>
  </si>
  <si>
    <t>543441</t>
  </si>
  <si>
    <t>816741</t>
  </si>
  <si>
    <t>854471</t>
  </si>
  <si>
    <t>244771</t>
  </si>
  <si>
    <t>390951</t>
  </si>
  <si>
    <t>365702</t>
  </si>
  <si>
    <t>158219</t>
  </si>
  <si>
    <t>652165</t>
  </si>
  <si>
    <t>247878</t>
  </si>
  <si>
    <t>927679</t>
  </si>
  <si>
    <t>870655</t>
  </si>
  <si>
    <t>211426</t>
  </si>
  <si>
    <t>834595</t>
  </si>
  <si>
    <t>936309</t>
  </si>
  <si>
    <t>382579</t>
  </si>
  <si>
    <t>425137</t>
  </si>
  <si>
    <t>834276</t>
  </si>
  <si>
    <t>856079</t>
  </si>
  <si>
    <t>715416</t>
  </si>
  <si>
    <t>831234</t>
  </si>
  <si>
    <t>448844</t>
  </si>
  <si>
    <t>465898</t>
  </si>
  <si>
    <t>477844</t>
  </si>
  <si>
    <t>327203</t>
  </si>
  <si>
    <t>760046</t>
  </si>
  <si>
    <t>866843</t>
  </si>
  <si>
    <t>539358</t>
  </si>
  <si>
    <t>456427</t>
  </si>
  <si>
    <t>215657</t>
  </si>
  <si>
    <t>841570</t>
  </si>
  <si>
    <t>899180</t>
  </si>
  <si>
    <t>180152</t>
  </si>
  <si>
    <t>141743</t>
  </si>
  <si>
    <t>426284</t>
  </si>
  <si>
    <t>821827</t>
  </si>
  <si>
    <t>688216</t>
  </si>
  <si>
    <t>778525</t>
  </si>
  <si>
    <t>684668</t>
  </si>
  <si>
    <t>600201</t>
  </si>
  <si>
    <t>110068</t>
  </si>
  <si>
    <t>886719</t>
  </si>
  <si>
    <t>468655</t>
  </si>
  <si>
    <t>878580</t>
  </si>
  <si>
    <t>840122</t>
  </si>
  <si>
    <t>245281</t>
  </si>
  <si>
    <t>464315</t>
  </si>
  <si>
    <t>133783</t>
  </si>
  <si>
    <t>154745</t>
  </si>
  <si>
    <t>121067</t>
  </si>
  <si>
    <t>312603</t>
  </si>
  <si>
    <t>656371</t>
  </si>
  <si>
    <t>242157</t>
  </si>
  <si>
    <t>236645</t>
  </si>
  <si>
    <t>651852</t>
  </si>
  <si>
    <t>682111</t>
  </si>
  <si>
    <t>700724</t>
  </si>
  <si>
    <t>172684</t>
  </si>
  <si>
    <t>893070</t>
  </si>
  <si>
    <t>837651</t>
  </si>
  <si>
    <t>472818</t>
  </si>
  <si>
    <t>513461</t>
  </si>
  <si>
    <t>697578</t>
  </si>
  <si>
    <t>991490</t>
  </si>
  <si>
    <t>597488</t>
  </si>
  <si>
    <t>331452</t>
  </si>
  <si>
    <t>369515</t>
  </si>
  <si>
    <t>343459</t>
  </si>
  <si>
    <t>577294</t>
  </si>
  <si>
    <t>972391</t>
  </si>
  <si>
    <t>294999</t>
  </si>
  <si>
    <t>438585</t>
  </si>
  <si>
    <t>592461</t>
  </si>
  <si>
    <t>572295</t>
  </si>
  <si>
    <t>832722</t>
  </si>
  <si>
    <t>944156</t>
  </si>
  <si>
    <t>442022</t>
  </si>
  <si>
    <t>867976</t>
  </si>
  <si>
    <t>510520</t>
  </si>
  <si>
    <t>258477</t>
  </si>
  <si>
    <t>901125</t>
  </si>
  <si>
    <t>379720</t>
  </si>
  <si>
    <t>594080</t>
  </si>
  <si>
    <t>412579</t>
  </si>
  <si>
    <t>982876</t>
  </si>
  <si>
    <t>859066</t>
  </si>
  <si>
    <t>886939</t>
  </si>
  <si>
    <t>762714</t>
  </si>
  <si>
    <t>566589</t>
  </si>
  <si>
    <t>270205</t>
  </si>
  <si>
    <t>109927</t>
  </si>
  <si>
    <t>239005</t>
  </si>
  <si>
    <t>150013</t>
  </si>
  <si>
    <t>211361</t>
  </si>
  <si>
    <t>511906</t>
  </si>
  <si>
    <t>198234</t>
  </si>
  <si>
    <t>571761</t>
  </si>
  <si>
    <t>799476</t>
  </si>
  <si>
    <t>568379</t>
  </si>
  <si>
    <t>419752</t>
  </si>
  <si>
    <t>177606</t>
  </si>
  <si>
    <t>257550</t>
  </si>
  <si>
    <t>479502</t>
  </si>
  <si>
    <t>370675</t>
  </si>
  <si>
    <t>575692</t>
  </si>
  <si>
    <t>545935</t>
  </si>
  <si>
    <t>376452</t>
  </si>
  <si>
    <t>634125</t>
  </si>
  <si>
    <t>814221</t>
  </si>
  <si>
    <t>202166</t>
  </si>
  <si>
    <t>494295</t>
  </si>
  <si>
    <t>705151</t>
  </si>
  <si>
    <t>562092</t>
  </si>
  <si>
    <t>956238</t>
  </si>
  <si>
    <t>121650</t>
  </si>
  <si>
    <t>877130</t>
  </si>
  <si>
    <t>914811</t>
  </si>
  <si>
    <t>301904</t>
  </si>
  <si>
    <t>751084</t>
  </si>
  <si>
    <t>120923</t>
  </si>
  <si>
    <t>355719</t>
  </si>
  <si>
    <t>510226</t>
  </si>
  <si>
    <t>761334</t>
  </si>
  <si>
    <t>121398</t>
  </si>
  <si>
    <t>839667</t>
  </si>
  <si>
    <t>134924</t>
  </si>
  <si>
    <t>638966</t>
  </si>
  <si>
    <t>865328</t>
  </si>
  <si>
    <t>729756</t>
  </si>
  <si>
    <t>615956</t>
  </si>
  <si>
    <t>663543</t>
  </si>
  <si>
    <t>544844</t>
  </si>
  <si>
    <t>243704</t>
  </si>
  <si>
    <t>418488</t>
  </si>
  <si>
    <t>221897</t>
  </si>
  <si>
    <t>803335</t>
  </si>
  <si>
    <t>900607</t>
  </si>
  <si>
    <t>952969</t>
  </si>
  <si>
    <t>523240</t>
  </si>
  <si>
    <t>853160</t>
  </si>
  <si>
    <t>608175</t>
  </si>
  <si>
    <t>896305</t>
  </si>
  <si>
    <t>629321</t>
  </si>
  <si>
    <t>477972</t>
  </si>
  <si>
    <t>124648</t>
  </si>
  <si>
    <t>290271</t>
  </si>
  <si>
    <t>820857</t>
  </si>
  <si>
    <t>197462</t>
  </si>
  <si>
    <t>982297</t>
  </si>
  <si>
    <t>263402</t>
  </si>
  <si>
    <t>323034</t>
  </si>
  <si>
    <t>593891</t>
  </si>
  <si>
    <t>859990</t>
  </si>
  <si>
    <t>853624</t>
  </si>
  <si>
    <t>120039</t>
  </si>
  <si>
    <t>338540</t>
  </si>
  <si>
    <t>948389</t>
  </si>
  <si>
    <t>819533</t>
  </si>
  <si>
    <t>696861</t>
  </si>
  <si>
    <t>154460</t>
  </si>
  <si>
    <t>195558</t>
  </si>
  <si>
    <t>867175</t>
  </si>
  <si>
    <t>359590</t>
  </si>
  <si>
    <t>174694</t>
  </si>
  <si>
    <t>880862</t>
  </si>
  <si>
    <t>741232</t>
  </si>
  <si>
    <t>597666</t>
  </si>
  <si>
    <t>412636</t>
  </si>
  <si>
    <t>472339</t>
  </si>
  <si>
    <t>901818</t>
  </si>
  <si>
    <t>611566</t>
  </si>
  <si>
    <t>568668</t>
  </si>
  <si>
    <t>254721</t>
  </si>
  <si>
    <t>913820</t>
  </si>
  <si>
    <t>655393</t>
  </si>
  <si>
    <t>377948</t>
  </si>
  <si>
    <t>381209</t>
  </si>
  <si>
    <t>870644</t>
  </si>
  <si>
    <t>653958</t>
  </si>
  <si>
    <t>876001</t>
  </si>
  <si>
    <t>753841</t>
  </si>
  <si>
    <t>100215</t>
  </si>
  <si>
    <t>396618</t>
  </si>
  <si>
    <t>768689</t>
  </si>
  <si>
    <t>313286</t>
  </si>
  <si>
    <t>845222</t>
  </si>
  <si>
    <t>219875</t>
  </si>
  <si>
    <t>893897</t>
  </si>
  <si>
    <t>454835</t>
  </si>
  <si>
    <t>858741</t>
  </si>
  <si>
    <t>778173</t>
  </si>
  <si>
    <t>854981</t>
  </si>
  <si>
    <t>255063</t>
  </si>
  <si>
    <t>126081</t>
  </si>
  <si>
    <t>886492</t>
  </si>
  <si>
    <t>204127</t>
  </si>
  <si>
    <t>633484</t>
  </si>
  <si>
    <t>874751</t>
  </si>
  <si>
    <t>871152</t>
  </si>
  <si>
    <t>350606</t>
  </si>
  <si>
    <t>832256</t>
  </si>
  <si>
    <t>714966</t>
  </si>
  <si>
    <t>465391</t>
  </si>
  <si>
    <t>665148</t>
  </si>
  <si>
    <t>545096</t>
  </si>
  <si>
    <t>410272</t>
  </si>
  <si>
    <t>235393</t>
  </si>
  <si>
    <t>765673</t>
  </si>
  <si>
    <t>250056</t>
  </si>
  <si>
    <t>292319</t>
  </si>
  <si>
    <t>192172</t>
  </si>
  <si>
    <t>148639</t>
  </si>
  <si>
    <t>774932</t>
  </si>
  <si>
    <t>210957</t>
  </si>
  <si>
    <t>913051</t>
  </si>
  <si>
    <t>785328</t>
  </si>
  <si>
    <t>714985</t>
  </si>
  <si>
    <t>931187</t>
  </si>
  <si>
    <t>294824</t>
  </si>
  <si>
    <t>899448</t>
  </si>
  <si>
    <t>221169</t>
  </si>
  <si>
    <t>494002</t>
  </si>
  <si>
    <t>778960</t>
  </si>
  <si>
    <t>205315</t>
  </si>
  <si>
    <t>795139</t>
  </si>
  <si>
    <t>764704</t>
  </si>
  <si>
    <t>165679</t>
  </si>
  <si>
    <t>455398</t>
  </si>
  <si>
    <t>800614</t>
  </si>
  <si>
    <t>125739</t>
  </si>
  <si>
    <t>135709</t>
  </si>
  <si>
    <t>629787</t>
  </si>
  <si>
    <t>760354</t>
  </si>
  <si>
    <t>394499</t>
  </si>
  <si>
    <t>875359</t>
  </si>
  <si>
    <t>447186</t>
  </si>
  <si>
    <t>253956</t>
  </si>
  <si>
    <t>935726</t>
  </si>
  <si>
    <t>978260</t>
  </si>
  <si>
    <t>515685</t>
  </si>
  <si>
    <t>596246</t>
  </si>
  <si>
    <t>496456</t>
  </si>
  <si>
    <t>748033</t>
  </si>
  <si>
    <t>815601</t>
  </si>
  <si>
    <t>170268</t>
  </si>
  <si>
    <t>270635</t>
  </si>
  <si>
    <t>700699</t>
  </si>
  <si>
    <t>338441</t>
  </si>
  <si>
    <t>949649</t>
  </si>
  <si>
    <t>473145</t>
  </si>
  <si>
    <t>797789</t>
  </si>
  <si>
    <t>738071</t>
  </si>
  <si>
    <t>532184</t>
  </si>
  <si>
    <t>231827</t>
  </si>
  <si>
    <t>222989</t>
  </si>
  <si>
    <t>461185</t>
  </si>
  <si>
    <t>325756</t>
  </si>
  <si>
    <t>972882</t>
  </si>
  <si>
    <t>534352</t>
  </si>
  <si>
    <t>597873</t>
  </si>
  <si>
    <t>149156</t>
  </si>
  <si>
    <t>684570</t>
  </si>
  <si>
    <t>782954</t>
  </si>
  <si>
    <t>137860</t>
  </si>
  <si>
    <t>695983</t>
  </si>
  <si>
    <t>105636</t>
  </si>
  <si>
    <t>678921</t>
  </si>
  <si>
    <t>766978</t>
  </si>
  <si>
    <t>816825</t>
  </si>
  <si>
    <t>535686</t>
  </si>
  <si>
    <t>244233</t>
  </si>
  <si>
    <t>321439</t>
  </si>
  <si>
    <t>497595</t>
  </si>
  <si>
    <t>445452</t>
  </si>
  <si>
    <t>862277</t>
  </si>
  <si>
    <t>974802</t>
  </si>
  <si>
    <t>118830</t>
  </si>
  <si>
    <t>103681</t>
  </si>
  <si>
    <t>193246</t>
  </si>
  <si>
    <t>345160</t>
  </si>
  <si>
    <t>320326</t>
  </si>
  <si>
    <t>180730</t>
  </si>
  <si>
    <t>909253</t>
  </si>
  <si>
    <t>223777</t>
  </si>
  <si>
    <t>726614</t>
  </si>
  <si>
    <t>196952</t>
  </si>
  <si>
    <t>623165</t>
  </si>
  <si>
    <t>711796</t>
  </si>
  <si>
    <t>930547</t>
  </si>
  <si>
    <t>923628</t>
  </si>
  <si>
    <t>808669</t>
  </si>
  <si>
    <t>827467</t>
  </si>
  <si>
    <t>139236</t>
  </si>
  <si>
    <t>396379</t>
  </si>
  <si>
    <t>472454</t>
  </si>
  <si>
    <t>889948</t>
  </si>
  <si>
    <t>332931</t>
  </si>
  <si>
    <t>411741</t>
  </si>
  <si>
    <t>847320</t>
  </si>
  <si>
    <t>354043</t>
  </si>
  <si>
    <t>445876</t>
  </si>
  <si>
    <t>784050</t>
  </si>
  <si>
    <t>280775</t>
  </si>
  <si>
    <t>646774</t>
  </si>
  <si>
    <t>836854</t>
  </si>
  <si>
    <t>647026</t>
  </si>
  <si>
    <t>256688</t>
  </si>
  <si>
    <t>262403</t>
  </si>
  <si>
    <t>617200</t>
  </si>
  <si>
    <t>268733</t>
  </si>
  <si>
    <t>250862</t>
  </si>
  <si>
    <t>805611</t>
  </si>
  <si>
    <t>565536</t>
  </si>
  <si>
    <t>981809</t>
  </si>
  <si>
    <t>356427</t>
  </si>
  <si>
    <t>686789</t>
  </si>
  <si>
    <t>524429</t>
  </si>
  <si>
    <t>305827</t>
  </si>
  <si>
    <t>942955</t>
  </si>
  <si>
    <t>367614</t>
  </si>
  <si>
    <t>254062</t>
  </si>
  <si>
    <t>438246</t>
  </si>
  <si>
    <t>951617</t>
  </si>
  <si>
    <t>922450</t>
  </si>
  <si>
    <t>523327</t>
  </si>
  <si>
    <t>636114</t>
  </si>
  <si>
    <t>419186</t>
  </si>
  <si>
    <t>538988</t>
  </si>
  <si>
    <t>356323</t>
  </si>
  <si>
    <t>538744</t>
  </si>
  <si>
    <t>675312</t>
  </si>
  <si>
    <t>194202</t>
  </si>
  <si>
    <t>184363</t>
  </si>
  <si>
    <t>461484</t>
  </si>
  <si>
    <t>361176</t>
  </si>
  <si>
    <t>629954</t>
  </si>
  <si>
    <t>126505</t>
  </si>
  <si>
    <t>926954</t>
  </si>
  <si>
    <t>340056</t>
  </si>
  <si>
    <t>543942</t>
  </si>
  <si>
    <t>281413</t>
  </si>
  <si>
    <t>840686</t>
  </si>
  <si>
    <t>670993</t>
  </si>
  <si>
    <t>371733</t>
  </si>
  <si>
    <t>747999</t>
  </si>
  <si>
    <t>211915</t>
  </si>
  <si>
    <t>213153</t>
  </si>
  <si>
    <t>187876</t>
  </si>
  <si>
    <t>398845</t>
  </si>
  <si>
    <t>307397</t>
  </si>
  <si>
    <t>952318</t>
  </si>
  <si>
    <t>923932</t>
  </si>
  <si>
    <t>135187</t>
  </si>
  <si>
    <t>491770</t>
  </si>
  <si>
    <t>638304</t>
  </si>
  <si>
    <t>505377</t>
  </si>
  <si>
    <t>856488</t>
  </si>
  <si>
    <t>513166</t>
  </si>
  <si>
    <t>354957</t>
  </si>
  <si>
    <t>246692</t>
  </si>
  <si>
    <t>575573</t>
  </si>
  <si>
    <t>779930</t>
  </si>
  <si>
    <t>572312</t>
  </si>
  <si>
    <t>335161</t>
  </si>
  <si>
    <t>605173</t>
  </si>
  <si>
    <t>805359</t>
  </si>
  <si>
    <t>121576</t>
  </si>
  <si>
    <t>794186</t>
  </si>
  <si>
    <t>881700</t>
  </si>
  <si>
    <t>673722</t>
  </si>
  <si>
    <t>966164</t>
  </si>
  <si>
    <t>619493</t>
  </si>
  <si>
    <t>985540</t>
  </si>
  <si>
    <t>385248</t>
  </si>
  <si>
    <t>566690</t>
  </si>
  <si>
    <t>271929</t>
  </si>
  <si>
    <t>804463</t>
  </si>
  <si>
    <t>344942</t>
  </si>
  <si>
    <t>150755</t>
  </si>
  <si>
    <t>641770</t>
  </si>
  <si>
    <t>128930</t>
  </si>
  <si>
    <t>974340</t>
  </si>
  <si>
    <t>110737</t>
  </si>
  <si>
    <t>414368</t>
  </si>
  <si>
    <t>396952</t>
  </si>
  <si>
    <t>930997</t>
  </si>
  <si>
    <t>950100</t>
  </si>
  <si>
    <t>353608</t>
  </si>
  <si>
    <t>331807</t>
  </si>
  <si>
    <t>550400</t>
  </si>
  <si>
    <t>880498</t>
  </si>
  <si>
    <t>189846</t>
  </si>
  <si>
    <t>707337</t>
  </si>
  <si>
    <t>419849</t>
  </si>
  <si>
    <t>945457</t>
  </si>
  <si>
    <t>992017</t>
  </si>
  <si>
    <t>290545</t>
  </si>
  <si>
    <t>821615</t>
  </si>
  <si>
    <t>455288</t>
  </si>
  <si>
    <t>284100</t>
  </si>
  <si>
    <t>121058</t>
  </si>
  <si>
    <t>710777</t>
  </si>
  <si>
    <t>724152</t>
  </si>
  <si>
    <t>307158</t>
  </si>
  <si>
    <t>793201</t>
  </si>
  <si>
    <t>475595</t>
  </si>
  <si>
    <t>667256</t>
  </si>
  <si>
    <t>661548</t>
  </si>
  <si>
    <t>883924</t>
  </si>
  <si>
    <t>342113</t>
  </si>
  <si>
    <t>207092</t>
  </si>
  <si>
    <t>292180</t>
  </si>
  <si>
    <t>699649</t>
  </si>
  <si>
    <t>317256</t>
  </si>
  <si>
    <t>393132</t>
  </si>
  <si>
    <t>560522</t>
  </si>
  <si>
    <t>529199</t>
  </si>
  <si>
    <t>134160</t>
  </si>
  <si>
    <t>396694</t>
  </si>
  <si>
    <t>437547</t>
  </si>
  <si>
    <t>481382</t>
  </si>
  <si>
    <t>883077</t>
  </si>
  <si>
    <t>733669</t>
  </si>
  <si>
    <t>561122</t>
  </si>
  <si>
    <t>237821</t>
  </si>
  <si>
    <t>446140</t>
  </si>
  <si>
    <t>551989</t>
  </si>
  <si>
    <t>340270</t>
  </si>
  <si>
    <t>728431</t>
  </si>
  <si>
    <t>289773</t>
  </si>
  <si>
    <t>995781</t>
  </si>
  <si>
    <t>923578</t>
  </si>
  <si>
    <t>299294</t>
  </si>
  <si>
    <t>509675</t>
  </si>
  <si>
    <t>477224</t>
  </si>
  <si>
    <t>548934</t>
  </si>
  <si>
    <t>921939</t>
  </si>
  <si>
    <t>230364</t>
  </si>
  <si>
    <t>961864</t>
  </si>
  <si>
    <t>432548</t>
  </si>
  <si>
    <t>720804</t>
  </si>
  <si>
    <t>375381</t>
  </si>
  <si>
    <t>728935</t>
  </si>
  <si>
    <t>157196</t>
  </si>
  <si>
    <t>143822</t>
  </si>
  <si>
    <t>492575</t>
  </si>
  <si>
    <t>113265</t>
  </si>
  <si>
    <t>711868</t>
  </si>
  <si>
    <t>411072</t>
  </si>
  <si>
    <t>369670</t>
  </si>
  <si>
    <t>552333</t>
  </si>
  <si>
    <t>179888</t>
  </si>
  <si>
    <t>354793</t>
  </si>
  <si>
    <t>658086</t>
  </si>
  <si>
    <t>587947</t>
  </si>
  <si>
    <t>254607</t>
  </si>
  <si>
    <t>390395</t>
  </si>
  <si>
    <t>572032</t>
  </si>
  <si>
    <t>323457</t>
  </si>
  <si>
    <t>608670</t>
  </si>
  <si>
    <t>839945</t>
  </si>
  <si>
    <t>731121</t>
  </si>
  <si>
    <t>764467</t>
  </si>
  <si>
    <t>116138</t>
  </si>
  <si>
    <t>178422</t>
  </si>
  <si>
    <t>840970</t>
  </si>
  <si>
    <t>938821</t>
  </si>
  <si>
    <t>718119</t>
  </si>
  <si>
    <t>246429</t>
  </si>
  <si>
    <t>341474</t>
  </si>
  <si>
    <t>628943</t>
  </si>
  <si>
    <t>207779</t>
  </si>
  <si>
    <t>773166</t>
  </si>
  <si>
    <t>249725</t>
  </si>
  <si>
    <t>812932</t>
  </si>
  <si>
    <t>241002</t>
  </si>
  <si>
    <t>153915</t>
  </si>
  <si>
    <t>473410</t>
  </si>
  <si>
    <t>217996</t>
  </si>
  <si>
    <t>679844</t>
  </si>
  <si>
    <t>512774</t>
  </si>
  <si>
    <t>588161</t>
  </si>
  <si>
    <t>671238</t>
  </si>
  <si>
    <t>601477</t>
  </si>
  <si>
    <t>277129</t>
  </si>
  <si>
    <t>233177</t>
  </si>
  <si>
    <t>268751</t>
  </si>
  <si>
    <t>163079</t>
  </si>
  <si>
    <t>949662</t>
  </si>
  <si>
    <t>760501</t>
  </si>
  <si>
    <t>234917</t>
  </si>
  <si>
    <t>603150</t>
  </si>
  <si>
    <t>903051</t>
  </si>
  <si>
    <t>908062</t>
  </si>
  <si>
    <t>909216</t>
  </si>
  <si>
    <t>167359</t>
  </si>
  <si>
    <t>884681</t>
  </si>
  <si>
    <t>135757</t>
  </si>
  <si>
    <t>421199</t>
  </si>
  <si>
    <t>129092</t>
  </si>
  <si>
    <t>172782</t>
  </si>
  <si>
    <t>990733</t>
  </si>
  <si>
    <t>724416</t>
  </si>
  <si>
    <t>923045</t>
  </si>
  <si>
    <t>371635</t>
  </si>
  <si>
    <t>362512</t>
  </si>
  <si>
    <t>786296</t>
  </si>
  <si>
    <t>634580</t>
  </si>
  <si>
    <t>811932</t>
  </si>
  <si>
    <t>721747</t>
  </si>
  <si>
    <t>329171</t>
  </si>
  <si>
    <t>574551</t>
  </si>
  <si>
    <t>698411</t>
  </si>
  <si>
    <t>928396</t>
  </si>
  <si>
    <t>741687</t>
  </si>
  <si>
    <t>448058</t>
  </si>
  <si>
    <t>635827</t>
  </si>
  <si>
    <t>491407</t>
  </si>
  <si>
    <t>419586</t>
  </si>
  <si>
    <t>889622</t>
  </si>
  <si>
    <t>790778</t>
  </si>
  <si>
    <t>893327</t>
  </si>
  <si>
    <t>645648</t>
  </si>
  <si>
    <t>401075</t>
  </si>
  <si>
    <t>763431</t>
  </si>
  <si>
    <t>709723</t>
  </si>
  <si>
    <t>872783</t>
  </si>
  <si>
    <t>661669</t>
  </si>
  <si>
    <t>623512</t>
  </si>
  <si>
    <t>158453</t>
  </si>
  <si>
    <t>671386</t>
  </si>
  <si>
    <t>791898</t>
  </si>
  <si>
    <t>663889</t>
  </si>
  <si>
    <t>241553</t>
  </si>
  <si>
    <t>832154</t>
  </si>
  <si>
    <t>907039</t>
  </si>
  <si>
    <t>798412</t>
  </si>
  <si>
    <t>380752</t>
  </si>
  <si>
    <t>489821</t>
  </si>
  <si>
    <t>619911</t>
  </si>
  <si>
    <t>172178</t>
  </si>
  <si>
    <t>613223</t>
  </si>
  <si>
    <t>241707</t>
  </si>
  <si>
    <t>832288</t>
  </si>
  <si>
    <t>145591</t>
  </si>
  <si>
    <t>477721</t>
  </si>
  <si>
    <t>528472</t>
  </si>
  <si>
    <t>865598</t>
  </si>
  <si>
    <t>581153</t>
  </si>
  <si>
    <t>437766</t>
  </si>
  <si>
    <t>246836</t>
  </si>
  <si>
    <t>185501</t>
  </si>
  <si>
    <t>640997</t>
  </si>
  <si>
    <t>269746</t>
  </si>
  <si>
    <t>334622</t>
  </si>
  <si>
    <t>837371</t>
  </si>
  <si>
    <t>184433</t>
  </si>
  <si>
    <t>264437</t>
  </si>
  <si>
    <t>346476</t>
  </si>
  <si>
    <t>525910</t>
  </si>
  <si>
    <t>855027</t>
  </si>
  <si>
    <t>603256</t>
  </si>
  <si>
    <t>733389</t>
  </si>
  <si>
    <t>665836</t>
  </si>
  <si>
    <t>912002</t>
  </si>
  <si>
    <t>378187</t>
  </si>
  <si>
    <t>758772</t>
  </si>
  <si>
    <t>300919</t>
  </si>
  <si>
    <t>871257</t>
  </si>
  <si>
    <t>988407</t>
  </si>
  <si>
    <t>263543</t>
  </si>
  <si>
    <t>899458</t>
  </si>
  <si>
    <t>945753</t>
  </si>
  <si>
    <t>793539</t>
  </si>
  <si>
    <t>136069</t>
  </si>
  <si>
    <t>805591</t>
  </si>
  <si>
    <t>735960</t>
  </si>
  <si>
    <t>993441</t>
  </si>
  <si>
    <t>610790</t>
  </si>
  <si>
    <t>135282</t>
  </si>
  <si>
    <t>495412</t>
  </si>
  <si>
    <t>144484</t>
  </si>
  <si>
    <t>217399</t>
  </si>
  <si>
    <t>723538</t>
  </si>
  <si>
    <t>148825</t>
  </si>
  <si>
    <t>496474</t>
  </si>
  <si>
    <t>902207</t>
  </si>
  <si>
    <t>788233</t>
  </si>
  <si>
    <t>133734</t>
  </si>
  <si>
    <t>423923</t>
  </si>
  <si>
    <t>641228</t>
  </si>
  <si>
    <t>643910</t>
  </si>
  <si>
    <t>601072</t>
  </si>
  <si>
    <t>535132</t>
  </si>
  <si>
    <t>553112</t>
  </si>
  <si>
    <t>856355</t>
  </si>
  <si>
    <t>476826</t>
  </si>
  <si>
    <t>217752</t>
  </si>
  <si>
    <t>315432</t>
  </si>
  <si>
    <t>565448</t>
  </si>
  <si>
    <t>617400</t>
  </si>
  <si>
    <t>104677</t>
  </si>
  <si>
    <t>580675</t>
  </si>
  <si>
    <t>717423</t>
  </si>
  <si>
    <t>302268</t>
  </si>
  <si>
    <t>975584</t>
  </si>
  <si>
    <t>181238</t>
  </si>
  <si>
    <t>928681</t>
  </si>
  <si>
    <t>198843</t>
  </si>
  <si>
    <t>574768</t>
  </si>
  <si>
    <t>155612</t>
  </si>
  <si>
    <t>737384</t>
  </si>
  <si>
    <t>800975</t>
  </si>
  <si>
    <t>401411</t>
  </si>
  <si>
    <t>100801</t>
  </si>
  <si>
    <t>261792</t>
  </si>
  <si>
    <t>277476</t>
  </si>
  <si>
    <t>765491</t>
  </si>
  <si>
    <t>656357</t>
  </si>
  <si>
    <t>218104</t>
  </si>
  <si>
    <t>145784</t>
  </si>
  <si>
    <t>355564</t>
  </si>
  <si>
    <t>104922</t>
  </si>
  <si>
    <t>250453</t>
  </si>
  <si>
    <t>107086</t>
  </si>
  <si>
    <t>863210</t>
  </si>
  <si>
    <t>884403</t>
  </si>
  <si>
    <t>717752</t>
  </si>
  <si>
    <t>354174</t>
  </si>
  <si>
    <t>195696</t>
  </si>
  <si>
    <t>770397</t>
  </si>
  <si>
    <t>991907</t>
  </si>
  <si>
    <t>312826</t>
  </si>
  <si>
    <t>581930</t>
  </si>
  <si>
    <t>329192</t>
  </si>
  <si>
    <t>919444</t>
  </si>
  <si>
    <t>772636</t>
  </si>
  <si>
    <t>766252</t>
  </si>
  <si>
    <t>367531</t>
  </si>
  <si>
    <t>334484</t>
  </si>
  <si>
    <t>486354</t>
  </si>
  <si>
    <t>586598</t>
  </si>
  <si>
    <t>248395</t>
  </si>
  <si>
    <t>132583</t>
  </si>
  <si>
    <t>119510</t>
  </si>
  <si>
    <t>645893</t>
  </si>
  <si>
    <t>792272</t>
  </si>
  <si>
    <t>792494</t>
  </si>
  <si>
    <t>364954</t>
  </si>
  <si>
    <t>697823</t>
  </si>
  <si>
    <t>799793</t>
  </si>
  <si>
    <t>652355</t>
  </si>
  <si>
    <t>843787</t>
  </si>
  <si>
    <t>236984</t>
  </si>
  <si>
    <t>225555</t>
  </si>
  <si>
    <t>911624</t>
  </si>
  <si>
    <t>298017</t>
  </si>
  <si>
    <t>771064</t>
  </si>
  <si>
    <t>350319</t>
  </si>
  <si>
    <t>554529</t>
  </si>
  <si>
    <t>375419</t>
  </si>
  <si>
    <t>394768</t>
  </si>
  <si>
    <t>462355</t>
  </si>
  <si>
    <t>305463</t>
  </si>
  <si>
    <t>240302</t>
  </si>
  <si>
    <t>742064</t>
  </si>
  <si>
    <t>626077</t>
  </si>
  <si>
    <t>514750</t>
  </si>
  <si>
    <t>693391</t>
  </si>
  <si>
    <t>595054</t>
  </si>
  <si>
    <t>853772</t>
  </si>
  <si>
    <t>579673</t>
  </si>
  <si>
    <t>332298</t>
  </si>
  <si>
    <t>795109</t>
  </si>
  <si>
    <t>265640</t>
  </si>
  <si>
    <t>475903</t>
  </si>
  <si>
    <t>287167</t>
  </si>
  <si>
    <t>143988</t>
  </si>
  <si>
    <t>618728</t>
  </si>
  <si>
    <t>269169</t>
  </si>
  <si>
    <t>955738</t>
  </si>
  <si>
    <t>859036</t>
  </si>
  <si>
    <t>624436</t>
  </si>
  <si>
    <t>292593</t>
  </si>
  <si>
    <t>109795</t>
  </si>
  <si>
    <t>653669</t>
  </si>
  <si>
    <t>959375</t>
  </si>
  <si>
    <t>934212</t>
  </si>
  <si>
    <t>742216</t>
  </si>
  <si>
    <t>711526</t>
  </si>
  <si>
    <t>615631</t>
  </si>
  <si>
    <t>541144</t>
  </si>
  <si>
    <t>381941</t>
  </si>
  <si>
    <t>763299</t>
  </si>
  <si>
    <t>241519</t>
  </si>
  <si>
    <t>738902</t>
  </si>
  <si>
    <t>494775</t>
  </si>
  <si>
    <t>891043</t>
  </si>
  <si>
    <t>965847</t>
  </si>
  <si>
    <t>452895</t>
  </si>
  <si>
    <t>938569</t>
  </si>
  <si>
    <t>403564</t>
  </si>
  <si>
    <t>658888</t>
  </si>
  <si>
    <t>958379</t>
  </si>
  <si>
    <t>287840</t>
  </si>
  <si>
    <t>853642</t>
  </si>
  <si>
    <t>704091</t>
  </si>
  <si>
    <t>313968</t>
  </si>
  <si>
    <t>217907</t>
  </si>
  <si>
    <t>727915</t>
  </si>
  <si>
    <t>846714</t>
  </si>
  <si>
    <t>326280</t>
  </si>
  <si>
    <t>148458</t>
  </si>
  <si>
    <t>527562</t>
  </si>
  <si>
    <t>219119</t>
  </si>
  <si>
    <t>463157</t>
  </si>
  <si>
    <t>459267</t>
  </si>
  <si>
    <t>221292</t>
  </si>
  <si>
    <t>592545</t>
  </si>
  <si>
    <t>462470</t>
  </si>
  <si>
    <t>904114</t>
  </si>
  <si>
    <t>834750</t>
  </si>
  <si>
    <t>148926</t>
  </si>
  <si>
    <t>402553</t>
  </si>
  <si>
    <t>174723</t>
  </si>
  <si>
    <t>865110</t>
  </si>
  <si>
    <t>928753</t>
  </si>
  <si>
    <t>133545</t>
  </si>
  <si>
    <t>887506</t>
  </si>
  <si>
    <t>364130</t>
  </si>
  <si>
    <t>477332</t>
  </si>
  <si>
    <t>411896</t>
  </si>
  <si>
    <t>896505</t>
  </si>
  <si>
    <t>929716</t>
  </si>
  <si>
    <t>685768</t>
  </si>
  <si>
    <t>570076</t>
  </si>
  <si>
    <t>664365</t>
  </si>
  <si>
    <t>961579</t>
  </si>
  <si>
    <t>613694</t>
  </si>
  <si>
    <t>543232</t>
  </si>
  <si>
    <t>628058</t>
  </si>
  <si>
    <t>120946</t>
  </si>
  <si>
    <t>385815</t>
  </si>
  <si>
    <t>419957</t>
  </si>
  <si>
    <t>323687</t>
  </si>
  <si>
    <t>719716</t>
  </si>
  <si>
    <t>971171</t>
  </si>
  <si>
    <t>223168</t>
  </si>
  <si>
    <t>478355</t>
  </si>
  <si>
    <t>726683</t>
  </si>
  <si>
    <t>649391</t>
  </si>
  <si>
    <t>125825</t>
  </si>
  <si>
    <t>166433</t>
  </si>
  <si>
    <t>546880</t>
  </si>
  <si>
    <t>913439</t>
  </si>
  <si>
    <t>333746</t>
  </si>
  <si>
    <t>757116</t>
  </si>
  <si>
    <t>497751</t>
  </si>
  <si>
    <t>553028</t>
  </si>
  <si>
    <t>110207</t>
  </si>
  <si>
    <t>775616</t>
  </si>
  <si>
    <t>929783</t>
  </si>
  <si>
    <t>373363</t>
  </si>
  <si>
    <t>331615</t>
  </si>
  <si>
    <t>848979</t>
  </si>
  <si>
    <t>373672</t>
  </si>
  <si>
    <t>674586</t>
  </si>
  <si>
    <t>763478</t>
  </si>
  <si>
    <t>161394</t>
  </si>
  <si>
    <t>680206</t>
  </si>
  <si>
    <t>214310</t>
  </si>
  <si>
    <t>796314</t>
  </si>
  <si>
    <t>248112</t>
  </si>
  <si>
    <t>129048</t>
  </si>
  <si>
    <t>120968</t>
  </si>
  <si>
    <t>441603</t>
  </si>
  <si>
    <t>200588</t>
  </si>
  <si>
    <t>557301</t>
  </si>
  <si>
    <t>630992</t>
  </si>
  <si>
    <t>429408</t>
  </si>
  <si>
    <t>895772</t>
  </si>
  <si>
    <t>643447</t>
  </si>
  <si>
    <t>866164</t>
  </si>
  <si>
    <t>316351</t>
  </si>
  <si>
    <t>100209</t>
  </si>
  <si>
    <t>330144</t>
  </si>
  <si>
    <t>614242</t>
  </si>
  <si>
    <t>937056</t>
  </si>
  <si>
    <t>726946</t>
  </si>
  <si>
    <t>104576</t>
  </si>
  <si>
    <t>114439</t>
  </si>
  <si>
    <t>841165</t>
  </si>
  <si>
    <t>308150</t>
  </si>
  <si>
    <t>173631</t>
  </si>
  <si>
    <t>527557</t>
  </si>
  <si>
    <t>277586</t>
  </si>
  <si>
    <t>172577</t>
  </si>
  <si>
    <t>473337</t>
  </si>
  <si>
    <t>821975</t>
  </si>
  <si>
    <t>917585</t>
  </si>
  <si>
    <t>826179</t>
  </si>
  <si>
    <t>491337</t>
  </si>
  <si>
    <t>774502</t>
  </si>
  <si>
    <t>644854</t>
  </si>
  <si>
    <t>993724</t>
  </si>
  <si>
    <t>120169</t>
  </si>
  <si>
    <t>735589</t>
  </si>
  <si>
    <t>330796</t>
  </si>
  <si>
    <t>806050</t>
  </si>
  <si>
    <t>850310</t>
  </si>
  <si>
    <t>425499</t>
  </si>
  <si>
    <t>286256</t>
  </si>
  <si>
    <t>118402</t>
  </si>
  <si>
    <t>697726</t>
  </si>
  <si>
    <t>156494</t>
  </si>
  <si>
    <t>831455</t>
  </si>
  <si>
    <t>752842</t>
  </si>
  <si>
    <t>959391</t>
  </si>
  <si>
    <t>Wallet</t>
  </si>
  <si>
    <t>UPI</t>
  </si>
  <si>
    <t>upi</t>
  </si>
  <si>
    <t>NetBanking</t>
  </si>
  <si>
    <t>UP I</t>
  </si>
  <si>
    <t>COD</t>
  </si>
  <si>
    <t>Card</t>
  </si>
  <si>
    <t>PhonePe</t>
  </si>
  <si>
    <t>GPay</t>
  </si>
  <si>
    <t>SKU0</t>
  </si>
  <si>
    <t>SKU1</t>
  </si>
  <si>
    <t>SKU2</t>
  </si>
  <si>
    <t>SKU3</t>
  </si>
  <si>
    <t>SKU4</t>
  </si>
  <si>
    <t>SKU5</t>
  </si>
  <si>
    <t>SKU6</t>
  </si>
  <si>
    <t>SKU7</t>
  </si>
  <si>
    <t>SKU8</t>
  </si>
  <si>
    <t>SKU9</t>
  </si>
  <si>
    <t>SKU10</t>
  </si>
  <si>
    <t>SKU11</t>
  </si>
  <si>
    <t>SKU12</t>
  </si>
  <si>
    <t>SKU13</t>
  </si>
  <si>
    <t>SKU14</t>
  </si>
  <si>
    <t>SKU15</t>
  </si>
  <si>
    <t>SKU16</t>
  </si>
  <si>
    <t>SKU17</t>
  </si>
  <si>
    <t>SKU18</t>
  </si>
  <si>
    <t>SKU19</t>
  </si>
  <si>
    <t>SKU20</t>
  </si>
  <si>
    <t>SKU21</t>
  </si>
  <si>
    <t>SKU22</t>
  </si>
  <si>
    <t>SKU23</t>
  </si>
  <si>
    <t>SKU24</t>
  </si>
  <si>
    <t>SKU25</t>
  </si>
  <si>
    <t>SKU26</t>
  </si>
  <si>
    <t>SKU27</t>
  </si>
  <si>
    <t>SKU28</t>
  </si>
  <si>
    <t>SKU29</t>
  </si>
  <si>
    <t>SKU30</t>
  </si>
  <si>
    <t>SKU31</t>
  </si>
  <si>
    <t>SKU32</t>
  </si>
  <si>
    <t>SKU33</t>
  </si>
  <si>
    <t>SKU34</t>
  </si>
  <si>
    <t>SKU35</t>
  </si>
  <si>
    <t>SKU36</t>
  </si>
  <si>
    <t>SKU37</t>
  </si>
  <si>
    <t>SKU38</t>
  </si>
  <si>
    <t>SKU39</t>
  </si>
  <si>
    <t>SKU40</t>
  </si>
  <si>
    <t>SKU41</t>
  </si>
  <si>
    <t>SKU42</t>
  </si>
  <si>
    <t>SKU43</t>
  </si>
  <si>
    <t>SKU44</t>
  </si>
  <si>
    <t>SKU45</t>
  </si>
  <si>
    <t>SKU46</t>
  </si>
  <si>
    <t>SKU47</t>
  </si>
  <si>
    <t>SKU48</t>
  </si>
  <si>
    <t>SKU49</t>
  </si>
  <si>
    <t>SKU50</t>
  </si>
  <si>
    <t>SKU51</t>
  </si>
  <si>
    <t>SKU52</t>
  </si>
  <si>
    <t>SKU53</t>
  </si>
  <si>
    <t>SKU54</t>
  </si>
  <si>
    <t>SKU55</t>
  </si>
  <si>
    <t>SKU56</t>
  </si>
  <si>
    <t>SKU57</t>
  </si>
  <si>
    <t>SKU58</t>
  </si>
  <si>
    <t>SKU59</t>
  </si>
  <si>
    <t>SKU60</t>
  </si>
  <si>
    <t>SKU61</t>
  </si>
  <si>
    <t>SKU62</t>
  </si>
  <si>
    <t>SKU63</t>
  </si>
  <si>
    <t>SKU64</t>
  </si>
  <si>
    <t>SKU65</t>
  </si>
  <si>
    <t>SKU66</t>
  </si>
  <si>
    <t>SKU67</t>
  </si>
  <si>
    <t>SKU68</t>
  </si>
  <si>
    <t>SKU69</t>
  </si>
  <si>
    <t>SKU70</t>
  </si>
  <si>
    <t>SKU71</t>
  </si>
  <si>
    <t>SKU72</t>
  </si>
  <si>
    <t>SKU73</t>
  </si>
  <si>
    <t>SKU74</t>
  </si>
  <si>
    <t>SKU75</t>
  </si>
  <si>
    <t>SKU76</t>
  </si>
  <si>
    <t>SKU77</t>
  </si>
  <si>
    <t>SKU78</t>
  </si>
  <si>
    <t>SKU79</t>
  </si>
  <si>
    <t>SKU80</t>
  </si>
  <si>
    <t>SKU81</t>
  </si>
  <si>
    <t>SKU82</t>
  </si>
  <si>
    <t>SKU83</t>
  </si>
  <si>
    <t>SKU84</t>
  </si>
  <si>
    <t>SKU85</t>
  </si>
  <si>
    <t>SKU86</t>
  </si>
  <si>
    <t>SKU87</t>
  </si>
  <si>
    <t>SKU88</t>
  </si>
  <si>
    <t>SKU89</t>
  </si>
  <si>
    <t>SKU90</t>
  </si>
  <si>
    <t>SKU91</t>
  </si>
  <si>
    <t>SKU92</t>
  </si>
  <si>
    <t>SKU93</t>
  </si>
  <si>
    <t>SKU94</t>
  </si>
  <si>
    <t>SKU95</t>
  </si>
  <si>
    <t>SKU96</t>
  </si>
  <si>
    <t>SKU97</t>
  </si>
  <si>
    <t>SKU98</t>
  </si>
  <si>
    <t>SKU99</t>
  </si>
  <si>
    <t>SKU100</t>
  </si>
  <si>
    <t>SKU101</t>
  </si>
  <si>
    <t>SKU102</t>
  </si>
  <si>
    <t>SKU103</t>
  </si>
  <si>
    <t>SKU104</t>
  </si>
  <si>
    <t>SKU105</t>
  </si>
  <si>
    <t>SKU106</t>
  </si>
  <si>
    <t>SKU107</t>
  </si>
  <si>
    <t>SKU108</t>
  </si>
  <si>
    <t>SKU109</t>
  </si>
  <si>
    <t>SKU110</t>
  </si>
  <si>
    <t>SKU111</t>
  </si>
  <si>
    <t>SKU112</t>
  </si>
  <si>
    <t>SKU113</t>
  </si>
  <si>
    <t>SKU114</t>
  </si>
  <si>
    <t>SKU115</t>
  </si>
  <si>
    <t>SKU116</t>
  </si>
  <si>
    <t>SKU117</t>
  </si>
  <si>
    <t>SKU118</t>
  </si>
  <si>
    <t>SKU119</t>
  </si>
  <si>
    <t>SKU120</t>
  </si>
  <si>
    <t>SKU121</t>
  </si>
  <si>
    <t>SKU122</t>
  </si>
  <si>
    <t>SKU123</t>
  </si>
  <si>
    <t>SKU124</t>
  </si>
  <si>
    <t>SKU125</t>
  </si>
  <si>
    <t>SKU126</t>
  </si>
  <si>
    <t>SKU127</t>
  </si>
  <si>
    <t>SKU128</t>
  </si>
  <si>
    <t>SKU129</t>
  </si>
  <si>
    <t>SKU130</t>
  </si>
  <si>
    <t>SKU131</t>
  </si>
  <si>
    <t>SKU132</t>
  </si>
  <si>
    <t>SKU133</t>
  </si>
  <si>
    <t>SKU134</t>
  </si>
  <si>
    <t>SKU135</t>
  </si>
  <si>
    <t>SKU136</t>
  </si>
  <si>
    <t>SKU137</t>
  </si>
  <si>
    <t>SKU138</t>
  </si>
  <si>
    <t>SKU139</t>
  </si>
  <si>
    <t>SKU140</t>
  </si>
  <si>
    <t>SKU141</t>
  </si>
  <si>
    <t>SKU142</t>
  </si>
  <si>
    <t>SKU143</t>
  </si>
  <si>
    <t>SKU144</t>
  </si>
  <si>
    <t>SKU145</t>
  </si>
  <si>
    <t>SKU146</t>
  </si>
  <si>
    <t>SKU147</t>
  </si>
  <si>
    <t>SKU148</t>
  </si>
  <si>
    <t>SKU149</t>
  </si>
  <si>
    <t>SKU150</t>
  </si>
  <si>
    <t>SKU151</t>
  </si>
  <si>
    <t>SKU152</t>
  </si>
  <si>
    <t>SKU153</t>
  </si>
  <si>
    <t>SKU154</t>
  </si>
  <si>
    <t>SKU155</t>
  </si>
  <si>
    <t>SKU156</t>
  </si>
  <si>
    <t>SKU157</t>
  </si>
  <si>
    <t>SKU158</t>
  </si>
  <si>
    <t>SKU159</t>
  </si>
  <si>
    <t>SKU160</t>
  </si>
  <si>
    <t>SKU161</t>
  </si>
  <si>
    <t>SKU162</t>
  </si>
  <si>
    <t>SKU163</t>
  </si>
  <si>
    <t>SKU164</t>
  </si>
  <si>
    <t>SKU165</t>
  </si>
  <si>
    <t>SKU166</t>
  </si>
  <si>
    <t>SKU167</t>
  </si>
  <si>
    <t>SKU168</t>
  </si>
  <si>
    <t>SKU169</t>
  </si>
  <si>
    <t>SKU170</t>
  </si>
  <si>
    <t>SKU171</t>
  </si>
  <si>
    <t>SKU172</t>
  </si>
  <si>
    <t>SKU173</t>
  </si>
  <si>
    <t>SKU174</t>
  </si>
  <si>
    <t>SKU175</t>
  </si>
  <si>
    <t>SKU176</t>
  </si>
  <si>
    <t>SKU177</t>
  </si>
  <si>
    <t>SKU178</t>
  </si>
  <si>
    <t>SKU179</t>
  </si>
  <si>
    <t>SKU180</t>
  </si>
  <si>
    <t>SKU181</t>
  </si>
  <si>
    <t>SKU182</t>
  </si>
  <si>
    <t>SKU183</t>
  </si>
  <si>
    <t>SKU184</t>
  </si>
  <si>
    <t>SKU185</t>
  </si>
  <si>
    <t>SKU186</t>
  </si>
  <si>
    <t>SKU187</t>
  </si>
  <si>
    <t>SKU188</t>
  </si>
  <si>
    <t>SKU189</t>
  </si>
  <si>
    <t>SKU190</t>
  </si>
  <si>
    <t>SKU191</t>
  </si>
  <si>
    <t>SKU192</t>
  </si>
  <si>
    <t>SKU193</t>
  </si>
  <si>
    <t>SKU194</t>
  </si>
  <si>
    <t>SKU195</t>
  </si>
  <si>
    <t>SKU196</t>
  </si>
  <si>
    <t>SKU197</t>
  </si>
  <si>
    <t>SKU198</t>
  </si>
  <si>
    <t>SKU199</t>
  </si>
  <si>
    <t>Product_0</t>
  </si>
  <si>
    <t>Product_1</t>
  </si>
  <si>
    <t>Product_2</t>
  </si>
  <si>
    <t>Product_3</t>
  </si>
  <si>
    <t>Product_4</t>
  </si>
  <si>
    <t>Product_5</t>
  </si>
  <si>
    <t>Product_6</t>
  </si>
  <si>
    <t>Product_7</t>
  </si>
  <si>
    <t>Product_8</t>
  </si>
  <si>
    <t>Product_9</t>
  </si>
  <si>
    <t>Product_10</t>
  </si>
  <si>
    <t>Product_11</t>
  </si>
  <si>
    <t>Product_12</t>
  </si>
  <si>
    <t>Product_13</t>
  </si>
  <si>
    <t>Product_14</t>
  </si>
  <si>
    <t>Product_15</t>
  </si>
  <si>
    <t>Product_16</t>
  </si>
  <si>
    <t>Product_17</t>
  </si>
  <si>
    <t>Product_18</t>
  </si>
  <si>
    <t>Product_19</t>
  </si>
  <si>
    <t>Product_20</t>
  </si>
  <si>
    <t>Product_21</t>
  </si>
  <si>
    <t>Product_22</t>
  </si>
  <si>
    <t>Product_23</t>
  </si>
  <si>
    <t>Product_24</t>
  </si>
  <si>
    <t>Product_25</t>
  </si>
  <si>
    <t>Product_26</t>
  </si>
  <si>
    <t>Product_27</t>
  </si>
  <si>
    <t>Product_28</t>
  </si>
  <si>
    <t>Product_29</t>
  </si>
  <si>
    <t>Product_30</t>
  </si>
  <si>
    <t>Product_31</t>
  </si>
  <si>
    <t>Product_32</t>
  </si>
  <si>
    <t>Product_33</t>
  </si>
  <si>
    <t>Product_34</t>
  </si>
  <si>
    <t>Product_35</t>
  </si>
  <si>
    <t>Product_36</t>
  </si>
  <si>
    <t>Product_37</t>
  </si>
  <si>
    <t>Product_38</t>
  </si>
  <si>
    <t>Product_39</t>
  </si>
  <si>
    <t>Product_40</t>
  </si>
  <si>
    <t>Product_41</t>
  </si>
  <si>
    <t>Product_42</t>
  </si>
  <si>
    <t>Product_43</t>
  </si>
  <si>
    <t>Product_44</t>
  </si>
  <si>
    <t>Product_45</t>
  </si>
  <si>
    <t>Product_46</t>
  </si>
  <si>
    <t>Product_47</t>
  </si>
  <si>
    <t>Product_48</t>
  </si>
  <si>
    <t>Product_49</t>
  </si>
  <si>
    <t>Product_50</t>
  </si>
  <si>
    <t>Product_51</t>
  </si>
  <si>
    <t>Product_52</t>
  </si>
  <si>
    <t>Product_53</t>
  </si>
  <si>
    <t>Product_54</t>
  </si>
  <si>
    <t>Product_55</t>
  </si>
  <si>
    <t>Product_56</t>
  </si>
  <si>
    <t>Product_57</t>
  </si>
  <si>
    <t>Product_58</t>
  </si>
  <si>
    <t>Product_59</t>
  </si>
  <si>
    <t>Product_60</t>
  </si>
  <si>
    <t>Product_61</t>
  </si>
  <si>
    <t>Product_62</t>
  </si>
  <si>
    <t>Product_63</t>
  </si>
  <si>
    <t>Product_64</t>
  </si>
  <si>
    <t>Product_65</t>
  </si>
  <si>
    <t>Product_66</t>
  </si>
  <si>
    <t>Product_67</t>
  </si>
  <si>
    <t>Product_68</t>
  </si>
  <si>
    <t>Product_69</t>
  </si>
  <si>
    <t>Product_70</t>
  </si>
  <si>
    <t>Product_71</t>
  </si>
  <si>
    <t>Product_72</t>
  </si>
  <si>
    <t>Product_73</t>
  </si>
  <si>
    <t>Product_74</t>
  </si>
  <si>
    <t>Product_75</t>
  </si>
  <si>
    <t>Product_76</t>
  </si>
  <si>
    <t>Product_77</t>
  </si>
  <si>
    <t>Product_78</t>
  </si>
  <si>
    <t>Product_79</t>
  </si>
  <si>
    <t>Product_80</t>
  </si>
  <si>
    <t>Product_81</t>
  </si>
  <si>
    <t>Product_82</t>
  </si>
  <si>
    <t>Product_83</t>
  </si>
  <si>
    <t>Product_84</t>
  </si>
  <si>
    <t>Product_85</t>
  </si>
  <si>
    <t>Product_86</t>
  </si>
  <si>
    <t>Product_87</t>
  </si>
  <si>
    <t>Product_88</t>
  </si>
  <si>
    <t>Product_89</t>
  </si>
  <si>
    <t>Product_90</t>
  </si>
  <si>
    <t>Product_91</t>
  </si>
  <si>
    <t>Product_92</t>
  </si>
  <si>
    <t>Product_93</t>
  </si>
  <si>
    <t>Product_94</t>
  </si>
  <si>
    <t>Product_95</t>
  </si>
  <si>
    <t>Product_96</t>
  </si>
  <si>
    <t>Product_97</t>
  </si>
  <si>
    <t>Product_98</t>
  </si>
  <si>
    <t>Product_99</t>
  </si>
  <si>
    <t>Product_100</t>
  </si>
  <si>
    <t>Product_101</t>
  </si>
  <si>
    <t>Product_102</t>
  </si>
  <si>
    <t>Product_103</t>
  </si>
  <si>
    <t>Product_104</t>
  </si>
  <si>
    <t>Product_105</t>
  </si>
  <si>
    <t>Product_106</t>
  </si>
  <si>
    <t>Product_107</t>
  </si>
  <si>
    <t>Product_108</t>
  </si>
  <si>
    <t>Product_109</t>
  </si>
  <si>
    <t>Product_110</t>
  </si>
  <si>
    <t>Product_111</t>
  </si>
  <si>
    <t>Product_112</t>
  </si>
  <si>
    <t>Product_113</t>
  </si>
  <si>
    <t>Product_114</t>
  </si>
  <si>
    <t>Product_115</t>
  </si>
  <si>
    <t>Product_116</t>
  </si>
  <si>
    <t>Product_117</t>
  </si>
  <si>
    <t>Product_118</t>
  </si>
  <si>
    <t>Product_119</t>
  </si>
  <si>
    <t>Product_120</t>
  </si>
  <si>
    <t>Product_121</t>
  </si>
  <si>
    <t>Product_122</t>
  </si>
  <si>
    <t>Product_123</t>
  </si>
  <si>
    <t>Product_124</t>
  </si>
  <si>
    <t>Product_125</t>
  </si>
  <si>
    <t>Product_126</t>
  </si>
  <si>
    <t>Product_127</t>
  </si>
  <si>
    <t>Product_128</t>
  </si>
  <si>
    <t>Product_129</t>
  </si>
  <si>
    <t>Product_130</t>
  </si>
  <si>
    <t>Product_131</t>
  </si>
  <si>
    <t>Product_132</t>
  </si>
  <si>
    <t>Product_133</t>
  </si>
  <si>
    <t>Product_134</t>
  </si>
  <si>
    <t>Product_135</t>
  </si>
  <si>
    <t>Product_136</t>
  </si>
  <si>
    <t>Product_137</t>
  </si>
  <si>
    <t>Product_138</t>
  </si>
  <si>
    <t>Product_139</t>
  </si>
  <si>
    <t>Product_140</t>
  </si>
  <si>
    <t>Product_141</t>
  </si>
  <si>
    <t>Product_142</t>
  </si>
  <si>
    <t>Product_143</t>
  </si>
  <si>
    <t>Product_144</t>
  </si>
  <si>
    <t>Product_145</t>
  </si>
  <si>
    <t>Product_146</t>
  </si>
  <si>
    <t>Product_147</t>
  </si>
  <si>
    <t>Product_148</t>
  </si>
  <si>
    <t>Product_149</t>
  </si>
  <si>
    <t>Product_150</t>
  </si>
  <si>
    <t>Product_151</t>
  </si>
  <si>
    <t>Product_152</t>
  </si>
  <si>
    <t>Product_153</t>
  </si>
  <si>
    <t>Product_154</t>
  </si>
  <si>
    <t>Product_155</t>
  </si>
  <si>
    <t>Product_156</t>
  </si>
  <si>
    <t>Product_157</t>
  </si>
  <si>
    <t>Product_158</t>
  </si>
  <si>
    <t>Product_159</t>
  </si>
  <si>
    <t>Product_160</t>
  </si>
  <si>
    <t>Product_161</t>
  </si>
  <si>
    <t>Product_162</t>
  </si>
  <si>
    <t>Product_163</t>
  </si>
  <si>
    <t>Product_164</t>
  </si>
  <si>
    <t>Product_165</t>
  </si>
  <si>
    <t>Product_166</t>
  </si>
  <si>
    <t>Product_167</t>
  </si>
  <si>
    <t>Product_168</t>
  </si>
  <si>
    <t>Product_169</t>
  </si>
  <si>
    <t>Product_170</t>
  </si>
  <si>
    <t>Product_171</t>
  </si>
  <si>
    <t>Product_172</t>
  </si>
  <si>
    <t>Product_173</t>
  </si>
  <si>
    <t>Product_174</t>
  </si>
  <si>
    <t>Product_175</t>
  </si>
  <si>
    <t>Product_176</t>
  </si>
  <si>
    <t>Product_177</t>
  </si>
  <si>
    <t>Product_178</t>
  </si>
  <si>
    <t>Product_179</t>
  </si>
  <si>
    <t>Product_180</t>
  </si>
  <si>
    <t>Product_181</t>
  </si>
  <si>
    <t>Product_182</t>
  </si>
  <si>
    <t>Product_183</t>
  </si>
  <si>
    <t>Product_184</t>
  </si>
  <si>
    <t>Product_185</t>
  </si>
  <si>
    <t>Product_186</t>
  </si>
  <si>
    <t>Product_187</t>
  </si>
  <si>
    <t>Product_188</t>
  </si>
  <si>
    <t>Product_189</t>
  </si>
  <si>
    <t>Product_190</t>
  </si>
  <si>
    <t>Product_191</t>
  </si>
  <si>
    <t>Product_192</t>
  </si>
  <si>
    <t>Product_193</t>
  </si>
  <si>
    <t>Product_194</t>
  </si>
  <si>
    <t>Product_195</t>
  </si>
  <si>
    <t>Product_196</t>
  </si>
  <si>
    <t>Product_197</t>
  </si>
  <si>
    <t>Product_198</t>
  </si>
  <si>
    <t>Product_199</t>
  </si>
  <si>
    <t>Veg</t>
  </si>
  <si>
    <t>Essentials</t>
  </si>
  <si>
    <t>Fruits</t>
  </si>
  <si>
    <t>Frozen</t>
  </si>
  <si>
    <t>snaks</t>
  </si>
  <si>
    <t>Other</t>
  </si>
  <si>
    <t>frozen</t>
  </si>
  <si>
    <t>Snacks</t>
  </si>
  <si>
    <t>DIARY</t>
  </si>
  <si>
    <t xml:space="preserve">FRUITS </t>
  </si>
  <si>
    <t>Baby</t>
  </si>
  <si>
    <t>bevrage</t>
  </si>
  <si>
    <t>Beverages</t>
  </si>
  <si>
    <t>veg</t>
  </si>
  <si>
    <t>Dairy</t>
  </si>
  <si>
    <t>₹59.27</t>
  </si>
  <si>
    <t>₹78.11</t>
  </si>
  <si>
    <t>₹193.33</t>
  </si>
  <si>
    <t>₹185.31</t>
  </si>
  <si>
    <t>₹17.39</t>
  </si>
  <si>
    <t>₹65.42</t>
  </si>
  <si>
    <t>₹131.91</t>
  </si>
  <si>
    <t>₹258.17</t>
  </si>
  <si>
    <t>₹276.36</t>
  </si>
  <si>
    <t>₹59.75</t>
  </si>
  <si>
    <t>₹89.93</t>
  </si>
  <si>
    <t>₹130.64</t>
  </si>
  <si>
    <t>₹65.64</t>
  </si>
  <si>
    <t>₹155.44</t>
  </si>
  <si>
    <t>₹110.85</t>
  </si>
  <si>
    <t>₹98.22</t>
  </si>
  <si>
    <t>₹234.65</t>
  </si>
  <si>
    <t>₹46.21</t>
  </si>
  <si>
    <t>₹170.05</t>
  </si>
  <si>
    <t>₹98.72</t>
  </si>
  <si>
    <t>₹141.11</t>
  </si>
  <si>
    <t>₹82.47</t>
  </si>
  <si>
    <t>₹91.94</t>
  </si>
  <si>
    <t>₹66.78</t>
  </si>
  <si>
    <t>₹92.94</t>
  </si>
  <si>
    <t>₹254.77</t>
  </si>
  <si>
    <t>₹111.94</t>
  </si>
  <si>
    <t>₹199.52</t>
  </si>
  <si>
    <t>₹119.87</t>
  </si>
  <si>
    <t>₹49.64</t>
  </si>
  <si>
    <t>₹145.14</t>
  </si>
  <si>
    <t>₹10.69</t>
  </si>
  <si>
    <t>₹118.8</t>
  </si>
  <si>
    <t>₹127.21</t>
  </si>
  <si>
    <t>₹218.37</t>
  </si>
  <si>
    <t>₹174.75</t>
  </si>
  <si>
    <t>₹152.49</t>
  </si>
  <si>
    <t>₹68.23</t>
  </si>
  <si>
    <t>₹249.44</t>
  </si>
  <si>
    <t>₹167.97</t>
  </si>
  <si>
    <t>₹227.96</t>
  </si>
  <si>
    <t>₹82.66</t>
  </si>
  <si>
    <t>₹181.44</t>
  </si>
  <si>
    <t>₹172.54</t>
  </si>
  <si>
    <t>₹173.18</t>
  </si>
  <si>
    <t>₹66.53</t>
  </si>
  <si>
    <t>₹102.27</t>
  </si>
  <si>
    <t>₹93.1</t>
  </si>
  <si>
    <t>₹46.27</t>
  </si>
  <si>
    <t>₹80.24</t>
  </si>
  <si>
    <t>₹211.28</t>
  </si>
  <si>
    <t>₹160.35</t>
  </si>
  <si>
    <t>₹124.2</t>
  </si>
  <si>
    <t>₹124.53</t>
  </si>
  <si>
    <t>₹85.35</t>
  </si>
  <si>
    <t>₹187.92</t>
  </si>
  <si>
    <t>₹56.09</t>
  </si>
  <si>
    <t>₹182.88</t>
  </si>
  <si>
    <t>₹186.06</t>
  </si>
  <si>
    <t>₹219.87</t>
  </si>
  <si>
    <t>₹117.06</t>
  </si>
  <si>
    <t>₹116.92</t>
  </si>
  <si>
    <t>₹185.07</t>
  </si>
  <si>
    <t>₹6.38</t>
  </si>
  <si>
    <t>₹99.61</t>
  </si>
  <si>
    <t>₹162.92</t>
  </si>
  <si>
    <t>₹82.8</t>
  </si>
  <si>
    <t>₹226.37</t>
  </si>
  <si>
    <t>₹122.27</t>
  </si>
  <si>
    <t>₹131.08</t>
  </si>
  <si>
    <t>₹95.58</t>
  </si>
  <si>
    <t>₹222.12</t>
  </si>
  <si>
    <t>₹159.97</t>
  </si>
  <si>
    <t>₹16.45</t>
  </si>
  <si>
    <t>₹122.4</t>
  </si>
  <si>
    <t>₹52.97</t>
  </si>
  <si>
    <t>₹17.56</t>
  </si>
  <si>
    <t>₹149.36</t>
  </si>
  <si>
    <t>₹115.55</t>
  </si>
  <si>
    <t>₹94.78</t>
  </si>
  <si>
    <t>₹96.21</t>
  </si>
  <si>
    <t>₹193.95</t>
  </si>
  <si>
    <t>₹158.27</t>
  </si>
  <si>
    <t>₹77.43</t>
  </si>
  <si>
    <t>₹175.46</t>
  </si>
  <si>
    <t>₹113.89</t>
  </si>
  <si>
    <t>₹185.79</t>
  </si>
  <si>
    <t>₹102.14</t>
  </si>
  <si>
    <t>₹108.55</t>
  </si>
  <si>
    <t>₹112.31</t>
  </si>
  <si>
    <t>₹109.85</t>
  </si>
  <si>
    <t>₹177.5</t>
  </si>
  <si>
    <t>₹187.11</t>
  </si>
  <si>
    <t>₹165.36</t>
  </si>
  <si>
    <t>₹173.72</t>
  </si>
  <si>
    <t>₹90.96</t>
  </si>
  <si>
    <t>₹171.06</t>
  </si>
  <si>
    <t>₹118.36</t>
  </si>
  <si>
    <t>₹109.6</t>
  </si>
  <si>
    <t>₹94.3</t>
  </si>
  <si>
    <t>₹125.88</t>
  </si>
  <si>
    <t>₹135.13</t>
  </si>
  <si>
    <t>₹115.48</t>
  </si>
  <si>
    <t>₹75.52</t>
  </si>
  <si>
    <t>₹74.47</t>
  </si>
  <si>
    <t>₹102.69</t>
  </si>
  <si>
    <t>₹25.94</t>
  </si>
  <si>
    <t>₹7.81</t>
  </si>
  <si>
    <t>₹182.71</t>
  </si>
  <si>
    <t>₹163.29</t>
  </si>
  <si>
    <t>₹101.78</t>
  </si>
  <si>
    <t>₹138.67</t>
  </si>
  <si>
    <t>₹128.14</t>
  </si>
  <si>
    <t>₹97.55</t>
  </si>
  <si>
    <t>₹193.8</t>
  </si>
  <si>
    <t>₹109.12</t>
  </si>
  <si>
    <t>₹64.35</t>
  </si>
  <si>
    <t>₹153.81</t>
  </si>
  <si>
    <t>₹2.32</t>
  </si>
  <si>
    <t>₹101.87</t>
  </si>
  <si>
    <t>₹123.07</t>
  </si>
  <si>
    <t>₹97.56</t>
  </si>
  <si>
    <t>₹181.18</t>
  </si>
  <si>
    <t>₹24.66</t>
  </si>
  <si>
    <t>₹4.28</t>
  </si>
  <si>
    <t>₹11.21</t>
  </si>
  <si>
    <t>₹153.58</t>
  </si>
  <si>
    <t>₹138.75</t>
  </si>
  <si>
    <t>₹107.78</t>
  </si>
  <si>
    <t>₹125.47</t>
  </si>
  <si>
    <t>₹110.9</t>
  </si>
  <si>
    <t>₹86.29</t>
  </si>
  <si>
    <t>₹71.22</t>
  </si>
  <si>
    <t>₹64.77</t>
  </si>
  <si>
    <t>₹31.09</t>
  </si>
  <si>
    <t>₹190.91</t>
  </si>
  <si>
    <t>₹132.87</t>
  </si>
  <si>
    <t>₹155.74</t>
  </si>
  <si>
    <t>₹154.23</t>
  </si>
  <si>
    <t>₹152.61</t>
  </si>
  <si>
    <t>₹207.48</t>
  </si>
  <si>
    <t>₹131.49</t>
  </si>
  <si>
    <t>₹50.93</t>
  </si>
  <si>
    <t>₹144.69</t>
  </si>
  <si>
    <t>₹242.97</t>
  </si>
  <si>
    <t>₹124.79</t>
  </si>
  <si>
    <t>₹155.73</t>
  </si>
  <si>
    <t>₹87.46</t>
  </si>
  <si>
    <t>₹72.52</t>
  </si>
  <si>
    <t>₹213.92</t>
  </si>
  <si>
    <t>₹131.76</t>
  </si>
  <si>
    <t>₹161.25</t>
  </si>
  <si>
    <t>₹93.45</t>
  </si>
  <si>
    <t>₹54.47</t>
  </si>
  <si>
    <t>₹22.3</t>
  </si>
  <si>
    <t>₹95.26</t>
  </si>
  <si>
    <t>₹45.54</t>
  </si>
  <si>
    <t>₹184.54</t>
  </si>
  <si>
    <t>₹120.46</t>
  </si>
  <si>
    <t>₹112.16</t>
  </si>
  <si>
    <t>₹99.7</t>
  </si>
  <si>
    <t>₹155.08</t>
  </si>
  <si>
    <t>₹125.58</t>
  </si>
  <si>
    <t>₹164.55</t>
  </si>
  <si>
    <t>₹144.63</t>
  </si>
  <si>
    <t>₹50.69</t>
  </si>
  <si>
    <t>₹122.48</t>
  </si>
  <si>
    <t>₹49.56</t>
  </si>
  <si>
    <t>₹33.38</t>
  </si>
  <si>
    <t>₹155.29</t>
  </si>
  <si>
    <t>₹55.24</t>
  </si>
  <si>
    <t>₹177.47</t>
  </si>
  <si>
    <t>₹25.75</t>
  </si>
  <si>
    <t>₹134.97</t>
  </si>
  <si>
    <t>₹95.75</t>
  </si>
  <si>
    <t>₹71.34</t>
  </si>
  <si>
    <t>₹118.71</t>
  </si>
  <si>
    <t>₹109.47</t>
  </si>
  <si>
    <t>₹84.35</t>
  </si>
  <si>
    <t>₹152.0</t>
  </si>
  <si>
    <t>₹161.34</t>
  </si>
  <si>
    <t>₹143.91</t>
  </si>
  <si>
    <t>₹14.79</t>
  </si>
  <si>
    <t>₹130.24</t>
  </si>
  <si>
    <t>₹43.39</t>
  </si>
  <si>
    <t>₹182.03</t>
  </si>
  <si>
    <t>₹160.01</t>
  </si>
  <si>
    <t>₹128.97</t>
  </si>
  <si>
    <t>₹66.76</t>
  </si>
  <si>
    <t>₹240.82</t>
  </si>
  <si>
    <t>₹101.24</t>
  </si>
  <si>
    <t>₹51.72</t>
  </si>
  <si>
    <t>₹78.16</t>
  </si>
  <si>
    <t>₹122.51</t>
  </si>
  <si>
    <t>₹120.38</t>
  </si>
  <si>
    <t>₹232.04</t>
  </si>
  <si>
    <t>₹78.88</t>
  </si>
  <si>
    <t>₹139.87</t>
  </si>
  <si>
    <t>₹95.11</t>
  </si>
  <si>
    <t>₹129.77</t>
  </si>
  <si>
    <t>₹41.68</t>
  </si>
  <si>
    <t>₹114.93</t>
  </si>
  <si>
    <t>₹150.11</t>
  </si>
  <si>
    <t>₹194.37</t>
  </si>
  <si>
    <t>₹140.3</t>
  </si>
  <si>
    <t>₹136.81</t>
  </si>
  <si>
    <t>₹96.97</t>
  </si>
  <si>
    <t>₹118.41</t>
  </si>
  <si>
    <t>₹5.7</t>
  </si>
  <si>
    <t>₹84.19</t>
  </si>
  <si>
    <t>₹142.18</t>
  </si>
  <si>
    <t>₹92.53</t>
  </si>
  <si>
    <t>₹122.25</t>
  </si>
  <si>
    <t>₹151.46</t>
  </si>
  <si>
    <t>₹149.57</t>
  </si>
  <si>
    <t>₹16.97</t>
  </si>
  <si>
    <t>₹57.73</t>
  </si>
  <si>
    <t>₹165.04</t>
  </si>
  <si>
    <t>₹259.26</t>
  </si>
  <si>
    <t>₹67.73</t>
  </si>
  <si>
    <t>₹141.29</t>
  </si>
  <si>
    <t>₹161.11</t>
  </si>
  <si>
    <t>₹85.73</t>
  </si>
  <si>
    <t>₹97.69</t>
  </si>
  <si>
    <t>₹192.89</t>
  </si>
  <si>
    <t>₹4.66</t>
  </si>
  <si>
    <t>10-20 min</t>
  </si>
  <si>
    <t>20-30 min</t>
  </si>
  <si>
    <t>30-45 min</t>
  </si>
  <si>
    <t>Andheri_02</t>
  </si>
  <si>
    <t>Saket_01</t>
  </si>
  <si>
    <t>Andheri_01</t>
  </si>
  <si>
    <t>Dwarka_02</t>
  </si>
  <si>
    <t>HSR_01</t>
  </si>
  <si>
    <t>Koramangala_02</t>
  </si>
  <si>
    <t>Bandra_01</t>
  </si>
  <si>
    <t>R924</t>
  </si>
  <si>
    <t>R408</t>
  </si>
  <si>
    <t>R636</t>
  </si>
  <si>
    <t>R574</t>
  </si>
  <si>
    <t>R763</t>
  </si>
  <si>
    <t>R761</t>
  </si>
  <si>
    <t>R575</t>
  </si>
  <si>
    <t>R868</t>
  </si>
  <si>
    <t>R131</t>
  </si>
  <si>
    <t>R243</t>
  </si>
  <si>
    <t>R601</t>
  </si>
  <si>
    <t>R930</t>
  </si>
  <si>
    <t>R970</t>
  </si>
  <si>
    <t>R154</t>
  </si>
  <si>
    <t>R934</t>
  </si>
  <si>
    <t>R427</t>
  </si>
  <si>
    <t>R363</t>
  </si>
  <si>
    <t>R551</t>
  </si>
  <si>
    <t>R834</t>
  </si>
  <si>
    <t>R613</t>
  </si>
  <si>
    <t>R622</t>
  </si>
  <si>
    <t>R218</t>
  </si>
  <si>
    <t>R966</t>
  </si>
  <si>
    <t>R813</t>
  </si>
  <si>
    <t>R214</t>
  </si>
  <si>
    <t>R336</t>
  </si>
  <si>
    <t>R826</t>
  </si>
  <si>
    <t>R133</t>
  </si>
  <si>
    <t>R441</t>
  </si>
  <si>
    <t>R830</t>
  </si>
  <si>
    <t>R733</t>
  </si>
  <si>
    <t>R391</t>
  </si>
  <si>
    <t>R409</t>
  </si>
  <si>
    <t>R168</t>
  </si>
  <si>
    <t>R590</t>
  </si>
  <si>
    <t>R172</t>
  </si>
  <si>
    <t>R160</t>
  </si>
  <si>
    <t>R902</t>
  </si>
  <si>
    <t>R916</t>
  </si>
  <si>
    <t>R596</t>
  </si>
  <si>
    <t>R180</t>
  </si>
  <si>
    <t>R299</t>
  </si>
  <si>
    <t>R637</t>
  </si>
  <si>
    <t>R500</t>
  </si>
  <si>
    <t>R490</t>
  </si>
  <si>
    <t>R322</t>
  </si>
  <si>
    <t>R589</t>
  </si>
  <si>
    <t>R197</t>
  </si>
  <si>
    <t>R138</t>
  </si>
  <si>
    <t>R496</t>
  </si>
  <si>
    <t>R838</t>
  </si>
  <si>
    <t>R458</t>
  </si>
  <si>
    <t>R102</t>
  </si>
  <si>
    <t>R764</t>
  </si>
  <si>
    <t>R443</t>
  </si>
  <si>
    <t>R401</t>
  </si>
  <si>
    <t>R592</t>
  </si>
  <si>
    <t>R852</t>
  </si>
  <si>
    <t>R119</t>
  </si>
  <si>
    <t>R518</t>
  </si>
  <si>
    <t>R880</t>
  </si>
  <si>
    <t>R734</t>
  </si>
  <si>
    <t>R223</t>
  </si>
  <si>
    <t>R136</t>
  </si>
  <si>
    <t>R958</t>
  </si>
  <si>
    <t>R452</t>
  </si>
  <si>
    <t>R462</t>
  </si>
  <si>
    <t>R181</t>
  </si>
  <si>
    <t>R624</t>
  </si>
  <si>
    <t>R323</t>
  </si>
  <si>
    <t>R321</t>
  </si>
  <si>
    <t>R985</t>
  </si>
  <si>
    <t>R862</t>
  </si>
  <si>
    <t>R558</t>
  </si>
  <si>
    <t>R529</t>
  </si>
  <si>
    <t>R986</t>
  </si>
  <si>
    <t>R786</t>
  </si>
  <si>
    <t>R806</t>
  </si>
  <si>
    <t>R606</t>
  </si>
  <si>
    <t>R261</t>
  </si>
  <si>
    <t>R683</t>
  </si>
  <si>
    <t>R704</t>
  </si>
  <si>
    <t>R448</t>
  </si>
  <si>
    <t>R477</t>
  </si>
  <si>
    <t>R620</t>
  </si>
  <si>
    <t>R825</t>
  </si>
  <si>
    <t>R437</t>
  </si>
  <si>
    <t>R201</t>
  </si>
  <si>
    <t>R988</t>
  </si>
  <si>
    <t>R185</t>
  </si>
  <si>
    <t>R688</t>
  </si>
  <si>
    <t>R265</t>
  </si>
  <si>
    <t>R416</t>
  </si>
  <si>
    <t>R210</t>
  </si>
  <si>
    <t>R307</t>
  </si>
  <si>
    <t>R509</t>
  </si>
  <si>
    <t>R973</t>
  </si>
  <si>
    <t>R400</t>
  </si>
  <si>
    <t>R730</t>
  </si>
  <si>
    <t>R134</t>
  </si>
  <si>
    <t>R961</t>
  </si>
  <si>
    <t>R463</t>
  </si>
  <si>
    <t>R519</t>
  </si>
  <si>
    <t>R394</t>
  </si>
  <si>
    <t>R367</t>
  </si>
  <si>
    <t>R619</t>
  </si>
  <si>
    <t>R652</t>
  </si>
  <si>
    <t>R229</t>
  </si>
  <si>
    <t>R127</t>
  </si>
  <si>
    <t>R729</t>
  </si>
  <si>
    <t>R232</t>
  </si>
  <si>
    <t>R412</t>
  </si>
  <si>
    <t>R303</t>
  </si>
  <si>
    <t>R923</t>
  </si>
  <si>
    <t>R350</t>
  </si>
  <si>
    <t>R381</t>
  </si>
  <si>
    <t>R483</t>
  </si>
  <si>
    <t>R845</t>
  </si>
  <si>
    <t>R451</t>
  </si>
  <si>
    <t>R901</t>
  </si>
  <si>
    <t>R843</t>
  </si>
  <si>
    <t>R246</t>
  </si>
  <si>
    <t>R684</t>
  </si>
  <si>
    <t>R423</t>
  </si>
  <si>
    <t>R713</t>
  </si>
  <si>
    <t>R430</t>
  </si>
  <si>
    <t>R700</t>
  </si>
  <si>
    <t>R390</t>
  </si>
  <si>
    <t>R184</t>
  </si>
  <si>
    <t>R839</t>
  </si>
  <si>
    <t>R814</t>
  </si>
  <si>
    <t>R992</t>
  </si>
  <si>
    <t>R757</t>
  </si>
  <si>
    <t>R450</t>
  </si>
  <si>
    <t>R682</t>
  </si>
  <si>
    <t>R484</t>
  </si>
  <si>
    <t>R240</t>
  </si>
  <si>
    <t>R882</t>
  </si>
  <si>
    <t>R781</t>
  </si>
  <si>
    <t>R956</t>
  </si>
  <si>
    <t>R660</t>
  </si>
  <si>
    <t>R760</t>
  </si>
  <si>
    <t>R176</t>
  </si>
  <si>
    <t>R653</t>
  </si>
  <si>
    <t>R775</t>
  </si>
  <si>
    <t>R990</t>
  </si>
  <si>
    <t>R616</t>
  </si>
  <si>
    <t>R329</t>
  </si>
  <si>
    <t>R937</t>
  </si>
  <si>
    <t>R897</t>
  </si>
  <si>
    <t>R647</t>
  </si>
  <si>
    <t>R410</t>
  </si>
  <si>
    <t>R641</t>
  </si>
  <si>
    <t>R385</t>
  </si>
  <si>
    <t>R883</t>
  </si>
  <si>
    <t>R753</t>
  </si>
  <si>
    <t>R860</t>
  </si>
  <si>
    <t>R801</t>
  </si>
  <si>
    <t>R242</t>
  </si>
  <si>
    <t>R338</t>
  </si>
  <si>
    <t>R769</t>
  </si>
  <si>
    <t>R625</t>
  </si>
  <si>
    <t>R305</t>
  </si>
  <si>
    <t>R892</t>
  </si>
  <si>
    <t>R921</t>
  </si>
  <si>
    <t>R124</t>
  </si>
  <si>
    <t>R899</t>
  </si>
  <si>
    <t>R945</t>
  </si>
  <si>
    <t>R353</t>
  </si>
  <si>
    <t>R155</t>
  </si>
  <si>
    <t>R248</t>
  </si>
  <si>
    <t>R359</t>
  </si>
  <si>
    <t>R919</t>
  </si>
  <si>
    <t>R162</t>
  </si>
  <si>
    <t>R191</t>
  </si>
  <si>
    <t>R697</t>
  </si>
  <si>
    <t>R522</t>
  </si>
  <si>
    <t>R799</t>
  </si>
  <si>
    <t>R807</t>
  </si>
  <si>
    <t>R671</t>
  </si>
  <si>
    <t>R178</t>
  </si>
  <si>
    <t>R548</t>
  </si>
  <si>
    <t>R604</t>
  </si>
  <si>
    <t>R750</t>
  </si>
  <si>
    <t>R639</t>
  </si>
  <si>
    <t>R419</t>
  </si>
  <si>
    <t>R436</t>
  </si>
  <si>
    <t>R428</t>
  </si>
  <si>
    <t>R716</t>
  </si>
  <si>
    <t>R866</t>
  </si>
  <si>
    <t>R587</t>
  </si>
  <si>
    <t>R501</t>
  </si>
  <si>
    <t>R271</t>
  </si>
  <si>
    <t>R221</t>
  </si>
  <si>
    <t>R762</t>
  </si>
  <si>
    <t>R633</t>
  </si>
  <si>
    <t>R382</t>
  </si>
  <si>
    <t>R782</t>
  </si>
  <si>
    <t>R802</t>
  </si>
  <si>
    <t>R461</t>
  </si>
  <si>
    <t>R165</t>
  </si>
  <si>
    <t>R517</t>
  </si>
  <si>
    <t>R854</t>
  </si>
  <si>
    <t>R635</t>
  </si>
  <si>
    <t>R568</t>
  </si>
  <si>
    <t>R614</t>
  </si>
  <si>
    <t>R599</t>
  </si>
  <si>
    <t>R258</t>
  </si>
  <si>
    <t>R310</t>
  </si>
  <si>
    <t>R803</t>
  </si>
  <si>
    <t>R282</t>
  </si>
  <si>
    <t>R260</t>
  </si>
  <si>
    <t>R658</t>
  </si>
  <si>
    <t>R701</t>
  </si>
  <si>
    <t>R662</t>
  </si>
  <si>
    <t>R173</t>
  </si>
  <si>
    <t>R668</t>
  </si>
  <si>
    <t>R824</t>
  </si>
  <si>
    <t>R947</t>
  </si>
  <si>
    <t>R304</t>
  </si>
  <si>
    <t>R618</t>
  </si>
  <si>
    <t>R302</t>
  </si>
  <si>
    <t>R987</t>
  </si>
  <si>
    <t>R120</t>
  </si>
  <si>
    <t>R470</t>
  </si>
  <si>
    <t>R426</t>
  </si>
  <si>
    <t>R297</t>
  </si>
  <si>
    <t>R979</t>
  </si>
  <si>
    <t>R749</t>
  </si>
  <si>
    <t>R977</t>
  </si>
  <si>
    <t>R312</t>
  </si>
  <si>
    <t>R157</t>
  </si>
  <si>
    <t>R859</t>
  </si>
  <si>
    <t>R778</t>
  </si>
  <si>
    <t>R526</t>
  </si>
  <si>
    <t>R584</t>
  </si>
  <si>
    <t>R337</t>
  </si>
  <si>
    <t>R974</t>
  </si>
  <si>
    <t>R712</t>
  </si>
  <si>
    <t>R228</t>
  </si>
  <si>
    <t>R894</t>
  </si>
  <si>
    <t>R576</t>
  </si>
  <si>
    <t>R230</t>
  </si>
  <si>
    <t>R376</t>
  </si>
  <si>
    <t>R413</t>
  </si>
  <si>
    <t>R582</t>
  </si>
  <si>
    <t>R100</t>
  </si>
  <si>
    <t>R914</t>
  </si>
  <si>
    <t>R559</t>
  </si>
  <si>
    <t>R944</t>
  </si>
  <si>
    <t>R702</t>
  </si>
  <si>
    <t>R711</t>
  </si>
  <si>
    <t>R955</t>
  </si>
  <si>
    <t>R182</t>
  </si>
  <si>
    <t>R607</t>
  </si>
  <si>
    <t>R564</t>
  </si>
  <si>
    <t>R140</t>
  </si>
  <si>
    <t>R424</t>
  </si>
  <si>
    <t>R783</t>
  </si>
  <si>
    <t>R972</t>
  </si>
  <si>
    <t>R632</t>
  </si>
  <si>
    <t>R953</t>
  </si>
  <si>
    <t>R821</t>
  </si>
  <si>
    <t>R848</t>
  </si>
  <si>
    <t>R148</t>
  </si>
  <si>
    <t>R670</t>
  </si>
  <si>
    <t>R432</t>
  </si>
  <si>
    <t>R118</t>
  </si>
  <si>
    <t>R208</t>
  </si>
  <si>
    <t>R530</t>
  </si>
  <si>
    <t>R772</t>
  </si>
  <si>
    <t>R212</t>
  </si>
  <si>
    <t>R301</t>
  </si>
  <si>
    <t>R812</t>
  </si>
  <si>
    <t>R553</t>
  </si>
  <si>
    <t>R456</t>
  </si>
  <si>
    <t>R393</t>
  </si>
  <si>
    <t>R946</t>
  </si>
  <si>
    <t>R659</t>
  </si>
  <si>
    <t>R106</t>
  </si>
  <si>
    <t>R494</t>
  </si>
  <si>
    <t>R475</t>
  </si>
  <si>
    <t>R871</t>
  </si>
  <si>
    <t>R917</t>
  </si>
  <si>
    <t>R158</t>
  </si>
  <si>
    <t>R773</t>
  </si>
  <si>
    <t>R998</t>
  </si>
  <si>
    <t>R861</t>
  </si>
  <si>
    <t>R598</t>
  </si>
  <si>
    <t>R534</t>
  </si>
  <si>
    <t>R383</t>
  </si>
  <si>
    <t>R857</t>
  </si>
  <si>
    <t>R403</t>
  </si>
  <si>
    <t>R794</t>
  </si>
  <si>
    <t>R790</t>
  </si>
  <si>
    <t>R963</t>
  </si>
  <si>
    <t>R593</t>
  </si>
  <si>
    <t>R780</t>
  </si>
  <si>
    <t>R833</t>
  </si>
  <si>
    <t>R648</t>
  </si>
  <si>
    <t>R203</t>
  </si>
  <si>
    <t>R756</t>
  </si>
  <si>
    <t>R457</t>
  </si>
  <si>
    <t>R314</t>
  </si>
  <si>
    <t>R665</t>
  </si>
  <si>
    <t>R511</t>
  </si>
  <si>
    <t>R121</t>
  </si>
  <si>
    <t>R453</t>
  </si>
  <si>
    <t>R195</t>
  </si>
  <si>
    <t>R875</t>
  </si>
  <si>
    <t>R236</t>
  </si>
  <si>
    <t>R949</t>
  </si>
  <si>
    <t>R828</t>
  </si>
  <si>
    <t>R975</t>
  </si>
  <si>
    <t>R705</t>
  </si>
  <si>
    <t>R200</t>
  </si>
  <si>
    <t>R326</t>
  </si>
  <si>
    <t>R997</t>
  </si>
  <si>
    <t>R903</t>
  </si>
  <si>
    <t>R152</t>
  </si>
  <si>
    <t>R486</t>
  </si>
  <si>
    <t>R951</t>
  </si>
  <si>
    <t>R233</t>
  </si>
  <si>
    <t>R855</t>
  </si>
  <si>
    <t>R722</t>
  </si>
  <si>
    <t>R555</t>
  </si>
  <si>
    <t>R256</t>
  </si>
  <si>
    <t>R628</t>
  </si>
  <si>
    <t>R540</t>
  </si>
  <si>
    <t>R438</t>
  </si>
  <si>
    <t>R459</t>
  </si>
  <si>
    <t>R893</t>
  </si>
  <si>
    <t>R114</t>
  </si>
  <si>
    <t>R552</t>
  </si>
  <si>
    <t>R545</t>
  </si>
  <si>
    <t>R617</t>
  </si>
  <si>
    <t>R767</t>
  </si>
  <si>
    <t>R346</t>
  </si>
  <si>
    <t>R594</t>
  </si>
  <si>
    <t>R354</t>
  </si>
  <si>
    <t>R109</t>
  </si>
  <si>
    <t>R766</t>
  </si>
  <si>
    <t>R503</t>
  </si>
  <si>
    <t>R116</t>
  </si>
  <si>
    <t>R213</t>
  </si>
  <si>
    <t>R832</t>
  </si>
  <si>
    <t>R231</t>
  </si>
  <si>
    <t>R714</t>
  </si>
  <si>
    <t>R379</t>
  </si>
  <si>
    <t>R347</t>
  </si>
  <si>
    <t>R280</t>
  </si>
  <si>
    <t>R610</t>
  </si>
  <si>
    <t>R898</t>
  </si>
  <si>
    <t>R535</t>
  </si>
  <si>
    <t>R293</t>
  </si>
  <si>
    <t>R439</t>
  </si>
  <si>
    <t>R177</t>
  </si>
  <si>
    <t>R858</t>
  </si>
  <si>
    <t>R489</t>
  </si>
  <si>
    <t>R225</t>
  </si>
  <si>
    <t>R421</t>
  </si>
  <si>
    <t>R253</t>
  </si>
  <si>
    <t>R502</t>
  </si>
  <si>
    <t>R542</t>
  </si>
  <si>
    <t>R414</t>
  </si>
  <si>
    <t>R167</t>
  </si>
  <si>
    <t>R789</t>
  </si>
  <si>
    <t>R476</t>
  </si>
  <si>
    <t>R146</t>
  </si>
  <si>
    <t>R465</t>
  </si>
  <si>
    <t>R929</t>
  </si>
  <si>
    <t>R718</t>
  </si>
  <si>
    <t>R964</t>
  </si>
  <si>
    <t>R669</t>
  </si>
  <si>
    <t>R779</t>
  </si>
  <si>
    <t>R853</t>
  </si>
  <si>
    <t>R744</t>
  </si>
  <si>
    <t>R411</t>
  </si>
  <si>
    <t>R418</t>
  </si>
  <si>
    <t>R913</t>
  </si>
  <si>
    <t>R276</t>
  </si>
  <si>
    <t>R105</t>
  </si>
  <si>
    <t>R513</t>
  </si>
  <si>
    <t>R771</t>
  </si>
  <si>
    <t>R696</t>
  </si>
  <si>
    <t>R110</t>
  </si>
  <si>
    <t>R728</t>
  </si>
  <si>
    <t>R192</t>
  </si>
  <si>
    <t>R817</t>
  </si>
  <si>
    <t>R528</t>
  </si>
  <si>
    <t>R284</t>
  </si>
  <si>
    <t>R933</t>
  </si>
  <si>
    <t>R320</t>
  </si>
  <si>
    <t>R139</t>
  </si>
  <si>
    <t>R603</t>
  </si>
  <si>
    <t>R300</t>
  </si>
  <si>
    <t>R541</t>
  </si>
  <si>
    <t>R435</t>
  </si>
  <si>
    <t>R967</t>
  </si>
  <si>
    <t>R306</t>
  </si>
  <si>
    <t>R219</t>
  </si>
  <si>
    <t>R357</t>
  </si>
  <si>
    <t>R867</t>
  </si>
  <si>
    <t>R980</t>
  </si>
  <si>
    <t>R224</t>
  </si>
  <si>
    <t>R640</t>
  </si>
  <si>
    <t>R147</t>
  </si>
  <si>
    <t>R567</t>
  </si>
  <si>
    <t>R288</t>
  </si>
  <si>
    <t>R938</t>
  </si>
  <si>
    <t>R820</t>
  </si>
  <si>
    <t>R395</t>
  </si>
  <si>
    <t>R841</t>
  </si>
  <si>
    <t>R128</t>
  </si>
  <si>
    <t>R278</t>
  </si>
  <si>
    <t>R842</t>
  </si>
  <si>
    <t>R170</t>
  </si>
  <si>
    <t>R183</t>
  </si>
  <si>
    <t>R291</t>
  </si>
  <si>
    <t>R289</t>
  </si>
  <si>
    <t>R227</t>
  </si>
  <si>
    <t>R164</t>
  </si>
  <si>
    <t>R538</t>
  </si>
  <si>
    <t>R629</t>
  </si>
  <si>
    <t>R370</t>
  </si>
  <si>
    <t>R948</t>
  </si>
  <si>
    <t>R117</t>
  </si>
  <si>
    <t>R976</t>
  </si>
  <si>
    <t>R521</t>
  </si>
  <si>
    <t>R837</t>
  </si>
  <si>
    <t>R926</t>
  </si>
  <si>
    <t>R407</t>
  </si>
  <si>
    <t>R482</t>
  </si>
  <si>
    <t>R725</t>
  </si>
  <si>
    <t>R372</t>
  </si>
  <si>
    <t>R328</t>
  </si>
  <si>
    <t>R101</t>
  </si>
  <si>
    <t>R279</t>
  </si>
  <si>
    <t>R819</t>
  </si>
  <si>
    <t>R206</t>
  </si>
  <si>
    <t>R580</t>
  </si>
  <si>
    <t>R952</t>
  </si>
  <si>
    <t>R332</t>
  </si>
  <si>
    <t>R950</t>
  </si>
  <si>
    <t>R649</t>
  </si>
  <si>
    <t>R849</t>
  </si>
  <si>
    <t>R309</t>
  </si>
  <si>
    <t>R591</t>
  </si>
  <si>
    <t>R239</t>
  </si>
  <si>
    <t>R532</t>
  </si>
  <si>
    <t>R983</t>
  </si>
  <si>
    <t>R169</t>
  </si>
  <si>
    <t>R237</t>
  </si>
  <si>
    <t>R989</t>
  </si>
  <si>
    <t>R296</t>
  </si>
  <si>
    <t>R816</t>
  </si>
  <si>
    <t>R262</t>
  </si>
  <si>
    <t>R368</t>
  </si>
  <si>
    <t>R159</t>
  </si>
  <si>
    <t>R125</t>
  </si>
  <si>
    <t>R245</t>
  </si>
  <si>
    <t>R112</t>
  </si>
  <si>
    <t>R774</t>
  </si>
  <si>
    <t>R272</t>
  </si>
  <si>
    <t>R515</t>
  </si>
  <si>
    <t>R292</t>
  </si>
  <si>
    <t>R274</t>
  </si>
  <si>
    <t>R129</t>
  </si>
  <si>
    <t>R738</t>
  </si>
  <si>
    <t>R313</t>
  </si>
  <si>
    <t>R993</t>
  </si>
  <si>
    <t>R978</t>
  </si>
  <si>
    <t>R881</t>
  </si>
  <si>
    <t>R480</t>
  </si>
  <si>
    <t>R126</t>
  </si>
  <si>
    <t>R466</t>
  </si>
  <si>
    <t>R434</t>
  </si>
  <si>
    <t>R149</t>
  </si>
  <si>
    <t>R935</t>
  </si>
  <si>
    <t>R679</t>
  </si>
  <si>
    <t>R717</t>
  </si>
  <si>
    <t>R755</t>
  </si>
  <si>
    <t>R777</t>
  </si>
  <si>
    <t>R543</t>
  </si>
  <si>
    <t>R520</t>
  </si>
  <si>
    <t>R485</t>
  </si>
  <si>
    <t>R384</t>
  </si>
  <si>
    <t>R721</t>
  </si>
  <si>
    <t>R249</t>
  </si>
  <si>
    <t>R294</t>
  </si>
  <si>
    <t>R706</t>
  </si>
  <si>
    <t>R740</t>
  </si>
  <si>
    <t>R627</t>
  </si>
  <si>
    <t>R994</t>
  </si>
  <si>
    <t>R107</t>
  </si>
  <si>
    <t>R287</t>
  </si>
  <si>
    <t>R398</t>
  </si>
  <si>
    <t>R878</t>
  </si>
  <si>
    <t>R709</t>
  </si>
  <si>
    <t>R319</t>
  </si>
  <si>
    <t>R537</t>
  </si>
  <si>
    <t>R263</t>
  </si>
  <si>
    <t>R675</t>
  </si>
  <si>
    <t>R595</t>
  </si>
  <si>
    <t>R615</t>
  </si>
  <si>
    <t>R556</t>
  </si>
  <si>
    <t>R255</t>
  </si>
  <si>
    <t>R650</t>
  </si>
  <si>
    <t>R132</t>
  </si>
  <si>
    <t>R373</t>
  </si>
  <si>
    <t>R222</t>
  </si>
  <si>
    <t>R550</t>
  </si>
  <si>
    <t>R405</t>
  </si>
  <si>
    <t>R331</t>
  </si>
  <si>
    <t>R891</t>
  </si>
  <si>
    <t>R912</t>
  </si>
  <si>
    <t>R527</t>
  </si>
  <si>
    <t>R745</t>
  </si>
  <si>
    <t>R187</t>
  </si>
  <si>
    <t>R344</t>
  </si>
  <si>
    <t>R703</t>
  </si>
  <si>
    <t>R602</t>
  </si>
  <si>
    <t>R252</t>
  </si>
  <si>
    <t>R581</t>
  </si>
  <si>
    <t>R822</t>
  </si>
  <si>
    <t>R847</t>
  </si>
  <si>
    <t>R386</t>
  </si>
  <si>
    <t>R267</t>
  </si>
  <si>
    <t>R308</t>
  </si>
  <si>
    <t>R188</t>
  </si>
  <si>
    <t>R681</t>
  </si>
  <si>
    <t>R417</t>
  </si>
  <si>
    <t>R646</t>
  </si>
  <si>
    <t>R694</t>
  </si>
  <si>
    <t>R290</t>
  </si>
  <si>
    <t>R478</t>
  </si>
  <si>
    <t>R942</t>
  </si>
  <si>
    <t>R215</t>
  </si>
  <si>
    <t>R123</t>
  </si>
  <si>
    <t>R446</t>
  </si>
  <si>
    <t>R667</t>
  </si>
  <si>
    <t>R692</t>
  </si>
  <si>
    <t>R547</t>
  </si>
  <si>
    <t>R796</t>
  </si>
  <si>
    <t>R612</t>
  </si>
  <si>
    <t>R205</t>
  </si>
  <si>
    <t>R270</t>
  </si>
  <si>
    <t>R710</t>
  </si>
  <si>
    <t>R209</t>
  </si>
  <si>
    <t>R420</t>
  </si>
  <si>
    <t>R144</t>
  </si>
  <si>
    <t>R720</t>
  </si>
  <si>
    <t>R928</t>
  </si>
  <si>
    <t>R433</t>
  </si>
  <si>
    <t>R954</t>
  </si>
  <si>
    <t>R918</t>
  </si>
  <si>
    <t>R889</t>
  </si>
  <si>
    <t>R523</t>
  </si>
  <si>
    <t>R719</t>
  </si>
  <si>
    <t>R909</t>
  </si>
  <si>
    <t>R563</t>
  </si>
  <si>
    <t>R959</t>
  </si>
  <si>
    <t>R189</t>
  </si>
  <si>
    <t>R823</t>
  </si>
  <si>
    <t>R689</t>
  </si>
  <si>
    <t>R915</t>
  </si>
  <si>
    <t>R657</t>
  </si>
  <si>
    <t>R611</t>
  </si>
  <si>
    <t>R655</t>
  </si>
  <si>
    <t>R472</t>
  </si>
  <si>
    <t>R634</t>
  </si>
  <si>
    <t>R939</t>
  </si>
  <si>
    <t>R311</t>
  </si>
  <si>
    <t>R474</t>
  </si>
  <si>
    <t>R341</t>
  </si>
  <si>
    <t>R442</t>
  </si>
  <si>
    <t>R388</t>
  </si>
  <si>
    <t>R907</t>
  </si>
  <si>
    <t>R378</t>
  </si>
  <si>
    <t>R715</t>
  </si>
  <si>
    <t>R268</t>
  </si>
  <si>
    <t>R318</t>
  </si>
  <si>
    <t>R793</t>
  </si>
  <si>
    <t>R141</t>
  </si>
  <si>
    <t>R406</t>
  </si>
  <si>
    <t>R672</t>
  </si>
  <si>
    <t>R609</t>
  </si>
  <si>
    <t>R179</t>
  </si>
  <si>
    <t>R514</t>
  </si>
  <si>
    <t>R805</t>
  </si>
  <si>
    <t>R396</t>
  </si>
  <si>
    <t>R708</t>
  </si>
  <si>
    <t>R844</t>
  </si>
  <si>
    <t>R374</t>
  </si>
  <si>
    <t>R673</t>
  </si>
  <si>
    <t>R565</t>
  </si>
  <si>
    <t>R156</t>
  </si>
  <si>
    <t>R693</t>
  </si>
  <si>
    <t>R277</t>
  </si>
  <si>
    <t>R295</t>
  </si>
  <si>
    <t>R351</t>
  </si>
  <si>
    <t>R811</t>
  </si>
  <si>
    <t>R495</t>
  </si>
  <si>
    <t>R776</t>
  </si>
  <si>
    <t>R578</t>
  </si>
  <si>
    <t>R787</t>
  </si>
  <si>
    <t>R664</t>
  </si>
  <si>
    <t>R281</t>
  </si>
  <si>
    <t>R680</t>
  </si>
  <si>
    <t>R488</t>
  </si>
  <si>
    <t>R445</t>
  </si>
  <si>
    <t>R356</t>
  </si>
  <si>
    <t>R298</t>
  </si>
  <si>
    <t>R525</t>
  </si>
  <si>
    <t>R216</t>
  </si>
  <si>
    <t>R557</t>
  </si>
  <si>
    <t>R342</t>
  </si>
  <si>
    <t>R493</t>
  </si>
  <si>
    <t>R375</t>
  </si>
  <si>
    <t>R791</t>
  </si>
  <si>
    <t>R487</t>
  </si>
  <si>
    <t>R605</t>
  </si>
  <si>
    <t>R199</t>
  </si>
  <si>
    <t>R731</t>
  </si>
  <si>
    <t>R330</t>
  </si>
  <si>
    <t>R151</t>
  </si>
  <si>
    <t>R473</t>
  </si>
  <si>
    <t>R742</t>
  </si>
  <si>
    <t>R130</t>
  </si>
  <si>
    <t>R507</t>
  </si>
  <si>
    <t>R171</t>
  </si>
  <si>
    <t>R788</t>
  </si>
  <si>
    <t>R884</t>
  </si>
  <si>
    <t>R150</t>
  </si>
  <si>
    <t>R273</t>
  </si>
  <si>
    <t>R492</t>
  </si>
  <si>
    <t>R504</t>
  </si>
  <si>
    <t>R115</t>
  </si>
  <si>
    <t>R570</t>
  </si>
  <si>
    <t>R626</t>
  </si>
  <si>
    <t>R497</t>
  </si>
  <si>
    <t>R864</t>
  </si>
  <si>
    <t>R327</t>
  </si>
  <si>
    <t>R202</t>
  </si>
  <si>
    <t>R220</t>
  </si>
  <si>
    <t>R896</t>
  </si>
  <si>
    <t>R579</t>
  </si>
  <si>
    <t>R732</t>
  </si>
  <si>
    <t>R654</t>
  </si>
  <si>
    <t>R746</t>
  </si>
  <si>
    <t>R831</t>
  </si>
  <si>
    <t>R392</t>
  </si>
  <si>
    <t>R254</t>
  </si>
  <si>
    <t>R651</t>
  </si>
  <si>
    <t>R108</t>
  </si>
  <si>
    <t>R621</t>
  </si>
  <si>
    <t>R444</t>
  </si>
  <si>
    <t>R644</t>
  </si>
  <si>
    <t>R122</t>
  </si>
  <si>
    <t>R957</t>
  </si>
  <si>
    <t>R143</t>
  </si>
  <si>
    <t>R366</t>
  </si>
  <si>
    <t>R922</t>
  </si>
  <si>
    <t>R727</t>
  </si>
  <si>
    <t>R333</t>
  </si>
  <si>
    <t>R642</t>
  </si>
  <si>
    <t>R645</t>
  </si>
  <si>
    <t>R968</t>
  </si>
  <si>
    <t>R765</t>
  </si>
  <si>
    <t>R829</t>
  </si>
  <si>
    <t>R251</t>
  </si>
  <si>
    <t>R429</t>
  </si>
  <si>
    <t>R345</t>
  </si>
  <si>
    <t>R269</t>
  </si>
  <si>
    <t>R352</t>
  </si>
  <si>
    <t>R699</t>
  </si>
  <si>
    <t>R481</t>
  </si>
  <si>
    <t>R686</t>
  </si>
  <si>
    <t>R737</t>
  </si>
  <si>
    <t>R335</t>
  </si>
  <si>
    <t>R544</t>
  </si>
  <si>
    <t>R204</t>
  </si>
  <si>
    <t>R549</t>
  </si>
  <si>
    <t>R747</t>
  </si>
  <si>
    <t>R175</t>
  </si>
  <si>
    <t>R142</t>
  </si>
  <si>
    <t>R348</t>
  </si>
  <si>
    <t>R663</t>
  </si>
  <si>
    <t>R804</t>
  </si>
  <si>
    <t>R399</t>
  </si>
  <si>
    <t>R464</t>
  </si>
  <si>
    <t>R797</t>
  </si>
  <si>
    <t>R479</t>
  </si>
  <si>
    <t>R676</t>
  </si>
  <si>
    <t>R431</t>
  </si>
  <si>
    <t>R377</t>
  </si>
  <si>
    <t>R888</t>
  </si>
  <si>
    <t>R886</t>
  </si>
  <si>
    <t>R908</t>
  </si>
  <si>
    <t>R264</t>
  </si>
  <si>
    <t>R244</t>
  </si>
  <si>
    <t>R259</t>
  </si>
  <si>
    <t>R505</t>
  </si>
  <si>
    <t>R752</t>
  </si>
  <si>
    <t>R995</t>
  </si>
  <si>
    <t>R661</t>
  </si>
  <si>
    <t>R315</t>
  </si>
  <si>
    <t>R724</t>
  </si>
  <si>
    <t>R931</t>
  </si>
  <si>
    <t>R516</t>
  </si>
  <si>
    <t>R836</t>
  </si>
  <si>
    <t>R707</t>
  </si>
  <si>
    <t>R996</t>
  </si>
  <si>
    <t>R784</t>
  </si>
  <si>
    <t>R940</t>
  </si>
  <si>
    <t>R758</t>
  </si>
  <si>
    <t>R266</t>
  </si>
  <si>
    <t>R691</t>
  </si>
  <si>
    <t>R524</t>
  </si>
  <si>
    <t>R467</t>
  </si>
  <si>
    <t>R687</t>
  </si>
  <si>
    <t>R194</t>
  </si>
  <si>
    <t>R846</t>
  </si>
  <si>
    <t>R666</t>
  </si>
  <si>
    <t>R932</t>
  </si>
  <si>
    <t>R334</t>
  </si>
  <si>
    <t>Delivered</t>
  </si>
  <si>
    <t>Cancelled</t>
  </si>
  <si>
    <t>Failed</t>
  </si>
  <si>
    <t>Returned</t>
  </si>
  <si>
    <t>No</t>
  </si>
  <si>
    <t>Yes</t>
  </si>
  <si>
    <t>Damaged</t>
  </si>
  <si>
    <t>Payment Failure</t>
  </si>
  <si>
    <t>Customer Cancel</t>
  </si>
  <si>
    <t>Stockout</t>
  </si>
  <si>
    <t>Delay</t>
  </si>
  <si>
    <t>Wrong Item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</si>
</sst>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Contribution</a:t>
            </a:r>
            <a:r>
              <a:rPr lang="en-US" baseline="0"/>
              <a:t> of Sales To Segment</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v>Total</c:v>
          </c:tx>
          <c:dPt>
            <c:idx val="0"/>
            <c:bubble3D val="0"/>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FFAB-463F-BA74-7D229A1FF06B}"/>
              </c:ext>
            </c:extLst>
          </c:dPt>
          <c:dPt>
            <c:idx val="1"/>
            <c:bubble3D val="0"/>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FFAB-463F-BA74-7D229A1FF06B}"/>
              </c:ext>
            </c:extLst>
          </c:dPt>
          <c:dPt>
            <c:idx val="2"/>
            <c:bubble3D val="0"/>
            <c:spPr>
              <a:gradFill rotWithShape="1">
                <a:gsLst>
                  <a:gs pos="0">
                    <a:schemeClr val="accent3">
                      <a:tint val="100000"/>
                      <a:shade val="100000"/>
                      <a:satMod val="130000"/>
                    </a:schemeClr>
                  </a:gs>
                  <a:gs pos="100000">
                    <a:schemeClr val="accent3">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FFAB-463F-BA74-7D229A1FF06B}"/>
              </c:ext>
            </c:extLst>
          </c:dPt>
          <c:dPt>
            <c:idx val="3"/>
            <c:bubble3D val="0"/>
            <c:spPr>
              <a:gradFill rotWithShape="1">
                <a:gsLst>
                  <a:gs pos="0">
                    <a:schemeClr val="accent4">
                      <a:tint val="100000"/>
                      <a:shade val="100000"/>
                      <a:satMod val="130000"/>
                    </a:schemeClr>
                  </a:gs>
                  <a:gs pos="100000">
                    <a:schemeClr val="accent4">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FFAB-463F-BA74-7D229A1FF06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4"/>
              <c:pt idx="0">
                <c:v>Central</c:v>
              </c:pt>
              <c:pt idx="1">
                <c:v>East</c:v>
              </c:pt>
              <c:pt idx="2">
                <c:v>South</c:v>
              </c:pt>
              <c:pt idx="3">
                <c:v>West</c:v>
              </c:pt>
            </c:strLit>
          </c:cat>
          <c:val>
            <c:numLit>
              <c:formatCode>General</c:formatCode>
              <c:ptCount val="4"/>
              <c:pt idx="0">
                <c:v>501239.89080000052</c:v>
              </c:pt>
              <c:pt idx="1">
                <c:v>678781.2399999979</c:v>
              </c:pt>
              <c:pt idx="2">
                <c:v>391721.90500000032</c:v>
              </c:pt>
              <c:pt idx="3">
                <c:v>725457.82450000057</c:v>
              </c:pt>
            </c:numLit>
          </c:val>
          <c:extLst>
            <c:ext xmlns:c16="http://schemas.microsoft.com/office/drawing/2014/chart" uri="{C3380CC4-5D6E-409C-BE32-E72D297353CC}">
              <c16:uniqueId val="{00000008-FFAB-463F-BA74-7D229A1FF06B}"/>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a:t>Top 10 Products</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926234588160704"/>
          <c:y val="9.1024673243390919E-2"/>
          <c:w val="0.75929938834076738"/>
          <c:h val="0.86251336209916718"/>
        </c:manualLayout>
      </c:layout>
      <c:barChart>
        <c:barDir val="bar"/>
        <c:grouping val="clustered"/>
        <c:varyColors val="0"/>
        <c:ser>
          <c:idx val="0"/>
          <c:order val="0"/>
          <c:tx>
            <c:v>Total</c:v>
          </c:tx>
          <c:spPr>
            <a:solidFill>
              <a:schemeClr val="accent1"/>
            </a:solidFill>
            <a:ln>
              <a:noFill/>
            </a:ln>
            <a:effectLst/>
          </c:spPr>
          <c:invertIfNegative val="0"/>
          <c:cat>
            <c:strLit>
              <c:ptCount val="17"/>
              <c:pt idx="0">
                <c:v>CA-2014-106439</c:v>
              </c:pt>
              <c:pt idx="1">
                <c:v>CA-2015-104346</c:v>
              </c:pt>
              <c:pt idx="2">
                <c:v>CA-2015-131338</c:v>
              </c:pt>
              <c:pt idx="3">
                <c:v>CA-2015-132626</c:v>
              </c:pt>
              <c:pt idx="4">
                <c:v>CA-2015-158421</c:v>
              </c:pt>
              <c:pt idx="5">
                <c:v>CA-2015-164882</c:v>
              </c:pt>
              <c:pt idx="6">
                <c:v>CA-2016-105732</c:v>
              </c:pt>
              <c:pt idx="7">
                <c:v>CA-2016-145177</c:v>
              </c:pt>
              <c:pt idx="8">
                <c:v>CA-2016-165330</c:v>
              </c:pt>
              <c:pt idx="9">
                <c:v>CA-2017-100111</c:v>
              </c:pt>
              <c:pt idx="10">
                <c:v>CA-2017-117457</c:v>
              </c:pt>
              <c:pt idx="11">
                <c:v>CA-2017-140949</c:v>
              </c:pt>
              <c:pt idx="12">
                <c:v>CA-2017-157987</c:v>
              </c:pt>
              <c:pt idx="13">
                <c:v>US-2015-126977</c:v>
              </c:pt>
              <c:pt idx="14">
                <c:v>US-2015-163433</c:v>
              </c:pt>
              <c:pt idx="15">
                <c:v>US-2016-108504</c:v>
              </c:pt>
              <c:pt idx="16">
                <c:v>US-2016-114013</c:v>
              </c:pt>
            </c:strLit>
          </c:cat>
          <c:val>
            <c:numLit>
              <c:formatCode>General</c:formatCode>
              <c:ptCount val="17"/>
              <c:pt idx="0">
                <c:v>9</c:v>
              </c:pt>
              <c:pt idx="1">
                <c:v>9</c:v>
              </c:pt>
              <c:pt idx="2">
                <c:v>10</c:v>
              </c:pt>
              <c:pt idx="3">
                <c:v>9</c:v>
              </c:pt>
              <c:pt idx="4">
                <c:v>9</c:v>
              </c:pt>
              <c:pt idx="5">
                <c:v>9</c:v>
              </c:pt>
              <c:pt idx="6">
                <c:v>10</c:v>
              </c:pt>
              <c:pt idx="7">
                <c:v>9</c:v>
              </c:pt>
              <c:pt idx="8">
                <c:v>11</c:v>
              </c:pt>
              <c:pt idx="9">
                <c:v>14</c:v>
              </c:pt>
              <c:pt idx="10">
                <c:v>9</c:v>
              </c:pt>
              <c:pt idx="11">
                <c:v>9</c:v>
              </c:pt>
              <c:pt idx="12">
                <c:v>12</c:v>
              </c:pt>
              <c:pt idx="13">
                <c:v>10</c:v>
              </c:pt>
              <c:pt idx="14">
                <c:v>9</c:v>
              </c:pt>
              <c:pt idx="15">
                <c:v>11</c:v>
              </c:pt>
              <c:pt idx="16">
                <c:v>9</c:v>
              </c:pt>
            </c:numLit>
          </c:val>
          <c:extLst>
            <c:ext xmlns:c16="http://schemas.microsoft.com/office/drawing/2014/chart" uri="{C3380CC4-5D6E-409C-BE32-E72D297353CC}">
              <c16:uniqueId val="{00000000-C5CE-4DDA-95A0-DDDC303AB12D}"/>
            </c:ext>
          </c:extLst>
        </c:ser>
        <c:dLbls>
          <c:showLegendKey val="0"/>
          <c:showVal val="0"/>
          <c:showCatName val="0"/>
          <c:showSerName val="0"/>
          <c:showPercent val="0"/>
          <c:showBubbleSize val="0"/>
        </c:dLbls>
        <c:gapWidth val="182"/>
        <c:axId val="201028464"/>
        <c:axId val="201028944"/>
      </c:barChart>
      <c:catAx>
        <c:axId val="2010284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028944"/>
        <c:crosses val="autoZero"/>
        <c:auto val="1"/>
        <c:lblAlgn val="ctr"/>
        <c:lblOffset val="100"/>
        <c:noMultiLvlLbl val="0"/>
      </c:catAx>
      <c:valAx>
        <c:axId val="2010289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0284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Monthly Sales Analysis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4631022783130297E-2"/>
          <c:y val="0.17270806606899772"/>
          <c:w val="0.89813997636175058"/>
          <c:h val="0.71090174027412401"/>
        </c:manualLayout>
      </c:layout>
      <c:lineChart>
        <c:grouping val="standard"/>
        <c:varyColors val="0"/>
        <c:ser>
          <c:idx val="0"/>
          <c:order val="0"/>
          <c:tx>
            <c:v>Total</c:v>
          </c:tx>
          <c:spPr>
            <a:ln w="28575" cap="rnd">
              <a:solidFill>
                <a:schemeClr val="accent1"/>
              </a:solidFill>
              <a:round/>
            </a:ln>
            <a:effectLst/>
          </c:spPr>
          <c:marker>
            <c:symbol val="none"/>
          </c:marker>
          <c:cat>
            <c:strLit>
              <c:ptCount val="12"/>
              <c:pt idx="0">
                <c:v>1.00</c:v>
              </c:pt>
              <c:pt idx="1">
                <c:v>2.00</c:v>
              </c:pt>
              <c:pt idx="2">
                <c:v>3.00</c:v>
              </c:pt>
              <c:pt idx="3">
                <c:v>4.00</c:v>
              </c:pt>
              <c:pt idx="4">
                <c:v>5.00</c:v>
              </c:pt>
              <c:pt idx="5">
                <c:v>6.00</c:v>
              </c:pt>
              <c:pt idx="6">
                <c:v>7.00</c:v>
              </c:pt>
              <c:pt idx="7">
                <c:v>8.00</c:v>
              </c:pt>
              <c:pt idx="8">
                <c:v>9.00</c:v>
              </c:pt>
              <c:pt idx="9">
                <c:v>10.00</c:v>
              </c:pt>
              <c:pt idx="10">
                <c:v>11.00</c:v>
              </c:pt>
              <c:pt idx="11">
                <c:v>12.00</c:v>
              </c:pt>
            </c:strLit>
          </c:cat>
          <c:val>
            <c:numLit>
              <c:formatCode>General</c:formatCode>
              <c:ptCount val="12"/>
              <c:pt idx="0">
                <c:v>94924.835599999977</c:v>
              </c:pt>
              <c:pt idx="1">
                <c:v>59751.251400000016</c:v>
              </c:pt>
              <c:pt idx="2">
                <c:v>205005.48879999988</c:v>
              </c:pt>
              <c:pt idx="3">
                <c:v>137762.12859999997</c:v>
              </c:pt>
              <c:pt idx="4">
                <c:v>155028.81169999993</c:v>
              </c:pt>
              <c:pt idx="5">
                <c:v>152718.67930000013</c:v>
              </c:pt>
              <c:pt idx="6">
                <c:v>147238.0970000003</c:v>
              </c:pt>
              <c:pt idx="7">
                <c:v>159044.06299999979</c:v>
              </c:pt>
              <c:pt idx="8">
                <c:v>307649.94570000016</c:v>
              </c:pt>
              <c:pt idx="9">
                <c:v>200322.98470000012</c:v>
              </c:pt>
              <c:pt idx="10">
                <c:v>352461.07100000011</c:v>
              </c:pt>
              <c:pt idx="11">
                <c:v>325293.50350000011</c:v>
              </c:pt>
            </c:numLit>
          </c:val>
          <c:smooth val="0"/>
          <c:extLst>
            <c:ext xmlns:c16="http://schemas.microsoft.com/office/drawing/2014/chart" uri="{C3380CC4-5D6E-409C-BE32-E72D297353CC}">
              <c16:uniqueId val="{00000000-914B-4B64-9DBD-B420042D66BD}"/>
            </c:ext>
          </c:extLst>
        </c:ser>
        <c:dLbls>
          <c:showLegendKey val="0"/>
          <c:showVal val="0"/>
          <c:showCatName val="0"/>
          <c:showSerName val="0"/>
          <c:showPercent val="0"/>
          <c:showBubbleSize val="0"/>
        </c:dLbls>
        <c:smooth val="0"/>
        <c:axId val="1644919711"/>
        <c:axId val="1644916831"/>
      </c:lineChart>
      <c:catAx>
        <c:axId val="1644919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4916831"/>
        <c:crosses val="autoZero"/>
        <c:auto val="1"/>
        <c:lblAlgn val="ctr"/>
        <c:lblOffset val="100"/>
        <c:noMultiLvlLbl val="0"/>
      </c:catAx>
      <c:valAx>
        <c:axId val="16449168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4919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Top</a:t>
            </a:r>
            <a:r>
              <a:rPr lang="en-US" sz="1600" b="1" baseline="0"/>
              <a:t> 10 Customers</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v>Total</c:v>
          </c:tx>
          <c:spPr>
            <a:solidFill>
              <a:schemeClr val="accent1"/>
            </a:solidFill>
            <a:ln>
              <a:noFill/>
            </a:ln>
            <a:effectLst/>
          </c:spPr>
          <c:invertIfNegative val="0"/>
          <c:cat>
            <c:strLit>
              <c:ptCount val="12"/>
              <c:pt idx="0">
                <c:v>Central Furniture</c:v>
              </c:pt>
              <c:pt idx="1">
                <c:v>Central Office Supplies</c:v>
              </c:pt>
              <c:pt idx="2">
                <c:v>Central Technology</c:v>
              </c:pt>
              <c:pt idx="3">
                <c:v>East Furniture</c:v>
              </c:pt>
              <c:pt idx="4">
                <c:v>East Office Supplies</c:v>
              </c:pt>
              <c:pt idx="5">
                <c:v>East Technology</c:v>
              </c:pt>
              <c:pt idx="6">
                <c:v>South Furniture</c:v>
              </c:pt>
              <c:pt idx="7">
                <c:v>South Office Supplies</c:v>
              </c:pt>
              <c:pt idx="8">
                <c:v>South Technology</c:v>
              </c:pt>
              <c:pt idx="9">
                <c:v>West Furniture</c:v>
              </c:pt>
              <c:pt idx="10">
                <c:v>West Office Supplies</c:v>
              </c:pt>
              <c:pt idx="11">
                <c:v>West Technology</c:v>
              </c:pt>
            </c:strLit>
          </c:cat>
          <c:val>
            <c:numLit>
              <c:formatCode>General</c:formatCode>
              <c:ptCount val="12"/>
              <c:pt idx="0">
                <c:v>163797.16380000001</c:v>
              </c:pt>
              <c:pt idx="1">
                <c:v>167026.41500000027</c:v>
              </c:pt>
              <c:pt idx="2">
                <c:v>170416.31199999989</c:v>
              </c:pt>
              <c:pt idx="3">
                <c:v>208291.20400000009</c:v>
              </c:pt>
              <c:pt idx="4">
                <c:v>205516.05499999991</c:v>
              </c:pt>
              <c:pt idx="5">
                <c:v>264973.98100000032</c:v>
              </c:pt>
              <c:pt idx="6">
                <c:v>117298.6840000001</c:v>
              </c:pt>
              <c:pt idx="7">
                <c:v>125651.31299999992</c:v>
              </c:pt>
              <c:pt idx="8">
                <c:v>148771.90799999991</c:v>
              </c:pt>
              <c:pt idx="9">
                <c:v>252612.7435000003</c:v>
              </c:pt>
              <c:pt idx="10">
                <c:v>220853.24900000007</c:v>
              </c:pt>
              <c:pt idx="11">
                <c:v>251991.83199999997</c:v>
              </c:pt>
            </c:numLit>
          </c:val>
          <c:extLst>
            <c:ext xmlns:c16="http://schemas.microsoft.com/office/drawing/2014/chart" uri="{C3380CC4-5D6E-409C-BE32-E72D297353CC}">
              <c16:uniqueId val="{00000000-ADC7-41DA-A70F-A51960EB880B}"/>
            </c:ext>
          </c:extLst>
        </c:ser>
        <c:dLbls>
          <c:showLegendKey val="0"/>
          <c:showVal val="0"/>
          <c:showCatName val="0"/>
          <c:showSerName val="0"/>
          <c:showPercent val="0"/>
          <c:showBubbleSize val="0"/>
        </c:dLbls>
        <c:gapWidth val="150"/>
        <c:overlap val="100"/>
        <c:axId val="1644923551"/>
        <c:axId val="1644941311"/>
      </c:barChart>
      <c:catAx>
        <c:axId val="1644923551"/>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4941311"/>
        <c:crosses val="autoZero"/>
        <c:auto val="1"/>
        <c:lblAlgn val="ctr"/>
        <c:lblOffset val="100"/>
        <c:noMultiLvlLbl val="0"/>
      </c:catAx>
      <c:valAx>
        <c:axId val="16449413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49235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Sum of Sales</c:v>
          </c:tx>
          <c:spPr>
            <a:solidFill>
              <a:schemeClr val="accent1"/>
            </a:solidFill>
            <a:ln>
              <a:noFill/>
            </a:ln>
            <a:effectLst/>
          </c:spPr>
          <c:invertIfNegative val="0"/>
          <c:cat>
            <c:strLit>
              <c:ptCount val="4"/>
              <c:pt idx="0">
                <c:v>West</c:v>
              </c:pt>
              <c:pt idx="1">
                <c:v>South</c:v>
              </c:pt>
              <c:pt idx="2">
                <c:v>East</c:v>
              </c:pt>
              <c:pt idx="3">
                <c:v>Central</c:v>
              </c:pt>
            </c:strLit>
          </c:cat>
          <c:val>
            <c:numLit>
              <c:formatCode>General</c:formatCode>
              <c:ptCount val="4"/>
              <c:pt idx="0">
                <c:v>725457.82450000057</c:v>
              </c:pt>
              <c:pt idx="1">
                <c:v>391721.90500000032</c:v>
              </c:pt>
              <c:pt idx="2">
                <c:v>678781.2399999979</c:v>
              </c:pt>
              <c:pt idx="3">
                <c:v>501239.89080000052</c:v>
              </c:pt>
            </c:numLit>
          </c:val>
          <c:extLst>
            <c:ext xmlns:c16="http://schemas.microsoft.com/office/drawing/2014/chart" uri="{C3380CC4-5D6E-409C-BE32-E72D297353CC}">
              <c16:uniqueId val="{00000000-3FF6-4D9D-976F-0C60F2B5B0CD}"/>
            </c:ext>
          </c:extLst>
        </c:ser>
        <c:ser>
          <c:idx val="1"/>
          <c:order val="1"/>
          <c:tx>
            <c:v>Sum of Profit</c:v>
          </c:tx>
          <c:spPr>
            <a:solidFill>
              <a:schemeClr val="accent2"/>
            </a:solidFill>
            <a:ln>
              <a:noFill/>
            </a:ln>
            <a:effectLst/>
          </c:spPr>
          <c:invertIfNegative val="0"/>
          <c:cat>
            <c:strLit>
              <c:ptCount val="4"/>
              <c:pt idx="0">
                <c:v>West</c:v>
              </c:pt>
              <c:pt idx="1">
                <c:v>South</c:v>
              </c:pt>
              <c:pt idx="2">
                <c:v>East</c:v>
              </c:pt>
              <c:pt idx="3">
                <c:v>Central</c:v>
              </c:pt>
            </c:strLit>
          </c:cat>
          <c:val>
            <c:numLit>
              <c:formatCode>General</c:formatCode>
              <c:ptCount val="4"/>
              <c:pt idx="0">
                <c:v>108418.44890000013</c:v>
              </c:pt>
              <c:pt idx="1">
                <c:v>46749.430300000058</c:v>
              </c:pt>
              <c:pt idx="2">
                <c:v>91522.780000000261</c:v>
              </c:pt>
              <c:pt idx="3">
                <c:v>39706.362499999967</c:v>
              </c:pt>
            </c:numLit>
          </c:val>
          <c:extLst>
            <c:ext xmlns:c16="http://schemas.microsoft.com/office/drawing/2014/chart" uri="{C3380CC4-5D6E-409C-BE32-E72D297353CC}">
              <c16:uniqueId val="{00000001-3FF6-4D9D-976F-0C60F2B5B0CD}"/>
            </c:ext>
          </c:extLst>
        </c:ser>
        <c:dLbls>
          <c:showLegendKey val="0"/>
          <c:showVal val="0"/>
          <c:showCatName val="0"/>
          <c:showSerName val="0"/>
          <c:showPercent val="0"/>
          <c:showBubbleSize val="0"/>
        </c:dLbls>
        <c:gapWidth val="182"/>
        <c:axId val="323559248"/>
        <c:axId val="323560688"/>
      </c:barChart>
      <c:catAx>
        <c:axId val="3235592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3560688"/>
        <c:crosses val="autoZero"/>
        <c:auto val="1"/>
        <c:lblAlgn val="ctr"/>
        <c:lblOffset val="100"/>
        <c:noMultiLvlLbl val="0"/>
      </c:catAx>
      <c:valAx>
        <c:axId val="3235606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3559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Contribution</a:t>
            </a:r>
            <a:r>
              <a:rPr lang="en-US" baseline="0"/>
              <a:t> of Sales To Segment</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v>Total</c:v>
          </c:tx>
          <c:dPt>
            <c:idx val="0"/>
            <c:bubble3D val="0"/>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DE44-457B-9A3D-9AC372AFB2B2}"/>
              </c:ext>
            </c:extLst>
          </c:dPt>
          <c:dPt>
            <c:idx val="1"/>
            <c:bubble3D val="0"/>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DE44-457B-9A3D-9AC372AFB2B2}"/>
              </c:ext>
            </c:extLst>
          </c:dPt>
          <c:dPt>
            <c:idx val="2"/>
            <c:bubble3D val="0"/>
            <c:spPr>
              <a:gradFill rotWithShape="1">
                <a:gsLst>
                  <a:gs pos="0">
                    <a:schemeClr val="accent3">
                      <a:tint val="100000"/>
                      <a:shade val="100000"/>
                      <a:satMod val="130000"/>
                    </a:schemeClr>
                  </a:gs>
                  <a:gs pos="100000">
                    <a:schemeClr val="accent3">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DE44-457B-9A3D-9AC372AFB2B2}"/>
              </c:ext>
            </c:extLst>
          </c:dPt>
          <c:dPt>
            <c:idx val="3"/>
            <c:bubble3D val="0"/>
            <c:spPr>
              <a:gradFill rotWithShape="1">
                <a:gsLst>
                  <a:gs pos="0">
                    <a:schemeClr val="accent4">
                      <a:tint val="100000"/>
                      <a:shade val="100000"/>
                      <a:satMod val="130000"/>
                    </a:schemeClr>
                  </a:gs>
                  <a:gs pos="100000">
                    <a:schemeClr val="accent4">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DE44-457B-9A3D-9AC372AFB2B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4"/>
              <c:pt idx="0">
                <c:v>Central</c:v>
              </c:pt>
              <c:pt idx="1">
                <c:v>East</c:v>
              </c:pt>
              <c:pt idx="2">
                <c:v>South</c:v>
              </c:pt>
              <c:pt idx="3">
                <c:v>West</c:v>
              </c:pt>
            </c:strLit>
          </c:cat>
          <c:val>
            <c:numLit>
              <c:formatCode>General</c:formatCode>
              <c:ptCount val="4"/>
              <c:pt idx="0">
                <c:v>501239.89080000052</c:v>
              </c:pt>
              <c:pt idx="1">
                <c:v>678781.2399999979</c:v>
              </c:pt>
              <c:pt idx="2">
                <c:v>391721.90500000032</c:v>
              </c:pt>
              <c:pt idx="3">
                <c:v>725457.82450000057</c:v>
              </c:pt>
            </c:numLit>
          </c:val>
          <c:extLst>
            <c:ext xmlns:c16="http://schemas.microsoft.com/office/drawing/2014/chart" uri="{C3380CC4-5D6E-409C-BE32-E72D297353CC}">
              <c16:uniqueId val="{00000008-DE44-457B-9A3D-9AC372AFB2B2}"/>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a:t>Top 10 Products</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926234588160704"/>
          <c:y val="9.1024673243390919E-2"/>
          <c:w val="0.75929938834076738"/>
          <c:h val="0.86251336209916718"/>
        </c:manualLayout>
      </c:layout>
      <c:barChart>
        <c:barDir val="bar"/>
        <c:grouping val="clustered"/>
        <c:varyColors val="0"/>
        <c:ser>
          <c:idx val="0"/>
          <c:order val="0"/>
          <c:tx>
            <c:v>Total</c:v>
          </c:tx>
          <c:spPr>
            <a:solidFill>
              <a:schemeClr val="accent1"/>
            </a:solidFill>
            <a:ln>
              <a:noFill/>
            </a:ln>
            <a:effectLst/>
          </c:spPr>
          <c:invertIfNegative val="0"/>
          <c:cat>
            <c:strLit>
              <c:ptCount val="17"/>
              <c:pt idx="0">
                <c:v>CA-2014-106439</c:v>
              </c:pt>
              <c:pt idx="1">
                <c:v>CA-2015-104346</c:v>
              </c:pt>
              <c:pt idx="2">
                <c:v>CA-2015-131338</c:v>
              </c:pt>
              <c:pt idx="3">
                <c:v>CA-2015-132626</c:v>
              </c:pt>
              <c:pt idx="4">
                <c:v>CA-2015-158421</c:v>
              </c:pt>
              <c:pt idx="5">
                <c:v>CA-2015-164882</c:v>
              </c:pt>
              <c:pt idx="6">
                <c:v>CA-2016-105732</c:v>
              </c:pt>
              <c:pt idx="7">
                <c:v>CA-2016-145177</c:v>
              </c:pt>
              <c:pt idx="8">
                <c:v>CA-2016-165330</c:v>
              </c:pt>
              <c:pt idx="9">
                <c:v>CA-2017-100111</c:v>
              </c:pt>
              <c:pt idx="10">
                <c:v>CA-2017-117457</c:v>
              </c:pt>
              <c:pt idx="11">
                <c:v>CA-2017-140949</c:v>
              </c:pt>
              <c:pt idx="12">
                <c:v>CA-2017-157987</c:v>
              </c:pt>
              <c:pt idx="13">
                <c:v>US-2015-126977</c:v>
              </c:pt>
              <c:pt idx="14">
                <c:v>US-2015-163433</c:v>
              </c:pt>
              <c:pt idx="15">
                <c:v>US-2016-108504</c:v>
              </c:pt>
              <c:pt idx="16">
                <c:v>US-2016-114013</c:v>
              </c:pt>
            </c:strLit>
          </c:cat>
          <c:val>
            <c:numLit>
              <c:formatCode>General</c:formatCode>
              <c:ptCount val="17"/>
              <c:pt idx="0">
                <c:v>9</c:v>
              </c:pt>
              <c:pt idx="1">
                <c:v>9</c:v>
              </c:pt>
              <c:pt idx="2">
                <c:v>10</c:v>
              </c:pt>
              <c:pt idx="3">
                <c:v>9</c:v>
              </c:pt>
              <c:pt idx="4">
                <c:v>9</c:v>
              </c:pt>
              <c:pt idx="5">
                <c:v>9</c:v>
              </c:pt>
              <c:pt idx="6">
                <c:v>10</c:v>
              </c:pt>
              <c:pt idx="7">
                <c:v>9</c:v>
              </c:pt>
              <c:pt idx="8">
                <c:v>11</c:v>
              </c:pt>
              <c:pt idx="9">
                <c:v>14</c:v>
              </c:pt>
              <c:pt idx="10">
                <c:v>9</c:v>
              </c:pt>
              <c:pt idx="11">
                <c:v>9</c:v>
              </c:pt>
              <c:pt idx="12">
                <c:v>12</c:v>
              </c:pt>
              <c:pt idx="13">
                <c:v>10</c:v>
              </c:pt>
              <c:pt idx="14">
                <c:v>9</c:v>
              </c:pt>
              <c:pt idx="15">
                <c:v>11</c:v>
              </c:pt>
              <c:pt idx="16">
                <c:v>9</c:v>
              </c:pt>
            </c:numLit>
          </c:val>
          <c:extLst>
            <c:ext xmlns:c16="http://schemas.microsoft.com/office/drawing/2014/chart" uri="{C3380CC4-5D6E-409C-BE32-E72D297353CC}">
              <c16:uniqueId val="{00000000-BFFE-4C90-9E51-74EE57978342}"/>
            </c:ext>
          </c:extLst>
        </c:ser>
        <c:dLbls>
          <c:showLegendKey val="0"/>
          <c:showVal val="0"/>
          <c:showCatName val="0"/>
          <c:showSerName val="0"/>
          <c:showPercent val="0"/>
          <c:showBubbleSize val="0"/>
        </c:dLbls>
        <c:gapWidth val="182"/>
        <c:axId val="201028464"/>
        <c:axId val="201028944"/>
      </c:barChart>
      <c:catAx>
        <c:axId val="2010284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028944"/>
        <c:crosses val="autoZero"/>
        <c:auto val="1"/>
        <c:lblAlgn val="ctr"/>
        <c:lblOffset val="100"/>
        <c:noMultiLvlLbl val="0"/>
      </c:catAx>
      <c:valAx>
        <c:axId val="2010289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0284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Monthly Sales Analysis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4631022783130297E-2"/>
          <c:y val="0.17270806606899772"/>
          <c:w val="0.89813997636175058"/>
          <c:h val="0.71090174027412401"/>
        </c:manualLayout>
      </c:layout>
      <c:lineChart>
        <c:grouping val="standard"/>
        <c:varyColors val="0"/>
        <c:ser>
          <c:idx val="0"/>
          <c:order val="0"/>
          <c:tx>
            <c:v>Total</c:v>
          </c:tx>
          <c:spPr>
            <a:ln w="28575" cap="rnd">
              <a:solidFill>
                <a:schemeClr val="accent1"/>
              </a:solidFill>
              <a:round/>
            </a:ln>
            <a:effectLst/>
          </c:spPr>
          <c:marker>
            <c:symbol val="none"/>
          </c:marker>
          <c:cat>
            <c:strLit>
              <c:ptCount val="12"/>
              <c:pt idx="0">
                <c:v>1.00</c:v>
              </c:pt>
              <c:pt idx="1">
                <c:v>2.00</c:v>
              </c:pt>
              <c:pt idx="2">
                <c:v>3.00</c:v>
              </c:pt>
              <c:pt idx="3">
                <c:v>4.00</c:v>
              </c:pt>
              <c:pt idx="4">
                <c:v>5.00</c:v>
              </c:pt>
              <c:pt idx="5">
                <c:v>6.00</c:v>
              </c:pt>
              <c:pt idx="6">
                <c:v>7.00</c:v>
              </c:pt>
              <c:pt idx="7">
                <c:v>8.00</c:v>
              </c:pt>
              <c:pt idx="8">
                <c:v>9.00</c:v>
              </c:pt>
              <c:pt idx="9">
                <c:v>10.00</c:v>
              </c:pt>
              <c:pt idx="10">
                <c:v>11.00</c:v>
              </c:pt>
              <c:pt idx="11">
                <c:v>12.00</c:v>
              </c:pt>
            </c:strLit>
          </c:cat>
          <c:val>
            <c:numLit>
              <c:formatCode>General</c:formatCode>
              <c:ptCount val="12"/>
              <c:pt idx="0">
                <c:v>94924.835599999977</c:v>
              </c:pt>
              <c:pt idx="1">
                <c:v>59751.251400000016</c:v>
              </c:pt>
              <c:pt idx="2">
                <c:v>205005.48879999988</c:v>
              </c:pt>
              <c:pt idx="3">
                <c:v>137762.12859999997</c:v>
              </c:pt>
              <c:pt idx="4">
                <c:v>155028.81169999993</c:v>
              </c:pt>
              <c:pt idx="5">
                <c:v>152718.67930000013</c:v>
              </c:pt>
              <c:pt idx="6">
                <c:v>147238.0970000003</c:v>
              </c:pt>
              <c:pt idx="7">
                <c:v>159044.06299999979</c:v>
              </c:pt>
              <c:pt idx="8">
                <c:v>307649.94570000016</c:v>
              </c:pt>
              <c:pt idx="9">
                <c:v>200322.98470000012</c:v>
              </c:pt>
              <c:pt idx="10">
                <c:v>352461.07100000011</c:v>
              </c:pt>
              <c:pt idx="11">
                <c:v>325293.50350000011</c:v>
              </c:pt>
            </c:numLit>
          </c:val>
          <c:smooth val="0"/>
          <c:extLst>
            <c:ext xmlns:c16="http://schemas.microsoft.com/office/drawing/2014/chart" uri="{C3380CC4-5D6E-409C-BE32-E72D297353CC}">
              <c16:uniqueId val="{00000000-A8DD-46E1-BA6C-600754E51219}"/>
            </c:ext>
          </c:extLst>
        </c:ser>
        <c:dLbls>
          <c:showLegendKey val="0"/>
          <c:showVal val="0"/>
          <c:showCatName val="0"/>
          <c:showSerName val="0"/>
          <c:showPercent val="0"/>
          <c:showBubbleSize val="0"/>
        </c:dLbls>
        <c:smooth val="0"/>
        <c:axId val="1644919711"/>
        <c:axId val="1644916831"/>
      </c:lineChart>
      <c:catAx>
        <c:axId val="1644919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4916831"/>
        <c:crosses val="autoZero"/>
        <c:auto val="1"/>
        <c:lblAlgn val="ctr"/>
        <c:lblOffset val="100"/>
        <c:noMultiLvlLbl val="0"/>
      </c:catAx>
      <c:valAx>
        <c:axId val="16449168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4919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Top</a:t>
            </a:r>
            <a:r>
              <a:rPr lang="en-US" sz="1600" b="1" baseline="0"/>
              <a:t> 10 Customers</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v>Total</c:v>
          </c:tx>
          <c:spPr>
            <a:solidFill>
              <a:schemeClr val="accent1"/>
            </a:solidFill>
            <a:ln>
              <a:noFill/>
            </a:ln>
            <a:effectLst/>
          </c:spPr>
          <c:invertIfNegative val="0"/>
          <c:cat>
            <c:strLit>
              <c:ptCount val="12"/>
              <c:pt idx="0">
                <c:v>Central Furniture</c:v>
              </c:pt>
              <c:pt idx="1">
                <c:v>Central Office Supplies</c:v>
              </c:pt>
              <c:pt idx="2">
                <c:v>Central Technology</c:v>
              </c:pt>
              <c:pt idx="3">
                <c:v>East Furniture</c:v>
              </c:pt>
              <c:pt idx="4">
                <c:v>East Office Supplies</c:v>
              </c:pt>
              <c:pt idx="5">
                <c:v>East Technology</c:v>
              </c:pt>
              <c:pt idx="6">
                <c:v>South Furniture</c:v>
              </c:pt>
              <c:pt idx="7">
                <c:v>South Office Supplies</c:v>
              </c:pt>
              <c:pt idx="8">
                <c:v>South Technology</c:v>
              </c:pt>
              <c:pt idx="9">
                <c:v>West Furniture</c:v>
              </c:pt>
              <c:pt idx="10">
                <c:v>West Office Supplies</c:v>
              </c:pt>
              <c:pt idx="11">
                <c:v>West Technology</c:v>
              </c:pt>
            </c:strLit>
          </c:cat>
          <c:val>
            <c:numLit>
              <c:formatCode>General</c:formatCode>
              <c:ptCount val="12"/>
              <c:pt idx="0">
                <c:v>163797.16380000001</c:v>
              </c:pt>
              <c:pt idx="1">
                <c:v>167026.41500000027</c:v>
              </c:pt>
              <c:pt idx="2">
                <c:v>170416.31199999989</c:v>
              </c:pt>
              <c:pt idx="3">
                <c:v>208291.20400000009</c:v>
              </c:pt>
              <c:pt idx="4">
                <c:v>205516.05499999991</c:v>
              </c:pt>
              <c:pt idx="5">
                <c:v>264973.98100000032</c:v>
              </c:pt>
              <c:pt idx="6">
                <c:v>117298.6840000001</c:v>
              </c:pt>
              <c:pt idx="7">
                <c:v>125651.31299999992</c:v>
              </c:pt>
              <c:pt idx="8">
                <c:v>148771.90799999991</c:v>
              </c:pt>
              <c:pt idx="9">
                <c:v>252612.7435000003</c:v>
              </c:pt>
              <c:pt idx="10">
                <c:v>220853.24900000007</c:v>
              </c:pt>
              <c:pt idx="11">
                <c:v>251991.83199999997</c:v>
              </c:pt>
            </c:numLit>
          </c:val>
          <c:extLst>
            <c:ext xmlns:c16="http://schemas.microsoft.com/office/drawing/2014/chart" uri="{C3380CC4-5D6E-409C-BE32-E72D297353CC}">
              <c16:uniqueId val="{00000000-3CAE-47D4-A072-7A27F45A0484}"/>
            </c:ext>
          </c:extLst>
        </c:ser>
        <c:dLbls>
          <c:showLegendKey val="0"/>
          <c:showVal val="0"/>
          <c:showCatName val="0"/>
          <c:showSerName val="0"/>
          <c:showPercent val="0"/>
          <c:showBubbleSize val="0"/>
        </c:dLbls>
        <c:gapWidth val="150"/>
        <c:overlap val="100"/>
        <c:axId val="1644923551"/>
        <c:axId val="1644941311"/>
      </c:barChart>
      <c:catAx>
        <c:axId val="1644923551"/>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4941311"/>
        <c:crosses val="autoZero"/>
        <c:auto val="1"/>
        <c:lblAlgn val="ctr"/>
        <c:lblOffset val="100"/>
        <c:noMultiLvlLbl val="0"/>
      </c:catAx>
      <c:valAx>
        <c:axId val="16449413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49235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Sum of Sales</c:v>
          </c:tx>
          <c:spPr>
            <a:solidFill>
              <a:schemeClr val="accent1"/>
            </a:solidFill>
            <a:ln>
              <a:noFill/>
            </a:ln>
            <a:effectLst/>
          </c:spPr>
          <c:invertIfNegative val="0"/>
          <c:cat>
            <c:strLit>
              <c:ptCount val="4"/>
              <c:pt idx="0">
                <c:v>West</c:v>
              </c:pt>
              <c:pt idx="1">
                <c:v>South</c:v>
              </c:pt>
              <c:pt idx="2">
                <c:v>East</c:v>
              </c:pt>
              <c:pt idx="3">
                <c:v>Central</c:v>
              </c:pt>
            </c:strLit>
          </c:cat>
          <c:val>
            <c:numLit>
              <c:formatCode>General</c:formatCode>
              <c:ptCount val="4"/>
              <c:pt idx="0">
                <c:v>725457.82450000057</c:v>
              </c:pt>
              <c:pt idx="1">
                <c:v>391721.90500000032</c:v>
              </c:pt>
              <c:pt idx="2">
                <c:v>678781.2399999979</c:v>
              </c:pt>
              <c:pt idx="3">
                <c:v>501239.89080000052</c:v>
              </c:pt>
            </c:numLit>
          </c:val>
          <c:extLst>
            <c:ext xmlns:c16="http://schemas.microsoft.com/office/drawing/2014/chart" uri="{C3380CC4-5D6E-409C-BE32-E72D297353CC}">
              <c16:uniqueId val="{00000000-1689-495A-B35E-17622741B670}"/>
            </c:ext>
          </c:extLst>
        </c:ser>
        <c:ser>
          <c:idx val="1"/>
          <c:order val="1"/>
          <c:tx>
            <c:v>Sum of Profit</c:v>
          </c:tx>
          <c:spPr>
            <a:solidFill>
              <a:schemeClr val="accent2"/>
            </a:solidFill>
            <a:ln>
              <a:noFill/>
            </a:ln>
            <a:effectLst/>
          </c:spPr>
          <c:invertIfNegative val="0"/>
          <c:cat>
            <c:strLit>
              <c:ptCount val="4"/>
              <c:pt idx="0">
                <c:v>West</c:v>
              </c:pt>
              <c:pt idx="1">
                <c:v>South</c:v>
              </c:pt>
              <c:pt idx="2">
                <c:v>East</c:v>
              </c:pt>
              <c:pt idx="3">
                <c:v>Central</c:v>
              </c:pt>
            </c:strLit>
          </c:cat>
          <c:val>
            <c:numLit>
              <c:formatCode>General</c:formatCode>
              <c:ptCount val="4"/>
              <c:pt idx="0">
                <c:v>108418.44890000013</c:v>
              </c:pt>
              <c:pt idx="1">
                <c:v>46749.430300000058</c:v>
              </c:pt>
              <c:pt idx="2">
                <c:v>91522.780000000261</c:v>
              </c:pt>
              <c:pt idx="3">
                <c:v>39706.362499999967</c:v>
              </c:pt>
            </c:numLit>
          </c:val>
          <c:extLst>
            <c:ext xmlns:c16="http://schemas.microsoft.com/office/drawing/2014/chart" uri="{C3380CC4-5D6E-409C-BE32-E72D297353CC}">
              <c16:uniqueId val="{00000001-1689-495A-B35E-17622741B670}"/>
            </c:ext>
          </c:extLst>
        </c:ser>
        <c:dLbls>
          <c:showLegendKey val="0"/>
          <c:showVal val="0"/>
          <c:showCatName val="0"/>
          <c:showSerName val="0"/>
          <c:showPercent val="0"/>
          <c:showBubbleSize val="0"/>
        </c:dLbls>
        <c:gapWidth val="182"/>
        <c:axId val="323559248"/>
        <c:axId val="323560688"/>
      </c:barChart>
      <c:catAx>
        <c:axId val="3235592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3560688"/>
        <c:crosses val="autoZero"/>
        <c:auto val="1"/>
        <c:lblAlgn val="ctr"/>
        <c:lblOffset val="100"/>
        <c:noMultiLvlLbl val="0"/>
      </c:catAx>
      <c:valAx>
        <c:axId val="3235606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3559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svg"/><Relationship Id="rId13" Type="http://schemas.openxmlformats.org/officeDocument/2006/relationships/image" Target="../media/image6.svg"/><Relationship Id="rId3" Type="http://schemas.openxmlformats.org/officeDocument/2006/relationships/chart" Target="../charts/chart3.xml"/><Relationship Id="rId7" Type="http://schemas.openxmlformats.org/officeDocument/2006/relationships/image" Target="../media/image1.png"/><Relationship Id="rId12" Type="http://schemas.openxmlformats.org/officeDocument/2006/relationships/image" Target="../media/image5.png"/><Relationship Id="rId2" Type="http://schemas.openxmlformats.org/officeDocument/2006/relationships/chart" Target="../charts/chart2.xml"/><Relationship Id="rId16" Type="http://schemas.openxmlformats.org/officeDocument/2006/relationships/image" Target="../media/image8.svg"/><Relationship Id="rId1" Type="http://schemas.openxmlformats.org/officeDocument/2006/relationships/chart" Target="../charts/chart1.xml"/><Relationship Id="rId6" Type="http://schemas.openxmlformats.org/officeDocument/2006/relationships/hyperlink" Target="Sample%20-%20Superstore%20(1).xlsx" TargetMode="External"/><Relationship Id="rId11" Type="http://schemas.openxmlformats.org/officeDocument/2006/relationships/hyperlink" Target="mailto:ranjitraj2004@gmail.com" TargetMode="External"/><Relationship Id="rId5" Type="http://schemas.openxmlformats.org/officeDocument/2006/relationships/chart" Target="../charts/chart5.xml"/><Relationship Id="rId15" Type="http://schemas.openxmlformats.org/officeDocument/2006/relationships/image" Target="../media/image7.png"/><Relationship Id="rId10" Type="http://schemas.openxmlformats.org/officeDocument/2006/relationships/image" Target="../media/image4.svg"/><Relationship Id="rId4" Type="http://schemas.openxmlformats.org/officeDocument/2006/relationships/chart" Target="../charts/chart4.xml"/><Relationship Id="rId9" Type="http://schemas.openxmlformats.org/officeDocument/2006/relationships/image" Target="../media/image3.png"/><Relationship Id="rId14" Type="http://schemas.openxmlformats.org/officeDocument/2006/relationships/hyperlink" Target="file:///C:\Users\ranji\Desktop\Phone%20number.xlsx" TargetMode="External"/></Relationships>
</file>

<file path=xl/drawings/_rels/drawing2.xml.rels><?xml version="1.0" encoding="UTF-8" standalone="yes"?>
<Relationships xmlns="http://schemas.openxmlformats.org/package/2006/relationships"><Relationship Id="rId8" Type="http://schemas.openxmlformats.org/officeDocument/2006/relationships/image" Target="../media/image2.svg"/><Relationship Id="rId13" Type="http://schemas.openxmlformats.org/officeDocument/2006/relationships/image" Target="../media/image6.svg"/><Relationship Id="rId3" Type="http://schemas.openxmlformats.org/officeDocument/2006/relationships/chart" Target="../charts/chart8.xml"/><Relationship Id="rId7" Type="http://schemas.openxmlformats.org/officeDocument/2006/relationships/image" Target="../media/image1.png"/><Relationship Id="rId12" Type="http://schemas.openxmlformats.org/officeDocument/2006/relationships/image" Target="../media/image5.png"/><Relationship Id="rId2" Type="http://schemas.openxmlformats.org/officeDocument/2006/relationships/chart" Target="../charts/chart7.xml"/><Relationship Id="rId16" Type="http://schemas.openxmlformats.org/officeDocument/2006/relationships/image" Target="../media/image8.svg"/><Relationship Id="rId1" Type="http://schemas.openxmlformats.org/officeDocument/2006/relationships/chart" Target="../charts/chart6.xml"/><Relationship Id="rId6" Type="http://schemas.openxmlformats.org/officeDocument/2006/relationships/hyperlink" Target="Sample%20-%20Superstore%20(1).xlsx" TargetMode="External"/><Relationship Id="rId11" Type="http://schemas.openxmlformats.org/officeDocument/2006/relationships/hyperlink" Target="mailto:ranjitraj2004@gmail.com" TargetMode="External"/><Relationship Id="rId5" Type="http://schemas.openxmlformats.org/officeDocument/2006/relationships/chart" Target="../charts/chart10.xml"/><Relationship Id="rId15" Type="http://schemas.openxmlformats.org/officeDocument/2006/relationships/image" Target="../media/image7.png"/><Relationship Id="rId10" Type="http://schemas.openxmlformats.org/officeDocument/2006/relationships/image" Target="../media/image4.svg"/><Relationship Id="rId4" Type="http://schemas.openxmlformats.org/officeDocument/2006/relationships/chart" Target="../charts/chart9.xml"/><Relationship Id="rId9" Type="http://schemas.openxmlformats.org/officeDocument/2006/relationships/image" Target="../media/image3.png"/><Relationship Id="rId14" Type="http://schemas.openxmlformats.org/officeDocument/2006/relationships/hyperlink" Target="file:///C:\Users\ranji\Desktop\Phone%20number.xlsx" TargetMode="External"/></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8467</xdr:rowOff>
    </xdr:from>
    <xdr:to>
      <xdr:col>34</xdr:col>
      <xdr:colOff>380999</xdr:colOff>
      <xdr:row>45</xdr:row>
      <xdr:rowOff>0</xdr:rowOff>
    </xdr:to>
    <xdr:sp macro="" textlink="">
      <xdr:nvSpPr>
        <xdr:cNvPr id="2" name="Rectangle 1">
          <a:extLst>
            <a:ext uri="{FF2B5EF4-FFF2-40B4-BE49-F238E27FC236}">
              <a16:creationId xmlns:a16="http://schemas.microsoft.com/office/drawing/2014/main" id="{431D0F3D-8668-4D68-9C41-9CA83110D66C}"/>
            </a:ext>
          </a:extLst>
        </xdr:cNvPr>
        <xdr:cNvSpPr/>
      </xdr:nvSpPr>
      <xdr:spPr>
        <a:xfrm>
          <a:off x="0" y="198967"/>
          <a:ext cx="21107399" cy="8373533"/>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lang="en-IN" sz="1100"/>
        </a:p>
      </xdr:txBody>
    </xdr:sp>
    <xdr:clientData/>
  </xdr:twoCellAnchor>
  <xdr:twoCellAnchor>
    <xdr:from>
      <xdr:col>1</xdr:col>
      <xdr:colOff>523875</xdr:colOff>
      <xdr:row>1</xdr:row>
      <xdr:rowOff>95251</xdr:rowOff>
    </xdr:from>
    <xdr:to>
      <xdr:col>6</xdr:col>
      <xdr:colOff>497417</xdr:colOff>
      <xdr:row>7</xdr:row>
      <xdr:rowOff>169333</xdr:rowOff>
    </xdr:to>
    <xdr:sp macro="" textlink="">
      <xdr:nvSpPr>
        <xdr:cNvPr id="3" name="Rectangle: Rounded Corners 2">
          <a:extLst>
            <a:ext uri="{FF2B5EF4-FFF2-40B4-BE49-F238E27FC236}">
              <a16:creationId xmlns:a16="http://schemas.microsoft.com/office/drawing/2014/main" id="{B40F4E25-C284-46CE-A1DC-5B54EC16192E}"/>
            </a:ext>
          </a:extLst>
        </xdr:cNvPr>
        <xdr:cNvSpPr/>
      </xdr:nvSpPr>
      <xdr:spPr>
        <a:xfrm>
          <a:off x="1133475" y="285751"/>
          <a:ext cx="3021542" cy="1217082"/>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lang="en-IN" sz="3200" b="1">
              <a:latin typeface="Bahnschrift Light Condensed" panose="020B0502040204020203" pitchFamily="34" charset="0"/>
            </a:rPr>
            <a:t>SUPER STORE</a:t>
          </a:r>
          <a:r>
            <a:rPr lang="en-IN" sz="3200" b="1" baseline="0">
              <a:latin typeface="Bahnschrift Light Condensed" panose="020B0502040204020203" pitchFamily="34" charset="0"/>
            </a:rPr>
            <a:t> </a:t>
          </a:r>
        </a:p>
        <a:p>
          <a:pPr algn="l"/>
          <a:r>
            <a:rPr lang="en-IN" sz="3200" b="1" baseline="0">
              <a:latin typeface="Bahnschrift Light Condensed" panose="020B0502040204020203" pitchFamily="34" charset="0"/>
            </a:rPr>
            <a:t>DASHBOARD</a:t>
          </a:r>
          <a:endParaRPr lang="en-IN" sz="3200" b="1">
            <a:latin typeface="Bahnschrift Light Condensed" panose="020B0502040204020203" pitchFamily="34" charset="0"/>
          </a:endParaRPr>
        </a:p>
      </xdr:txBody>
    </xdr:sp>
    <xdr:clientData/>
  </xdr:twoCellAnchor>
  <xdr:twoCellAnchor>
    <xdr:from>
      <xdr:col>7</xdr:col>
      <xdr:colOff>371475</xdr:colOff>
      <xdr:row>1</xdr:row>
      <xdr:rowOff>104775</xdr:rowOff>
    </xdr:from>
    <xdr:to>
      <xdr:col>12</xdr:col>
      <xdr:colOff>571500</xdr:colOff>
      <xdr:row>7</xdr:row>
      <xdr:rowOff>171450</xdr:rowOff>
    </xdr:to>
    <xdr:sp macro="" textlink="">
      <xdr:nvSpPr>
        <xdr:cNvPr id="4" name="Rectangle: Rounded Corners 3">
          <a:extLst>
            <a:ext uri="{FF2B5EF4-FFF2-40B4-BE49-F238E27FC236}">
              <a16:creationId xmlns:a16="http://schemas.microsoft.com/office/drawing/2014/main" id="{002B5567-990B-4395-819A-47621EC5A133}"/>
            </a:ext>
          </a:extLst>
        </xdr:cNvPr>
        <xdr:cNvSpPr/>
      </xdr:nvSpPr>
      <xdr:spPr>
        <a:xfrm>
          <a:off x="4638675" y="295275"/>
          <a:ext cx="3248025" cy="1209675"/>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IN" sz="2400" b="1">
              <a:latin typeface="Bahnschrift Condensed" panose="020B0502040204020203" pitchFamily="34" charset="0"/>
            </a:rPr>
            <a:t>TOTAL SALES :2297200.86</a:t>
          </a:r>
        </a:p>
      </xdr:txBody>
    </xdr:sp>
    <xdr:clientData/>
  </xdr:twoCellAnchor>
  <xdr:twoCellAnchor>
    <xdr:from>
      <xdr:col>14</xdr:col>
      <xdr:colOff>312208</xdr:colOff>
      <xdr:row>1</xdr:row>
      <xdr:rowOff>106893</xdr:rowOff>
    </xdr:from>
    <xdr:to>
      <xdr:col>19</xdr:col>
      <xdr:colOff>512234</xdr:colOff>
      <xdr:row>7</xdr:row>
      <xdr:rowOff>173568</xdr:rowOff>
    </xdr:to>
    <xdr:sp macro="" textlink="">
      <xdr:nvSpPr>
        <xdr:cNvPr id="5" name="Rectangle: Rounded Corners 4">
          <a:extLst>
            <a:ext uri="{FF2B5EF4-FFF2-40B4-BE49-F238E27FC236}">
              <a16:creationId xmlns:a16="http://schemas.microsoft.com/office/drawing/2014/main" id="{AEDFBCFE-8102-41DC-B8D8-6761BEB49562}"/>
            </a:ext>
          </a:extLst>
        </xdr:cNvPr>
        <xdr:cNvSpPr/>
      </xdr:nvSpPr>
      <xdr:spPr>
        <a:xfrm>
          <a:off x="8846608" y="297393"/>
          <a:ext cx="3248026" cy="1209675"/>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IN" sz="2400" b="1">
              <a:latin typeface="Bahnschrift Condensed" panose="020B0502040204020203" pitchFamily="34" charset="0"/>
            </a:rPr>
            <a:t>TOTAL ORDERS : 9994</a:t>
          </a:r>
        </a:p>
      </xdr:txBody>
    </xdr:sp>
    <xdr:clientData/>
  </xdr:twoCellAnchor>
  <xdr:twoCellAnchor>
    <xdr:from>
      <xdr:col>21</xdr:col>
      <xdr:colOff>451908</xdr:colOff>
      <xdr:row>1</xdr:row>
      <xdr:rowOff>85725</xdr:rowOff>
    </xdr:from>
    <xdr:to>
      <xdr:col>27</xdr:col>
      <xdr:colOff>42333</xdr:colOff>
      <xdr:row>7</xdr:row>
      <xdr:rowOff>152400</xdr:rowOff>
    </xdr:to>
    <xdr:sp macro="" textlink="">
      <xdr:nvSpPr>
        <xdr:cNvPr id="6" name="Rectangle: Rounded Corners 5">
          <a:extLst>
            <a:ext uri="{FF2B5EF4-FFF2-40B4-BE49-F238E27FC236}">
              <a16:creationId xmlns:a16="http://schemas.microsoft.com/office/drawing/2014/main" id="{E446946D-1F3D-48F5-B719-4BD26ECEF073}"/>
            </a:ext>
          </a:extLst>
        </xdr:cNvPr>
        <xdr:cNvSpPr/>
      </xdr:nvSpPr>
      <xdr:spPr>
        <a:xfrm>
          <a:off x="13253508" y="276225"/>
          <a:ext cx="3248025" cy="1209675"/>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IN" sz="2400" b="1">
              <a:latin typeface="Bahnschrift Condensed" panose="020B0502040204020203" pitchFamily="34" charset="0"/>
            </a:rPr>
            <a:t>TOTAL PROFIT : 286397.0217</a:t>
          </a:r>
        </a:p>
      </xdr:txBody>
    </xdr:sp>
    <xdr:clientData/>
  </xdr:twoCellAnchor>
  <xdr:twoCellAnchor>
    <xdr:from>
      <xdr:col>1</xdr:col>
      <xdr:colOff>551794</xdr:colOff>
      <xdr:row>9</xdr:row>
      <xdr:rowOff>137265</xdr:rowOff>
    </xdr:from>
    <xdr:to>
      <xdr:col>13</xdr:col>
      <xdr:colOff>406155</xdr:colOff>
      <xdr:row>41</xdr:row>
      <xdr:rowOff>137266</xdr:rowOff>
    </xdr:to>
    <xdr:sp macro="" textlink="">
      <xdr:nvSpPr>
        <xdr:cNvPr id="7" name="Rectangle: Rounded Corners 6">
          <a:extLst>
            <a:ext uri="{FF2B5EF4-FFF2-40B4-BE49-F238E27FC236}">
              <a16:creationId xmlns:a16="http://schemas.microsoft.com/office/drawing/2014/main" id="{12601ED2-28E1-4594-A1D9-8826C5CBA3CA}"/>
            </a:ext>
          </a:extLst>
        </xdr:cNvPr>
        <xdr:cNvSpPr/>
      </xdr:nvSpPr>
      <xdr:spPr>
        <a:xfrm>
          <a:off x="1161394" y="1851765"/>
          <a:ext cx="7169561" cy="6096001"/>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343960</xdr:colOff>
      <xdr:row>9</xdr:row>
      <xdr:rowOff>29633</xdr:rowOff>
    </xdr:from>
    <xdr:to>
      <xdr:col>19</xdr:col>
      <xdr:colOff>529167</xdr:colOff>
      <xdr:row>25</xdr:row>
      <xdr:rowOff>95250</xdr:rowOff>
    </xdr:to>
    <xdr:sp macro="" textlink="">
      <xdr:nvSpPr>
        <xdr:cNvPr id="8" name="Rectangle: Rounded Corners 7">
          <a:extLst>
            <a:ext uri="{FF2B5EF4-FFF2-40B4-BE49-F238E27FC236}">
              <a16:creationId xmlns:a16="http://schemas.microsoft.com/office/drawing/2014/main" id="{F347582E-790D-4CBE-8AC2-0EE34C25CDAD}"/>
            </a:ext>
          </a:extLst>
        </xdr:cNvPr>
        <xdr:cNvSpPr/>
      </xdr:nvSpPr>
      <xdr:spPr>
        <a:xfrm>
          <a:off x="8878360" y="1744133"/>
          <a:ext cx="3233207" cy="3113617"/>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390527</xdr:colOff>
      <xdr:row>27</xdr:row>
      <xdr:rowOff>2115</xdr:rowOff>
    </xdr:from>
    <xdr:to>
      <xdr:col>19</xdr:col>
      <xdr:colOff>575734</xdr:colOff>
      <xdr:row>43</xdr:row>
      <xdr:rowOff>67732</xdr:rowOff>
    </xdr:to>
    <xdr:sp macro="" textlink="">
      <xdr:nvSpPr>
        <xdr:cNvPr id="9" name="Rectangle: Rounded Corners 8">
          <a:extLst>
            <a:ext uri="{FF2B5EF4-FFF2-40B4-BE49-F238E27FC236}">
              <a16:creationId xmlns:a16="http://schemas.microsoft.com/office/drawing/2014/main" id="{F9D426BB-6B44-4B9F-B2A7-B649D4ED870A}"/>
            </a:ext>
          </a:extLst>
        </xdr:cNvPr>
        <xdr:cNvSpPr/>
      </xdr:nvSpPr>
      <xdr:spPr>
        <a:xfrm>
          <a:off x="8924927" y="5145615"/>
          <a:ext cx="3233207" cy="3113617"/>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311151</xdr:colOff>
      <xdr:row>9</xdr:row>
      <xdr:rowOff>162982</xdr:rowOff>
    </xdr:from>
    <xdr:to>
      <xdr:col>29</xdr:col>
      <xdr:colOff>148166</xdr:colOff>
      <xdr:row>42</xdr:row>
      <xdr:rowOff>95249</xdr:rowOff>
    </xdr:to>
    <xdr:sp macro="" textlink="">
      <xdr:nvSpPr>
        <xdr:cNvPr id="10" name="Rectangle: Rounded Corners 9">
          <a:extLst>
            <a:ext uri="{FF2B5EF4-FFF2-40B4-BE49-F238E27FC236}">
              <a16:creationId xmlns:a16="http://schemas.microsoft.com/office/drawing/2014/main" id="{E8CC87B4-671D-4C48-A0D5-C614306F284E}"/>
            </a:ext>
          </a:extLst>
        </xdr:cNvPr>
        <xdr:cNvSpPr/>
      </xdr:nvSpPr>
      <xdr:spPr>
        <a:xfrm>
          <a:off x="12503151" y="1877482"/>
          <a:ext cx="5323415" cy="6218767"/>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576794</xdr:colOff>
      <xdr:row>10</xdr:row>
      <xdr:rowOff>29633</xdr:rowOff>
    </xdr:from>
    <xdr:to>
      <xdr:col>19</xdr:col>
      <xdr:colOff>285751</xdr:colOff>
      <xdr:row>24</xdr:row>
      <xdr:rowOff>84667</xdr:rowOff>
    </xdr:to>
    <xdr:graphicFrame macro="">
      <xdr:nvGraphicFramePr>
        <xdr:cNvPr id="11" name="Chart 10">
          <a:extLst>
            <a:ext uri="{FF2B5EF4-FFF2-40B4-BE49-F238E27FC236}">
              <a16:creationId xmlns:a16="http://schemas.microsoft.com/office/drawing/2014/main" id="{2C287116-8C53-4EB6-8CCD-033C039616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12552</xdr:colOff>
      <xdr:row>10</xdr:row>
      <xdr:rowOff>113393</xdr:rowOff>
    </xdr:from>
    <xdr:to>
      <xdr:col>28</xdr:col>
      <xdr:colOff>555625</xdr:colOff>
      <xdr:row>40</xdr:row>
      <xdr:rowOff>124732</xdr:rowOff>
    </xdr:to>
    <xdr:graphicFrame macro="">
      <xdr:nvGraphicFramePr>
        <xdr:cNvPr id="12" name="Chart 11">
          <a:extLst>
            <a:ext uri="{FF2B5EF4-FFF2-40B4-BE49-F238E27FC236}">
              <a16:creationId xmlns:a16="http://schemas.microsoft.com/office/drawing/2014/main" id="{6C430461-E850-4EE0-A825-678A0CE48F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211035</xdr:colOff>
      <xdr:row>26</xdr:row>
      <xdr:rowOff>28432</xdr:rowOff>
    </xdr:from>
    <xdr:to>
      <xdr:col>13</xdr:col>
      <xdr:colOff>28432</xdr:colOff>
      <xdr:row>41</xdr:row>
      <xdr:rowOff>87863</xdr:rowOff>
    </xdr:to>
    <xdr:graphicFrame macro="">
      <xdr:nvGraphicFramePr>
        <xdr:cNvPr id="13" name="Chart 12">
          <a:extLst>
            <a:ext uri="{FF2B5EF4-FFF2-40B4-BE49-F238E27FC236}">
              <a16:creationId xmlns:a16="http://schemas.microsoft.com/office/drawing/2014/main" id="{13DA6858-30F4-40CC-ABAC-092F7C99B1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310549</xdr:colOff>
      <xdr:row>11</xdr:row>
      <xdr:rowOff>42016</xdr:rowOff>
    </xdr:from>
    <xdr:to>
      <xdr:col>13</xdr:col>
      <xdr:colOff>127947</xdr:colOff>
      <xdr:row>26</xdr:row>
      <xdr:rowOff>13015</xdr:rowOff>
    </xdr:to>
    <xdr:graphicFrame macro="">
      <xdr:nvGraphicFramePr>
        <xdr:cNvPr id="14" name="Chart 13">
          <a:extLst>
            <a:ext uri="{FF2B5EF4-FFF2-40B4-BE49-F238E27FC236}">
              <a16:creationId xmlns:a16="http://schemas.microsoft.com/office/drawing/2014/main" id="{C0B0D199-0A07-4781-A6FC-B26D333394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425910</xdr:colOff>
      <xdr:row>27</xdr:row>
      <xdr:rowOff>155653</xdr:rowOff>
    </xdr:from>
    <xdr:to>
      <xdr:col>19</xdr:col>
      <xdr:colOff>330074</xdr:colOff>
      <xdr:row>42</xdr:row>
      <xdr:rowOff>28293</xdr:rowOff>
    </xdr:to>
    <xdr:graphicFrame macro="">
      <xdr:nvGraphicFramePr>
        <xdr:cNvPr id="15" name="Chart 14">
          <a:extLst>
            <a:ext uri="{FF2B5EF4-FFF2-40B4-BE49-F238E27FC236}">
              <a16:creationId xmlns:a16="http://schemas.microsoft.com/office/drawing/2014/main" id="{D064435D-8213-4045-91BD-1F2DE5B072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30</xdr:col>
      <xdr:colOff>452437</xdr:colOff>
      <xdr:row>31</xdr:row>
      <xdr:rowOff>35718</xdr:rowOff>
    </xdr:from>
    <xdr:to>
      <xdr:col>33</xdr:col>
      <xdr:colOff>459581</xdr:colOff>
      <xdr:row>42</xdr:row>
      <xdr:rowOff>20373</xdr:rowOff>
    </xdr:to>
    <mc:AlternateContent xmlns:mc="http://schemas.openxmlformats.org/markup-compatibility/2006">
      <mc:Choice xmlns:a14="http://schemas.microsoft.com/office/drawing/2010/main" Requires="a14">
        <xdr:graphicFrame macro="">
          <xdr:nvGraphicFramePr>
            <xdr:cNvPr id="16" name="Region 1">
              <a:extLst>
                <a:ext uri="{FF2B5EF4-FFF2-40B4-BE49-F238E27FC236}">
                  <a16:creationId xmlns:a16="http://schemas.microsoft.com/office/drawing/2014/main" id="{F829DB00-2F7E-4AD0-9B95-6C37304063C0}"/>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8867437" y="5941218"/>
              <a:ext cx="1848644" cy="20801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380999</xdr:colOff>
      <xdr:row>17</xdr:row>
      <xdr:rowOff>166688</xdr:rowOff>
    </xdr:from>
    <xdr:to>
      <xdr:col>33</xdr:col>
      <xdr:colOff>388143</xdr:colOff>
      <xdr:row>28</xdr:row>
      <xdr:rowOff>20374</xdr:rowOff>
    </xdr:to>
    <mc:AlternateContent xmlns:mc="http://schemas.openxmlformats.org/markup-compatibility/2006">
      <mc:Choice xmlns:a14="http://schemas.microsoft.com/office/drawing/2010/main" Requires="a14">
        <xdr:graphicFrame macro="">
          <xdr:nvGraphicFramePr>
            <xdr:cNvPr id="17" name="Segment 1">
              <a:extLst>
                <a:ext uri="{FF2B5EF4-FFF2-40B4-BE49-F238E27FC236}">
                  <a16:creationId xmlns:a16="http://schemas.microsoft.com/office/drawing/2014/main" id="{8473843F-3C17-4398-AE5D-54EB8B4779C3}"/>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18795999" y="3405188"/>
              <a:ext cx="1848644" cy="19491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357188</xdr:colOff>
      <xdr:row>5</xdr:row>
      <xdr:rowOff>35718</xdr:rowOff>
    </xdr:from>
    <xdr:to>
      <xdr:col>33</xdr:col>
      <xdr:colOff>364332</xdr:colOff>
      <xdr:row>16</xdr:row>
      <xdr:rowOff>8466</xdr:rowOff>
    </xdr:to>
    <mc:AlternateContent xmlns:mc="http://schemas.openxmlformats.org/markup-compatibility/2006">
      <mc:Choice xmlns:a14="http://schemas.microsoft.com/office/drawing/2010/main" Requires="a14">
        <xdr:graphicFrame macro="">
          <xdr:nvGraphicFramePr>
            <xdr:cNvPr id="18" name="Year 1">
              <a:extLst>
                <a:ext uri="{FF2B5EF4-FFF2-40B4-BE49-F238E27FC236}">
                  <a16:creationId xmlns:a16="http://schemas.microsoft.com/office/drawing/2014/main" id="{B1B31281-E47C-41B3-B00C-0D244C2D02E7}"/>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18772188" y="988218"/>
              <a:ext cx="1848644" cy="20682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xdr:row>
      <xdr:rowOff>1</xdr:rowOff>
    </xdr:from>
    <xdr:to>
      <xdr:col>1</xdr:col>
      <xdr:colOff>311150</xdr:colOff>
      <xdr:row>44</xdr:row>
      <xdr:rowOff>153460</xdr:rowOff>
    </xdr:to>
    <xdr:sp macro="" textlink="">
      <xdr:nvSpPr>
        <xdr:cNvPr id="19" name="Rectangle 18">
          <a:extLst>
            <a:ext uri="{FF2B5EF4-FFF2-40B4-BE49-F238E27FC236}">
              <a16:creationId xmlns:a16="http://schemas.microsoft.com/office/drawing/2014/main" id="{1BEC9B42-B9D7-4C61-AA5E-A5C18C431BF7}"/>
            </a:ext>
          </a:extLst>
        </xdr:cNvPr>
        <xdr:cNvSpPr/>
      </xdr:nvSpPr>
      <xdr:spPr>
        <a:xfrm>
          <a:off x="0" y="190501"/>
          <a:ext cx="920750" cy="8344959"/>
        </a:xfrm>
        <a:prstGeom prst="rect">
          <a:avLst/>
        </a:prstGeom>
        <a:solidFill>
          <a:schemeClr val="tx2">
            <a:lumMod val="40000"/>
            <a:lumOff val="60000"/>
          </a:schemeClr>
        </a:solidFill>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0</xdr:colOff>
      <xdr:row>2</xdr:row>
      <xdr:rowOff>21166</xdr:rowOff>
    </xdr:from>
    <xdr:to>
      <xdr:col>1</xdr:col>
      <xdr:colOff>300567</xdr:colOff>
      <xdr:row>6</xdr:row>
      <xdr:rowOff>173566</xdr:rowOff>
    </xdr:to>
    <xdr:sp macro="" textlink="">
      <xdr:nvSpPr>
        <xdr:cNvPr id="20" name="Rectangle 19">
          <a:extLst>
            <a:ext uri="{FF2B5EF4-FFF2-40B4-BE49-F238E27FC236}">
              <a16:creationId xmlns:a16="http://schemas.microsoft.com/office/drawing/2014/main" id="{83FE8F40-8400-474D-AFCF-0F613B2C9BA8}"/>
            </a:ext>
          </a:extLst>
        </xdr:cNvPr>
        <xdr:cNvSpPr/>
      </xdr:nvSpPr>
      <xdr:spPr>
        <a:xfrm>
          <a:off x="0" y="402166"/>
          <a:ext cx="910167" cy="914400"/>
        </a:xfrm>
        <a:prstGeom prst="rect">
          <a:avLst/>
        </a:prstGeom>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105834</xdr:colOff>
      <xdr:row>2</xdr:row>
      <xdr:rowOff>158750</xdr:rowOff>
    </xdr:from>
    <xdr:to>
      <xdr:col>1</xdr:col>
      <xdr:colOff>105834</xdr:colOff>
      <xdr:row>6</xdr:row>
      <xdr:rowOff>10583</xdr:rowOff>
    </xdr:to>
    <xdr:pic>
      <xdr:nvPicPr>
        <xdr:cNvPr id="21" name="Graphic 20" descr="Home">
          <a:hlinkClick xmlns:r="http://schemas.openxmlformats.org/officeDocument/2006/relationships" r:id="rId6"/>
          <a:extLst>
            <a:ext uri="{FF2B5EF4-FFF2-40B4-BE49-F238E27FC236}">
              <a16:creationId xmlns:a16="http://schemas.microsoft.com/office/drawing/2014/main" id="{EBEEB81D-F241-45D7-BFBF-1403B4EEE91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05834" y="539750"/>
          <a:ext cx="609600" cy="613833"/>
        </a:xfrm>
        <a:prstGeom prst="rect">
          <a:avLst/>
        </a:prstGeom>
      </xdr:spPr>
    </xdr:pic>
    <xdr:clientData/>
  </xdr:twoCellAnchor>
  <xdr:twoCellAnchor>
    <xdr:from>
      <xdr:col>0</xdr:col>
      <xdr:colOff>0</xdr:colOff>
      <xdr:row>11</xdr:row>
      <xdr:rowOff>42334</xdr:rowOff>
    </xdr:from>
    <xdr:to>
      <xdr:col>1</xdr:col>
      <xdr:colOff>300567</xdr:colOff>
      <xdr:row>16</xdr:row>
      <xdr:rowOff>4234</xdr:rowOff>
    </xdr:to>
    <xdr:sp macro="" textlink="">
      <xdr:nvSpPr>
        <xdr:cNvPr id="22" name="Rectangle 21">
          <a:extLst>
            <a:ext uri="{FF2B5EF4-FFF2-40B4-BE49-F238E27FC236}">
              <a16:creationId xmlns:a16="http://schemas.microsoft.com/office/drawing/2014/main" id="{7AA8198A-C7F5-48D5-8980-5C4B47909CB6}"/>
            </a:ext>
          </a:extLst>
        </xdr:cNvPr>
        <xdr:cNvSpPr/>
      </xdr:nvSpPr>
      <xdr:spPr>
        <a:xfrm>
          <a:off x="0" y="2137834"/>
          <a:ext cx="910167" cy="914400"/>
        </a:xfrm>
        <a:prstGeom prst="rect">
          <a:avLst/>
        </a:prstGeom>
        <a:scene3d>
          <a:camera prst="orthographicFront"/>
          <a:lightRig rig="threePt" dir="t"/>
        </a:scene3d>
        <a:sp3d>
          <a:bevelT prst="angl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74083</xdr:colOff>
      <xdr:row>11</xdr:row>
      <xdr:rowOff>116416</xdr:rowOff>
    </xdr:from>
    <xdr:to>
      <xdr:col>1</xdr:col>
      <xdr:colOff>201084</xdr:colOff>
      <xdr:row>15</xdr:row>
      <xdr:rowOff>95250</xdr:rowOff>
    </xdr:to>
    <xdr:pic>
      <xdr:nvPicPr>
        <xdr:cNvPr id="23" name="Graphic 22" descr="Bar chart">
          <a:extLst>
            <a:ext uri="{FF2B5EF4-FFF2-40B4-BE49-F238E27FC236}">
              <a16:creationId xmlns:a16="http://schemas.microsoft.com/office/drawing/2014/main" id="{6A5A700E-3AD6-43C2-9B4F-069DF2B0B215}"/>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4083" y="2211916"/>
          <a:ext cx="736601" cy="740834"/>
        </a:xfrm>
        <a:prstGeom prst="rect">
          <a:avLst/>
        </a:prstGeom>
      </xdr:spPr>
    </xdr:pic>
    <xdr:clientData/>
  </xdr:twoCellAnchor>
  <xdr:twoCellAnchor>
    <xdr:from>
      <xdr:col>0</xdr:col>
      <xdr:colOff>0</xdr:colOff>
      <xdr:row>29</xdr:row>
      <xdr:rowOff>137583</xdr:rowOff>
    </xdr:from>
    <xdr:to>
      <xdr:col>1</xdr:col>
      <xdr:colOff>300567</xdr:colOff>
      <xdr:row>34</xdr:row>
      <xdr:rowOff>99483</xdr:rowOff>
    </xdr:to>
    <xdr:sp macro="" textlink="">
      <xdr:nvSpPr>
        <xdr:cNvPr id="24" name="Rectangle 23">
          <a:hlinkClick xmlns:r="http://schemas.openxmlformats.org/officeDocument/2006/relationships" r:id="rId11"/>
          <a:extLst>
            <a:ext uri="{FF2B5EF4-FFF2-40B4-BE49-F238E27FC236}">
              <a16:creationId xmlns:a16="http://schemas.microsoft.com/office/drawing/2014/main" id="{DF0EB399-93DE-454C-9694-AE44C07907B1}"/>
            </a:ext>
          </a:extLst>
        </xdr:cNvPr>
        <xdr:cNvSpPr/>
      </xdr:nvSpPr>
      <xdr:spPr>
        <a:xfrm>
          <a:off x="0" y="5662083"/>
          <a:ext cx="910167" cy="914400"/>
        </a:xfrm>
        <a:prstGeom prst="rect">
          <a:avLst/>
        </a:prstGeom>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105833</xdr:colOff>
      <xdr:row>30</xdr:row>
      <xdr:rowOff>21167</xdr:rowOff>
    </xdr:from>
    <xdr:to>
      <xdr:col>1</xdr:col>
      <xdr:colOff>158750</xdr:colOff>
      <xdr:row>33</xdr:row>
      <xdr:rowOff>116417</xdr:rowOff>
    </xdr:to>
    <xdr:pic>
      <xdr:nvPicPr>
        <xdr:cNvPr id="25" name="Graphic 24" descr="Email">
          <a:extLst>
            <a:ext uri="{FF2B5EF4-FFF2-40B4-BE49-F238E27FC236}">
              <a16:creationId xmlns:a16="http://schemas.microsoft.com/office/drawing/2014/main" id="{30210A51-3ACB-42CB-BFC6-D8E592E76649}"/>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05833" y="5736167"/>
          <a:ext cx="662517" cy="666750"/>
        </a:xfrm>
        <a:prstGeom prst="rect">
          <a:avLst/>
        </a:prstGeom>
      </xdr:spPr>
    </xdr:pic>
    <xdr:clientData/>
  </xdr:twoCellAnchor>
  <xdr:twoCellAnchor>
    <xdr:from>
      <xdr:col>0</xdr:col>
      <xdr:colOff>10584</xdr:colOff>
      <xdr:row>36</xdr:row>
      <xdr:rowOff>52916</xdr:rowOff>
    </xdr:from>
    <xdr:to>
      <xdr:col>1</xdr:col>
      <xdr:colOff>311151</xdr:colOff>
      <xdr:row>41</xdr:row>
      <xdr:rowOff>14816</xdr:rowOff>
    </xdr:to>
    <xdr:sp macro="" textlink="">
      <xdr:nvSpPr>
        <xdr:cNvPr id="26" name="Rectangle 25">
          <a:extLst>
            <a:ext uri="{FF2B5EF4-FFF2-40B4-BE49-F238E27FC236}">
              <a16:creationId xmlns:a16="http://schemas.microsoft.com/office/drawing/2014/main" id="{E28B0BC6-FF42-47F7-A3D1-8358FC1A1331}"/>
            </a:ext>
          </a:extLst>
        </xdr:cNvPr>
        <xdr:cNvSpPr/>
      </xdr:nvSpPr>
      <xdr:spPr>
        <a:xfrm>
          <a:off x="10584" y="6910916"/>
          <a:ext cx="910167" cy="914400"/>
        </a:xfrm>
        <a:prstGeom prst="rect">
          <a:avLst/>
        </a:prstGeom>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116415</xdr:colOff>
      <xdr:row>36</xdr:row>
      <xdr:rowOff>148165</xdr:rowOff>
    </xdr:from>
    <xdr:to>
      <xdr:col>1</xdr:col>
      <xdr:colOff>126999</xdr:colOff>
      <xdr:row>40</xdr:row>
      <xdr:rowOff>10582</xdr:rowOff>
    </xdr:to>
    <xdr:pic>
      <xdr:nvPicPr>
        <xdr:cNvPr id="27" name="Graphic 26" descr="Telephone">
          <a:hlinkClick xmlns:r="http://schemas.openxmlformats.org/officeDocument/2006/relationships" r:id="rId14"/>
          <a:extLst>
            <a:ext uri="{FF2B5EF4-FFF2-40B4-BE49-F238E27FC236}">
              <a16:creationId xmlns:a16="http://schemas.microsoft.com/office/drawing/2014/main" id="{103DD98F-DA31-455D-9334-201281414C98}"/>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16415" y="7006165"/>
          <a:ext cx="620184" cy="62441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xdr:row>
      <xdr:rowOff>8467</xdr:rowOff>
    </xdr:from>
    <xdr:to>
      <xdr:col>34</xdr:col>
      <xdr:colOff>380999</xdr:colOff>
      <xdr:row>45</xdr:row>
      <xdr:rowOff>0</xdr:rowOff>
    </xdr:to>
    <xdr:sp macro="" textlink="">
      <xdr:nvSpPr>
        <xdr:cNvPr id="2" name="Rectangle 1">
          <a:extLst>
            <a:ext uri="{FF2B5EF4-FFF2-40B4-BE49-F238E27FC236}">
              <a16:creationId xmlns:a16="http://schemas.microsoft.com/office/drawing/2014/main" id="{D24294EE-C4A7-27E4-0616-C099C0EEE1AB}"/>
            </a:ext>
          </a:extLst>
        </xdr:cNvPr>
        <xdr:cNvSpPr/>
      </xdr:nvSpPr>
      <xdr:spPr>
        <a:xfrm>
          <a:off x="0" y="198967"/>
          <a:ext cx="21026437" cy="8373533"/>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lang="en-IN" sz="1100"/>
        </a:p>
      </xdr:txBody>
    </xdr:sp>
    <xdr:clientData/>
  </xdr:twoCellAnchor>
  <xdr:twoCellAnchor>
    <xdr:from>
      <xdr:col>1</xdr:col>
      <xdr:colOff>523875</xdr:colOff>
      <xdr:row>1</xdr:row>
      <xdr:rowOff>95251</xdr:rowOff>
    </xdr:from>
    <xdr:to>
      <xdr:col>6</xdr:col>
      <xdr:colOff>497417</xdr:colOff>
      <xdr:row>7</xdr:row>
      <xdr:rowOff>169333</xdr:rowOff>
    </xdr:to>
    <xdr:sp macro="" textlink="">
      <xdr:nvSpPr>
        <xdr:cNvPr id="4" name="Rectangle: Rounded Corners 3">
          <a:extLst>
            <a:ext uri="{FF2B5EF4-FFF2-40B4-BE49-F238E27FC236}">
              <a16:creationId xmlns:a16="http://schemas.microsoft.com/office/drawing/2014/main" id="{4A16C521-B590-93DC-2147-86AA39D81B3A}"/>
            </a:ext>
          </a:extLst>
        </xdr:cNvPr>
        <xdr:cNvSpPr/>
      </xdr:nvSpPr>
      <xdr:spPr>
        <a:xfrm>
          <a:off x="1137708" y="285751"/>
          <a:ext cx="3042709" cy="1217082"/>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lang="en-IN" sz="3200" b="1">
              <a:latin typeface="Bahnschrift Light Condensed" panose="020B0502040204020203" pitchFamily="34" charset="0"/>
            </a:rPr>
            <a:t>SUPER STORE</a:t>
          </a:r>
          <a:r>
            <a:rPr lang="en-IN" sz="3200" b="1" baseline="0">
              <a:latin typeface="Bahnschrift Light Condensed" panose="020B0502040204020203" pitchFamily="34" charset="0"/>
            </a:rPr>
            <a:t> </a:t>
          </a:r>
        </a:p>
        <a:p>
          <a:pPr algn="l"/>
          <a:r>
            <a:rPr lang="en-IN" sz="3200" b="1" baseline="0">
              <a:latin typeface="Bahnschrift Light Condensed" panose="020B0502040204020203" pitchFamily="34" charset="0"/>
            </a:rPr>
            <a:t>DASHBOARD</a:t>
          </a:r>
          <a:endParaRPr lang="en-IN" sz="3200" b="1">
            <a:latin typeface="Bahnschrift Light Condensed" panose="020B0502040204020203" pitchFamily="34" charset="0"/>
          </a:endParaRPr>
        </a:p>
      </xdr:txBody>
    </xdr:sp>
    <xdr:clientData/>
  </xdr:twoCellAnchor>
  <xdr:twoCellAnchor>
    <xdr:from>
      <xdr:col>7</xdr:col>
      <xdr:colOff>371475</xdr:colOff>
      <xdr:row>1</xdr:row>
      <xdr:rowOff>104775</xdr:rowOff>
    </xdr:from>
    <xdr:to>
      <xdr:col>12</xdr:col>
      <xdr:colOff>571500</xdr:colOff>
      <xdr:row>7</xdr:row>
      <xdr:rowOff>171450</xdr:rowOff>
    </xdr:to>
    <xdr:sp macro="" textlink="">
      <xdr:nvSpPr>
        <xdr:cNvPr id="5" name="Rectangle: Rounded Corners 4">
          <a:extLst>
            <a:ext uri="{FF2B5EF4-FFF2-40B4-BE49-F238E27FC236}">
              <a16:creationId xmlns:a16="http://schemas.microsoft.com/office/drawing/2014/main" id="{B34C280C-7AE8-59F1-DE85-3B8F3FA5AE81}"/>
            </a:ext>
          </a:extLst>
        </xdr:cNvPr>
        <xdr:cNvSpPr/>
      </xdr:nvSpPr>
      <xdr:spPr>
        <a:xfrm>
          <a:off x="4638675" y="295275"/>
          <a:ext cx="3248025" cy="1209675"/>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IN" sz="2400" b="1">
              <a:latin typeface="Bahnschrift Condensed" panose="020B0502040204020203" pitchFamily="34" charset="0"/>
            </a:rPr>
            <a:t>TOTAL SALES :2297200.86</a:t>
          </a:r>
        </a:p>
      </xdr:txBody>
    </xdr:sp>
    <xdr:clientData/>
  </xdr:twoCellAnchor>
  <xdr:twoCellAnchor>
    <xdr:from>
      <xdr:col>14</xdr:col>
      <xdr:colOff>312208</xdr:colOff>
      <xdr:row>1</xdr:row>
      <xdr:rowOff>106893</xdr:rowOff>
    </xdr:from>
    <xdr:to>
      <xdr:col>19</xdr:col>
      <xdr:colOff>512234</xdr:colOff>
      <xdr:row>7</xdr:row>
      <xdr:rowOff>173568</xdr:rowOff>
    </xdr:to>
    <xdr:sp macro="" textlink="">
      <xdr:nvSpPr>
        <xdr:cNvPr id="6" name="Rectangle: Rounded Corners 5">
          <a:extLst>
            <a:ext uri="{FF2B5EF4-FFF2-40B4-BE49-F238E27FC236}">
              <a16:creationId xmlns:a16="http://schemas.microsoft.com/office/drawing/2014/main" id="{636B852D-236B-43A0-8CC7-82892780E57C}"/>
            </a:ext>
          </a:extLst>
        </xdr:cNvPr>
        <xdr:cNvSpPr/>
      </xdr:nvSpPr>
      <xdr:spPr>
        <a:xfrm>
          <a:off x="8905875" y="297393"/>
          <a:ext cx="3269192" cy="1209675"/>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IN" sz="2400" b="1">
              <a:latin typeface="Bahnschrift Condensed" panose="020B0502040204020203" pitchFamily="34" charset="0"/>
            </a:rPr>
            <a:t>TOTAL ORDERS : 9994</a:t>
          </a:r>
        </a:p>
      </xdr:txBody>
    </xdr:sp>
    <xdr:clientData/>
  </xdr:twoCellAnchor>
  <xdr:twoCellAnchor>
    <xdr:from>
      <xdr:col>21</xdr:col>
      <xdr:colOff>451908</xdr:colOff>
      <xdr:row>1</xdr:row>
      <xdr:rowOff>85725</xdr:rowOff>
    </xdr:from>
    <xdr:to>
      <xdr:col>27</xdr:col>
      <xdr:colOff>42333</xdr:colOff>
      <xdr:row>7</xdr:row>
      <xdr:rowOff>152400</xdr:rowOff>
    </xdr:to>
    <xdr:sp macro="" textlink="">
      <xdr:nvSpPr>
        <xdr:cNvPr id="7" name="Rectangle: Rounded Corners 6">
          <a:extLst>
            <a:ext uri="{FF2B5EF4-FFF2-40B4-BE49-F238E27FC236}">
              <a16:creationId xmlns:a16="http://schemas.microsoft.com/office/drawing/2014/main" id="{9BAEC5C4-85EC-4A1C-9425-65FBAC16DE2F}"/>
            </a:ext>
          </a:extLst>
        </xdr:cNvPr>
        <xdr:cNvSpPr/>
      </xdr:nvSpPr>
      <xdr:spPr>
        <a:xfrm>
          <a:off x="13342408" y="276225"/>
          <a:ext cx="3273425" cy="1209675"/>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IN" sz="2400" b="1">
              <a:latin typeface="Bahnschrift Condensed" panose="020B0502040204020203" pitchFamily="34" charset="0"/>
            </a:rPr>
            <a:t>TOTAL PROFIT : 286397.0217</a:t>
          </a:r>
        </a:p>
      </xdr:txBody>
    </xdr:sp>
    <xdr:clientData/>
  </xdr:twoCellAnchor>
  <xdr:twoCellAnchor>
    <xdr:from>
      <xdr:col>1</xdr:col>
      <xdr:colOff>551794</xdr:colOff>
      <xdr:row>9</xdr:row>
      <xdr:rowOff>137265</xdr:rowOff>
    </xdr:from>
    <xdr:to>
      <xdr:col>13</xdr:col>
      <xdr:colOff>406155</xdr:colOff>
      <xdr:row>41</xdr:row>
      <xdr:rowOff>137266</xdr:rowOff>
    </xdr:to>
    <xdr:sp macro="" textlink="">
      <xdr:nvSpPr>
        <xdr:cNvPr id="9" name="Rectangle: Rounded Corners 8">
          <a:extLst>
            <a:ext uri="{FF2B5EF4-FFF2-40B4-BE49-F238E27FC236}">
              <a16:creationId xmlns:a16="http://schemas.microsoft.com/office/drawing/2014/main" id="{DEC4F8DA-7722-5DF1-8B08-64038E63F81B}"/>
            </a:ext>
          </a:extLst>
        </xdr:cNvPr>
        <xdr:cNvSpPr/>
      </xdr:nvSpPr>
      <xdr:spPr>
        <a:xfrm>
          <a:off x="1159013" y="1851765"/>
          <a:ext cx="7140986" cy="6096001"/>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343960</xdr:colOff>
      <xdr:row>9</xdr:row>
      <xdr:rowOff>29633</xdr:rowOff>
    </xdr:from>
    <xdr:to>
      <xdr:col>19</xdr:col>
      <xdr:colOff>529167</xdr:colOff>
      <xdr:row>25</xdr:row>
      <xdr:rowOff>95250</xdr:rowOff>
    </xdr:to>
    <xdr:sp macro="" textlink="">
      <xdr:nvSpPr>
        <xdr:cNvPr id="10" name="Rectangle: Rounded Corners 9">
          <a:extLst>
            <a:ext uri="{FF2B5EF4-FFF2-40B4-BE49-F238E27FC236}">
              <a16:creationId xmlns:a16="http://schemas.microsoft.com/office/drawing/2014/main" id="{39C62EC3-3FCC-4F61-A907-4C89440E4561}"/>
            </a:ext>
          </a:extLst>
        </xdr:cNvPr>
        <xdr:cNvSpPr/>
      </xdr:nvSpPr>
      <xdr:spPr>
        <a:xfrm>
          <a:off x="8937627" y="1744133"/>
          <a:ext cx="3254373" cy="3113617"/>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390527</xdr:colOff>
      <xdr:row>27</xdr:row>
      <xdr:rowOff>2115</xdr:rowOff>
    </xdr:from>
    <xdr:to>
      <xdr:col>19</xdr:col>
      <xdr:colOff>575734</xdr:colOff>
      <xdr:row>43</xdr:row>
      <xdr:rowOff>67732</xdr:rowOff>
    </xdr:to>
    <xdr:sp macro="" textlink="">
      <xdr:nvSpPr>
        <xdr:cNvPr id="11" name="Rectangle: Rounded Corners 10">
          <a:extLst>
            <a:ext uri="{FF2B5EF4-FFF2-40B4-BE49-F238E27FC236}">
              <a16:creationId xmlns:a16="http://schemas.microsoft.com/office/drawing/2014/main" id="{EC6A368E-42C1-4BFD-90ED-1E607A4F38E4}"/>
            </a:ext>
          </a:extLst>
        </xdr:cNvPr>
        <xdr:cNvSpPr/>
      </xdr:nvSpPr>
      <xdr:spPr>
        <a:xfrm>
          <a:off x="8984194" y="5145615"/>
          <a:ext cx="3254373" cy="3113617"/>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311151</xdr:colOff>
      <xdr:row>9</xdr:row>
      <xdr:rowOff>162982</xdr:rowOff>
    </xdr:from>
    <xdr:to>
      <xdr:col>29</xdr:col>
      <xdr:colOff>148166</xdr:colOff>
      <xdr:row>42</xdr:row>
      <xdr:rowOff>95249</xdr:rowOff>
    </xdr:to>
    <xdr:sp macro="" textlink="">
      <xdr:nvSpPr>
        <xdr:cNvPr id="12" name="Rectangle: Rounded Corners 11">
          <a:extLst>
            <a:ext uri="{FF2B5EF4-FFF2-40B4-BE49-F238E27FC236}">
              <a16:creationId xmlns:a16="http://schemas.microsoft.com/office/drawing/2014/main" id="{BFDE2A73-B2AC-4264-820E-81D3A1A478A2}"/>
            </a:ext>
          </a:extLst>
        </xdr:cNvPr>
        <xdr:cNvSpPr/>
      </xdr:nvSpPr>
      <xdr:spPr>
        <a:xfrm>
          <a:off x="12587818" y="1877482"/>
          <a:ext cx="5361515" cy="6218767"/>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576794</xdr:colOff>
      <xdr:row>10</xdr:row>
      <xdr:rowOff>29633</xdr:rowOff>
    </xdr:from>
    <xdr:to>
      <xdr:col>19</xdr:col>
      <xdr:colOff>285751</xdr:colOff>
      <xdr:row>24</xdr:row>
      <xdr:rowOff>84667</xdr:rowOff>
    </xdr:to>
    <xdr:graphicFrame macro="">
      <xdr:nvGraphicFramePr>
        <xdr:cNvPr id="13" name="Chart 12">
          <a:extLst>
            <a:ext uri="{FF2B5EF4-FFF2-40B4-BE49-F238E27FC236}">
              <a16:creationId xmlns:a16="http://schemas.microsoft.com/office/drawing/2014/main" id="{43D8EE9D-15A9-4A3B-BD6D-E545158B6F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12552</xdr:colOff>
      <xdr:row>10</xdr:row>
      <xdr:rowOff>113393</xdr:rowOff>
    </xdr:from>
    <xdr:to>
      <xdr:col>28</xdr:col>
      <xdr:colOff>555625</xdr:colOff>
      <xdr:row>40</xdr:row>
      <xdr:rowOff>124732</xdr:rowOff>
    </xdr:to>
    <xdr:graphicFrame macro="">
      <xdr:nvGraphicFramePr>
        <xdr:cNvPr id="14" name="Chart 13">
          <a:extLst>
            <a:ext uri="{FF2B5EF4-FFF2-40B4-BE49-F238E27FC236}">
              <a16:creationId xmlns:a16="http://schemas.microsoft.com/office/drawing/2014/main" id="{EAFEFC3E-0A95-4BB9-B6DA-D9C3FF4FC4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211035</xdr:colOff>
      <xdr:row>26</xdr:row>
      <xdr:rowOff>28432</xdr:rowOff>
    </xdr:from>
    <xdr:to>
      <xdr:col>13</xdr:col>
      <xdr:colOff>28432</xdr:colOff>
      <xdr:row>41</xdr:row>
      <xdr:rowOff>87863</xdr:rowOff>
    </xdr:to>
    <xdr:graphicFrame macro="">
      <xdr:nvGraphicFramePr>
        <xdr:cNvPr id="15" name="Chart 14">
          <a:extLst>
            <a:ext uri="{FF2B5EF4-FFF2-40B4-BE49-F238E27FC236}">
              <a16:creationId xmlns:a16="http://schemas.microsoft.com/office/drawing/2014/main" id="{CE68B932-7C44-4D09-B344-FD855E55FC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310549</xdr:colOff>
      <xdr:row>11</xdr:row>
      <xdr:rowOff>42016</xdr:rowOff>
    </xdr:from>
    <xdr:to>
      <xdr:col>13</xdr:col>
      <xdr:colOff>127947</xdr:colOff>
      <xdr:row>26</xdr:row>
      <xdr:rowOff>13015</xdr:rowOff>
    </xdr:to>
    <xdr:graphicFrame macro="">
      <xdr:nvGraphicFramePr>
        <xdr:cNvPr id="16" name="Chart 15">
          <a:extLst>
            <a:ext uri="{FF2B5EF4-FFF2-40B4-BE49-F238E27FC236}">
              <a16:creationId xmlns:a16="http://schemas.microsoft.com/office/drawing/2014/main" id="{2F290023-30C8-4241-BE97-E5924E935A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425910</xdr:colOff>
      <xdr:row>27</xdr:row>
      <xdr:rowOff>155653</xdr:rowOff>
    </xdr:from>
    <xdr:to>
      <xdr:col>19</xdr:col>
      <xdr:colOff>330074</xdr:colOff>
      <xdr:row>42</xdr:row>
      <xdr:rowOff>28293</xdr:rowOff>
    </xdr:to>
    <xdr:graphicFrame macro="">
      <xdr:nvGraphicFramePr>
        <xdr:cNvPr id="17" name="Chart 16">
          <a:extLst>
            <a:ext uri="{FF2B5EF4-FFF2-40B4-BE49-F238E27FC236}">
              <a16:creationId xmlns:a16="http://schemas.microsoft.com/office/drawing/2014/main" id="{F3E8C424-7A31-4D64-89EA-8AC15084F3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30</xdr:col>
      <xdr:colOff>452437</xdr:colOff>
      <xdr:row>31</xdr:row>
      <xdr:rowOff>35718</xdr:rowOff>
    </xdr:from>
    <xdr:to>
      <xdr:col>33</xdr:col>
      <xdr:colOff>459581</xdr:colOff>
      <xdr:row>42</xdr:row>
      <xdr:rowOff>20373</xdr:rowOff>
    </xdr:to>
    <mc:AlternateContent xmlns:mc="http://schemas.openxmlformats.org/markup-compatibility/2006" xmlns:a14="http://schemas.microsoft.com/office/drawing/2010/main">
      <mc:Choice Requires="a14">
        <xdr:graphicFrame macro="">
          <xdr:nvGraphicFramePr>
            <xdr:cNvPr id="19" name="Region">
              <a:extLst>
                <a:ext uri="{FF2B5EF4-FFF2-40B4-BE49-F238E27FC236}">
                  <a16:creationId xmlns:a16="http://schemas.microsoft.com/office/drawing/2014/main" id="{A6454F6F-B393-4AE8-9AF6-671E6C9AAE3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8867437" y="5941218"/>
              <a:ext cx="1848644" cy="20801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380999</xdr:colOff>
      <xdr:row>17</xdr:row>
      <xdr:rowOff>166688</xdr:rowOff>
    </xdr:from>
    <xdr:to>
      <xdr:col>33</xdr:col>
      <xdr:colOff>388143</xdr:colOff>
      <xdr:row>28</xdr:row>
      <xdr:rowOff>20374</xdr:rowOff>
    </xdr:to>
    <mc:AlternateContent xmlns:mc="http://schemas.openxmlformats.org/markup-compatibility/2006" xmlns:a14="http://schemas.microsoft.com/office/drawing/2010/main">
      <mc:Choice Requires="a14">
        <xdr:graphicFrame macro="">
          <xdr:nvGraphicFramePr>
            <xdr:cNvPr id="20" name="Segment">
              <a:extLst>
                <a:ext uri="{FF2B5EF4-FFF2-40B4-BE49-F238E27FC236}">
                  <a16:creationId xmlns:a16="http://schemas.microsoft.com/office/drawing/2014/main" id="{ED638A98-27E5-4C9E-B61D-1CF74456DD97}"/>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8795999" y="3405188"/>
              <a:ext cx="1848644" cy="19491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357188</xdr:colOff>
      <xdr:row>5</xdr:row>
      <xdr:rowOff>35718</xdr:rowOff>
    </xdr:from>
    <xdr:to>
      <xdr:col>33</xdr:col>
      <xdr:colOff>364332</xdr:colOff>
      <xdr:row>16</xdr:row>
      <xdr:rowOff>8466</xdr:rowOff>
    </xdr:to>
    <mc:AlternateContent xmlns:mc="http://schemas.openxmlformats.org/markup-compatibility/2006" xmlns:a14="http://schemas.microsoft.com/office/drawing/2010/main">
      <mc:Choice Requires="a14">
        <xdr:graphicFrame macro="">
          <xdr:nvGraphicFramePr>
            <xdr:cNvPr id="21" name="Year">
              <a:extLst>
                <a:ext uri="{FF2B5EF4-FFF2-40B4-BE49-F238E27FC236}">
                  <a16:creationId xmlns:a16="http://schemas.microsoft.com/office/drawing/2014/main" id="{3EB85CD2-A0EB-46A6-A9AA-1EE023EAD86F}"/>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8772188" y="988218"/>
              <a:ext cx="1848644" cy="20682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xdr:row>
      <xdr:rowOff>1</xdr:rowOff>
    </xdr:from>
    <xdr:to>
      <xdr:col>1</xdr:col>
      <xdr:colOff>311150</xdr:colOff>
      <xdr:row>44</xdr:row>
      <xdr:rowOff>153460</xdr:rowOff>
    </xdr:to>
    <xdr:sp macro="" textlink="">
      <xdr:nvSpPr>
        <xdr:cNvPr id="36" name="Rectangle 35">
          <a:extLst>
            <a:ext uri="{FF2B5EF4-FFF2-40B4-BE49-F238E27FC236}">
              <a16:creationId xmlns:a16="http://schemas.microsoft.com/office/drawing/2014/main" id="{5A267113-3560-A7FC-62B8-EB7640AABBA9}"/>
            </a:ext>
          </a:extLst>
        </xdr:cNvPr>
        <xdr:cNvSpPr/>
      </xdr:nvSpPr>
      <xdr:spPr>
        <a:xfrm>
          <a:off x="0" y="190501"/>
          <a:ext cx="924983" cy="8344959"/>
        </a:xfrm>
        <a:prstGeom prst="rect">
          <a:avLst/>
        </a:prstGeom>
        <a:solidFill>
          <a:schemeClr val="tx2">
            <a:lumMod val="40000"/>
            <a:lumOff val="60000"/>
          </a:schemeClr>
        </a:solidFill>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0</xdr:colOff>
      <xdr:row>2</xdr:row>
      <xdr:rowOff>21166</xdr:rowOff>
    </xdr:from>
    <xdr:to>
      <xdr:col>1</xdr:col>
      <xdr:colOff>300567</xdr:colOff>
      <xdr:row>6</xdr:row>
      <xdr:rowOff>173566</xdr:rowOff>
    </xdr:to>
    <xdr:sp macro="" textlink="">
      <xdr:nvSpPr>
        <xdr:cNvPr id="37" name="Rectangle 36">
          <a:extLst>
            <a:ext uri="{FF2B5EF4-FFF2-40B4-BE49-F238E27FC236}">
              <a16:creationId xmlns:a16="http://schemas.microsoft.com/office/drawing/2014/main" id="{677538EE-E152-BE78-5F5F-DAD475128DBD}"/>
            </a:ext>
          </a:extLst>
        </xdr:cNvPr>
        <xdr:cNvSpPr/>
      </xdr:nvSpPr>
      <xdr:spPr>
        <a:xfrm>
          <a:off x="0" y="402166"/>
          <a:ext cx="914400" cy="914400"/>
        </a:xfrm>
        <a:prstGeom prst="rect">
          <a:avLst/>
        </a:prstGeom>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105834</xdr:colOff>
      <xdr:row>2</xdr:row>
      <xdr:rowOff>158750</xdr:rowOff>
    </xdr:from>
    <xdr:to>
      <xdr:col>1</xdr:col>
      <xdr:colOff>105834</xdr:colOff>
      <xdr:row>6</xdr:row>
      <xdr:rowOff>10583</xdr:rowOff>
    </xdr:to>
    <xdr:pic>
      <xdr:nvPicPr>
        <xdr:cNvPr id="39" name="Graphic 38" descr="Home">
          <a:hlinkClick xmlns:r="http://schemas.openxmlformats.org/officeDocument/2006/relationships" r:id="rId6"/>
          <a:extLst>
            <a:ext uri="{FF2B5EF4-FFF2-40B4-BE49-F238E27FC236}">
              <a16:creationId xmlns:a16="http://schemas.microsoft.com/office/drawing/2014/main" id="{BA8A9ACE-7CEE-038D-6615-C9ACAF138388}"/>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05834" y="539750"/>
          <a:ext cx="613833" cy="613833"/>
        </a:xfrm>
        <a:prstGeom prst="rect">
          <a:avLst/>
        </a:prstGeom>
      </xdr:spPr>
    </xdr:pic>
    <xdr:clientData/>
  </xdr:twoCellAnchor>
  <xdr:twoCellAnchor>
    <xdr:from>
      <xdr:col>0</xdr:col>
      <xdr:colOff>0</xdr:colOff>
      <xdr:row>11</xdr:row>
      <xdr:rowOff>42334</xdr:rowOff>
    </xdr:from>
    <xdr:to>
      <xdr:col>1</xdr:col>
      <xdr:colOff>300567</xdr:colOff>
      <xdr:row>16</xdr:row>
      <xdr:rowOff>4234</xdr:rowOff>
    </xdr:to>
    <xdr:sp macro="" textlink="">
      <xdr:nvSpPr>
        <xdr:cNvPr id="40" name="Rectangle 39">
          <a:extLst>
            <a:ext uri="{FF2B5EF4-FFF2-40B4-BE49-F238E27FC236}">
              <a16:creationId xmlns:a16="http://schemas.microsoft.com/office/drawing/2014/main" id="{5D44FF53-C662-87C1-F7CD-F1EE37620027}"/>
            </a:ext>
          </a:extLst>
        </xdr:cNvPr>
        <xdr:cNvSpPr/>
      </xdr:nvSpPr>
      <xdr:spPr>
        <a:xfrm>
          <a:off x="0" y="2137834"/>
          <a:ext cx="914400" cy="914400"/>
        </a:xfrm>
        <a:prstGeom prst="rect">
          <a:avLst/>
        </a:prstGeom>
        <a:scene3d>
          <a:camera prst="orthographicFront"/>
          <a:lightRig rig="threePt" dir="t"/>
        </a:scene3d>
        <a:sp3d>
          <a:bevelT prst="angl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74083</xdr:colOff>
      <xdr:row>11</xdr:row>
      <xdr:rowOff>116416</xdr:rowOff>
    </xdr:from>
    <xdr:to>
      <xdr:col>1</xdr:col>
      <xdr:colOff>201084</xdr:colOff>
      <xdr:row>15</xdr:row>
      <xdr:rowOff>95250</xdr:rowOff>
    </xdr:to>
    <xdr:pic>
      <xdr:nvPicPr>
        <xdr:cNvPr id="42" name="Graphic 41" descr="Bar chart">
          <a:extLst>
            <a:ext uri="{FF2B5EF4-FFF2-40B4-BE49-F238E27FC236}">
              <a16:creationId xmlns:a16="http://schemas.microsoft.com/office/drawing/2014/main" id="{21C11721-D475-379D-8170-9C27C3FD0DEF}"/>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4083" y="2211916"/>
          <a:ext cx="740834" cy="740834"/>
        </a:xfrm>
        <a:prstGeom prst="rect">
          <a:avLst/>
        </a:prstGeom>
      </xdr:spPr>
    </xdr:pic>
    <xdr:clientData/>
  </xdr:twoCellAnchor>
  <xdr:twoCellAnchor>
    <xdr:from>
      <xdr:col>0</xdr:col>
      <xdr:colOff>0</xdr:colOff>
      <xdr:row>29</xdr:row>
      <xdr:rowOff>137583</xdr:rowOff>
    </xdr:from>
    <xdr:to>
      <xdr:col>1</xdr:col>
      <xdr:colOff>300567</xdr:colOff>
      <xdr:row>34</xdr:row>
      <xdr:rowOff>99483</xdr:rowOff>
    </xdr:to>
    <xdr:sp macro="" textlink="">
      <xdr:nvSpPr>
        <xdr:cNvPr id="43" name="Rectangle 42">
          <a:hlinkClick xmlns:r="http://schemas.openxmlformats.org/officeDocument/2006/relationships" r:id="rId11"/>
          <a:extLst>
            <a:ext uri="{FF2B5EF4-FFF2-40B4-BE49-F238E27FC236}">
              <a16:creationId xmlns:a16="http://schemas.microsoft.com/office/drawing/2014/main" id="{889D5E0F-EB4D-5B99-1805-EDBA67DE0493}"/>
            </a:ext>
          </a:extLst>
        </xdr:cNvPr>
        <xdr:cNvSpPr/>
      </xdr:nvSpPr>
      <xdr:spPr>
        <a:xfrm>
          <a:off x="0" y="5662083"/>
          <a:ext cx="914400" cy="914400"/>
        </a:xfrm>
        <a:prstGeom prst="rect">
          <a:avLst/>
        </a:prstGeom>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105833</xdr:colOff>
      <xdr:row>30</xdr:row>
      <xdr:rowOff>21167</xdr:rowOff>
    </xdr:from>
    <xdr:to>
      <xdr:col>1</xdr:col>
      <xdr:colOff>158750</xdr:colOff>
      <xdr:row>33</xdr:row>
      <xdr:rowOff>116417</xdr:rowOff>
    </xdr:to>
    <xdr:pic>
      <xdr:nvPicPr>
        <xdr:cNvPr id="45" name="Graphic 44" descr="Email">
          <a:extLst>
            <a:ext uri="{FF2B5EF4-FFF2-40B4-BE49-F238E27FC236}">
              <a16:creationId xmlns:a16="http://schemas.microsoft.com/office/drawing/2014/main" id="{FD905198-9006-A554-D140-4BBA74EC1381}"/>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05833" y="5736167"/>
          <a:ext cx="666750" cy="666750"/>
        </a:xfrm>
        <a:prstGeom prst="rect">
          <a:avLst/>
        </a:prstGeom>
      </xdr:spPr>
    </xdr:pic>
    <xdr:clientData/>
  </xdr:twoCellAnchor>
  <xdr:twoCellAnchor>
    <xdr:from>
      <xdr:col>0</xdr:col>
      <xdr:colOff>10584</xdr:colOff>
      <xdr:row>36</xdr:row>
      <xdr:rowOff>52916</xdr:rowOff>
    </xdr:from>
    <xdr:to>
      <xdr:col>1</xdr:col>
      <xdr:colOff>311151</xdr:colOff>
      <xdr:row>41</xdr:row>
      <xdr:rowOff>14816</xdr:rowOff>
    </xdr:to>
    <xdr:sp macro="" textlink="">
      <xdr:nvSpPr>
        <xdr:cNvPr id="46" name="Rectangle 45">
          <a:extLst>
            <a:ext uri="{FF2B5EF4-FFF2-40B4-BE49-F238E27FC236}">
              <a16:creationId xmlns:a16="http://schemas.microsoft.com/office/drawing/2014/main" id="{D7232AFB-747D-E8A0-A50F-F66118EB801B}"/>
            </a:ext>
          </a:extLst>
        </xdr:cNvPr>
        <xdr:cNvSpPr/>
      </xdr:nvSpPr>
      <xdr:spPr>
        <a:xfrm>
          <a:off x="10584" y="6910916"/>
          <a:ext cx="914400" cy="914400"/>
        </a:xfrm>
        <a:prstGeom prst="rect">
          <a:avLst/>
        </a:prstGeom>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116415</xdr:colOff>
      <xdr:row>36</xdr:row>
      <xdr:rowOff>148165</xdr:rowOff>
    </xdr:from>
    <xdr:to>
      <xdr:col>1</xdr:col>
      <xdr:colOff>126999</xdr:colOff>
      <xdr:row>40</xdr:row>
      <xdr:rowOff>10582</xdr:rowOff>
    </xdr:to>
    <xdr:pic>
      <xdr:nvPicPr>
        <xdr:cNvPr id="48" name="Graphic 47" descr="Telephone">
          <a:hlinkClick xmlns:r="http://schemas.openxmlformats.org/officeDocument/2006/relationships" r:id="rId14"/>
          <a:extLst>
            <a:ext uri="{FF2B5EF4-FFF2-40B4-BE49-F238E27FC236}">
              <a16:creationId xmlns:a16="http://schemas.microsoft.com/office/drawing/2014/main" id="{1086C619-FCFF-E7D4-FA13-273BAFB4C32E}"/>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16415" y="7006165"/>
          <a:ext cx="624417" cy="624417"/>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Sample%20-%20Superstore%20(1).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UPPA RANJIT RAJ" refreshedDate="46124.92642210648" createdVersion="8" refreshedVersion="8" minRefreshableVersion="3" recordCount="9994" xr:uid="{83D3916B-BEE9-44FB-B545-E20CE3DE9001}">
  <cacheSource type="worksheet">
    <worksheetSource ref="A1:Z9995" sheet="Orders" r:id="rId2"/>
  </cacheSource>
  <cacheFields count="26">
    <cacheField name="Row ID" numFmtId="0">
      <sharedItems containsSemiMixedTypes="0" containsString="0" containsNumber="1" containsInteger="1" minValue="1" maxValue="9994"/>
    </cacheField>
    <cacheField name="Order ID" numFmtId="0">
      <sharedItems count="5009">
        <s v="CA-2016-152156"/>
        <s v="CA-2016-138688"/>
        <s v="US-2015-108966"/>
        <s v="CA-2014-115812"/>
        <s v="CA-2017-114412"/>
        <s v="CA-2016-161389"/>
        <s v="US-2015-118983"/>
        <s v="CA-2014-105893"/>
        <s v="CA-2014-167164"/>
        <s v="CA-2014-143336"/>
        <s v="CA-2016-137330"/>
        <s v="US-2017-156909"/>
        <s v="CA-2015-106320"/>
        <s v="CA-2016-121755"/>
        <s v="US-2015-150630"/>
        <s v="CA-2017-107727"/>
        <s v="CA-2016-117590"/>
        <s v="CA-2015-117415"/>
        <s v="CA-2017-120999"/>
        <s v="CA-2016-101343"/>
        <s v="CA-2017-139619"/>
        <s v="CA-2016-118255"/>
        <s v="CA-2014-146703"/>
        <s v="CA-2016-169194"/>
        <s v="CA-2015-115742"/>
        <s v="CA-2016-105816"/>
        <s v="CA-2016-111682"/>
        <s v="CA-2015-135545"/>
        <s v="US-2015-164175"/>
        <s v="CA-2014-106376"/>
        <s v="CA-2016-119823"/>
        <s v="CA-2016-106075"/>
        <s v="CA-2017-114440"/>
        <s v="US-2015-134026"/>
        <s v="US-2017-118038"/>
        <s v="US-2014-147606"/>
        <s v="CA-2016-127208"/>
        <s v="CA-2014-139451"/>
        <s v="CA-2015-149734"/>
        <s v="US-2017-119662"/>
        <s v="CA-2017-140088"/>
        <s v="CA-2017-155558"/>
        <s v="CA-2016-159695"/>
        <s v="CA-2016-109806"/>
        <s v="CA-2015-149587"/>
        <s v="US-2017-109484"/>
        <s v="CA-2017-161018"/>
        <s v="CA-2017-157833"/>
        <s v="CA-2016-149223"/>
        <s v="CA-2016-158568"/>
        <s v="CA-2016-129903"/>
        <s v="US-2015-156867"/>
        <s v="CA-2017-119004"/>
        <s v="CA-2015-129476"/>
        <s v="CA-2017-146780"/>
        <s v="CA-2016-128867"/>
        <s v="CA-2014-115259"/>
        <s v="CA-2015-110457"/>
        <s v="US-2015-136476"/>
        <s v="CA-2016-103730"/>
        <s v="US-2014-152030"/>
        <s v="US-2014-134614"/>
        <s v="US-2017-107272"/>
        <s v="US-2016-125969"/>
        <s v="US-2017-164147"/>
        <s v="CA-2016-145583"/>
        <s v="CA-2016-110366"/>
        <s v="CA-2017-106180"/>
        <s v="CA-2017-155376"/>
        <s v="CA-2015-110744"/>
        <s v="CA-2014-110072"/>
        <s v="CA-2016-114489"/>
        <s v="CA-2016-158834"/>
        <s v="CA-2015-124919"/>
        <s v="CA-2015-118948"/>
        <s v="CA-2014-104269"/>
        <s v="CA-2016-114104"/>
        <s v="CA-2016-162733"/>
        <s v="CA-2015-119697"/>
        <s v="CA-2016-154508"/>
        <s v="CA-2016-113817"/>
        <s v="CA-2014-139892"/>
        <s v="CA-2014-118962"/>
        <s v="US-2014-100853"/>
        <s v="US-2017-152366"/>
        <s v="US-2015-101511"/>
        <s v="CA-2015-137225"/>
        <s v="CA-2014-166191"/>
        <s v="CA-2014-158274"/>
        <s v="CA-2016-105018"/>
        <s v="CA-2014-123260"/>
        <s v="CA-2016-157000"/>
        <s v="CA-2015-102281"/>
        <s v="CA-2015-131457"/>
        <s v="CA-2014-140004"/>
        <s v="CA-2017-107720"/>
        <s v="US-2017-124303"/>
        <s v="CA-2017-105074"/>
        <s v="CA-2014-133690"/>
        <s v="US-2017-116701"/>
        <s v="CA-2017-126382"/>
        <s v="CA-2017-108329"/>
        <s v="CA-2017-135860"/>
        <s v="CA-2015-101007"/>
        <s v="CA-2015-146262"/>
        <s v="CA-2016-130162"/>
        <s v="CA-2015-169397"/>
        <s v="CA-2015-163055"/>
        <s v="US-2015-145436"/>
        <s v="US-2014-156216"/>
        <s v="US-2017-100930"/>
        <s v="CA-2017-160514"/>
        <s v="CA-2016-157749"/>
        <s v="CA-2014-131926"/>
        <s v="CA-2016-154739"/>
        <s v="CA-2016-145625"/>
        <s v="CA-2016-146941"/>
        <s v="US-2015-159982"/>
        <s v="CA-2017-163139"/>
        <s v="US-2017-155299"/>
        <s v="US-2014-106992"/>
        <s v="CA-2016-125318"/>
        <s v="CA-2015-155040"/>
        <s v="CA-2017-136826"/>
        <s v="CA-2016-111010"/>
        <s v="US-2017-145366"/>
        <s v="CA-2017-163979"/>
        <s v="CA-2015-155334"/>
        <s v="CA-2017-118136"/>
        <s v="CA-2017-132976"/>
        <s v="US-2015-161991"/>
        <s v="CA-2015-130890"/>
        <s v="CA-2015-130883"/>
        <s v="CA-2016-112697"/>
        <s v="CA-2016-110772"/>
        <s v="CA-2014-111451"/>
        <s v="CA-2016-142545"/>
        <s v="US-2017-152380"/>
        <s v="CA-2015-144253"/>
        <s v="CA-2014-130960"/>
        <s v="CA-2014-111003"/>
        <s v="CA-2017-126774"/>
        <s v="CA-2016-142902"/>
        <s v="CA-2014-120887"/>
        <s v="CA-2014-167850"/>
        <s v="CA-2014-164259"/>
        <s v="CA-2014-164973"/>
        <s v="CA-2014-156601"/>
        <s v="CA-2016-162138"/>
        <s v="CA-2017-153339"/>
        <s v="US-2016-141544"/>
        <s v="US-2016-150147"/>
        <s v="CA-2015-137946"/>
        <s v="CA-2014-129924"/>
        <s v="CA-2015-128167"/>
        <s v="CA-2014-122336"/>
        <s v="US-2015-120712"/>
        <s v="CA-2017-169901"/>
        <s v="CA-2017-134306"/>
        <s v="CA-2016-129714"/>
        <s v="CA-2016-138520"/>
        <s v="CA-2016-130001"/>
        <s v="CA-2017-155698"/>
        <s v="CA-2017-144904"/>
        <s v="CA-2014-123344"/>
        <s v="CA-2016-155516"/>
        <s v="CA-2017-104745"/>
        <s v="US-2014-119137"/>
        <s v="US-2016-134656"/>
        <s v="US-2017-134481"/>
        <s v="CA-2015-130792"/>
        <s v="CA-2016-134775"/>
        <s v="CA-2015-125395"/>
        <s v="US-2015-168935"/>
        <s v="CA-2015-122756"/>
        <s v="CA-2014-115973"/>
        <s v="CA-2017-101798"/>
        <s v="US-2014-135972"/>
        <s v="US-2014-134971"/>
        <s v="CA-2017-102946"/>
        <s v="CA-2017-165603"/>
        <s v="CA-2015-122259"/>
        <s v="CA-2016-108987"/>
        <s v="CA-2014-113166"/>
        <s v="CA-2014-155208"/>
        <s v="CA-2017-117933"/>
        <s v="CA-2017-117457"/>
        <s v="CA-2017-142636"/>
        <s v="CA-2017-122105"/>
        <s v="CA-2016-148796"/>
        <s v="CA-2017-154816"/>
        <s v="CA-2017-110478"/>
        <s v="CA-2014-142048"/>
        <s v="CA-2017-125388"/>
        <s v="CA-2017-155705"/>
        <s v="CA-2017-149160"/>
        <s v="CA-2014-101476"/>
        <s v="CA-2017-152275"/>
        <s v="US-2016-123750"/>
        <s v="CA-2016-127369"/>
        <s v="US-2014-150574"/>
        <s v="CA-2016-147375"/>
        <s v="CA-2017-130043"/>
        <s v="CA-2017-157252"/>
        <s v="CA-2016-115756"/>
        <s v="CA-2017-154214"/>
        <s v="CA-2016-166674"/>
        <s v="CA-2017-147277"/>
        <s v="CA-2016-100153"/>
        <s v="US-2014-110674"/>
        <s v="US-2016-157945"/>
        <s v="CA-2015-109638"/>
        <s v="CA-2016-109869"/>
        <s v="US-2015-101399"/>
        <s v="CA-2017-154907"/>
        <s v="US-2016-100419"/>
        <s v="CA-2015-154144"/>
        <s v="CA-2014-144666"/>
        <s v="CA-2016-103891"/>
        <s v="CA-2016-152632"/>
        <s v="CA-2016-100790"/>
        <s v="CA-2014-134677"/>
        <s v="CA-2014-127691"/>
        <s v="CA-2017-140963"/>
        <s v="CA-2014-154627"/>
        <s v="CA-2014-133753"/>
        <s v="CA-2014-113362"/>
        <s v="CA-2016-169166"/>
        <s v="US-2016-120929"/>
        <s v="CA-2015-134782"/>
        <s v="CA-2016-126158"/>
        <s v="US-2016-105578"/>
        <s v="CA-2017-134978"/>
        <s v="CA-2015-145352"/>
        <s v="CA-2017-135307"/>
        <s v="CA-2016-106341"/>
        <s v="CA-2017-163405"/>
        <s v="CA-2017-127432"/>
        <s v="CA-2015-157812"/>
        <s v="CA-2017-145142"/>
        <s v="US-2016-139486"/>
        <s v="CA-2015-158792"/>
        <s v="CA-2017-113558"/>
        <s v="US-2015-138303"/>
        <s v="CA-2015-102848"/>
        <s v="US-2017-129441"/>
        <s v="CA-2016-168753"/>
        <s v="CA-2016-126613"/>
        <s v="US-2017-122637"/>
        <s v="CA-2015-147851"/>
        <s v="CA-2015-134894"/>
        <s v="CA-2014-140795"/>
        <s v="CA-2016-136924"/>
        <s v="US-2015-120161"/>
        <s v="CA-2014-103849"/>
        <s v="CA-2017-162929"/>
        <s v="CA-2015-113173"/>
        <s v="CA-2016-136406"/>
        <s v="CA-2017-112774"/>
        <s v="CA-2017-101945"/>
        <s v="CA-2017-100650"/>
        <s v="CA-2014-155852"/>
        <s v="CA-2016-113243"/>
        <s v="CA-2017-118731"/>
        <s v="CA-2014-145576"/>
        <s v="CA-2015-130736"/>
        <s v="CA-2017-137099"/>
        <s v="CA-2017-156951"/>
        <s v="CA-2017-164826"/>
        <s v="CA-2016-127250"/>
        <s v="CA-2015-149713"/>
        <s v="CA-2017-118640"/>
        <s v="CA-2015-132906"/>
        <s v="CA-2017-145233"/>
        <s v="CA-2015-128139"/>
        <s v="US-2016-156986"/>
        <s v="CA-2014-135405"/>
        <s v="CA-2014-131450"/>
        <s v="CA-2016-120180"/>
        <s v="US-2016-100720"/>
        <s v="CA-2014-149958"/>
        <s v="US-2014-105767"/>
        <s v="CA-2016-161816"/>
        <s v="CA-2016-121223"/>
        <s v="CA-2017-138611"/>
        <s v="CA-2017-117947"/>
        <s v="US-2014-111171"/>
        <s v="CA-2015-138009"/>
        <s v="CA-2017-163020"/>
        <s v="CA-2017-153787"/>
        <s v="CA-2017-133431"/>
        <s v="US-2016-135720"/>
        <s v="CA-2017-144694"/>
        <s v="CA-2015-168004"/>
        <s v="US-2016-123470"/>
        <s v="CA-2016-115917"/>
        <s v="CA-2016-147067"/>
        <s v="CA-2017-167913"/>
        <s v="CA-2017-106103"/>
        <s v="US-2017-127719"/>
        <s v="CA-2017-126221"/>
        <s v="CA-2016-103947"/>
        <s v="CA-2016-160745"/>
        <s v="CA-2016-132661"/>
        <s v="CA-2017-140844"/>
        <s v="CA-2016-137239"/>
        <s v="US-2016-156097"/>
        <s v="CA-2015-146563"/>
        <s v="CA-2016-123666"/>
        <s v="CA-2016-143308"/>
        <s v="CA-2017-132682"/>
        <s v="CA-2014-156314"/>
        <s v="US-2017-106663"/>
        <s v="CA-2017-111178"/>
        <s v="CA-2017-130351"/>
        <s v="US-2017-119438"/>
        <s v="CA-2016-164511"/>
        <s v="US-2017-168116"/>
        <s v="CA-2014-157784"/>
        <s v="CA-2017-161480"/>
        <s v="US-2014-117135"/>
        <s v="CA-2015-131534"/>
        <s v="CA-2015-119291"/>
        <s v="CA-2017-114552"/>
        <s v="CA-2016-163755"/>
        <s v="CA-2015-142027"/>
        <s v="CA-2014-138527"/>
        <s v="CA-2014-112158"/>
        <s v="CA-2014-113887"/>
        <s v="CA-2017-146136"/>
        <s v="US-2017-100048"/>
        <s v="CA-2014-153150"/>
        <s v="CA-2014-130092"/>
        <s v="CA-2017-108910"/>
        <s v="CA-2014-104472"/>
        <s v="CA-2016-112942"/>
        <s v="CA-2016-142335"/>
        <s v="CA-2014-117429"/>
        <s v="CA-2016-114713"/>
        <s v="CA-2017-144113"/>
        <s v="US-2016-150861"/>
        <s v="CA-2017-131954"/>
        <s v="CA-2014-132500"/>
        <s v="CA-2014-112326"/>
        <s v="US-2016-146710"/>
        <s v="CA-2014-124429"/>
        <s v="CA-2016-150889"/>
        <s v="CA-2017-126074"/>
        <s v="CA-2016-110499"/>
        <s v="CA-2015-135272"/>
        <s v="CA-2016-140928"/>
        <s v="CA-2014-106803"/>
        <s v="CA-2017-117240"/>
        <s v="CA-2017-133333"/>
        <s v="CA-2015-112319"/>
        <s v="CA-2017-126046"/>
        <s v="CA-2015-114923"/>
        <s v="CA-2014-162775"/>
        <s v="CA-2014-106810"/>
        <s v="CA-2016-157245"/>
        <s v="CA-2017-104220"/>
        <s v="CA-2014-165974"/>
        <s v="CA-2015-144267"/>
        <s v="US-2015-157014"/>
        <s v="CA-2015-154921"/>
        <s v="CA-2017-129567"/>
        <s v="CA-2015-154620"/>
        <s v="CA-2015-115938"/>
        <s v="CA-2016-105256"/>
        <s v="CA-2014-156433"/>
        <s v="CA-2017-151428"/>
        <s v="CA-2015-124653"/>
        <s v="CA-2015-101910"/>
        <s v="CA-2017-105809"/>
        <s v="CA-2016-136133"/>
        <s v="CA-2016-115504"/>
        <s v="CA-2017-135783"/>
        <s v="CA-2014-134313"/>
        <s v="CA-2015-140921"/>
        <s v="CA-2014-151995"/>
        <s v="CA-2017-143686"/>
        <s v="CA-2015-106565"/>
        <s v="CA-2016-149370"/>
        <s v="CA-2014-140858"/>
        <s v="CA-2017-101434"/>
        <s v="US-2014-102071"/>
        <s v="CA-2017-126956"/>
        <s v="CA-2017-129462"/>
        <s v="CA-2016-165316"/>
        <s v="US-2014-115987"/>
        <s v="US-2017-156083"/>
        <s v="US-2016-137547"/>
        <s v="CA-2015-100454"/>
        <s v="CA-2016-161669"/>
        <s v="CA-2015-114300"/>
        <s v="CA-2017-107503"/>
        <s v="CA-2014-107755"/>
        <s v="CA-2016-152534"/>
        <s v="CA-2016-113747"/>
        <s v="CA-2016-123274"/>
        <s v="CA-2014-125612"/>
        <s v="CA-2017-161984"/>
        <s v="CA-2014-133851"/>
        <s v="CA-2016-134474"/>
        <s v="CA-2014-149020"/>
        <s v="CA-2016-134362"/>
        <s v="CA-2014-136742"/>
        <s v="CA-2016-158099"/>
        <s v="CA-2015-131128"/>
        <s v="CA-2014-148488"/>
        <s v="CA-2017-114636"/>
        <s v="CA-2016-116736"/>
        <s v="US-2014-158638"/>
        <s v="CA-2017-111689"/>
        <s v="CA-2015-129098"/>
        <s v="US-2017-123463"/>
        <s v="CA-2016-165148"/>
        <s v="CA-2014-134061"/>
        <s v="CA-2015-143602"/>
        <s v="CA-2017-115364"/>
        <s v="CA-2017-150707"/>
        <s v="CA-2014-104976"/>
        <s v="CA-2017-132934"/>
        <s v="CA-2017-133256"/>
        <s v="CA-2016-105494"/>
        <s v="CA-2016-140634"/>
        <s v="CA-2014-144407"/>
        <s v="CA-2017-160983"/>
        <s v="US-2016-114622"/>
        <s v="CA-2017-150959"/>
        <s v="CA-2017-132353"/>
        <s v="CA-2016-130477"/>
        <s v="CA-2017-143259"/>
        <s v="CA-2017-137596"/>
        <s v="CA-2015-133627"/>
        <s v="CA-2017-102519"/>
        <s v="US-2014-141215"/>
        <s v="CA-2016-165218"/>
        <s v="CA-2014-138296"/>
        <s v="CA-2015-111164"/>
        <s v="CA-2016-149797"/>
        <s v="CA-2014-132962"/>
        <s v="CA-2015-115091"/>
        <s v="CA-2017-144932"/>
        <s v="CA-2017-114216"/>
        <s v="CA-2016-140081"/>
        <s v="US-2017-111745"/>
        <s v="CA-2015-148250"/>
        <s v="CA-2016-105760"/>
        <s v="CA-2016-142958"/>
        <s v="CA-2015-120880"/>
        <s v="US-2015-140200"/>
        <s v="US-2017-110576"/>
        <s v="CA-2017-131156"/>
        <s v="CA-2017-136539"/>
        <s v="CA-2017-119305"/>
        <s v="CA-2017-102414"/>
        <s v="CA-2015-112571"/>
        <s v="CA-2017-152142"/>
        <s v="CA-2015-160059"/>
        <s v="CA-2016-120859"/>
        <s v="CA-2014-127488"/>
        <s v="CA-2017-135279"/>
        <s v="CA-2014-115791"/>
        <s v="US-2017-103247"/>
        <s v="US-2017-100209"/>
        <s v="CA-2017-159366"/>
        <s v="CA-2016-145499"/>
        <s v="CA-2015-157035"/>
        <s v="CA-2016-144939"/>
        <s v="CA-2014-163419"/>
        <s v="CA-2017-100314"/>
        <s v="CA-2015-146829"/>
        <s v="CA-2017-167899"/>
        <s v="CA-2015-153549"/>
        <s v="CA-2016-110023"/>
        <s v="CA-2016-105585"/>
        <s v="CA-2014-117639"/>
        <s v="CA-2015-162537"/>
        <s v="CA-2016-155488"/>
        <s v="CA-2015-124891"/>
        <s v="CA-2015-126445"/>
        <s v="CA-2015-111199"/>
        <s v="CA-2015-105312"/>
        <s v="US-2017-106705"/>
        <s v="CA-2017-135034"/>
        <s v="CA-2014-158540"/>
        <s v="CA-2017-118437"/>
        <s v="US-2015-126214"/>
        <s v="CA-2015-133025"/>
        <s v="CA-2015-108665"/>
        <s v="CA-2015-124450"/>
        <s v="CA-2015-167269"/>
        <s v="CA-2017-106964"/>
        <s v="CA-2016-126529"/>
        <s v="CA-2014-163552"/>
        <s v="CA-2016-109820"/>
        <s v="CA-2016-113061"/>
        <s v="CA-2015-127418"/>
        <s v="CA-2017-121818"/>
        <s v="CA-2016-127670"/>
        <s v="CA-2016-102981"/>
        <s v="CA-2017-115651"/>
        <s v="CA-2017-152702"/>
        <s v="CA-2016-169103"/>
        <s v="CA-2014-139192"/>
        <s v="US-2015-153500"/>
        <s v="CA-2015-110667"/>
        <s v="CA-2017-167150"/>
        <s v="CA-2016-105284"/>
        <s v="US-2015-125374"/>
        <s v="CA-2015-161263"/>
        <s v="CA-2016-157686"/>
        <s v="US-2017-139955"/>
        <s v="US-2015-150161"/>
        <s v="CA-2015-144652"/>
        <s v="CA-2016-152814"/>
        <s v="CA-2017-106943"/>
        <s v="CA-2016-134348"/>
        <s v="CA-2016-161781"/>
        <s v="CA-2017-132521"/>
        <s v="CA-2015-110016"/>
        <s v="US-2016-143819"/>
        <s v="CA-2016-167584"/>
        <s v="CA-2016-166163"/>
        <s v="CA-2017-158407"/>
        <s v="CA-2015-143490"/>
        <s v="CA-2015-165085"/>
        <s v="CA-2017-160423"/>
        <s v="CA-2014-159338"/>
        <s v="CA-2016-107216"/>
        <s v="US-2017-145863"/>
        <s v="CA-2016-112340"/>
        <s v="US-2016-110156"/>
        <s v="CA-2017-140585"/>
        <s v="CA-2016-144855"/>
        <s v="CA-2015-142755"/>
        <s v="US-2014-147627"/>
        <s v="CA-2015-105970"/>
        <s v="CA-2016-112102"/>
        <s v="US-2016-114776"/>
        <s v="US-2016-134908"/>
        <s v="US-2016-148803"/>
        <s v="CA-2016-152170"/>
        <s v="CA-2014-146969"/>
        <s v="CA-2015-112452"/>
        <s v="CA-2015-113971"/>
        <s v="CA-2017-160395"/>
        <s v="CA-2014-136567"/>
        <s v="CA-2016-149314"/>
        <s v="CA-2017-147039"/>
        <s v="CA-2014-126522"/>
        <s v="CA-2014-127964"/>
        <s v="CA-2014-117709"/>
        <s v="CA-2015-125416"/>
        <s v="CA-2017-145226"/>
        <s v="US-2014-100279"/>
        <s v="CA-2014-158064"/>
        <s v="US-2015-104430"/>
        <s v="CA-2015-132080"/>
        <s v="CA-2016-161207"/>
        <s v="CA-2014-120243"/>
        <s v="CA-2016-113621"/>
        <s v="CA-2016-168081"/>
        <s v="CA-2014-128146"/>
        <s v="CA-2017-138779"/>
        <s v="CA-2014-127131"/>
        <s v="CA-2017-117212"/>
        <s v="US-2015-130519"/>
        <s v="CA-2016-130946"/>
        <s v="CA-2016-114727"/>
        <s v="CA-2017-133235"/>
        <s v="CA-2016-137050"/>
        <s v="US-2017-118087"/>
        <s v="CA-2014-110184"/>
        <s v="CA-2016-126004"/>
        <s v="CA-2017-100013"/>
        <s v="CA-2015-132570"/>
        <s v="CA-2016-153682"/>
        <s v="CA-2016-144344"/>
        <s v="CA-2014-127012"/>
        <s v="CA-2016-128727"/>
        <s v="US-2016-162859"/>
        <s v="CA-2017-133641"/>
        <s v="CA-2014-168494"/>
        <s v="CA-2017-115602"/>
        <s v="CA-2015-154956"/>
        <s v="CA-2017-144638"/>
        <s v="US-2016-168620"/>
        <s v="CA-2017-117079"/>
        <s v="US-2016-144393"/>
        <s v="CA-2017-105053"/>
        <s v="CA-2016-155992"/>
        <s v="CA-2017-110380"/>
        <s v="US-2014-167738"/>
        <s v="CA-2017-121412"/>
        <s v="CA-2017-100426"/>
        <s v="US-2016-103646"/>
        <s v="CA-2016-119186"/>
        <s v="CA-2016-148698"/>
        <s v="CA-2014-163293"/>
        <s v="CA-2016-160815"/>
        <s v="CA-2017-122154"/>
        <s v="US-2015-149692"/>
        <s v="CA-2016-119445"/>
        <s v="CA-2015-124268"/>
        <s v="CA-2016-154711"/>
        <s v="CA-2016-163384"/>
        <s v="CA-2015-101707"/>
        <s v="CA-2015-138898"/>
        <s v="CA-2017-115427"/>
        <s v="CA-2016-134425"/>
        <s v="CA-2015-121391"/>
        <s v="CA-2016-137043"/>
        <s v="CA-2015-115847"/>
        <s v="US-2017-126179"/>
        <s v="CA-2016-101966"/>
        <s v="CA-2016-141397"/>
        <s v="CA-2016-141082"/>
        <s v="US-2016-134488"/>
        <s v="CA-2016-145919"/>
        <s v="CA-2017-157651"/>
        <s v="CA-2014-160773"/>
        <s v="CA-2017-167703"/>
        <s v="CA-2017-121804"/>
        <s v="CA-2017-162635"/>
        <s v="CA-2014-107153"/>
        <s v="US-2014-117058"/>
        <s v="CA-2015-120439"/>
        <s v="CA-2016-128258"/>
        <s v="CA-2017-106033"/>
        <s v="CA-2016-142762"/>
        <s v="CA-2017-127705"/>
        <s v="CA-2014-122567"/>
        <s v="CA-2014-121664"/>
        <s v="CA-2016-122133"/>
        <s v="US-2017-123281"/>
        <s v="CA-2017-100524"/>
        <s v="CA-2017-113481"/>
        <s v="CA-2015-131758"/>
        <s v="CA-2014-118339"/>
        <s v="CA-2014-153976"/>
        <s v="CA-2016-162901"/>
        <s v="CA-2017-162978"/>
        <s v="US-2014-160444"/>
        <s v="CA-2016-145247"/>
        <s v="CA-2017-160045"/>
        <s v="US-2014-151925"/>
        <s v="CA-2017-125199"/>
        <s v="US-2017-155425"/>
        <s v="CA-2017-133249"/>
        <s v="US-2015-103471"/>
        <s v="CA-2017-136672"/>
        <s v="US-2014-157021"/>
        <s v="CA-2015-120362"/>
        <s v="CA-2014-126361"/>
        <s v="US-2016-100566"/>
        <s v="US-2016-108504"/>
        <s v="CA-2017-124828"/>
        <s v="US-2017-117247"/>
        <s v="CA-2016-124485"/>
        <s v="CA-2016-159212"/>
        <s v="US-2016-161396"/>
        <s v="US-2014-118486"/>
        <s v="CA-2016-130407"/>
        <s v="US-2016-122245"/>
        <s v="CA-2017-105144"/>
        <s v="CA-2016-136329"/>
        <s v="CA-2014-146640"/>
        <s v="CA-2017-115994"/>
        <s v="CA-2015-126697"/>
        <s v="CA-2015-124800"/>
        <s v="US-2015-164448"/>
        <s v="CA-2017-122700"/>
        <s v="CA-2014-120768"/>
        <s v="US-2016-153129"/>
        <s v="CA-2017-106852"/>
        <s v="CA-2015-139731"/>
        <s v="CA-2017-122735"/>
        <s v="CA-2017-128160"/>
        <s v="CA-2017-117695"/>
        <s v="CA-2015-166135"/>
        <s v="CA-2016-133725"/>
        <s v="CA-2017-102337"/>
        <s v="US-2014-112564"/>
        <s v="CA-2015-145821"/>
        <s v="US-2015-160150"/>
        <s v="CA-2016-133711"/>
        <s v="CA-2017-148474"/>
        <s v="CA-2015-111297"/>
        <s v="CA-2016-123722"/>
        <s v="CA-2014-155271"/>
        <s v="CA-2015-119907"/>
        <s v="US-2016-128902"/>
        <s v="CA-2016-152289"/>
        <s v="US-2016-104794"/>
        <s v="CA-2014-151708"/>
        <s v="CA-2015-100769"/>
        <s v="CA-2017-139199"/>
        <s v="US-2015-161466"/>
        <s v="CA-2017-164959"/>
        <s v="US-2015-105676"/>
        <s v="CA-2016-113138"/>
        <s v="US-2017-104955"/>
        <s v="CA-2016-121958"/>
        <s v="CA-2017-121468"/>
        <s v="US-2016-108455"/>
        <s v="CA-2017-101210"/>
        <s v="US-2016-108098"/>
        <s v="CA-2014-119032"/>
        <s v="CA-2015-140410"/>
        <s v="CA-2014-136280"/>
        <s v="CA-2017-151911"/>
        <s v="CA-2017-166436"/>
        <s v="CA-2017-139661"/>
        <s v="CA-2014-123925"/>
        <s v="CA-2017-152485"/>
        <s v="CA-2016-141586"/>
        <s v="CA-2017-130386"/>
        <s v="CA-2016-100468"/>
        <s v="CA-2015-153388"/>
        <s v="CA-2017-154935"/>
        <s v="CA-2016-134208"/>
        <s v="CA-2017-108294"/>
        <s v="CA-2017-103611"/>
        <s v="CA-2017-100384"/>
        <s v="CA-2017-112809"/>
        <s v="US-2017-160759"/>
        <s v="CA-2017-148446"/>
        <s v="CA-2014-111059"/>
        <s v="CA-2017-116204"/>
        <s v="CA-2017-109946"/>
        <s v="CA-2015-144806"/>
        <s v="CA-2016-122392"/>
        <s v="CA-2015-148432"/>
        <s v="CA-2015-103793"/>
        <s v="CA-2017-159884"/>
        <s v="CA-2016-139885"/>
        <s v="CA-2017-124086"/>
        <s v="CA-2016-112389"/>
        <s v="CA-2017-121888"/>
        <s v="CA-2014-166884"/>
        <s v="CA-2014-107181"/>
        <s v="CA-2014-150245"/>
        <s v="CA-2015-111395"/>
        <s v="CA-2014-134278"/>
        <s v="US-2017-124926"/>
        <s v="CA-2016-159345"/>
        <s v="CA-2014-130274"/>
        <s v="CA-2017-158386"/>
        <s v="CA-2015-111507"/>
        <s v="CA-2017-120761"/>
        <s v="CA-2016-109176"/>
        <s v="CA-2015-112116"/>
        <s v="CA-2016-126809"/>
        <s v="CA-2014-105172"/>
        <s v="CA-2017-107293"/>
        <s v="US-2017-102890"/>
        <s v="CA-2015-158554"/>
        <s v="CA-2014-116239"/>
        <s v="CA-2015-132101"/>
        <s v="CA-2015-129112"/>
        <s v="US-2017-152002"/>
        <s v="CA-2017-165029"/>
        <s v="US-2014-157385"/>
        <s v="CA-2014-101602"/>
        <s v="CA-2016-109057"/>
        <s v="CA-2016-154403"/>
        <s v="CA-2016-102456"/>
        <s v="CA-2015-131338"/>
        <s v="CA-2016-109911"/>
        <s v="US-2016-132423"/>
        <s v="CA-2015-122826"/>
        <s v="CA-2014-117317"/>
        <s v="CA-2015-118423"/>
        <s v="CA-2017-149181"/>
        <s v="CA-2017-132234"/>
        <s v="CA-2017-158876"/>
        <s v="CA-2016-164672"/>
        <s v="US-2016-132857"/>
        <s v="CA-2017-116645"/>
        <s v="US-2016-115819"/>
        <s v="CA-2014-156349"/>
        <s v="CA-2017-138380"/>
        <s v="US-2016-113509"/>
        <s v="CA-2015-130022"/>
        <s v="US-2016-118780"/>
        <s v="CA-2017-108560"/>
        <s v="CA-2015-157084"/>
        <s v="CA-2015-164539"/>
        <s v="CA-2015-143119"/>
        <s v="CA-2017-101049"/>
        <s v="CA-2016-106530"/>
        <s v="CA-2014-168984"/>
        <s v="CA-2016-157266"/>
        <s v="US-2014-134712"/>
        <s v="CA-2015-111829"/>
        <s v="CA-2015-105221"/>
        <s v="CA-2015-120341"/>
        <s v="CA-2014-135699"/>
        <s v="US-2017-132444"/>
        <s v="CA-2014-127159"/>
        <s v="CA-2017-161809"/>
        <s v="CA-2017-127285"/>
        <s v="CA-2017-144526"/>
        <s v="CA-2016-128531"/>
        <s v="US-2015-157154"/>
        <s v="CA-2017-159457"/>
        <s v="CA-2016-107615"/>
        <s v="CA-2017-111647"/>
        <s v="CA-2015-150560"/>
        <s v="CA-2015-143077"/>
        <s v="CA-2016-122728"/>
        <s v="CA-2014-122882"/>
        <s v="US-2016-101497"/>
        <s v="CA-2016-147585"/>
        <s v="CA-2017-149489"/>
        <s v="CA-2017-143798"/>
        <s v="CA-2014-142839"/>
        <s v="CA-2017-129833"/>
        <s v="US-2016-154361"/>
        <s v="US-2016-158708"/>
        <s v="CA-2015-156335"/>
        <s v="CA-2015-148376"/>
        <s v="CA-2014-135657"/>
        <s v="CA-2015-114069"/>
        <s v="CA-2014-139857"/>
        <s v="CA-2016-106306"/>
        <s v="CA-2015-100545"/>
        <s v="CA-2017-123491"/>
        <s v="CA-2015-145401"/>
        <s v="US-2017-124968"/>
        <s v="CA-2017-104003"/>
        <s v="CA-2016-154788"/>
        <s v="CA-2016-169943"/>
        <s v="US-2015-123218"/>
        <s v="CA-2015-127453"/>
        <s v="US-2017-164056"/>
        <s v="CA-2016-106894"/>
        <s v="CA-2014-125136"/>
        <s v="US-2016-131149"/>
        <s v="CA-2017-101483"/>
        <s v="CA-2015-130204"/>
        <s v="CA-2014-110527"/>
        <s v="CA-2017-152807"/>
        <s v="CA-2014-133270"/>
        <s v="CA-2016-155670"/>
        <s v="US-2014-157406"/>
        <s v="CA-2015-139094"/>
        <s v="CA-2017-168837"/>
        <s v="CA-2017-116715"/>
        <s v="CA-2015-135622"/>
        <s v="US-2015-107349"/>
        <s v="CA-2014-139017"/>
        <s v="CA-2014-141817"/>
        <s v="CA-2015-130785"/>
        <s v="CA-2016-110254"/>
        <s v="US-2014-158057"/>
        <s v="CA-2017-146024"/>
        <s v="CA-2016-129686"/>
        <s v="CA-2014-118976"/>
        <s v="CA-2015-105347"/>
        <s v="CA-2016-124667"/>
        <s v="CA-2015-111094"/>
        <s v="CA-2017-166317"/>
        <s v="CA-2015-154326"/>
        <s v="CA-2014-102008"/>
        <s v="CA-2014-120474"/>
        <s v="CA-2014-104773"/>
        <s v="CA-2016-140774"/>
        <s v="US-2017-139465"/>
        <s v="CA-2016-100965"/>
        <s v="CA-2016-121034"/>
        <s v="CA-2016-149461"/>
        <s v="CA-2017-158379"/>
        <s v="US-2016-116729"/>
        <s v="CA-2016-164938"/>
        <s v="CA-2016-165484"/>
        <s v="CA-2014-132612"/>
        <s v="US-2017-161193"/>
        <s v="CA-2015-131597"/>
        <s v="CA-2015-164833"/>
        <s v="CA-2015-125423"/>
        <s v="US-2014-130379"/>
        <s v="CA-2016-168956"/>
        <s v="CA-2016-167507"/>
        <s v="CA-2016-109344"/>
        <s v="US-2015-140851"/>
        <s v="CA-2014-103373"/>
        <s v="CA-2017-145884"/>
        <s v="CA-2015-131422"/>
        <s v="CA-2017-162691"/>
        <s v="CA-2014-141278"/>
        <s v="CA-2017-122693"/>
        <s v="CA-2014-117345"/>
        <s v="CA-2016-157763"/>
        <s v="CA-2015-135391"/>
        <s v="US-2017-113852"/>
        <s v="US-2017-158512"/>
        <s v="CA-2017-128370"/>
        <s v="CA-2015-160472"/>
        <s v="CA-2014-114643"/>
        <s v="US-2017-158218"/>
        <s v="CA-2015-121608"/>
        <s v="US-2017-121251"/>
        <s v="CA-2014-151078"/>
        <s v="US-2016-100839"/>
        <s v="US-2017-116659"/>
        <s v="CA-2017-118857"/>
        <s v="CA-2015-127110"/>
        <s v="CA-2016-148201"/>
        <s v="CA-2014-116932"/>
        <s v="CA-2017-142888"/>
        <s v="CA-2014-147914"/>
        <s v="US-2016-112977"/>
        <s v="CA-2017-112039"/>
        <s v="CA-2017-118885"/>
        <s v="US-2017-166611"/>
        <s v="CA-2015-109512"/>
        <s v="CA-2016-118570"/>
        <s v="CA-2017-154718"/>
        <s v="CA-2016-147578"/>
        <s v="CA-2014-140165"/>
        <s v="CA-2014-142587"/>
        <s v="CA-2014-157623"/>
        <s v="CA-2017-145310"/>
        <s v="CA-2016-100083"/>
        <s v="US-2017-108063"/>
        <s v="CA-2015-109197"/>
        <s v="CA-2017-141789"/>
        <s v="CA-2014-169775"/>
        <s v="CA-2016-140543"/>
        <s v="CA-2016-151141"/>
        <s v="CA-2017-167094"/>
        <s v="CA-2017-154410"/>
        <s v="US-2016-150567"/>
        <s v="CA-2015-157959"/>
        <s v="CA-2017-105886"/>
        <s v="CA-2016-105963"/>
        <s v="CA-2017-121503"/>
        <s v="CA-2014-103366"/>
        <s v="CA-2017-124597"/>
        <s v="CA-2015-105634"/>
        <s v="CA-2015-123673"/>
        <s v="US-2017-111423"/>
        <s v="CA-2015-125178"/>
        <s v="CA-2016-156685"/>
        <s v="CA-2017-126865"/>
        <s v="CA-2017-102834"/>
        <s v="US-2016-139710"/>
        <s v="CA-2017-121538"/>
        <s v="US-2017-101539"/>
        <s v="CA-2016-152121"/>
        <s v="CA-2017-161200"/>
        <s v="CA-2017-101245"/>
        <s v="CA-2015-141768"/>
        <s v="CA-2016-112109"/>
        <s v="CA-2017-144064"/>
        <s v="CA-2016-108581"/>
        <s v="CA-2017-157987"/>
        <s v="CA-2017-110905"/>
        <s v="CA-2017-165841"/>
        <s v="CA-2017-117485"/>
        <s v="CA-2017-140242"/>
        <s v="CA-2014-148950"/>
        <s v="CA-2014-110408"/>
        <s v="CA-2015-109939"/>
        <s v="CA-2016-112669"/>
        <s v="CA-2015-119592"/>
        <s v="CA-2014-122749"/>
        <s v="CA-2014-164721"/>
        <s v="CA-2016-147417"/>
        <s v="CA-2015-127509"/>
        <s v="CA-2017-111374"/>
        <s v="CA-2017-133648"/>
        <s v="US-2017-147221"/>
        <s v="CA-2014-131905"/>
        <s v="CA-2017-166128"/>
        <s v="CA-2017-163510"/>
        <s v="US-2017-143028"/>
        <s v="CA-2014-111150"/>
        <s v="CA-2017-165386"/>
        <s v="CA-2014-116407"/>
        <s v="CA-2015-155761"/>
        <s v="CA-2016-145905"/>
        <s v="CA-2015-113110"/>
        <s v="CA-2016-168354"/>
        <s v="US-2017-111241"/>
        <s v="CA-2015-114237"/>
        <s v="CA-2016-113516"/>
        <s v="CA-2015-117961"/>
        <s v="CA-2016-128923"/>
        <s v="CA-2017-162481"/>
        <s v="CA-2015-119214"/>
        <s v="CA-2015-122287"/>
        <s v="CA-2015-104493"/>
        <s v="US-2017-158946"/>
        <s v="CA-2014-129168"/>
        <s v="CA-2016-131835"/>
        <s v="CA-2015-142237"/>
        <s v="CA-2016-136434"/>
        <s v="CA-2017-120376"/>
        <s v="CA-2014-106439"/>
        <s v="CA-2015-133452"/>
        <s v="CA-2016-146521"/>
        <s v="US-2017-110996"/>
        <s v="CA-2016-129693"/>
        <s v="CA-2017-122504"/>
        <s v="CA-2014-131051"/>
        <s v="CA-2017-140676"/>
        <s v="CA-2015-120103"/>
        <s v="CA-2017-104647"/>
        <s v="CA-2014-110352"/>
        <s v="CA-2016-140501"/>
        <s v="CA-2015-139290"/>
        <s v="CA-2017-166142"/>
        <s v="CA-2014-145926"/>
        <s v="CA-2015-149678"/>
        <s v="US-2015-164357"/>
        <s v="US-2016-146570"/>
        <s v="CA-2017-124401"/>
        <s v="US-2014-140116"/>
        <s v="CA-2014-123295"/>
        <s v="CA-2017-167101"/>
        <s v="US-2014-167633"/>
        <s v="US-2014-152723"/>
        <s v="CA-2015-164882"/>
        <s v="CA-2015-159786"/>
        <s v="CA-2016-130267"/>
        <s v="CA-2017-155460"/>
        <s v="US-2017-168690"/>
        <s v="CA-2017-158246"/>
        <s v="CA-2017-167381"/>
        <s v="CA-2017-144862"/>
        <s v="CA-2014-126032"/>
        <s v="CA-2015-134859"/>
        <s v="US-2014-114188"/>
        <s v="CA-2015-156524"/>
        <s v="CA-2015-122210"/>
        <s v="CA-2015-156377"/>
        <s v="US-2017-157896"/>
        <s v="CA-2014-159520"/>
        <s v="CA-2016-155481"/>
        <s v="US-2016-152051"/>
        <s v="CA-2014-141607"/>
        <s v="CA-2017-102771"/>
        <s v="US-2017-139969"/>
        <s v="CA-2014-167360"/>
        <s v="CA-2015-123505"/>
        <s v="CA-2016-117282"/>
        <s v="US-2016-120460"/>
        <s v="CA-2016-111115"/>
        <s v="CA-2014-124646"/>
        <s v="CA-2017-148166"/>
        <s v="CA-2016-159737"/>
        <s v="CA-2016-141019"/>
        <s v="CA-2016-101938"/>
        <s v="CA-2017-166296"/>
        <s v="CA-2016-154018"/>
        <s v="CA-2017-117870"/>
        <s v="US-2017-137491"/>
        <s v="CA-2014-152296"/>
        <s v="CA-2016-112025"/>
        <s v="CA-2015-132507"/>
        <s v="CA-2016-125738"/>
        <s v="CA-2016-128818"/>
        <s v="CA-2017-124576"/>
        <s v="CA-2016-101378"/>
        <s v="CA-2017-143063"/>
        <s v="CA-2016-118913"/>
        <s v="CA-2016-128412"/>
        <s v="CA-2016-136483"/>
        <s v="CA-2014-163013"/>
        <s v="CA-2015-135363"/>
        <s v="US-2014-165659"/>
        <s v="CA-2015-138002"/>
        <s v="CA-2015-128860"/>
        <s v="CA-2016-164350"/>
        <s v="US-2014-103905"/>
        <s v="CA-2015-129854"/>
        <s v="CA-2014-125556"/>
        <s v="CA-2016-162313"/>
        <s v="CA-2017-107874"/>
        <s v="CA-2017-129378"/>
        <s v="CA-2014-151953"/>
        <s v="CA-2017-130841"/>
        <s v="CA-2015-131884"/>
        <s v="CA-2017-121909"/>
        <s v="CA-2016-106383"/>
        <s v="CA-2017-130771"/>
        <s v="CA-2016-139157"/>
        <s v="CA-2014-128055"/>
        <s v="CA-2017-157091"/>
        <s v="CA-2017-132122"/>
        <s v="CA-2015-123232"/>
        <s v="CA-2017-104066"/>
        <s v="CA-2015-145849"/>
        <s v="CA-2016-122322"/>
        <s v="CA-2017-166849"/>
        <s v="CA-2016-146633"/>
        <s v="US-2016-126893"/>
        <s v="CA-2017-103380"/>
        <s v="CA-2015-116092"/>
        <s v="CA-2016-117849"/>
        <s v="CA-2015-169201"/>
        <s v="CA-2016-164091"/>
        <s v="CA-2017-105214"/>
        <s v="CA-2015-117611"/>
        <s v="US-2015-137960"/>
        <s v="CA-2017-122994"/>
        <s v="CA-2016-131065"/>
        <s v="CA-2017-149146"/>
        <s v="CA-2017-137470"/>
        <s v="CA-2017-105480"/>
        <s v="CA-2017-164917"/>
        <s v="CA-2015-102036"/>
        <s v="CA-2015-142944"/>
        <s v="CA-2014-157882"/>
        <s v="CA-2014-104283"/>
        <s v="CA-2017-142622"/>
        <s v="CA-2016-132143"/>
        <s v="CA-2015-153108"/>
        <s v="CA-2016-112676"/>
        <s v="CA-2017-165687"/>
        <s v="US-2017-112928"/>
        <s v="CA-2017-143343"/>
        <s v="CA-2017-115154"/>
        <s v="CA-2015-149342"/>
        <s v="CA-2015-130995"/>
        <s v="CA-2017-127929"/>
        <s v="CA-2015-113145"/>
        <s v="CA-2014-162362"/>
        <s v="CA-2016-106558"/>
        <s v="CA-2017-157931"/>
        <s v="CA-2016-115574"/>
        <s v="CA-2015-160794"/>
        <s v="CA-2017-116225"/>
        <s v="US-2017-120418"/>
        <s v="CA-2017-122035"/>
        <s v="CA-2015-117828"/>
        <s v="CA-2017-165491"/>
        <s v="CA-2015-109470"/>
        <s v="CA-2015-105102"/>
        <s v="CA-2017-138422"/>
        <s v="US-2015-147739"/>
        <s v="CA-2016-155187"/>
        <s v="CA-2017-169285"/>
        <s v="CA-2014-140886"/>
        <s v="CA-2017-152695"/>
        <s v="CA-2014-110639"/>
        <s v="CA-2014-121727"/>
        <s v="CA-2016-137736"/>
        <s v="US-2014-143231"/>
        <s v="US-2014-155894"/>
        <s v="CA-2016-119025"/>
        <s v="CA-2016-159373"/>
        <s v="CA-2017-109701"/>
        <s v="CA-2015-111514"/>
        <s v="US-2014-148838"/>
        <s v="CA-2017-136497"/>
        <s v="US-2016-108637"/>
        <s v="CA-2014-102295"/>
        <s v="CA-2017-123659"/>
        <s v="US-2016-129469"/>
        <s v="CA-2017-155152"/>
        <s v="CA-2016-159940"/>
        <s v="CA-2017-119669"/>
        <s v="US-2014-164616"/>
        <s v="CA-2015-148628"/>
        <s v="CA-2016-118052"/>
        <s v="US-2017-117534"/>
        <s v="CA-2015-145065"/>
        <s v="US-2015-127040"/>
        <s v="CA-2016-128111"/>
        <s v="CA-2015-137897"/>
        <s v="CA-2017-169264"/>
        <s v="CA-2017-147361"/>
        <s v="CA-2017-145877"/>
        <s v="US-2016-110170"/>
        <s v="CA-2017-108574"/>
        <s v="CA-2017-144589"/>
        <s v="CA-2017-155985"/>
        <s v="CA-2014-162684"/>
        <s v="CA-2015-142041"/>
        <s v="CA-2014-151295"/>
        <s v="CA-2016-156300"/>
        <s v="CA-2015-146087"/>
        <s v="CA-2017-168655"/>
        <s v="CA-2016-107202"/>
        <s v="CA-2017-159597"/>
        <s v="CA-2016-155551"/>
        <s v="US-2017-147669"/>
        <s v="CA-2016-169922"/>
        <s v="CA-2017-100748"/>
        <s v="CA-2017-129805"/>
        <s v="CA-2014-148586"/>
        <s v="US-2017-112613"/>
        <s v="CA-2015-154746"/>
        <s v="CA-2017-140053"/>
        <s v="CA-2014-164210"/>
        <s v="CA-2017-139948"/>
        <s v="CA-2016-146934"/>
        <s v="CA-2015-100573"/>
        <s v="CA-2016-119165"/>
        <s v="CA-2015-128027"/>
        <s v="CA-2016-140207"/>
        <s v="CA-2017-140949"/>
        <s v="CA-2017-138548"/>
        <s v="CA-2015-142419"/>
        <s v="CA-2017-148691"/>
        <s v="CA-2017-128755"/>
        <s v="US-2016-135923"/>
        <s v="CA-2016-114972"/>
        <s v="CA-2017-102750"/>
        <s v="CA-2014-145212"/>
        <s v="CA-2017-141992"/>
        <s v="CA-2017-147956"/>
        <s v="CA-2017-126067"/>
        <s v="CA-2015-104514"/>
        <s v="CA-2015-141040"/>
        <s v="CA-2014-113579"/>
        <s v="CA-2014-144624"/>
        <s v="CA-2016-146206"/>
        <s v="CA-2014-136644"/>
        <s v="CA-2015-122371"/>
        <s v="CA-2016-126935"/>
        <s v="US-2017-133781"/>
        <s v="CA-2017-131618"/>
        <s v="CA-2016-149482"/>
        <s v="CA-2014-143917"/>
        <s v="CA-2015-120397"/>
        <s v="CA-2017-163902"/>
        <s v="CA-2016-136812"/>
        <s v="CA-2015-102722"/>
        <s v="CA-2017-155089"/>
        <s v="CA-2016-124506"/>
        <s v="CA-2014-106572"/>
        <s v="CA-2014-128888"/>
        <s v="CA-2017-123134"/>
        <s v="CA-2016-124352"/>
        <s v="CA-2015-124541"/>
        <s v="CA-2014-108707"/>
        <s v="CA-2014-111500"/>
        <s v="US-2017-117723"/>
        <s v="CA-2015-143238"/>
        <s v="CA-2015-168746"/>
        <s v="CA-2015-113404"/>
        <s v="CA-2016-144792"/>
        <s v="CA-2014-164385"/>
        <s v="US-2016-114174"/>
        <s v="CA-2017-108070"/>
        <s v="US-2015-128090"/>
        <s v="CA-2017-101042"/>
        <s v="CA-2016-155439"/>
        <s v="CA-2016-118626"/>
        <s v="CA-2015-111458"/>
        <s v="US-2016-126844"/>
        <s v="US-2015-112508"/>
        <s v="CA-2015-147788"/>
        <s v="CA-2015-144288"/>
        <s v="CA-2015-110632"/>
        <s v="CA-2017-109589"/>
        <s v="CA-2017-123967"/>
        <s v="CA-2017-148929"/>
        <s v="CA-2017-134404"/>
        <s v="CA-2017-109778"/>
        <s v="CA-2016-155845"/>
        <s v="CA-2017-145128"/>
        <s v="CA-2014-129091"/>
        <s v="US-2014-155502"/>
        <s v="CA-2015-121041"/>
        <s v="CA-2017-131695"/>
        <s v="CA-2016-137729"/>
        <s v="US-2016-115455"/>
        <s v="CA-2017-128300"/>
        <s v="CA-2017-149048"/>
        <s v="CA-2017-108553"/>
        <s v="CA-2016-165848"/>
        <s v="CA-2014-112718"/>
        <s v="CA-2016-154053"/>
        <s v="CA-2014-127446"/>
        <s v="CA-2016-137204"/>
        <s v="CA-2014-147298"/>
        <s v="CA-2017-147942"/>
        <s v="CA-2017-115931"/>
        <s v="CA-2014-164861"/>
        <s v="CA-2017-127180"/>
        <s v="US-2017-165344"/>
        <s v="CA-2015-168186"/>
        <s v="US-2017-110604"/>
        <s v="CA-2015-116750"/>
        <s v="CA-2015-162369"/>
        <s v="CA-2017-108441"/>
        <s v="CA-2015-169740"/>
        <s v="CA-2016-124051"/>
        <s v="CA-2016-149111"/>
        <s v="CA-2014-131002"/>
        <s v="US-2016-146794"/>
        <s v="CA-2017-112515"/>
        <s v="CA-2016-150343"/>
        <s v="CA-2015-135538"/>
        <s v="CA-2017-123372"/>
        <s v="CA-2017-159604"/>
        <s v="CA-2016-164784"/>
        <s v="CA-2016-111794"/>
        <s v="US-2015-139759"/>
        <s v="CA-2014-126403"/>
        <s v="CA-2017-136875"/>
        <s v="CA-2017-132185"/>
        <s v="US-2014-160780"/>
        <s v="CA-2017-127026"/>
        <s v="CA-2017-137085"/>
        <s v="CA-2016-133123"/>
        <s v="US-2016-128195"/>
        <s v="CA-2015-153220"/>
        <s v="CA-2014-123064"/>
        <s v="CA-2017-156412"/>
        <s v="US-2016-144211"/>
        <s v="CA-2016-138079"/>
        <s v="CA-2014-143182"/>
        <s v="CA-2016-161662"/>
        <s v="CA-2014-145317"/>
        <s v="CA-2014-143413"/>
        <s v="CA-2017-156818"/>
        <s v="CA-2017-155873"/>
        <s v="CA-2015-121797"/>
        <s v="US-2015-120572"/>
        <s v="CA-2017-132430"/>
        <s v="CA-2017-146031"/>
        <s v="CA-2014-110100"/>
        <s v="CA-2015-103723"/>
        <s v="CA-2014-127187"/>
        <s v="CA-2017-128475"/>
        <s v="CA-2014-100006"/>
        <s v="CA-2017-144827"/>
        <s v="CA-2014-110030"/>
        <s v="CA-2014-121286"/>
        <s v="CA-2016-164735"/>
        <s v="CA-2014-153479"/>
        <s v="CA-2017-149888"/>
        <s v="CA-2017-119193"/>
        <s v="CA-2017-104801"/>
        <s v="CA-2014-107594"/>
        <s v="CA-2015-129770"/>
        <s v="CA-2015-115798"/>
        <s v="CA-2017-122707"/>
        <s v="CA-2016-165015"/>
        <s v="CA-2014-149244"/>
        <s v="CA-2015-140144"/>
        <s v="CA-2017-163321"/>
        <s v="CA-2014-155887"/>
        <s v="US-2015-165449"/>
        <s v="CA-2015-110247"/>
        <s v="US-2014-141257"/>
        <s v="CA-2014-154669"/>
        <s v="CA-2014-158029"/>
        <s v="CA-2015-155306"/>
        <s v="CA-2016-127775"/>
        <s v="CA-2016-146171"/>
        <s v="CA-2014-129574"/>
        <s v="CA-2017-126536"/>
        <s v="CA-2017-165757"/>
        <s v="CA-2017-167752"/>
        <s v="US-2015-122140"/>
        <s v="CA-2016-163986"/>
        <s v="CA-2017-158967"/>
        <s v="CA-2016-131576"/>
        <s v="CA-2017-143455"/>
        <s v="CA-2016-144729"/>
        <s v="CA-2015-127019"/>
        <s v="CA-2015-138534"/>
        <s v="CA-2017-108322"/>
        <s v="CA-2017-167668"/>
        <s v="CA-2017-146724"/>
        <s v="CA-2016-139878"/>
        <s v="US-2016-106677"/>
        <s v="CA-2016-116974"/>
        <s v="CA-2015-149972"/>
        <s v="US-2014-117744"/>
        <s v="CA-2014-125514"/>
        <s v="CA-2014-154599"/>
        <s v="CA-2017-158743"/>
        <s v="CA-2016-153318"/>
        <s v="US-2015-110163"/>
        <s v="CA-2017-143329"/>
        <s v="CA-2015-159380"/>
        <s v="CA-2015-122623"/>
        <s v="CA-2015-148635"/>
        <s v="CA-2015-135685"/>
        <s v="CA-2015-104626"/>
        <s v="CA-2016-160500"/>
        <s v="CA-2017-100202"/>
        <s v="CA-2017-131016"/>
        <s v="US-2014-112914"/>
        <s v="CA-2016-124149"/>
        <s v="CA-2014-148915"/>
        <s v="CA-2017-134649"/>
        <s v="CA-2017-110842"/>
        <s v="CA-2016-147368"/>
        <s v="US-2015-104185"/>
        <s v="US-2014-125521"/>
        <s v="US-2017-135062"/>
        <s v="CA-2017-135650"/>
        <s v="CA-2017-112865"/>
        <s v="US-2016-162852"/>
        <s v="CA-2017-138163"/>
        <s v="CA-2017-152093"/>
        <s v="CA-2017-157854"/>
        <s v="CA-2016-123617"/>
        <s v="US-2016-128293"/>
        <s v="CA-2017-107342"/>
        <s v="CA-2016-136371"/>
        <s v="CA-2017-137344"/>
        <s v="CA-2017-169810"/>
        <s v="CA-2016-128594"/>
        <s v="CA-2016-154690"/>
        <s v="CA-2017-138975"/>
        <s v="CA-2017-106537"/>
        <s v="US-2017-103828"/>
        <s v="CA-2016-115588"/>
        <s v="CA-2017-143861"/>
        <s v="CA-2014-148040"/>
        <s v="CA-2017-135167"/>
        <s v="CA-2017-137022"/>
        <s v="US-2017-102638"/>
        <s v="US-2016-167339"/>
        <s v="CA-2016-152072"/>
        <s v="CA-2016-102932"/>
        <s v="CA-2014-165540"/>
        <s v="CA-2016-130799"/>
        <s v="CA-2016-164483"/>
        <s v="US-2016-159856"/>
        <s v="CA-2017-102099"/>
        <s v="CA-2017-164049"/>
        <s v="CA-2014-142727"/>
        <s v="CA-2017-139913"/>
        <s v="CA-2014-169033"/>
        <s v="US-2016-164630"/>
        <s v="US-2015-114839"/>
        <s v="CA-2015-166464"/>
        <s v="CA-2017-124898"/>
        <s v="CA-2016-164035"/>
        <s v="CA-2016-153577"/>
        <s v="CA-2014-127586"/>
        <s v="CA-2017-121615"/>
        <s v="CA-2017-166415"/>
        <s v="CA-2015-118444"/>
        <s v="CA-2014-113929"/>
        <s v="CA-2015-134747"/>
        <s v="CA-2017-155047"/>
        <s v="CA-2016-160129"/>
        <s v="CA-2017-164329"/>
        <s v="US-2015-141453"/>
        <s v="CA-2014-156993"/>
        <s v="CA-2014-157721"/>
        <s v="CA-2017-128629"/>
        <s v="CA-2017-158106"/>
        <s v="US-2017-120390"/>
        <s v="CA-2017-143434"/>
        <s v="CA-2015-168564"/>
        <s v="US-2016-169040"/>
        <s v="CA-2017-155880"/>
        <s v="CA-2017-126242"/>
        <s v="CA-2016-166443"/>
        <s v="CA-2017-169859"/>
        <s v="CA-2017-134915"/>
        <s v="CA-2016-153353"/>
        <s v="CA-2017-123638"/>
        <s v="CA-2017-168900"/>
        <s v="CA-2015-158456"/>
        <s v="CA-2017-143665"/>
        <s v="CA-2017-137428"/>
        <s v="CA-2014-162866"/>
        <s v="CA-2017-167941"/>
        <s v="CA-2017-111808"/>
        <s v="CA-2015-137512"/>
        <s v="CA-2017-139773"/>
        <s v="CA-2017-134607"/>
        <s v="CA-2014-109232"/>
        <s v="CA-2015-139850"/>
        <s v="CA-2014-131310"/>
        <s v="US-2014-112872"/>
        <s v="CA-2016-139269"/>
        <s v="CA-2016-139010"/>
        <s v="CA-2016-134376"/>
        <s v="CA-2017-147291"/>
        <s v="CA-2016-112893"/>
        <s v="US-2014-150532"/>
        <s v="CA-2014-138317"/>
        <s v="CA-2015-130610"/>
        <s v="CA-2017-104381"/>
        <s v="CA-2016-131499"/>
        <s v="CA-2014-148761"/>
        <s v="CA-2017-116519"/>
        <s v="CA-2014-130729"/>
        <s v="CA-2016-124772"/>
        <s v="CA-2016-115525"/>
        <s v="CA-2017-134845"/>
        <s v="US-2015-138919"/>
        <s v="US-2016-160528"/>
        <s v="CA-2015-123568"/>
        <s v="CA-2017-124674"/>
        <s v="CA-2015-164441"/>
        <s v="CA-2017-169054"/>
        <s v="CA-2014-106719"/>
        <s v="CA-2017-116855"/>
        <s v="US-2016-164189"/>
        <s v="CA-2015-168480"/>
        <s v="US-2016-114293"/>
        <s v="CA-2017-134173"/>
        <s v="US-2015-123960"/>
        <s v="CA-2017-101749"/>
        <s v="US-2016-147991"/>
        <s v="CA-2017-149559"/>
        <s v="CA-2015-135174"/>
        <s v="CA-2017-125290"/>
        <s v="CA-2014-137351"/>
        <s v="CA-2017-121419"/>
        <s v="US-2017-148054"/>
        <s v="CA-2016-128517"/>
        <s v="US-2015-100377"/>
        <s v="CA-2017-131492"/>
        <s v="CA-2016-144554"/>
        <s v="CA-2017-127621"/>
        <s v="CA-2015-145184"/>
        <s v="CA-2017-106859"/>
        <s v="US-2017-120089"/>
        <s v="CA-2014-119375"/>
        <s v="CA-2016-125206"/>
        <s v="CA-2015-126137"/>
        <s v="CA-2014-143903"/>
        <s v="CA-2014-104780"/>
        <s v="CA-2017-101182"/>
        <s v="US-2017-132297"/>
        <s v="CA-2014-100328"/>
        <s v="CA-2017-118773"/>
        <s v="US-2017-159205"/>
        <s v="CA-2016-112123"/>
        <s v="CA-2015-114468"/>
        <s v="CA-2017-135692"/>
        <s v="CA-2017-131233"/>
        <s v="CA-2017-119578"/>
        <s v="CA-2016-124562"/>
        <s v="US-2017-140074"/>
        <s v="CA-2016-103037"/>
        <s v="CA-2017-127460"/>
        <s v="CA-2016-121671"/>
        <s v="CA-2016-150350"/>
        <s v="CA-2015-121720"/>
        <s v="CA-2017-149895"/>
        <s v="CA-2017-147564"/>
        <s v="CA-2014-136399"/>
        <s v="CA-2014-107916"/>
        <s v="CA-2017-164168"/>
        <s v="CA-2015-112557"/>
        <s v="US-2014-122959"/>
        <s v="CA-2017-162572"/>
        <s v="US-2016-148110"/>
        <s v="CA-2017-131828"/>
        <s v="CA-2014-109218"/>
        <s v="CA-2016-120558"/>
        <s v="US-2014-109036"/>
        <s v="CA-2015-147830"/>
        <s v="CA-2017-150497"/>
        <s v="CA-2014-128986"/>
        <s v="CA-2015-139584"/>
        <s v="US-2016-162677"/>
        <s v="US-2014-150924"/>
        <s v="CA-2014-153969"/>
        <s v="CA-2016-146682"/>
        <s v="CA-2016-138695"/>
        <s v="CA-2017-107461"/>
        <s v="US-2016-133879"/>
        <s v="CA-2017-157483"/>
        <s v="US-2017-132059"/>
        <s v="CA-2017-122280"/>
        <s v="CA-2017-105235"/>
        <s v="CA-2017-152912"/>
        <s v="CA-2014-123498"/>
        <s v="CA-2017-159352"/>
        <s v="US-2017-146416"/>
        <s v="US-2015-163783"/>
        <s v="CA-2017-123981"/>
        <s v="CA-2017-158953"/>
        <s v="CA-2014-165428"/>
        <s v="CA-2016-169026"/>
        <s v="CA-2017-109750"/>
        <s v="CA-2015-149384"/>
        <s v="CA-2014-131527"/>
        <s v="CA-2017-164000"/>
        <s v="CA-2014-164224"/>
        <s v="CA-2014-158372"/>
        <s v="CA-2016-108882"/>
        <s v="US-2017-108245"/>
        <s v="CA-2014-142314"/>
        <s v="CA-2016-132409"/>
        <s v="CA-2017-150189"/>
        <s v="CA-2014-114433"/>
        <s v="CA-2017-104640"/>
        <s v="US-2015-137008"/>
        <s v="CA-2014-108189"/>
        <s v="CA-2014-154641"/>
        <s v="CA-2017-131625"/>
        <s v="US-2017-156356"/>
        <s v="CA-2016-138933"/>
        <s v="CA-2016-140746"/>
        <s v="CA-2016-146836"/>
        <s v="US-2016-127971"/>
        <s v="US-2016-140809"/>
        <s v="CA-2017-114524"/>
        <s v="CA-2017-113355"/>
        <s v="US-2017-140907"/>
        <s v="CA-2016-159730"/>
        <s v="CA-2016-157868"/>
        <s v="CA-2017-119389"/>
        <s v="CA-2017-110373"/>
        <s v="CA-2016-155474"/>
        <s v="CA-2015-155453"/>
        <s v="US-2016-161844"/>
        <s v="US-2016-162103"/>
        <s v="CA-2014-151554"/>
        <s v="CA-2014-140662"/>
        <s v="CA-2016-122518"/>
        <s v="US-2014-126571"/>
        <s v="CA-2014-143840"/>
        <s v="CA-2014-115980"/>
        <s v="CA-2015-155145"/>
        <s v="CA-2015-146038"/>
        <s v="CA-2017-133865"/>
        <s v="CA-2017-116358"/>
        <s v="CA-2014-102988"/>
        <s v="US-2014-117170"/>
        <s v="CA-2014-159478"/>
        <s v="CA-2014-103702"/>
        <s v="CA-2017-150525"/>
        <s v="CA-2015-157770"/>
        <s v="CA-2016-167290"/>
        <s v="CA-2014-106264"/>
        <s v="CA-2014-138023"/>
        <s v="CA-2017-113418"/>
        <s v="US-2015-110569"/>
        <s v="CA-2017-136308"/>
        <s v="US-2014-159926"/>
        <s v="CA-2014-104738"/>
        <s v="CA-2015-144386"/>
        <s v="CA-2016-111416"/>
        <s v="CA-2016-162747"/>
        <s v="US-2014-133130"/>
        <s v="CA-2017-169978"/>
        <s v="CA-2017-161739"/>
        <s v="CA-2015-165057"/>
        <s v="CA-2014-134551"/>
        <s v="CA-2015-120810"/>
        <s v="CA-2014-165309"/>
        <s v="CA-2017-122595"/>
        <s v="US-2017-109253"/>
        <s v="CA-2016-145982"/>
        <s v="CA-2015-112014"/>
        <s v="CA-2017-154732"/>
        <s v="US-2016-157308"/>
        <s v="CA-2016-147536"/>
        <s v="US-2014-134733"/>
        <s v="US-2014-150434"/>
        <s v="CA-2017-100335"/>
        <s v="CA-2016-139234"/>
        <s v="US-2015-142020"/>
        <s v="CA-2015-139962"/>
        <s v="CA-2016-130050"/>
        <s v="CA-2014-115161"/>
        <s v="CA-2014-165379"/>
        <s v="CA-2015-115511"/>
        <s v="CA-2016-134887"/>
        <s v="CA-2017-123778"/>
        <s v="CA-2015-161718"/>
        <s v="CA-2016-100671"/>
        <s v="CA-2017-142867"/>
        <s v="CA-2017-103156"/>
        <s v="US-2017-162208"/>
        <s v="CA-2015-130659"/>
        <s v="CA-2017-148404"/>
        <s v="CA-2017-101077"/>
        <s v="CA-2014-166471"/>
        <s v="CA-2014-105340"/>
        <s v="US-2017-131583"/>
        <s v="US-2017-148362"/>
        <s v="CA-2014-102274"/>
        <s v="CA-2015-129700"/>
        <s v="CA-2017-168739"/>
        <s v="CA-2015-152527"/>
        <s v="US-2014-150119"/>
        <s v="US-2017-150847"/>
        <s v="CA-2016-100244"/>
        <s v="CA-2016-116540"/>
        <s v="CA-2015-151841"/>
        <s v="CA-2015-150791"/>
        <s v="CA-2016-134803"/>
        <s v="CA-2015-153381"/>
        <s v="US-2017-111024"/>
        <s v="CA-2017-148264"/>
        <s v="CA-2017-131212"/>
        <s v="US-2015-100531"/>
        <s v="CA-2017-152583"/>
        <s v="CA-2015-144099"/>
        <s v="CA-2014-158337"/>
        <s v="CA-2017-168858"/>
        <s v="CA-2016-116344"/>
        <s v="CA-2015-131779"/>
        <s v="CA-2016-158869"/>
        <s v="CA-2017-102554"/>
        <s v="CA-2016-162614"/>
        <s v="CA-2014-168592"/>
        <s v="CA-2014-157609"/>
        <s v="CA-2015-153325"/>
        <s v="CA-2015-153626"/>
        <s v="CA-2016-166485"/>
        <s v="CA-2017-136448"/>
        <s v="CA-2017-114258"/>
        <s v="CA-2015-152611"/>
        <s v="CA-2016-165470"/>
        <s v="CA-2017-128699"/>
        <s v="US-2015-147242"/>
        <s v="CA-2016-146143"/>
        <s v="CA-2015-100888"/>
        <s v="US-2016-150035"/>
        <s v="CA-2017-122644"/>
        <s v="CA-2017-111815"/>
        <s v="CA-2016-144911"/>
        <s v="CA-2014-143385"/>
        <s v="CA-2016-131289"/>
        <s v="CA-2014-124023"/>
        <s v="CA-2014-124688"/>
        <s v="CA-2016-151169"/>
        <s v="US-2016-134761"/>
        <s v="CA-2017-120705"/>
        <s v="CA-2015-157322"/>
        <s v="CA-2017-142034"/>
        <s v="CA-2016-107328"/>
        <s v="CA-2016-108616"/>
        <s v="CA-2017-125115"/>
        <s v="CA-2016-150945"/>
        <s v="CA-2014-166863"/>
        <s v="CA-2017-140326"/>
        <s v="CA-2016-168536"/>
        <s v="US-2016-113649"/>
        <s v="CA-2015-124975"/>
        <s v="CA-2015-168767"/>
        <s v="CA-2016-114482"/>
        <s v="CA-2016-137673"/>
        <s v="CA-2016-132731"/>
        <s v="CA-2017-148922"/>
        <s v="CA-2016-130680"/>
        <s v="CA-2015-141145"/>
        <s v="US-2016-152835"/>
        <s v="CA-2016-155565"/>
        <s v="CA-2014-110849"/>
        <s v="CA-2016-145842"/>
        <s v="CA-2014-158771"/>
        <s v="CA-2016-157511"/>
        <s v="CA-2017-121216"/>
        <s v="CA-2017-155292"/>
        <s v="CA-2016-152555"/>
        <s v="CA-2017-107832"/>
        <s v="CA-2014-120838"/>
        <s v="CA-2017-118542"/>
        <s v="CA-2017-152737"/>
        <s v="CA-2017-109757"/>
        <s v="CA-2016-130029"/>
        <s v="CA-2017-103877"/>
        <s v="CA-2016-137176"/>
        <s v="CA-2017-168109"/>
        <s v="US-2017-126081"/>
        <s v="CA-2017-117023"/>
        <s v="CA-2015-143532"/>
        <s v="CA-2016-103163"/>
        <s v="CA-2016-104157"/>
        <s v="CA-2017-117807"/>
        <s v="CA-2015-121650"/>
        <s v="CA-2017-161823"/>
        <s v="CA-2017-121839"/>
        <s v="CA-2017-158729"/>
        <s v="CA-2017-146535"/>
        <s v="CA-2014-154186"/>
        <s v="CA-2016-108434"/>
        <s v="CA-2016-164154"/>
        <s v="CA-2017-148012"/>
        <s v="CA-2014-102869"/>
        <s v="CA-2017-138310"/>
        <s v="CA-2014-159835"/>
        <s v="CA-2017-112956"/>
        <s v="CA-2016-119683"/>
        <s v="CA-2014-163559"/>
        <s v="CA-2014-140228"/>
        <s v="US-2016-131674"/>
        <s v="CA-2015-110093"/>
        <s v="CA-2017-112529"/>
        <s v="CA-2016-154536"/>
        <s v="CA-2017-141929"/>
        <s v="CA-2016-109743"/>
        <s v="CA-2014-159184"/>
        <s v="CA-2017-113530"/>
        <s v="CA-2014-169726"/>
        <s v="CA-2017-155957"/>
        <s v="CA-2017-132178"/>
        <s v="CA-2016-145177"/>
        <s v="CA-2014-156594"/>
        <s v="CA-2014-146528"/>
        <s v="CA-2015-168459"/>
        <s v="CA-2017-109960"/>
        <s v="CA-2017-133004"/>
        <s v="CA-2017-168102"/>
        <s v="CA-2017-158036"/>
        <s v="CA-2015-128083"/>
        <s v="CA-2016-161676"/>
        <s v="CA-2016-155005"/>
        <s v="US-2017-129777"/>
        <s v="CA-2014-129364"/>
        <s v="CA-2016-104969"/>
        <s v="CA-2017-154109"/>
        <s v="CA-2015-156440"/>
        <s v="CA-2015-132626"/>
        <s v="CA-2016-102792"/>
        <s v="CA-2016-108567"/>
        <s v="CA-2017-140760"/>
        <s v="US-2015-131359"/>
        <s v="CA-2016-142097"/>
        <s v="CA-2015-151680"/>
        <s v="CA-2014-140039"/>
        <s v="CA-2017-160416"/>
        <s v="CA-2017-169411"/>
        <s v="CA-2016-126543"/>
        <s v="CA-2015-104941"/>
        <s v="CA-2017-160087"/>
        <s v="CA-2014-120544"/>
        <s v="CA-2017-113670"/>
        <s v="CA-2017-166198"/>
        <s v="CA-2014-135608"/>
        <s v="CA-2017-144568"/>
        <s v="CA-2016-142370"/>
        <s v="CA-2016-105900"/>
        <s v="CA-2016-151155"/>
        <s v="CA-2017-144036"/>
        <s v="US-2014-169789"/>
        <s v="CA-2017-127264"/>
        <s v="CA-2016-151512"/>
        <s v="CA-2016-165169"/>
        <s v="CA-2015-109575"/>
        <s v="CA-2017-168193"/>
        <s v="CA-2016-115476"/>
        <s v="CA-2016-133340"/>
        <s v="CA-2016-137848"/>
        <s v="CA-2014-113047"/>
        <s v="CA-2016-149979"/>
        <s v="CA-2017-161956"/>
        <s v="CA-2016-116799"/>
        <s v="CA-2016-111283"/>
        <s v="CA-2015-167745"/>
        <s v="CA-2017-104577"/>
        <s v="CA-2016-156251"/>
        <s v="CA-2017-125878"/>
        <s v="CA-2016-163153"/>
        <s v="CA-2015-103205"/>
        <s v="CA-2014-153913"/>
        <s v="CA-2016-155530"/>
        <s v="US-2016-101196"/>
        <s v="CA-2014-115357"/>
        <s v="US-2014-102715"/>
        <s v="CA-2015-107937"/>
        <s v="US-2017-148768"/>
        <s v="CA-2017-118521"/>
        <s v="CA-2014-149643"/>
        <s v="CA-2015-135314"/>
        <s v="CA-2017-165204"/>
        <s v="CA-2017-125752"/>
        <s v="CA-2017-112487"/>
        <s v="CA-2016-144218"/>
        <s v="CA-2016-169971"/>
        <s v="US-2016-133508"/>
        <s v="CA-2014-107139"/>
        <s v="CA-2015-111325"/>
        <s v="CA-2015-163762"/>
        <s v="US-2014-117163"/>
        <s v="CA-2017-121314"/>
        <s v="CA-2017-147760"/>
        <s v="CA-2016-156503"/>
        <s v="CA-2015-113628"/>
        <s v="CA-2017-147753"/>
        <s v="CA-2015-103961"/>
        <s v="CA-2016-152471"/>
        <s v="CA-2015-102582"/>
        <s v="CA-2017-141873"/>
        <s v="CA-2015-140984"/>
        <s v="CA-2014-132801"/>
        <s v="CA-2017-141733"/>
        <s v="US-2015-111927"/>
        <s v="CA-2014-105984"/>
        <s v="CA-2014-100363"/>
        <s v="CA-2014-126760"/>
        <s v="US-2014-109162"/>
        <s v="CA-2014-101931"/>
        <s v="CA-2017-129000"/>
        <s v="CA-2017-161053"/>
        <s v="CA-2015-142377"/>
        <s v="CA-2015-127593"/>
        <s v="CA-2017-130526"/>
        <s v="US-2017-131849"/>
        <s v="US-2017-105389"/>
        <s v="CA-2014-140816"/>
        <s v="CA-2017-154039"/>
        <s v="CA-2014-135755"/>
        <s v="CA-2017-123246"/>
        <s v="CA-2015-157133"/>
        <s v="CA-2014-124709"/>
        <s v="CA-2017-146360"/>
        <s v="CA-2015-132486"/>
        <s v="CA-2016-136231"/>
        <s v="CA-2016-140641"/>
        <s v="CA-2014-151001"/>
        <s v="CA-2015-129896"/>
        <s v="CA-2014-152849"/>
        <s v="US-2017-127341"/>
        <s v="CA-2016-167759"/>
        <s v="CA-2014-100895"/>
        <s v="US-2016-163881"/>
        <s v="US-2016-144547"/>
        <s v="US-2014-112200"/>
        <s v="CA-2017-110212"/>
        <s v="CA-2017-134285"/>
        <s v="CA-2017-102267"/>
        <s v="CA-2017-157980"/>
        <s v="CA-2015-121097"/>
        <s v="CA-2015-151043"/>
        <s v="US-2015-119312"/>
        <s v="CA-2015-167010"/>
        <s v="CA-2017-126788"/>
        <s v="CA-2017-148068"/>
        <s v="US-2017-142573"/>
        <s v="US-2015-148817"/>
        <s v="CA-2016-110044"/>
        <s v="CA-2017-146920"/>
        <s v="CA-2014-103940"/>
        <s v="CA-2016-162082"/>
        <s v="CA-2016-132094"/>
        <s v="CA-2017-123001"/>
        <s v="CA-2015-118955"/>
        <s v="US-2016-143448"/>
        <s v="CA-2017-117863"/>
        <s v="CA-2017-160458"/>
        <s v="US-2016-142685"/>
        <s v="CA-2016-133144"/>
        <s v="CA-2017-167871"/>
        <s v="CA-2016-119963"/>
        <s v="CA-2014-121167"/>
        <s v="US-2016-151862"/>
        <s v="CA-2017-152961"/>
        <s v="CA-2014-133228"/>
        <s v="CA-2016-114951"/>
        <s v="CA-2016-156573"/>
        <s v="CA-2015-113901"/>
        <s v="CA-2017-134838"/>
        <s v="CA-2016-120257"/>
        <s v="CA-2014-164910"/>
        <s v="CA-2016-149902"/>
        <s v="CA-2016-146010"/>
        <s v="US-2015-163685"/>
        <s v="CA-2014-135090"/>
        <s v="CA-2015-132374"/>
        <s v="CA-2016-167556"/>
        <s v="US-2016-116400"/>
        <s v="CA-2017-101308"/>
        <s v="CA-2014-114517"/>
        <s v="CA-2017-119564"/>
        <s v="CA-2016-135265"/>
        <s v="CA-2016-108735"/>
        <s v="CA-2017-112333"/>
        <s v="US-2016-159415"/>
        <s v="CA-2014-122588"/>
        <s v="CA-2014-137589"/>
        <s v="CA-2015-161998"/>
        <s v="CA-2015-105627"/>
        <s v="US-2015-149629"/>
        <s v="CA-2014-116834"/>
        <s v="CA-2016-145730"/>
        <s v="US-2015-168732"/>
        <s v="CA-2015-107468"/>
        <s v="CA-2017-144463"/>
        <s v="CA-2017-100811"/>
        <s v="CA-2015-153612"/>
        <s v="CA-2015-165624"/>
        <s v="CA-2014-154963"/>
        <s v="CA-2017-130764"/>
        <s v="CA-2017-139311"/>
        <s v="CA-2017-124296"/>
        <s v="CA-2016-169957"/>
        <s v="US-2016-108777"/>
        <s v="CA-2015-148859"/>
        <s v="CA-2014-110786"/>
        <s v="CA-2015-137750"/>
        <s v="CA-2015-136378"/>
        <s v="CA-2017-100356"/>
        <s v="US-2015-166520"/>
        <s v="CA-2017-136350"/>
        <s v="CA-2014-122931"/>
        <s v="CA-2014-163034"/>
        <s v="CA-2015-124058"/>
        <s v="CA-2016-129196"/>
        <s v="US-2015-138716"/>
        <s v="US-2016-122182"/>
        <s v="US-2014-130358"/>
        <s v="CA-2014-102673"/>
        <s v="CA-2016-145303"/>
        <s v="CA-2015-156104"/>
        <s v="US-2015-164308"/>
        <s v="CA-2017-108112"/>
        <s v="CA-2015-100685"/>
        <s v="CA-2015-165414"/>
        <s v="CA-2016-140417"/>
        <s v="US-2017-151316"/>
        <s v="CA-2017-163692"/>
        <s v="CA-2016-111913"/>
        <s v="US-2014-156559"/>
        <s v="CA-2016-161473"/>
        <s v="CA-2017-166576"/>
        <s v="CA-2015-102491"/>
        <s v="CA-2014-116904"/>
        <s v="US-2017-102288"/>
        <s v="CA-2017-137456"/>
        <s v="US-2017-155999"/>
        <s v="US-2016-148334"/>
        <s v="CA-2015-105599"/>
        <s v="CA-2015-153717"/>
        <s v="CA-2015-116687"/>
        <s v="CA-2016-163573"/>
        <s v="CA-2015-153416"/>
        <s v="CA-2017-117394"/>
        <s v="CA-2017-133823"/>
        <s v="CA-2014-127523"/>
        <s v="CA-2017-123239"/>
        <s v="CA-2017-156769"/>
        <s v="CA-2014-127299"/>
        <s v="CA-2015-121272"/>
        <s v="CA-2014-115336"/>
        <s v="CA-2015-111703"/>
        <s v="CA-2014-128839"/>
        <s v="CA-2017-105914"/>
        <s v="CA-2017-110926"/>
        <s v="CA-2016-117226"/>
        <s v="CA-2017-127313"/>
        <s v="CA-2016-136287"/>
        <s v="US-2014-107699"/>
        <s v="CA-2017-112725"/>
        <s v="CA-2015-136196"/>
        <s v="CA-2017-106068"/>
        <s v="CA-2017-100160"/>
        <s v="CA-2016-139689"/>
        <s v="CA-2015-101091"/>
        <s v="CA-2014-126907"/>
        <s v="US-2016-164588"/>
        <s v="CA-2017-115546"/>
        <s v="CA-2015-163587"/>
        <s v="US-2017-106131"/>
        <s v="CA-2015-160213"/>
        <s v="CA-2014-157924"/>
        <s v="CA-2015-100216"/>
        <s v="CA-2017-100601"/>
        <s v="CA-2016-152163"/>
        <s v="CA-2015-154340"/>
        <s v="CA-2014-128846"/>
        <s v="CA-2016-148593"/>
        <s v="US-2017-119039"/>
        <s v="CA-2017-128426"/>
        <s v="US-2017-136868"/>
        <s v="CA-2016-143749"/>
        <s v="CA-2016-111493"/>
        <s v="CA-2017-112536"/>
        <s v="CA-2016-157714"/>
        <s v="CA-2017-166709"/>
        <s v="CA-2015-129392"/>
        <s v="CA-2015-150875"/>
        <s v="CA-2015-154200"/>
        <s v="CA-2016-124233"/>
        <s v="US-2015-134271"/>
        <s v="US-2016-161683"/>
        <s v="CA-2015-143105"/>
        <s v="CA-2014-145387"/>
        <s v="CA-2017-109715"/>
        <s v="CA-2014-166457"/>
        <s v="CA-2016-164637"/>
        <s v="CA-2014-103590"/>
        <s v="CA-2015-111234"/>
        <s v="CA-2017-149881"/>
        <s v="CA-2017-134565"/>
        <s v="CA-2016-108644"/>
        <s v="US-2014-102631"/>
        <s v="CA-2017-120327"/>
        <s v="CA-2015-154970"/>
        <s v="CA-2016-113803"/>
        <s v="CA-2017-100223"/>
        <s v="CA-2014-168823"/>
        <s v="CA-2016-162404"/>
        <s v="CA-2017-104024"/>
        <s v="CA-2017-147144"/>
        <s v="CA-2017-158673"/>
        <s v="CA-2014-133704"/>
        <s v="CA-2016-159142"/>
        <s v="CA-2014-138436"/>
        <s v="CA-2017-117702"/>
        <s v="CA-2016-157336"/>
        <s v="CA-2014-168130"/>
        <s v="CA-2015-155068"/>
        <s v="CA-2017-163160"/>
        <s v="CA-2015-101924"/>
        <s v="CA-2016-124793"/>
        <s v="CA-2017-118367"/>
        <s v="CA-2017-164819"/>
        <s v="CA-2017-158344"/>
        <s v="CA-2017-123351"/>
        <s v="CA-2017-110429"/>
        <s v="US-2016-131611"/>
        <s v="US-2017-124821"/>
        <s v="CA-2015-166975"/>
        <s v="CA-2016-123806"/>
        <s v="US-2017-158505"/>
        <s v="CA-2015-142692"/>
        <s v="CA-2015-123456"/>
        <s v="CA-2017-151358"/>
        <s v="US-2016-107440"/>
        <s v="CA-2014-166989"/>
        <s v="CA-2014-103100"/>
        <s v="CA-2015-105690"/>
        <s v="CA-2017-127516"/>
        <s v="US-2015-117184"/>
        <s v="CA-2017-102407"/>
        <s v="CA-2017-130967"/>
        <s v="CA-2017-101581"/>
        <s v="CA-2017-169124"/>
        <s v="CA-2017-117261"/>
        <s v="CA-2017-129021"/>
        <s v="CA-2014-123253"/>
        <s v="CA-2016-121601"/>
        <s v="CA-2014-162278"/>
        <s v="CA-2016-161095"/>
        <s v="CA-2014-125829"/>
        <s v="CA-2014-123127"/>
        <s v="CA-2015-115945"/>
        <s v="CA-2015-136735"/>
        <s v="US-2017-136189"/>
        <s v="CA-2014-152345"/>
        <s v="US-2015-147662"/>
        <s v="CA-2016-153346"/>
        <s v="CA-2017-118360"/>
        <s v="CA-2017-149853"/>
        <s v="CA-2017-107909"/>
        <s v="CA-2015-112375"/>
        <s v="CA-2015-154795"/>
        <s v="CA-2015-125234"/>
        <s v="CA-2017-133501"/>
        <s v="US-2014-129609"/>
        <s v="CA-2017-130309"/>
        <s v="CA-2017-105410"/>
        <s v="CA-2016-120355"/>
        <s v="CA-2017-169894"/>
        <s v="US-2017-100482"/>
        <s v="CA-2017-107748"/>
        <s v="CA-2017-153654"/>
        <s v="CA-2015-155600"/>
        <s v="CA-2017-162565"/>
        <s v="CA-2016-127642"/>
        <s v="US-2017-163195"/>
        <s v="CA-2017-111332"/>
        <s v="CA-2017-117044"/>
        <s v="US-2016-165078"/>
        <s v="US-2017-169320"/>
        <s v="CA-2016-158575"/>
        <s v="CA-2014-166954"/>
        <s v="CA-2015-140830"/>
        <s v="CA-2015-152891"/>
        <s v="US-2015-122784"/>
        <s v="CA-2016-156811"/>
        <s v="CA-2017-111556"/>
        <s v="CA-2016-108868"/>
        <s v="CA-2014-142965"/>
        <s v="CA-2016-148740"/>
        <s v="US-2014-138758"/>
        <s v="CA-2016-131737"/>
        <s v="CA-2016-114538"/>
        <s v="CA-2014-127936"/>
        <s v="CA-2015-164336"/>
        <s v="CA-2016-100041"/>
        <s v="US-2014-154879"/>
        <s v="CA-2014-130624"/>
        <s v="CA-2017-132339"/>
        <s v="CA-2014-153983"/>
        <s v="CA-2017-112900"/>
        <s v="CA-2014-160157"/>
        <s v="CA-2014-139633"/>
        <s v="CA-2015-163090"/>
        <s v="CA-2014-117016"/>
        <s v="CA-2017-159464"/>
        <s v="US-2017-103226"/>
        <s v="CA-2017-119452"/>
        <s v="CA-2017-147725"/>
        <s v="CA-2016-168893"/>
        <s v="CA-2016-163398"/>
        <s v="CA-2016-162726"/>
        <s v="US-2016-111290"/>
        <s v="US-2014-147704"/>
        <s v="CA-2015-121965"/>
        <s v="CA-2016-147137"/>
        <s v="US-2015-146745"/>
        <s v="CA-2017-115175"/>
        <s v="CA-2017-105851"/>
        <s v="US-2017-125717"/>
        <s v="CA-2015-163895"/>
        <s v="CA-2017-168641"/>
        <s v="CA-2017-156895"/>
        <s v="CA-2017-121300"/>
        <s v="CA-2017-130211"/>
        <s v="CA-2014-147235"/>
        <s v="CA-2016-109365"/>
        <s v="CA-2015-162621"/>
        <s v="CA-2017-105921"/>
        <s v="CA-2014-150798"/>
        <s v="CA-2017-112753"/>
        <s v="CA-2017-155075"/>
        <s v="CA-2014-103401"/>
        <s v="CA-2016-124814"/>
        <s v="CA-2014-116757"/>
        <s v="US-2014-138247"/>
        <s v="CA-2017-167003"/>
        <s v="CA-2016-119935"/>
        <s v="CA-2016-118969"/>
        <s v="CA-2016-145240"/>
        <s v="CA-2016-120873"/>
        <s v="US-2017-111920"/>
        <s v="US-2016-128678"/>
        <s v="CA-2016-101385"/>
        <s v="CA-2017-107167"/>
        <s v="CA-2014-109491"/>
        <s v="CA-2017-105445"/>
        <s v="CA-2014-107454"/>
        <s v="US-2017-105046"/>
        <s v="CA-2017-152856"/>
        <s v="CA-2016-134691"/>
        <s v="CA-2016-118759"/>
        <s v="CA-2014-140403"/>
        <s v="CA-2015-163104"/>
        <s v="CA-2017-138464"/>
        <s v="CA-2015-104129"/>
        <s v="US-2017-132206"/>
        <s v="CA-2017-113474"/>
        <s v="CA-2015-126557"/>
        <s v="US-2017-107636"/>
        <s v="US-2014-165862"/>
        <s v="US-2014-106334"/>
        <s v="CA-2016-101448"/>
        <s v="CA-2015-130218"/>
        <s v="US-2017-117331"/>
        <s v="CA-2014-127383"/>
        <s v="CA-2014-110219"/>
        <s v="CA-2015-118871"/>
        <s v="CA-2017-129490"/>
        <s v="CA-2014-101175"/>
        <s v="US-2017-149510"/>
        <s v="CA-2015-111990"/>
        <s v="CA-2014-169460"/>
        <s v="US-2015-152128"/>
        <s v="CA-2017-126662"/>
        <s v="CA-2016-139395"/>
        <s v="US-2014-121734"/>
        <s v="CA-2015-110947"/>
        <s v="US-2014-150126"/>
        <s v="CA-2015-164427"/>
        <s v="CA-2016-120250"/>
        <s v="CA-2016-121993"/>
        <s v="US-2016-100405"/>
        <s v="US-2017-163790"/>
        <s v="CA-2016-129868"/>
        <s v="CA-2016-140564"/>
        <s v="US-2017-169502"/>
        <s v="CA-2015-146948"/>
        <s v="US-2015-113327"/>
        <s v="CA-2015-135020"/>
        <s v="US-2017-141852"/>
        <s v="CA-2016-109407"/>
        <s v="US-2017-165953"/>
        <s v="CA-2016-144540"/>
        <s v="CA-2015-159863"/>
        <s v="CA-2015-117800"/>
        <s v="CA-2017-145219"/>
        <s v="CA-2015-161214"/>
        <s v="CA-2017-147228"/>
        <s v="CA-2016-101336"/>
        <s v="US-2015-126235"/>
        <s v="CA-2017-168396"/>
        <s v="CA-2015-130456"/>
        <s v="CA-2017-116288"/>
        <s v="CA-2017-168228"/>
        <s v="CA-2016-102162"/>
        <s v="CA-2017-130141"/>
        <s v="CA-2015-147501"/>
        <s v="CA-2016-143910"/>
        <s v="CA-2014-146885"/>
        <s v="CA-2016-139556"/>
        <s v="CA-2017-129357"/>
        <s v="CA-2017-150987"/>
        <s v="CA-2017-132647"/>
        <s v="CA-2017-159107"/>
        <s v="CA-2014-160738"/>
        <s v="CA-2015-112130"/>
        <s v="CA-2016-111409"/>
        <s v="CA-2016-116232"/>
        <s v="CA-2016-116547"/>
        <s v="US-2017-133200"/>
        <s v="CA-2016-133550"/>
        <s v="CA-2017-139416"/>
        <s v="CA-2014-114510"/>
        <s v="CA-2016-169215"/>
        <s v="CA-2016-127698"/>
        <s v="CA-2016-159912"/>
        <s v="CA-2016-101987"/>
        <s v="US-2017-154851"/>
        <s v="CA-2014-138681"/>
        <s v="US-2015-138121"/>
        <s v="CA-2017-140298"/>
        <s v="CA-2016-166240"/>
        <s v="CA-2016-158435"/>
        <s v="CA-2017-138149"/>
        <s v="CA-2014-112403"/>
        <s v="CA-2014-108273"/>
        <s v="CA-2017-121643"/>
        <s v="US-2015-122910"/>
        <s v="CA-2017-143126"/>
        <s v="CA-2015-129042"/>
        <s v="CA-2015-109736"/>
        <s v="CA-2015-142601"/>
        <s v="CA-2014-106229"/>
        <s v="US-2017-135230"/>
        <s v="CA-2016-159653"/>
        <s v="CA-2016-131968"/>
        <s v="CA-2014-119151"/>
        <s v="CA-2014-123323"/>
        <s v="CA-2016-124681"/>
        <s v="US-2015-103996"/>
        <s v="CA-2016-120530"/>
        <s v="CA-2015-155054"/>
        <s v="CA-2015-105725"/>
        <s v="CA-2017-164364"/>
        <s v="CA-2017-168123"/>
        <s v="CA-2016-120005"/>
        <s v="CA-2016-123526"/>
        <s v="CA-2016-127649"/>
        <s v="CA-2016-159989"/>
        <s v="CA-2017-103499"/>
        <s v="US-2015-167220"/>
        <s v="CA-2017-126354"/>
        <s v="CA-2017-169817"/>
        <s v="US-2017-144582"/>
        <s v="CA-2014-121573"/>
        <s v="CA-2016-117660"/>
        <s v="CA-2014-112851"/>
        <s v="CA-2017-123701"/>
        <s v="CA-2015-118227"/>
        <s v="CA-2015-123155"/>
        <s v="CA-2017-158883"/>
        <s v="US-2016-114888"/>
        <s v="US-2014-167262"/>
        <s v="CA-2017-119746"/>
        <s v="CA-2017-108091"/>
        <s v="CA-2016-101630"/>
        <s v="CA-2017-132346"/>
        <s v="CA-2014-150301"/>
        <s v="CA-2014-159310"/>
        <s v="US-2017-147984"/>
        <s v="CA-2015-104346"/>
        <s v="US-2015-141684"/>
        <s v="CA-2015-144722"/>
        <s v="CA-2015-120516"/>
        <s v="US-2016-148901"/>
        <s v="CA-2017-136364"/>
        <s v="CA-2015-137708"/>
        <s v="CA-2014-149055"/>
        <s v="CA-2015-151589"/>
        <s v="CA-2016-121370"/>
        <s v="CA-2016-111696"/>
        <s v="CA-2014-139598"/>
        <s v="CA-2017-117436"/>
        <s v="CA-2015-140025"/>
        <s v="CA-2016-134222"/>
        <s v="CA-2016-140018"/>
        <s v="US-2017-136707"/>
        <s v="CA-2014-152562"/>
        <s v="CA-2016-152408"/>
        <s v="CA-2014-120278"/>
        <s v="CA-2017-167661"/>
        <s v="CA-2017-106831"/>
        <s v="CA-2017-154123"/>
        <s v="CA-2016-136049"/>
        <s v="CA-2017-118402"/>
        <s v="US-2016-139388"/>
        <s v="US-2014-128685"/>
        <s v="CA-2015-124044"/>
        <s v="CA-2014-164469"/>
        <s v="CA-2014-107818"/>
        <s v="CA-2014-113320"/>
        <s v="CA-2015-137526"/>
        <s v="CA-2017-136063"/>
        <s v="CA-2016-101546"/>
        <s v="CA-2014-138940"/>
        <s v="CA-2016-125164"/>
        <s v="CA-2017-163531"/>
        <s v="CA-2017-122490"/>
        <s v="CA-2017-131366"/>
        <s v="CA-2017-164042"/>
        <s v="CA-2014-132864"/>
        <s v="US-2014-155817"/>
        <s v="US-2016-131891"/>
        <s v="CA-2017-143567"/>
        <s v="CA-2017-104080"/>
        <s v="CA-2014-151379"/>
        <s v="CA-2016-163167"/>
        <s v="CA-2016-135776"/>
        <s v="US-2014-122021"/>
        <s v="CA-2016-130484"/>
        <s v="CA-2017-120936"/>
        <s v="CA-2017-110884"/>
        <s v="US-2014-161613"/>
        <s v="US-2014-146353"/>
        <s v="CA-2014-133809"/>
        <s v="CA-2017-127306"/>
        <s v="CA-2015-161830"/>
        <s v="CA-2017-163125"/>
        <s v="CA-2016-160304"/>
        <s v="CA-2017-101728"/>
        <s v="CA-2017-114055"/>
        <s v="CA-2017-126438"/>
        <s v="CA-2017-117653"/>
        <s v="CA-2017-143245"/>
        <s v="US-2014-138828"/>
        <s v="CA-2017-143651"/>
        <s v="CA-2015-106978"/>
        <s v="CA-2015-155124"/>
        <s v="CA-2017-150931"/>
        <s v="CA-2014-157147"/>
        <s v="CA-2015-156482"/>
        <s v="CA-2017-106782"/>
        <s v="CA-2016-151372"/>
        <s v="CA-2014-102085"/>
        <s v="CA-2017-107125"/>
        <s v="CA-2016-125815"/>
        <s v="CA-2015-144190"/>
        <s v="CA-2017-117926"/>
        <s v="CA-2015-153906"/>
        <s v="CA-2014-160262"/>
        <s v="CA-2015-127607"/>
        <s v="CA-2016-166226"/>
        <s v="CA-2014-156587"/>
        <s v="CA-2016-141180"/>
        <s v="CA-2015-109708"/>
        <s v="CA-2015-122406"/>
        <s v="US-2016-153815"/>
        <s v="CA-2016-164896"/>
        <s v="CA-2015-142202"/>
        <s v="CA-2015-165050"/>
        <s v="US-2016-131114"/>
        <s v="CA-2014-160066"/>
        <s v="CA-2016-109925"/>
        <s v="CA-2015-160696"/>
        <s v="CA-2014-125171"/>
        <s v="CA-2016-149279"/>
        <s v="CA-2017-107321"/>
        <s v="US-2017-122714"/>
        <s v="CA-2015-153038"/>
        <s v="CA-2014-132227"/>
        <s v="CA-2017-155824"/>
        <s v="CA-2016-129238"/>
        <s v="CA-2017-159688"/>
        <s v="CA-2016-136126"/>
        <s v="CA-2016-155033"/>
        <s v="CA-2014-156006"/>
        <s v="CA-2015-158659"/>
        <s v="CA-2015-169796"/>
        <s v="CA-2015-102876"/>
        <s v="US-2017-139647"/>
        <s v="US-2017-160465"/>
        <s v="CA-2014-153850"/>
        <s v="CA-2014-127558"/>
        <s v="CA-2017-136511"/>
        <s v="CA-2016-133795"/>
        <s v="US-2017-130953"/>
        <s v="CA-2014-151792"/>
        <s v="CA-2017-139304"/>
        <s v="CA-2016-155166"/>
        <s v="CA-2015-103954"/>
        <s v="CA-2014-169803"/>
        <s v="CA-2017-141719"/>
        <s v="CA-2015-136469"/>
        <s v="CA-2016-158694"/>
        <s v="US-2014-104759"/>
        <s v="CA-2015-150511"/>
        <s v="CA-2015-134922"/>
        <s v="US-2017-120607"/>
        <s v="CA-2015-141243"/>
        <s v="CA-2015-162166"/>
        <s v="CA-2016-120796"/>
        <s v="CA-2016-109722"/>
        <s v="CA-2015-136798"/>
        <s v="CA-2017-122196"/>
        <s v="CA-2017-142090"/>
        <s v="CA-2017-160934"/>
        <s v="CA-2014-124478"/>
        <s v="CA-2015-145485"/>
        <s v="CA-2017-151071"/>
        <s v="CA-2014-134572"/>
        <s v="CA-2017-143217"/>
        <s v="US-2017-133312"/>
        <s v="US-2015-137533"/>
        <s v="CA-2016-155138"/>
        <s v="CA-2016-108350"/>
        <s v="CA-2015-144302"/>
        <s v="CA-2015-109001"/>
        <s v="CA-2017-132738"/>
        <s v="CA-2017-156720"/>
        <s v="CA-2015-119102"/>
        <s v="US-2014-140452"/>
        <s v="CA-2015-141936"/>
        <s v="CA-2014-158442"/>
        <s v="CA-2015-167374"/>
        <s v="CA-2014-116568"/>
        <s v="CA-2015-147102"/>
        <s v="CA-2017-132213"/>
        <s v="CA-2014-138450"/>
        <s v="CA-2015-153073"/>
        <s v="CA-2016-147970"/>
        <s v="CA-2016-150658"/>
        <s v="CA-2017-125640"/>
        <s v="CA-2017-154137"/>
        <s v="CA-2015-127173"/>
        <s v="CA-2014-149538"/>
        <s v="CA-2014-160766"/>
        <s v="CA-2017-146626"/>
        <s v="CA-2015-123330"/>
        <s v="CA-2017-155607"/>
        <s v="CA-2016-151323"/>
        <s v="CA-2015-146696"/>
        <s v="CA-2016-128972"/>
        <s v="CA-2017-128335"/>
        <s v="CA-2015-154886"/>
        <s v="CA-2016-111213"/>
        <s v="CA-2017-161333"/>
        <s v="CA-2017-128734"/>
        <s v="CA-2014-141796"/>
        <s v="CA-2017-125101"/>
        <s v="CA-2017-169929"/>
        <s v="US-2014-121566"/>
        <s v="US-2015-124219"/>
        <s v="CA-2017-163006"/>
        <s v="CA-2015-156146"/>
        <s v="CA-2014-111192"/>
        <s v="CA-2016-115378"/>
        <s v="CA-2015-161627"/>
        <s v="CA-2014-121006"/>
        <s v="CA-2016-122903"/>
        <s v="CA-2015-107741"/>
        <s v="CA-2017-106432"/>
        <s v="CA-2016-148908"/>
        <s v="CA-2016-123015"/>
        <s v="US-2015-120502"/>
        <s v="CA-2017-108749"/>
        <s v="CA-2017-163335"/>
        <s v="CA-2015-134719"/>
        <s v="US-2015-154389"/>
        <s v="CA-2015-115567"/>
        <s v="US-2017-136679"/>
        <s v="US-2017-141943"/>
        <s v="CA-2014-101560"/>
        <s v="CA-2014-159709"/>
        <s v="CA-2016-103982"/>
        <s v="CA-2015-142454"/>
        <s v="CA-2015-102015"/>
        <s v="CA-2015-156755"/>
        <s v="CA-2015-130876"/>
        <s v="CA-2016-145898"/>
        <s v="US-2017-159562"/>
        <s v="CA-2017-134635"/>
        <s v="CA-2017-167080"/>
        <s v="CA-2017-145653"/>
        <s v="CA-2014-140487"/>
        <s v="CA-2017-117401"/>
        <s v="US-2017-109582"/>
        <s v="CA-2016-119865"/>
        <s v="US-2014-147648"/>
        <s v="CA-2017-124436"/>
        <s v="CA-2014-115084"/>
        <s v="CA-2017-131037"/>
        <s v="CA-2016-111143"/>
        <s v="CA-2014-166744"/>
        <s v="CA-2016-116561"/>
        <s v="CA-2016-110730"/>
        <s v="CA-2017-146367"/>
        <s v="CA-2016-149454"/>
        <s v="CA-2016-156265"/>
        <s v="US-2015-168914"/>
        <s v="US-2017-110989"/>
        <s v="CA-2015-106215"/>
        <s v="US-2016-169369"/>
        <s v="CA-2015-132318"/>
        <s v="US-2014-131982"/>
        <s v="CA-2015-125185"/>
        <s v="CA-2016-130078"/>
        <s v="US-2017-114034"/>
        <s v="US-2017-115595"/>
        <s v="CA-2017-158722"/>
        <s v="CA-2014-105165"/>
        <s v="CA-2017-147452"/>
        <s v="US-2017-114657"/>
        <s v="CA-2017-144484"/>
        <s v="CA-2017-125913"/>
        <s v="US-2016-158309"/>
        <s v="CA-2015-162887"/>
        <s v="CA-2017-147333"/>
        <s v="CA-2014-113859"/>
        <s v="CA-2014-159681"/>
        <s v="US-2017-104094"/>
        <s v="CA-2017-152709"/>
        <s v="CA-2015-105158"/>
        <s v="CA-2014-133424"/>
        <s v="CA-2017-105991"/>
        <s v="US-2017-136784"/>
        <s v="CA-2014-146283"/>
        <s v="CA-2017-151218"/>
        <s v="CA-2015-111073"/>
        <s v="CA-2017-144883"/>
        <s v="CA-2017-142174"/>
        <s v="CA-2017-108791"/>
        <s v="CA-2016-106656"/>
        <s v="CA-2016-113831"/>
        <s v="US-2014-139500"/>
        <s v="US-2014-166310"/>
        <s v="US-2016-168410"/>
        <s v="CA-2017-131254"/>
        <s v="CA-2016-123414"/>
        <s v="CA-2017-137876"/>
        <s v="CA-2016-154060"/>
        <s v="US-2017-162558"/>
        <s v="CA-2017-134439"/>
        <s v="CA-2015-119508"/>
        <s v="CA-2015-152681"/>
        <s v="CA-2014-130813"/>
        <s v="CA-2015-120320"/>
        <s v="CA-2016-111941"/>
        <s v="CA-2016-123120"/>
        <s v="CA-2014-103331"/>
        <s v="CA-2015-169278"/>
        <s v="CA-2017-111577"/>
        <s v="CA-2015-146486"/>
        <s v="US-2014-168501"/>
        <s v="CA-2015-112053"/>
        <s v="CA-2017-108539"/>
        <s v="CA-2015-149811"/>
        <s v="US-2017-103814"/>
        <s v="CA-2016-123932"/>
        <s v="US-2016-101616"/>
        <s v="CA-2014-113768"/>
        <s v="CA-2016-138037"/>
        <s v="CA-2014-150490"/>
        <s v="US-2017-126060"/>
        <s v="CA-2017-100951"/>
        <s v="CA-2016-122017"/>
        <s v="CA-2014-123477"/>
        <s v="CA-2016-107790"/>
        <s v="CA-2017-158071"/>
        <s v="CA-2017-147403"/>
        <s v="US-2017-136721"/>
        <s v="CA-2015-118738"/>
        <s v="CA-2017-134152"/>
        <s v="CA-2014-125542"/>
        <s v="CA-2016-136021"/>
        <s v="CA-2016-149195"/>
        <s v="CA-2017-161410"/>
        <s v="CA-2017-152786"/>
        <s v="CA-2017-164707"/>
        <s v="CA-2017-163874"/>
        <s v="US-2014-123183"/>
        <s v="CA-2014-104829"/>
        <s v="US-2016-147340"/>
        <s v="CA-2016-145492"/>
        <s v="CA-2016-163202"/>
        <s v="CA-2016-117681"/>
        <s v="CA-2017-132262"/>
        <s v="CA-2017-123043"/>
        <s v="US-2016-143280"/>
        <s v="CA-2017-108854"/>
        <s v="CA-2017-166856"/>
        <s v="CA-2016-153157"/>
        <s v="US-2017-125647"/>
        <s v="CA-2014-132542"/>
        <s v="CA-2015-110877"/>
        <s v="US-2016-151827"/>
        <s v="US-2016-163258"/>
        <s v="CA-2017-103009"/>
        <s v="US-2017-120649"/>
        <s v="CA-2016-153598"/>
        <s v="US-2016-108497"/>
        <s v="CA-2016-113096"/>
        <s v="CA-2014-136861"/>
        <s v="CA-2017-117422"/>
        <s v="CA-2017-129707"/>
        <s v="CA-2015-160171"/>
        <s v="CA-2014-103317"/>
        <s v="CA-2016-167115"/>
        <s v="US-2017-153633"/>
        <s v="CA-2017-155929"/>
        <s v="CA-2015-148712"/>
        <s v="CA-2016-128307"/>
        <s v="US-2016-127425"/>
        <s v="US-2014-119081"/>
        <s v="CA-2016-140613"/>
        <s v="US-2017-108700"/>
        <s v="CA-2017-160962"/>
        <s v="CA-2017-130631"/>
        <s v="CA-2017-116680"/>
        <s v="US-2014-107405"/>
        <s v="CA-2017-101574"/>
        <s v="CA-2014-146591"/>
        <s v="CA-2014-107706"/>
        <s v="CA-2016-122448"/>
        <s v="CA-2014-132451"/>
        <s v="CA-2016-158547"/>
        <s v="CA-2017-116946"/>
        <s v="CA-2017-121741"/>
        <s v="CA-2017-169691"/>
        <s v="CA-2016-121356"/>
        <s v="CA-2014-101770"/>
        <s v="CA-2017-105487"/>
        <s v="CA-2017-148999"/>
        <s v="CA-2014-107573"/>
        <s v="CA-2015-156608"/>
        <s v="CA-2017-134495"/>
        <s v="CA-2017-164098"/>
        <s v="CA-2014-105249"/>
        <s v="CA-2015-113523"/>
        <s v="CA-2017-117821"/>
        <s v="CA-2017-164378"/>
        <s v="CA-2017-127782"/>
        <s v="US-2016-162026"/>
        <s v="CA-2016-150000"/>
        <s v="CA-2015-168529"/>
        <s v="US-2017-152569"/>
        <s v="US-2014-137680"/>
        <s v="CA-2015-103177"/>
        <s v="US-2016-138408"/>
        <s v="CA-2017-117667"/>
        <s v="CA-2016-110982"/>
        <s v="CA-2016-147123"/>
        <s v="CA-2017-154501"/>
        <s v="CA-2017-166933"/>
        <s v="CA-2015-142055"/>
        <s v="CA-2015-137106"/>
        <s v="CA-2017-136609"/>
        <s v="CA-2017-160885"/>
        <s v="US-2016-167472"/>
        <s v="CA-2015-120551"/>
        <s v="US-2017-150595"/>
        <s v="CA-2016-134936"/>
        <s v="CA-2017-102967"/>
        <s v="CA-2017-151008"/>
        <s v="CA-2014-159800"/>
        <s v="US-2014-159618"/>
        <s v="CA-2017-116113"/>
        <s v="CA-2015-125066"/>
        <s v="US-2015-114741"/>
        <s v="CA-2017-133263"/>
        <s v="CA-2017-157966"/>
        <s v="CA-2014-151162"/>
        <s v="CA-2016-136686"/>
        <s v="CA-2017-137498"/>
        <s v="CA-2017-163818"/>
        <s v="CA-2016-161158"/>
        <s v="CA-2014-116673"/>
        <s v="CA-2017-105333"/>
        <s v="CA-2015-149993"/>
        <s v="CA-2014-168158"/>
        <s v="CA-2016-115224"/>
        <s v="CA-2014-164742"/>
        <s v="US-2017-108014"/>
        <s v="CA-2017-160325"/>
        <s v="CA-2015-159779"/>
        <s v="CA-2017-151176"/>
        <s v="CA-2014-108903"/>
        <s v="CA-2016-117919"/>
        <s v="CA-2015-142475"/>
        <s v="CA-2016-134516"/>
        <s v="CA-2017-105193"/>
        <s v="CA-2015-168634"/>
        <s v="CA-2017-117198"/>
        <s v="CA-2015-145828"/>
        <s v="CA-2017-121027"/>
        <s v="CA-2016-147431"/>
        <s v="CA-2016-158001"/>
        <s v="CA-2017-125745"/>
        <s v="CA-2015-101154"/>
        <s v="US-2016-124163"/>
        <s v="CA-2016-121748"/>
        <s v="CA-2014-126683"/>
        <s v="CA-2017-148810"/>
        <s v="US-2016-146066"/>
        <s v="CA-2014-127614"/>
        <s v="CA-2016-101742"/>
        <s v="CA-2015-134943"/>
        <s v="CA-2017-123022"/>
        <s v="CA-2017-113208"/>
        <s v="CA-2014-154893"/>
        <s v="CA-2014-147900"/>
        <s v="CA-2017-106355"/>
        <s v="CA-2016-127985"/>
        <s v="CA-2015-166604"/>
        <s v="CA-2017-120719"/>
        <s v="CA-2017-127117"/>
        <s v="CA-2015-104241"/>
        <s v="CA-2017-168179"/>
        <s v="CA-2017-142342"/>
        <s v="CA-2017-109099"/>
        <s v="US-2014-134187"/>
        <s v="CA-2016-145261"/>
        <s v="CA-2016-108875"/>
        <s v="CA-2016-141957"/>
        <s v="CA-2016-142405"/>
        <s v="CA-2015-141012"/>
        <s v="CA-2017-127922"/>
        <s v="CA-2016-146318"/>
        <s v="CA-2014-135993"/>
        <s v="CA-2014-126802"/>
        <s v="CA-2016-143924"/>
        <s v="CA-2016-141551"/>
        <s v="CA-2014-164315"/>
        <s v="CA-2015-131072"/>
        <s v="CA-2014-131541"/>
        <s v="CA-2015-119550"/>
        <s v="US-2015-138093"/>
        <s v="CA-2016-126165"/>
        <s v="CA-2017-126123"/>
        <s v="CA-2016-143441"/>
        <s v="CA-2017-148320"/>
        <s v="CA-2016-125661"/>
        <s v="US-2014-123519"/>
        <s v="CA-2014-155593"/>
        <s v="CA-2017-136000"/>
        <s v="US-2015-160857"/>
        <s v="CA-2017-115805"/>
        <s v="US-2014-143707"/>
        <s v="CA-2017-116939"/>
        <s v="CA-2015-124107"/>
        <s v="CA-2017-126550"/>
        <s v="CA-2015-138674"/>
        <s v="CA-2016-165820"/>
        <s v="CA-2014-103191"/>
        <s v="CA-2015-103933"/>
        <s v="CA-2015-110548"/>
        <s v="CA-2017-117324"/>
        <s v="CA-2017-143574"/>
        <s v="CA-2014-111773"/>
        <s v="CA-2014-148614"/>
        <s v="CA-2017-156139"/>
        <s v="US-2017-147886"/>
        <s v="CA-2016-113733"/>
        <s v="CA-2017-104913"/>
        <s v="CA-2014-145800"/>
        <s v="CA-2016-125850"/>
        <s v="CA-2016-118514"/>
        <s v="CA-2015-150749"/>
        <s v="CA-2014-163748"/>
        <s v="CA-2015-119634"/>
        <s v="CA-2015-149300"/>
        <s v="US-2016-111528"/>
        <s v="CA-2017-158169"/>
        <s v="CA-2015-162047"/>
        <s v="CA-2015-117772"/>
        <s v="US-2014-126340"/>
        <s v="CA-2016-149685"/>
        <s v="CA-2017-126396"/>
        <s v="CA-2015-154900"/>
        <s v="CA-2015-103835"/>
        <s v="CA-2015-158939"/>
        <s v="CA-2016-117408"/>
        <s v="CA-2016-142398"/>
        <s v="CA-2016-105277"/>
        <s v="CA-2016-112060"/>
        <s v="CA-2014-105270"/>
        <s v="US-2015-159513"/>
        <s v="CA-2015-155586"/>
        <s v="CA-2017-141117"/>
        <s v="CA-2017-115070"/>
        <s v="CA-2017-140186"/>
        <s v="CA-2014-124856"/>
        <s v="CA-2014-166716"/>
        <s v="CA-2014-123225"/>
        <s v="CA-2015-163440"/>
        <s v="US-2017-106796"/>
        <s v="CA-2017-113873"/>
        <s v="CA-2016-149783"/>
        <s v="CA-2016-125017"/>
        <s v="US-2015-163279"/>
        <s v="CA-2015-150196"/>
        <s v="US-2015-106495"/>
        <s v="CA-2014-124730"/>
        <s v="CA-2017-117632"/>
        <s v="CA-2014-115056"/>
        <s v="CA-2017-161067"/>
        <s v="CA-2016-122063"/>
        <s v="CA-2015-111206"/>
        <s v="CA-2016-142895"/>
        <s v="CA-2015-101868"/>
        <s v="CA-2017-133207"/>
        <s v="CA-2015-132948"/>
        <s v="CA-2015-134992"/>
        <s v="CA-2015-126725"/>
        <s v="CA-2015-121783"/>
        <s v="US-2014-138835"/>
        <s v="CA-2015-112214"/>
        <s v="US-2017-153255"/>
        <s v="CA-2015-108119"/>
        <s v="CA-2015-157434"/>
        <s v="CA-2016-101525"/>
        <s v="US-2014-117968"/>
        <s v="CA-2016-158211"/>
        <s v="CA-2016-152247"/>
        <s v="CA-2016-128223"/>
        <s v="CA-2016-154235"/>
        <s v="CA-2017-129910"/>
        <s v="CA-2017-133095"/>
        <s v="CA-2015-130554"/>
        <s v="CA-2014-152443"/>
        <s v="CA-2016-133319"/>
        <s v="CA-2016-133935"/>
        <s v="CA-2016-136301"/>
        <s v="US-2014-109456"/>
        <s v="CA-2017-151596"/>
        <s v="CA-2015-147879"/>
        <s v="CA-2016-166625"/>
        <s v="CA-2016-146157"/>
        <s v="CA-2017-159954"/>
        <s v="CA-2017-100825"/>
        <s v="CA-2014-168305"/>
        <s v="CA-2016-167682"/>
        <s v="CA-2017-108000"/>
        <s v="CA-2015-146465"/>
        <s v="CA-2016-159639"/>
        <s v="US-2017-153948"/>
        <s v="US-2016-113985"/>
        <s v="CA-2016-155383"/>
        <s v="CA-2014-120432"/>
        <s v="US-2015-126977"/>
        <s v="CA-2016-130288"/>
        <s v="CA-2017-146458"/>
        <s v="CA-2017-150420"/>
        <s v="US-2014-118997"/>
        <s v="CA-2014-114314"/>
        <s v="US-2017-169551"/>
        <s v="CA-2016-103107"/>
        <s v="CA-2017-122077"/>
        <s v="CA-2017-112431"/>
        <s v="CA-2016-151092"/>
        <s v="CA-2014-104178"/>
        <s v="CA-2015-115924"/>
        <s v="CA-2017-161046"/>
        <s v="US-2017-141698"/>
        <s v="US-2014-105151"/>
        <s v="CA-2014-155796"/>
        <s v="CA-2016-127138"/>
        <s v="CA-2017-150602"/>
        <s v="CA-2014-140732"/>
        <s v="CA-2017-119011"/>
        <s v="CA-2016-166912"/>
        <s v="CA-2014-141726"/>
        <s v="CA-2017-115105"/>
        <s v="CA-2015-143980"/>
        <s v="CA-2016-135636"/>
        <s v="CA-2017-102155"/>
        <s v="CA-2017-116953"/>
        <s v="CA-2014-117765"/>
        <s v="CA-2016-114895"/>
        <s v="CA-2017-112984"/>
        <s v="CA-2016-163776"/>
        <s v="US-2017-163300"/>
        <s v="CA-2016-162187"/>
        <s v="US-2014-112991"/>
        <s v="CA-2014-124079"/>
        <s v="US-2017-146878"/>
        <s v="CA-2017-107244"/>
        <s v="CA-2015-100657"/>
        <s v="CA-2017-129581"/>
        <s v="CA-2017-129028"/>
        <s v="CA-2015-135580"/>
        <s v="CA-2016-159016"/>
        <s v="CA-2014-102652"/>
        <s v="CA-2014-152422"/>
        <s v="US-2016-156692"/>
        <s v="CA-2014-130869"/>
        <s v="US-2017-128832"/>
        <s v="CA-2017-139717"/>
        <s v="CA-2017-136007"/>
        <s v="CA-2016-157364"/>
        <s v="US-2016-112970"/>
        <s v="US-2017-152492"/>
        <s v="CA-2016-101168"/>
        <s v="CA-2017-104010"/>
        <s v="CA-2015-130253"/>
        <s v="US-2015-155369"/>
        <s v="CA-2016-131205"/>
        <s v="CA-2017-122364"/>
        <s v="CA-2016-117912"/>
        <s v="CA-2017-145702"/>
        <s v="CA-2015-113215"/>
        <s v="CA-2016-154662"/>
        <s v="CA-2015-105571"/>
        <s v="CA-2016-152765"/>
        <s v="CA-2015-153878"/>
        <s v="CA-2016-124016"/>
        <s v="CA-2016-113551"/>
        <s v="CA-2014-107524"/>
        <s v="CA-2014-138072"/>
        <s v="CA-2015-134201"/>
        <s v="CA-2015-111780"/>
        <s v="CA-2015-119942"/>
        <s v="CA-2015-151547"/>
        <s v="CA-2017-166695"/>
        <s v="CA-2017-167542"/>
        <s v="CA-2015-120901"/>
        <s v="CA-2017-121398"/>
        <s v="CA-2016-151561"/>
        <s v="CA-2017-154676"/>
        <s v="US-2014-165589"/>
        <s v="US-2016-132577"/>
        <s v="CA-2015-114048"/>
        <s v="CA-2015-137281"/>
        <s v="US-2017-162068"/>
        <s v="CA-2017-100111"/>
        <s v="US-2017-132381"/>
        <s v="CA-2015-147011"/>
        <s v="CA-2014-120852"/>
        <s v="CA-2016-150007"/>
        <s v="CA-2016-124590"/>
        <s v="CA-2016-133802"/>
        <s v="US-2016-113677"/>
        <s v="CA-2017-143378"/>
        <s v="CA-2017-152660"/>
        <s v="CA-2015-142139"/>
        <s v="CA-2017-145772"/>
        <s v="CA-2016-124100"/>
        <s v="US-2014-158400"/>
        <s v="CA-2017-162033"/>
        <s v="CA-2014-163447"/>
        <s v="CA-2017-145737"/>
        <s v="CA-2016-148096"/>
        <s v="CA-2016-146766"/>
        <s v="CA-2015-105613"/>
        <s v="US-2016-142251"/>
        <s v="CA-2014-131247"/>
        <s v="US-2015-113593"/>
        <s v="CA-2017-121083"/>
        <s v="CA-2017-151190"/>
        <s v="CA-2014-133543"/>
        <s v="CA-2017-105130"/>
        <s v="CA-2016-161928"/>
        <s v="CA-2017-101322"/>
        <s v="US-2016-106600"/>
        <s v="CA-2014-111871"/>
        <s v="CA-2017-139437"/>
        <s v="CA-2017-151484"/>
        <s v="CA-2016-104150"/>
        <s v="CA-2016-161025"/>
        <s v="CA-2014-103989"/>
        <s v="CA-2015-142433"/>
        <s v="CA-2015-132815"/>
        <s v="CA-2014-101266"/>
        <s v="CA-2016-141523"/>
        <s v="US-2014-106299"/>
        <s v="CA-2015-158421"/>
        <s v="CA-2016-143609"/>
        <s v="CA-2015-138331"/>
        <s v="CA-2015-138954"/>
        <s v="CA-2017-157903"/>
        <s v="CA-2016-157259"/>
        <s v="CA-2017-107986"/>
        <s v="CA-2017-104927"/>
        <s v="CA-2017-113453"/>
        <s v="CA-2015-149909"/>
        <s v="CA-2015-146675"/>
        <s v="CA-2016-118332"/>
        <s v="CA-2016-133669"/>
        <s v="CA-2017-145660"/>
        <s v="CA-2016-133697"/>
        <s v="CA-2017-148138"/>
        <s v="CA-2017-119809"/>
        <s v="CA-2017-149944"/>
        <s v="CA-2014-128538"/>
        <s v="CA-2015-161711"/>
        <s v="US-2015-129553"/>
        <s v="CA-2016-160220"/>
        <s v="US-2017-157224"/>
        <s v="CA-2017-140627"/>
        <s v="CA-2015-133445"/>
        <s v="CA-2014-148782"/>
        <s v="CA-2016-148208"/>
        <s v="CA-2017-127656"/>
        <s v="US-2017-142188"/>
        <s v="CA-2016-144400"/>
        <s v="US-2016-155180"/>
        <s v="CA-2015-134075"/>
        <s v="US-2016-131912"/>
        <s v="CA-2017-141572"/>
        <s v="CA-2014-134621"/>
        <s v="CA-2016-165561"/>
        <s v="CA-2015-112305"/>
        <s v="CA-2017-121580"/>
        <s v="CA-2014-101147"/>
        <s v="CA-2014-165806"/>
        <s v="CA-2015-151624"/>
        <s v="CA-2017-139444"/>
        <s v="CA-2015-133977"/>
        <s v="CA-2017-141425"/>
        <s v="CA-2015-133536"/>
        <s v="CA-2015-150441"/>
        <s v="CA-2015-162607"/>
        <s v="CA-2017-103506"/>
        <s v="CA-2016-132479"/>
        <s v="CA-2017-160724"/>
        <s v="US-2016-115952"/>
        <s v="CA-2014-146731"/>
        <s v="CA-2015-115392"/>
        <s v="CA-2017-102379"/>
        <s v="CA-2017-149706"/>
        <s v="US-2016-139087"/>
        <s v="CA-2017-152226"/>
        <s v="CA-2015-116484"/>
        <s v="CA-2016-100944"/>
        <s v="CA-2016-125080"/>
        <s v="CA-2016-121020"/>
        <s v="CA-2014-100090"/>
        <s v="US-2015-139675"/>
        <s v="CA-2017-143756"/>
        <s v="CA-2015-151253"/>
        <s v="CA-2014-141152"/>
        <s v="CA-2014-141313"/>
        <s v="CA-2014-169852"/>
        <s v="CA-2017-107314"/>
        <s v="US-2014-161305"/>
        <s v="CA-2017-166919"/>
        <s v="CA-2017-162712"/>
        <s v="CA-2017-107552"/>
        <s v="CA-2016-163328"/>
        <s v="CA-2014-112837"/>
        <s v="CA-2017-120019"/>
        <s v="CA-2014-100762"/>
        <s v="CA-2017-161459"/>
        <s v="CA-2017-160017"/>
        <s v="CA-2014-123316"/>
        <s v="CA-2014-141299"/>
        <s v="CA-2014-104402"/>
        <s v="CA-2015-110289"/>
        <s v="CA-2014-167927"/>
        <s v="CA-2014-133305"/>
        <s v="CA-2016-165995"/>
        <s v="CA-2017-143112"/>
        <s v="US-2017-105830"/>
        <s v="CA-2015-146255"/>
        <s v="CA-2017-104822"/>
        <s v="CA-2015-104486"/>
        <s v="CA-2017-161557"/>
        <s v="CA-2017-161130"/>
        <s v="US-2015-161347"/>
        <s v="US-2015-109015"/>
        <s v="CA-2014-110611"/>
        <s v="CA-2017-139080"/>
        <s v="CA-2015-115693"/>
        <s v="US-2014-107993"/>
        <s v="CA-2017-110443"/>
        <s v="CA-2017-144848"/>
        <s v="US-2017-147998"/>
        <s v="CA-2016-103919"/>
        <s v="CA-2016-113425"/>
        <s v="CA-2017-143035"/>
        <s v="CA-2014-107811"/>
        <s v="CA-2016-163216"/>
        <s v="US-2016-116442"/>
        <s v="CA-2017-150623"/>
        <s v="US-2014-163797"/>
        <s v="CA-2016-127236"/>
        <s v="US-2017-104661"/>
        <s v="CA-2014-134103"/>
        <s v="CA-2015-147529"/>
        <s v="CA-2016-129126"/>
        <s v="CA-2017-131632"/>
        <s v="CA-2017-151981"/>
        <s v="CA-2017-125472"/>
        <s v="CA-2015-156328"/>
        <s v="CA-2017-154074"/>
        <s v="CA-2017-161774"/>
        <s v="CA-2017-151211"/>
        <s v="CA-2017-142671"/>
        <s v="CA-2017-144750"/>
        <s v="CA-2016-111976"/>
        <s v="CA-2016-140130"/>
        <s v="CA-2014-159121"/>
        <s v="CA-2015-149650"/>
        <s v="CA-2017-115777"/>
        <s v="CA-2016-143714"/>
        <s v="CA-2014-165764"/>
        <s v="CA-2015-121405"/>
        <s v="US-2017-116897"/>
        <s v="US-2017-113992"/>
        <s v="CA-2014-166891"/>
        <s v="CA-2016-101161"/>
        <s v="CA-2015-151785"/>
        <s v="US-2017-119816"/>
        <s v="CA-2015-156510"/>
        <s v="US-2015-110261"/>
        <s v="CA-2015-125710"/>
        <s v="CA-2017-161102"/>
        <s v="CA-2014-110065"/>
        <s v="US-2017-133361"/>
        <s v="US-2016-155404"/>
        <s v="CA-2015-114503"/>
        <s v="CA-2017-153080"/>
        <s v="CA-2016-163804"/>
        <s v="CA-2015-108532"/>
        <s v="CA-2014-151897"/>
        <s v="CA-2016-113292"/>
        <s v="CA-2014-149524"/>
        <s v="CA-2017-140872"/>
        <s v="CA-2017-113908"/>
        <s v="CA-2015-120621"/>
        <s v="US-2017-148866"/>
        <s v="CA-2014-149594"/>
        <s v="CA-2016-113845"/>
        <s v="CA-2017-111262"/>
        <s v="CA-2015-103135"/>
        <s v="CA-2014-129147"/>
        <s v="CA-2017-128265"/>
        <s v="CA-2016-152331"/>
        <s v="US-2016-128909"/>
        <s v="CA-2017-102197"/>
        <s v="CA-2017-167640"/>
        <s v="US-2017-116652"/>
        <s v="CA-2017-138289"/>
        <s v="CA-2016-129308"/>
        <s v="CA-2016-157791"/>
        <s v="CA-2014-146864"/>
        <s v="CA-2014-103744"/>
        <s v="US-2017-107384"/>
        <s v="CA-2014-128209"/>
        <s v="CA-2014-169684"/>
        <s v="CA-2015-109862"/>
        <s v="US-2017-107888"/>
        <s v="US-2017-154872"/>
        <s v="CA-2014-113880"/>
        <s v="US-2015-164966"/>
        <s v="CA-2015-126739"/>
        <s v="CA-2017-161578"/>
        <s v="CA-2014-137092"/>
        <s v="CA-2015-166947"/>
        <s v="CA-2016-160941"/>
        <s v="CA-2017-144680"/>
        <s v="CA-2014-166086"/>
        <s v="CA-2017-131282"/>
        <s v="CA-2014-100678"/>
        <s v="CA-2016-161543"/>
        <s v="CA-2016-160535"/>
        <s v="CA-2017-123085"/>
        <s v="CA-2015-153752"/>
        <s v="CA-2014-103660"/>
        <s v="CA-2016-169887"/>
        <s v="CA-2016-148516"/>
        <s v="CA-2017-104731"/>
        <s v="CA-2014-164749"/>
        <s v="CA-2015-103716"/>
        <s v="CA-2016-126795"/>
        <s v="CA-2015-146290"/>
        <s v="CA-2017-157112"/>
        <s v="CA-2014-169257"/>
        <s v="CA-2014-154095"/>
        <s v="CA-2017-146346"/>
        <s v="CA-2016-148852"/>
        <s v="US-2015-118906"/>
        <s v="CA-2016-168921"/>
        <s v="CA-2015-107678"/>
        <s v="CA-2016-123512"/>
        <s v="US-2017-167402"/>
        <s v="CA-2014-130449"/>
        <s v="CA-2015-141250"/>
        <s v="CA-2014-145541"/>
        <s v="CA-2014-138513"/>
        <s v="CA-2015-135489"/>
        <s v="CA-2015-125696"/>
        <s v="CA-2016-105081"/>
        <s v="US-2016-146857"/>
        <s v="CA-2016-166275"/>
        <s v="CA-2017-144498"/>
        <s v="CA-2017-103352"/>
        <s v="CA-2014-108609"/>
        <s v="CA-2017-128328"/>
        <s v="US-2015-156496"/>
        <s v="US-2016-127334"/>
        <s v="US-2017-124779"/>
        <s v="CA-2017-135937"/>
        <s v="CA-2015-129322"/>
        <s v="CA-2017-162173"/>
        <s v="CA-2016-115483"/>
        <s v="CA-2017-122175"/>
        <s v="CA-2017-161088"/>
        <s v="CA-2014-154837"/>
        <s v="CA-2015-153794"/>
        <s v="CA-2015-135510"/>
        <s v="CA-2015-109337"/>
        <s v="CA-2014-150329"/>
        <s v="CA-2017-145037"/>
        <s v="CA-2017-154466"/>
        <s v="CA-2014-109134"/>
        <s v="US-2015-129637"/>
        <s v="CA-2015-165162"/>
        <s v="CA-2017-140494"/>
        <s v="CA-2017-104108"/>
        <s v="US-2017-165869"/>
        <s v="CA-2017-160899"/>
        <s v="CA-2017-144225"/>
        <s v="US-2016-163538"/>
        <s v="US-2016-155103"/>
        <s v="CA-2017-145429"/>
        <s v="CA-2015-153535"/>
        <s v="CA-2015-139164"/>
        <s v="CA-2016-112277"/>
        <s v="CA-2014-167724"/>
        <s v="CA-2015-123141"/>
        <s v="CA-2016-149503"/>
        <s v="CA-2017-163069"/>
        <s v="CA-2017-107629"/>
        <s v="CA-2016-134789"/>
        <s v="CA-2016-130442"/>
        <s v="CA-2017-102974"/>
        <s v="US-2017-166394"/>
        <s v="CA-2016-128811"/>
        <s v="CA-2017-145443"/>
        <s v="CA-2016-165827"/>
        <s v="CA-2015-156734"/>
        <s v="CA-2014-120096"/>
        <s v="CA-2015-141754"/>
        <s v="CA-2016-123358"/>
        <s v="CA-2014-144029"/>
        <s v="US-2017-101784"/>
        <s v="CA-2015-156923"/>
        <s v="CA-2017-111269"/>
        <s v="CA-2017-159156"/>
        <s v="CA-2017-100230"/>
        <s v="CA-2016-154767"/>
        <s v="CA-2017-124205"/>
        <s v="CA-2017-165715"/>
        <s v="CA-2017-100636"/>
        <s v="CA-2016-162943"/>
        <s v="CA-2016-144764"/>
        <s v="CA-2017-100615"/>
        <s v="CA-2014-109302"/>
        <s v="CA-2017-139787"/>
        <s v="CA-2017-139402"/>
        <s v="CA-2016-119018"/>
        <s v="CA-2015-105361"/>
        <s v="US-2016-152373"/>
        <s v="US-2017-166037"/>
        <s v="US-2016-147711"/>
        <s v="CA-2017-121293"/>
        <s v="CA-2015-118843"/>
        <s v="CA-2015-161445"/>
        <s v="CA-2016-124527"/>
        <s v="CA-2016-162348"/>
        <s v="CA-2014-141005"/>
        <s v="CA-2015-145394"/>
        <s v="CA-2015-168809"/>
        <s v="CA-2016-109827"/>
        <s v="CA-2014-152233"/>
        <s v="CA-2014-125682"/>
        <s v="CA-2017-162880"/>
        <s v="CA-2015-128125"/>
        <s v="CA-2017-156237"/>
        <s v="CA-2014-144414"/>
        <s v="CA-2017-163860"/>
        <s v="US-2017-115609"/>
        <s v="CA-2015-154291"/>
        <s v="CA-2016-118689"/>
        <s v="CA-2016-140438"/>
        <s v="US-2017-123204"/>
        <s v="CA-2015-112522"/>
        <s v="CA-2016-153101"/>
        <s v="CA-2016-142615"/>
        <s v="CA-2017-142643"/>
        <s v="CA-2015-116260"/>
        <s v="CA-2017-107517"/>
        <s v="CA-2015-166338"/>
        <s v="CA-2016-123946"/>
        <s v="CA-2014-147543"/>
        <s v="US-2016-159093"/>
        <s v="CA-2016-162110"/>
        <s v="US-2016-163461"/>
        <s v="CA-2014-101462"/>
        <s v="US-2016-100461"/>
        <s v="US-2017-162670"/>
        <s v="CA-2017-128965"/>
        <s v="CA-2017-138618"/>
        <s v="US-2016-126452"/>
        <s v="CA-2016-145009"/>
        <s v="CA-2015-162544"/>
        <s v="CA-2014-124394"/>
        <s v="US-2016-121013"/>
        <s v="US-2015-123918"/>
        <s v="CA-2015-137113"/>
        <s v="CA-2015-120677"/>
        <s v="CA-2017-123036"/>
        <s v="CA-2017-120222"/>
        <s v="CA-2017-164756"/>
        <s v="CA-2017-122028"/>
        <s v="US-2015-165512"/>
        <s v="CA-2015-140557"/>
        <s v="US-2017-135013"/>
        <s v="CA-2017-111220"/>
        <s v="US-2017-149006"/>
        <s v="CA-2017-149468"/>
        <s v="CA-2016-140249"/>
        <s v="US-2017-135503"/>
        <s v="CA-2014-126277"/>
        <s v="US-2017-115301"/>
        <s v="CA-2017-168942"/>
        <s v="US-2017-128398"/>
        <s v="CA-2015-104115"/>
        <s v="CA-2014-142510"/>
        <s v="CA-2014-124247"/>
        <s v="CA-2016-105473"/>
        <s v="CA-2015-102806"/>
        <s v="CA-2017-121706"/>
        <s v="CA-2017-109211"/>
        <s v="CA-2015-134257"/>
        <s v="CA-2015-137925"/>
        <s v="CA-2016-140046"/>
        <s v="CA-2016-140382"/>
        <s v="CA-2014-164182"/>
        <s v="CA-2017-137365"/>
        <s v="CA-2016-129847"/>
        <s v="CA-2014-126963"/>
        <s v="CA-2016-125094"/>
        <s v="CA-2017-107132"/>
        <s v="CA-2015-139248"/>
        <s v="CA-2014-148369"/>
        <s v="CA-2016-106243"/>
        <s v="CA-2015-126466"/>
        <s v="CA-2015-130365"/>
        <s v="CA-2017-143021"/>
        <s v="CA-2015-161767"/>
        <s v="CA-2015-129917"/>
        <s v="CA-2015-115420"/>
        <s v="CA-2016-157588"/>
        <s v="CA-2015-167255"/>
        <s v="CA-2017-162096"/>
        <s v="CA-2016-157161"/>
        <s v="CA-2015-110765"/>
        <s v="CA-2016-163937"/>
        <s v="CA-2017-153822"/>
        <s v="CA-2017-146185"/>
        <s v="CA-2015-112144"/>
        <s v="US-2016-119298"/>
        <s v="CA-2017-155159"/>
        <s v="CA-2017-149076"/>
        <s v="CA-2014-146990"/>
        <s v="CA-2016-116526"/>
        <s v="CA-2017-158561"/>
        <s v="CA-2017-165099"/>
        <s v="CA-2015-109386"/>
        <s v="CA-2015-166800"/>
        <s v="CA-2017-117443"/>
        <s v="US-2016-134369"/>
        <s v="CA-2017-123687"/>
        <s v="CA-2015-104871"/>
        <s v="CA-2014-133158"/>
        <s v="CA-2014-126333"/>
        <s v="CA-2015-141740"/>
        <s v="CA-2014-119466"/>
        <s v="CA-2015-154823"/>
        <s v="US-2014-135881"/>
        <s v="CA-2017-141201"/>
        <s v="CA-2014-114790"/>
        <s v="US-2016-154256"/>
        <s v="CA-2014-124737"/>
        <s v="US-2017-101840"/>
        <s v="CA-2017-131653"/>
        <s v="US-2016-157840"/>
        <s v="CA-2016-145548"/>
        <s v="CA-2017-119494"/>
        <s v="CA-2014-124618"/>
        <s v="CA-2017-161970"/>
        <s v="CA-2017-103443"/>
        <s v="US-2017-165358"/>
        <s v="CA-2016-160136"/>
        <s v="CA-2014-150581"/>
        <s v="CA-2016-119515"/>
        <s v="CA-2014-141355"/>
        <s v="CA-2016-165330"/>
        <s v="CA-2015-132633"/>
        <s v="CA-2016-157742"/>
        <s v="CA-2017-127712"/>
        <s v="CA-2017-169474"/>
        <s v="CA-2014-106726"/>
        <s v="CA-2016-147473"/>
        <s v="CA-2016-114209"/>
        <s v="CA-2014-141901"/>
        <s v="CA-2016-164490"/>
        <s v="CA-2016-112256"/>
        <s v="CA-2016-167416"/>
        <s v="CA-2016-106950"/>
        <s v="CA-2017-118724"/>
        <s v="CA-2017-112004"/>
        <s v="US-2017-143175"/>
        <s v="CA-2015-105844"/>
        <s v="CA-2017-118864"/>
        <s v="CA-2015-119480"/>
        <s v="US-2015-153374"/>
        <s v="CA-2016-101980"/>
        <s v="CA-2017-144596"/>
        <s v="CA-2015-124933"/>
        <s v="CA-2014-159625"/>
        <s v="CA-2016-144337"/>
        <s v="CA-2014-117478"/>
        <s v="CA-2017-147410"/>
        <s v="CA-2017-128944"/>
        <s v="CA-2016-109666"/>
        <s v="US-2016-102239"/>
        <s v="CA-2014-143168"/>
        <s v="CA-2017-104906"/>
        <s v="CA-2017-118122"/>
        <s v="US-2014-147774"/>
        <s v="CA-2017-166926"/>
        <s v="CA-2015-128013"/>
        <s v="CA-2016-123176"/>
        <s v="US-2016-117541"/>
        <s v="CA-2016-166282"/>
        <s v="CA-2017-141439"/>
        <s v="CA-2015-163965"/>
        <s v="CA-2017-128783"/>
        <s v="CA-2014-122217"/>
        <s v="US-2017-141558"/>
        <s v="CA-2016-139941"/>
        <s v="CA-2015-166583"/>
        <s v="CA-2017-100412"/>
        <s v="CA-2017-142909"/>
        <s v="CA-2014-137911"/>
        <s v="CA-2015-106208"/>
        <s v="US-2015-136749"/>
        <s v="CA-2017-126718"/>
        <s v="CA-2016-131380"/>
        <s v="CA-2015-145835"/>
        <s v="CA-2014-138709"/>
        <s v="CA-2014-122070"/>
        <s v="CA-2016-158610"/>
        <s v="CA-2014-117464"/>
        <s v="US-2017-168613"/>
        <s v="CA-2017-125381"/>
        <s v="US-2017-141677"/>
        <s v="CA-2017-133067"/>
        <s v="US-2016-144351"/>
        <s v="CA-2014-106054"/>
        <s v="CA-2016-138667"/>
        <s v="CA-2017-150609"/>
        <s v="CA-2017-128853"/>
        <s v="CA-2017-133102"/>
        <s v="CA-2016-164399"/>
        <s v="CA-2016-116918"/>
        <s v="CA-2016-110492"/>
        <s v="CA-2016-147683"/>
        <s v="CA-2014-116785"/>
        <s v="US-2015-156797"/>
        <s v="CA-2016-104276"/>
        <s v="CA-2016-120369"/>
        <s v="CA-2014-118276"/>
        <s v="CA-2015-136658"/>
        <s v="CA-2017-137414"/>
        <s v="CA-2016-143476"/>
        <s v="US-2016-119046"/>
        <s v="CA-2017-154949"/>
        <s v="CA-2015-103072"/>
        <s v="CA-2015-150770"/>
        <s v="CA-2017-154760"/>
        <s v="US-2017-104437"/>
        <s v="CA-2017-113075"/>
        <s v="CA-2016-109953"/>
        <s v="CA-2017-127397"/>
        <s v="CA-2014-157546"/>
        <s v="CA-2017-153843"/>
        <s v="CA-2016-137337"/>
        <s v="CA-2014-138737"/>
        <s v="CA-2016-164924"/>
        <s v="CA-2016-101651"/>
        <s v="CA-2017-136651"/>
        <s v="CA-2017-118892"/>
        <s v="US-2017-151127"/>
        <s v="CA-2017-145807"/>
        <s v="US-2014-127978"/>
        <s v="CA-2015-158491"/>
        <s v="CA-2016-116764"/>
        <s v="CA-2016-152457"/>
        <s v="CA-2016-152730"/>
        <s v="CA-2017-137001"/>
        <s v="CA-2017-156363"/>
        <s v="CA-2017-122056"/>
        <s v="US-2014-143721"/>
        <s v="CA-2017-122987"/>
        <s v="CA-2016-133368"/>
        <s v="CA-2016-123337"/>
        <s v="US-2016-150357"/>
        <s v="CA-2015-144519"/>
        <s v="CA-2014-120670"/>
        <s v="CA-2016-157217"/>
        <s v="CA-2016-108224"/>
        <s v="CA-2015-162782"/>
        <s v="CA-2017-159282"/>
        <s v="CA-2017-155936"/>
        <s v="CA-2017-169439"/>
        <s v="CA-2017-151183"/>
        <s v="CA-2016-149965"/>
        <s v="CA-2014-158281"/>
        <s v="CA-2016-153661"/>
        <s v="CA-2017-109183"/>
        <s v="CA-2016-113656"/>
        <s v="CA-2015-148964"/>
        <s v="CA-2014-111899"/>
        <s v="CA-2015-101126"/>
        <s v="CA-2014-163468"/>
        <s v="US-2017-117450"/>
        <s v="CA-2014-137274"/>
        <s v="CA-2016-144092"/>
        <s v="CA-2017-112172"/>
        <s v="CA-2015-121699"/>
        <s v="CA-2015-162761"/>
        <s v="CA-2016-121377"/>
        <s v="CA-2017-115322"/>
        <s v="CA-2016-132066"/>
        <s v="CA-2017-158120"/>
        <s v="CA-2017-100097"/>
        <s v="CA-2017-167626"/>
        <s v="US-2017-126053"/>
        <s v="US-2017-128447"/>
        <s v="US-2014-131275"/>
        <s v="CA-2016-149349"/>
        <s v="CA-2017-115119"/>
        <s v="CA-2015-125563"/>
        <s v="CA-2015-113152"/>
        <s v="CA-2017-165155"/>
        <s v="CA-2014-163412"/>
        <s v="CA-2015-159590"/>
        <s v="CA-2014-116190"/>
        <s v="CA-2014-168473"/>
        <s v="CA-2017-168389"/>
        <s v="CA-2014-130421"/>
        <s v="CA-2017-142125"/>
        <s v="CA-2017-141138"/>
        <s v="CA-2017-152135"/>
        <s v="CA-2016-151974"/>
        <s v="CA-2017-154102"/>
        <s v="CA-2015-139780"/>
        <s v="CA-2016-114748"/>
        <s v="US-2014-115189"/>
        <s v="CA-2016-163594"/>
        <s v="CA-2016-127243"/>
        <s v="CA-2017-161851"/>
        <s v="CA-2015-110345"/>
        <s v="CA-2014-107769"/>
        <s v="US-2017-123862"/>
        <s v="CA-2017-100580"/>
        <s v="US-2017-145597"/>
        <s v="CA-2014-132787"/>
        <s v="CA-2015-136224"/>
        <s v="CA-2016-105732"/>
        <s v="CA-2017-108035"/>
        <s v="CA-2017-160031"/>
        <s v="CA-2017-147844"/>
        <s v="CA-2016-110975"/>
        <s v="CA-2014-141649"/>
        <s v="CA-2014-124807"/>
        <s v="CA-2016-110009"/>
        <s v="CA-2017-168172"/>
        <s v="CA-2015-100146"/>
        <s v="CA-2017-152079"/>
        <s v="CA-2016-129728"/>
        <s v="CA-2014-121769"/>
        <s v="CA-2014-103058"/>
        <s v="CA-2017-121125"/>
        <s v="US-2016-114013"/>
        <s v="CA-2017-135069"/>
        <s v="CA-2016-101693"/>
        <s v="US-2014-164763"/>
        <s v="CA-2014-161249"/>
        <s v="CA-2015-148180"/>
        <s v="CA-2014-165568"/>
        <s v="CA-2015-145457"/>
        <s v="US-2017-163657"/>
        <s v="CA-2015-120446"/>
        <s v="CA-2014-109932"/>
        <s v="CA-2017-127474"/>
        <s v="CA-2017-115448"/>
        <s v="CA-2017-105669"/>
        <s v="CA-2017-134796"/>
        <s v="CA-2016-137743"/>
        <s v="CA-2015-137974"/>
        <s v="US-2015-136987"/>
        <s v="CA-2015-138485"/>
        <s v="CA-2016-103709"/>
        <s v="CA-2016-138282"/>
        <s v="CA-2017-148985"/>
        <s v="CA-2014-138100"/>
        <s v="CA-2015-100734"/>
        <s v="CA-2016-139997"/>
        <s v="CA-2016-109652"/>
        <s v="CA-2014-167199"/>
        <s v="CA-2016-124583"/>
        <s v="CA-2014-113964"/>
        <s v="CA-2014-129938"/>
        <s v="CA-2017-135111"/>
        <s v="US-2015-134558"/>
        <s v="CA-2017-157196"/>
        <s v="CA-2015-108672"/>
        <s v="US-2017-118598"/>
        <s v="US-2017-160836"/>
        <s v="CA-2017-121048"/>
        <s v="US-2017-120147"/>
        <s v="CA-2016-158043"/>
        <s v="US-2017-106579"/>
        <s v="CA-2014-115889"/>
        <s v="US-2017-161935"/>
        <s v="US-2017-167920"/>
        <s v="CA-2016-162383"/>
        <s v="CA-2014-125731"/>
        <s v="US-2017-106145"/>
        <s v="CA-2016-107146"/>
        <s v="US-2017-134642"/>
        <s v="US-2017-160143"/>
        <s v="CA-2017-103415"/>
        <s v="CA-2016-106460"/>
        <s v="US-2017-112347"/>
        <s v="CA-2014-103492"/>
        <s v="CA-2016-136595"/>
        <s v="CA-2014-140396"/>
        <s v="CA-2014-114181"/>
        <s v="CA-2017-159506"/>
        <s v="US-2014-137155"/>
        <s v="CA-2016-105746"/>
        <s v="US-2016-104815"/>
        <s v="CA-2017-157672"/>
        <s v="US-2016-166660"/>
        <s v="CA-2017-140802"/>
        <s v="CA-2014-133830"/>
        <s v="CA-2014-100916"/>
        <s v="CA-2015-129532"/>
        <s v="CA-2014-134726"/>
        <s v="CA-2016-138597"/>
        <s v="CA-2015-123113"/>
        <s v="CA-2015-169656"/>
        <s v="CA-2015-142734"/>
        <s v="CA-2014-163223"/>
        <s v="CA-2017-122945"/>
        <s v="CA-2015-139738"/>
        <s v="CA-2016-158778"/>
        <s v="CA-2017-119655"/>
        <s v="CA-2015-164567"/>
        <s v="CA-2014-131947"/>
        <s v="CA-2016-152520"/>
        <s v="CA-2016-101791"/>
        <s v="CA-2017-121195"/>
        <s v="CA-2017-163209"/>
        <s v="CA-2014-133354"/>
        <s v="US-2015-130491"/>
        <s v="CA-2015-113740"/>
        <s v="CA-2014-148425"/>
        <s v="CA-2016-144309"/>
        <s v="CA-2017-151225"/>
        <s v="US-2014-144078"/>
        <s v="CA-2014-124464"/>
        <s v="CA-2015-136805"/>
        <s v="US-2015-159499"/>
        <s v="CA-2014-162089"/>
        <s v="US-2017-158526"/>
        <s v="CA-2017-104885"/>
        <s v="US-2016-157490"/>
        <s v="CA-2015-161452"/>
        <s v="US-2014-115196"/>
        <s v="CA-2016-138968"/>
        <s v="CA-2015-101889"/>
        <s v="CA-2017-110821"/>
        <s v="CA-2015-121552"/>
        <s v="CA-2015-107685"/>
        <s v="US-2014-120740"/>
        <s v="CA-2017-155740"/>
        <s v="CA-2017-146493"/>
        <s v="CA-2014-105417"/>
        <s v="US-2017-141509"/>
        <s v="CA-2017-139493"/>
        <s v="CA-2014-151967"/>
        <s v="US-2016-140158"/>
        <s v="CA-2015-130974"/>
        <s v="CA-2017-133487"/>
        <s v="CA-2014-142951"/>
        <s v="CA-2014-133592"/>
        <s v="CA-2015-120782"/>
        <s v="CA-2015-116876"/>
        <s v="CA-2016-169838"/>
        <s v="US-2017-128951"/>
        <s v="CA-2014-102330"/>
        <s v="CA-2016-118899"/>
        <s v="CA-2017-107958"/>
        <s v="CA-2017-151799"/>
        <s v="CA-2016-114601"/>
        <s v="CA-2017-100237"/>
        <s v="CA-2014-139542"/>
        <s v="US-2015-142811"/>
        <s v="CA-2017-139353"/>
        <s v="CA-2014-150203"/>
        <s v="US-2017-101518"/>
        <s v="CA-2015-149636"/>
        <s v="US-2017-146213"/>
        <s v="CA-2015-108588"/>
        <s v="US-2017-138086"/>
        <s v="CA-2015-139374"/>
        <s v="CA-2016-113978"/>
        <s v="US-2015-150231"/>
        <s v="CA-2016-106915"/>
        <s v="US-2016-109260"/>
        <s v="CA-2017-104850"/>
        <s v="CA-2017-140508"/>
        <s v="CA-2017-143294"/>
        <s v="CA-2016-165673"/>
        <s v="CA-2017-134418"/>
        <s v="US-2016-106313"/>
        <s v="CA-2014-105872"/>
        <s v="CA-2017-108287"/>
        <s v="CA-2017-141103"/>
        <s v="CA-2014-154781"/>
        <s v="CA-2015-147816"/>
        <s v="CA-2017-105326"/>
        <s v="CA-2016-133613"/>
        <s v="CA-2015-109113"/>
        <s v="CA-2015-156153"/>
        <s v="CA-2015-133242"/>
        <s v="CA-2015-158323"/>
        <s v="CA-2015-161795"/>
        <s v="CA-2017-100902"/>
        <s v="CA-2017-112844"/>
        <s v="CA-2016-158925"/>
        <s v="CA-2014-155390"/>
        <s v="CA-2017-123071"/>
        <s v="CA-2017-156391"/>
        <s v="CA-2015-103093"/>
        <s v="US-2017-118941"/>
        <s v="CA-2015-169299"/>
        <s v="CA-2017-154088"/>
        <s v="CA-2016-155978"/>
        <s v="CA-2016-108196"/>
        <s v="CA-2016-152800"/>
        <s v="CA-2014-166961"/>
        <s v="CA-2016-139381"/>
        <s v="CA-2015-132136"/>
        <s v="CA-2016-162236"/>
        <s v="US-2014-111353"/>
        <s v="US-2016-117037"/>
        <s v="CA-2017-160801"/>
        <s v="CA-2016-108364"/>
        <s v="CA-2017-169362"/>
        <s v="CA-2015-127481"/>
        <s v="CA-2015-112711"/>
        <s v="US-2015-145121"/>
        <s v="CA-2017-166184"/>
        <s v="CA-2017-157413"/>
        <s v="CA-2014-143637"/>
        <s v="CA-2015-102260"/>
        <s v="US-2016-137295"/>
        <s v="CA-2016-134334"/>
        <s v="US-2017-109316"/>
        <s v="CA-2016-138478"/>
        <s v="CA-2017-150469"/>
        <s v="CA-2017-152436"/>
        <s v="CA-2016-169334"/>
        <s v="US-2014-115413"/>
        <s v="CA-2014-125150"/>
        <s v="CA-2015-127327"/>
        <s v="CA-2017-117114"/>
        <s v="CA-2015-137302"/>
        <s v="CA-2016-112382"/>
        <s v="CA-2015-128958"/>
        <s v="CA-2015-106257"/>
        <s v="CA-2015-149083"/>
        <s v="US-2014-137869"/>
        <s v="CA-2016-116603"/>
        <s v="CA-2014-158470"/>
        <s v="US-2017-123834"/>
        <s v="CA-2015-125976"/>
        <s v="CA-2016-128706"/>
        <s v="CA-2016-104311"/>
        <s v="CA-2014-169649"/>
        <s v="CA-2015-144890"/>
        <s v="CA-2017-135587"/>
        <s v="CA-2014-103429"/>
        <s v="CA-2017-152261"/>
        <s v="CA-2015-142993"/>
        <s v="CA-2015-143364"/>
        <s v="CA-2014-100972"/>
        <s v="CA-2016-136994"/>
        <s v="US-2017-166233"/>
        <s v="CA-2017-122112"/>
        <s v="CA-2016-101672"/>
        <s v="CA-2017-168403"/>
        <s v="CA-2015-148705"/>
        <s v="CA-2016-160241"/>
        <s v="CA-2016-155747"/>
        <s v="CA-2017-118017"/>
        <s v="CA-2016-113117"/>
        <s v="CA-2016-148684"/>
        <s v="CA-2017-125367"/>
        <s v="CA-2017-124744"/>
        <s v="CA-2017-128363"/>
        <s v="CA-2015-126669"/>
        <s v="US-2015-118766"/>
        <s v="CA-2016-112585"/>
        <s v="CA-2016-149762"/>
        <s v="CA-2016-167605"/>
        <s v="US-2017-105697"/>
        <s v="CA-2017-165323"/>
        <s v="CA-2015-110891"/>
        <s v="CA-2017-100783"/>
        <s v="CA-2015-152513"/>
        <s v="CA-2017-139822"/>
        <s v="CA-2017-107713"/>
        <s v="CA-2017-134096"/>
        <s v="CA-2016-125843"/>
        <s v="CA-2017-120404"/>
        <s v="CA-2017-167549"/>
        <s v="CA-2016-120082"/>
        <s v="US-2016-168095"/>
        <s v="CA-2017-166093"/>
        <s v="CA-2016-146325"/>
        <s v="CA-2017-134194"/>
        <s v="CA-2014-131009"/>
        <s v="CA-2015-145814"/>
        <s v="CA-2014-138359"/>
        <s v="CA-2017-131807"/>
        <s v="CA-2017-104864"/>
        <s v="CA-2015-138219"/>
        <s v="CA-2016-157707"/>
        <s v="US-2015-126753"/>
        <s v="CA-2014-166051"/>
        <s v="CA-2015-113040"/>
        <s v="CA-2014-103800"/>
        <s v="CA-2014-113383"/>
        <s v="CA-2017-152499"/>
        <s v="CA-2016-151498"/>
        <s v="CA-2016-137939"/>
        <s v="US-2016-117793"/>
        <s v="CA-2016-133872"/>
        <s v="US-2015-165743"/>
        <s v="US-2017-105998"/>
        <s v="US-2014-148194"/>
        <s v="US-2015-151407"/>
        <s v="CA-2015-110870"/>
        <s v="CA-2014-143210"/>
        <s v="CA-2016-139808"/>
        <s v="CA-2015-110863"/>
        <s v="CA-2014-127859"/>
        <s v="US-2015-136427"/>
        <s v="CA-2017-120168"/>
        <s v="US-2014-131870"/>
        <s v="CA-2017-114804"/>
        <s v="CA-2017-167227"/>
        <s v="CA-2014-129189"/>
        <s v="CA-2015-132465"/>
        <s v="CA-2016-166373"/>
        <s v="CA-2016-158806"/>
        <s v="CA-2015-119690"/>
        <s v="CA-2015-153738"/>
        <s v="CA-2017-169012"/>
        <s v="CA-2017-109393"/>
        <s v="CA-2017-121489"/>
        <s v="US-2017-133081"/>
        <s v="CA-2017-165008"/>
        <s v="CA-2016-145611"/>
        <s v="CA-2016-113600"/>
        <s v="CA-2017-130834"/>
        <s v="CA-2016-168543"/>
        <s v="CA-2014-144974"/>
        <s v="CA-2014-109904"/>
        <s v="CA-2017-152205"/>
        <s v="CA-2015-121188"/>
        <s v="CA-2015-156013"/>
        <s v="CA-2016-132997"/>
        <s v="US-2015-160563"/>
        <s v="CA-2017-151750"/>
        <s v="CA-2015-106187"/>
        <s v="US-2016-164945"/>
        <s v="CA-2015-150714"/>
        <s v="CA-2016-105753"/>
        <s v="CA-2017-120894"/>
        <s v="CA-2016-106621"/>
        <s v="CA-2015-107020"/>
        <s v="US-2015-117492"/>
        <s v="CA-2014-101392"/>
        <s v="CA-2015-127502"/>
        <s v="CA-2017-143658"/>
        <s v="CA-2017-133046"/>
        <s v="CA-2017-122798"/>
        <s v="CA-2016-169663"/>
        <s v="CA-2015-149846"/>
        <s v="CA-2017-159149"/>
        <s v="US-2017-167570"/>
        <s v="CA-2017-160122"/>
        <s v="CA-2016-130393"/>
        <s v="CA-2017-144820"/>
        <s v="CA-2017-101014"/>
        <s v="CA-2017-105543"/>
        <s v="US-2017-113201"/>
        <s v="US-2017-106551"/>
        <s v="CA-2016-116722"/>
        <s v="CA-2014-138128"/>
        <s v="US-2017-150070"/>
        <s v="CA-2015-137064"/>
        <s v="CA-2017-157350"/>
        <s v="CA-2014-127866"/>
        <s v="CA-2015-131352"/>
        <s v="CA-2015-121776"/>
        <s v="CA-2016-118073"/>
        <s v="CA-2014-103219"/>
        <s v="CA-2016-102561"/>
        <s v="CA-2016-100993"/>
        <s v="US-2014-112949"/>
        <s v="US-2017-146822"/>
        <s v="US-2016-131058"/>
        <s v="CA-2014-167997"/>
        <s v="CA-2017-140151"/>
        <s v="US-2017-143770"/>
        <s v="CA-2016-131296"/>
        <s v="CA-2016-103464"/>
        <s v="CA-2017-136238"/>
        <s v="CA-2016-120803"/>
        <s v="CA-2016-134138"/>
        <s v="CA-2015-120915"/>
        <s v="CA-2015-168207"/>
        <s v="CA-2016-144148"/>
        <s v="CA-2017-107174"/>
        <s v="CA-2016-146150"/>
        <s v="CA-2014-114125"/>
        <s v="CA-2016-114944"/>
        <s v="CA-2016-135965"/>
        <s v="CA-2017-149699"/>
        <s v="CA-2016-166429"/>
        <s v="CA-2015-112767"/>
        <s v="CA-2015-119879"/>
        <s v="CA-2017-155642"/>
        <s v="US-2017-101721"/>
        <s v="CA-2015-136728"/>
        <s v="CA-2016-127194"/>
        <s v="CA-2015-140375"/>
        <s v="US-2017-155866"/>
        <s v="CA-2015-141327"/>
        <s v="CA-2015-136700"/>
        <s v="CA-2017-102736"/>
        <s v="CA-2017-125269"/>
        <s v="CA-2015-114811"/>
        <s v="CA-2015-122266"/>
        <s v="CA-2015-141565"/>
        <s v="CA-2017-128769"/>
        <s v="CA-2016-116337"/>
        <s v="CA-2015-120845"/>
        <s v="CA-2014-120775"/>
        <s v="CA-2014-152905"/>
        <s v="CA-2016-104633"/>
        <s v="CA-2017-104136"/>
        <s v="CA-2016-123050"/>
        <s v="CA-2016-162355"/>
        <s v="CA-2014-158225"/>
        <s v="CA-2017-102204"/>
        <s v="CA-2017-103065"/>
        <s v="CA-2014-109855"/>
        <s v="CA-2014-109897"/>
        <s v="US-2014-143581"/>
        <s v="CA-2015-129217"/>
        <s v="CA-2016-133816"/>
        <s v="CA-2015-140221"/>
        <s v="CA-2017-152310"/>
        <s v="CA-2016-118101"/>
        <s v="CA-2016-100307"/>
        <s v="CA-2015-138457"/>
        <s v="CA-2014-131800"/>
        <s v="CA-2014-118304"/>
        <s v="CA-2017-121790"/>
        <s v="CA-2016-169670"/>
        <s v="CA-2016-139549"/>
        <s v="CA-2015-104059"/>
        <s v="CA-2017-164112"/>
        <s v="CA-2015-143882"/>
        <s v="US-2016-139262"/>
        <s v="CA-2017-146192"/>
        <s v="CA-2017-134810"/>
        <s v="CA-2015-154284"/>
        <s v="CA-2014-156244"/>
        <s v="CA-2015-106362"/>
        <s v="US-2017-168802"/>
        <s v="US-2017-146906"/>
        <s v="CA-2016-166380"/>
        <s v="US-2015-158911"/>
        <s v="US-2014-103338"/>
        <s v="CA-2015-109169"/>
        <s v="US-2017-167318"/>
        <s v="US-2014-120313"/>
        <s v="CA-2017-135419"/>
        <s v="CA-2016-128671"/>
        <s v="CA-2016-149335"/>
        <s v="CA-2014-168312"/>
        <s v="US-2017-105935"/>
        <s v="CA-2014-161508"/>
        <s v="CA-2017-130904"/>
        <s v="CA-2017-133620"/>
        <s v="CA-2015-142937"/>
        <s v="US-2016-149790"/>
        <s v="CA-2016-130778"/>
        <s v="CA-2017-144456"/>
        <s v="CA-2017-103478"/>
        <s v="CA-2017-118577"/>
        <s v="CA-2017-113572"/>
        <s v="CA-2016-153269"/>
        <s v="CA-2017-161655"/>
        <s v="CA-2016-101469"/>
        <s v="CA-2014-153087"/>
        <s v="CA-2017-135076"/>
        <s v="CA-2014-161634"/>
        <s v="CA-2017-141481"/>
        <s v="CA-2016-132549"/>
        <s v="US-2014-155544"/>
        <s v="US-2015-115238"/>
        <s v="CA-2017-132199"/>
        <s v="CA-2016-163174"/>
        <s v="CA-2014-110555"/>
        <s v="CA-2017-147207"/>
        <s v="CA-2017-137631"/>
        <s v="CA-2017-157273"/>
        <s v="CA-2014-109918"/>
        <s v="CA-2016-118745"/>
        <s v="CA-2016-163972"/>
        <s v="CA-2014-165393"/>
        <s v="CA-2016-113726"/>
        <s v="CA-2016-152940"/>
        <s v="CA-2015-158701"/>
        <s v="CA-2017-156272"/>
        <s v="CA-2015-162964"/>
        <s v="CA-2014-103527"/>
        <s v="CA-2016-134544"/>
        <s v="CA-2016-163048"/>
        <s v="CA-2016-145135"/>
        <s v="CA-2017-137582"/>
        <s v="CA-2015-149601"/>
        <s v="CA-2014-139423"/>
        <s v="CA-2016-102596"/>
        <s v="CA-2017-153227"/>
        <s v="CA-2017-110625"/>
        <s v="CA-2016-142594"/>
        <s v="CA-2014-152254"/>
        <s v="US-2014-120236"/>
        <s v="CA-2017-120061"/>
        <s v="CA-2015-133837"/>
        <s v="CA-2015-110814"/>
        <s v="CA-2016-154067"/>
        <s v="CA-2017-140480"/>
        <s v="CA-2015-134082"/>
        <s v="CA-2016-130820"/>
        <s v="CA-2016-159765"/>
        <s v="CA-2017-132290"/>
        <s v="CA-2016-147109"/>
        <s v="CA-2017-107265"/>
        <s v="CA-2017-118199"/>
        <s v="CA-2017-150091"/>
        <s v="CA-2016-137652"/>
        <s v="CA-2015-128356"/>
        <s v="CA-2017-167017"/>
        <s v="US-2017-132220"/>
        <s v="CA-2016-118129"/>
        <s v="US-2014-113124"/>
        <s v="CA-2017-155621"/>
        <s v="US-2014-127635"/>
        <s v="CA-2015-151470"/>
        <s v="CA-2015-112823"/>
        <s v="CA-2014-108861"/>
        <s v="CA-2017-114370"/>
        <s v="CA-2016-158302"/>
        <s v="CA-2017-145779"/>
        <s v="US-2016-155173"/>
        <s v="CA-2017-125451"/>
        <s v="CA-2014-131387"/>
        <s v="CA-2016-125087"/>
        <s v="CA-2016-154081"/>
        <s v="US-2017-118556"/>
        <s v="CA-2014-126200"/>
        <s v="CA-2014-146500"/>
        <s v="CA-2015-169537"/>
        <s v="CA-2014-100881"/>
        <s v="CA-2015-144043"/>
        <s v="CA-2015-116512"/>
        <s v="CA-2015-101000"/>
        <s v="CA-2016-168557"/>
        <s v="US-2016-164196"/>
        <s v="US-2017-132031"/>
        <s v="CA-2015-169733"/>
        <s v="CA-2017-169404"/>
        <s v="CA-2017-134880"/>
        <s v="CA-2015-145758"/>
        <s v="CA-2017-158736"/>
        <s v="US-2016-119270"/>
        <s v="CA-2014-109890"/>
        <s v="CA-2016-138583"/>
        <s v="US-2017-118535"/>
        <s v="CA-2016-126284"/>
        <s v="CA-2017-142391"/>
        <s v="CA-2017-124716"/>
        <s v="CA-2016-158841"/>
        <s v="CA-2017-106824"/>
        <s v="CA-2015-109190"/>
        <s v="CA-2016-143154"/>
        <s v="CA-2014-169061"/>
        <s v="CA-2015-102316"/>
        <s v="CA-2014-164903"/>
        <s v="CA-2016-109400"/>
        <s v="CA-2016-130400"/>
        <s v="CA-2015-135853"/>
        <s v="CA-2016-103359"/>
        <s v="CA-2016-144645"/>
        <s v="CA-2017-141614"/>
        <s v="CA-2015-122168"/>
        <s v="CA-2016-132899"/>
        <s v="CA-2017-149720"/>
        <s v="CA-2017-118003"/>
        <s v="CA-2016-141887"/>
        <s v="US-2016-160206"/>
        <s v="CA-2017-133074"/>
        <s v="CA-2017-161172"/>
        <s v="CA-2017-137624"/>
        <s v="CA-2016-156748"/>
        <s v="CA-2015-169677"/>
        <s v="US-2014-163146"/>
        <s v="CA-2015-157343"/>
        <s v="CA-2017-147354"/>
        <s v="CA-2015-157287"/>
        <s v="CA-2014-137575"/>
        <s v="CA-2016-119074"/>
        <s v="CA-2015-149566"/>
        <s v="CA-2015-126186"/>
        <s v="CA-2015-121132"/>
        <s v="CA-2014-140473"/>
        <s v="US-2017-102904"/>
        <s v="CA-2016-102092"/>
        <s v="CA-2015-117884"/>
        <s v="CA-2016-132829"/>
        <s v="CA-2016-123540"/>
        <s v="US-2017-108315"/>
        <s v="CA-2016-134110"/>
        <s v="US-2016-136581"/>
        <s v="CA-2016-162390"/>
        <s v="CA-2016-162222"/>
        <s v="CA-2014-121629"/>
        <s v="CA-2015-164623"/>
        <s v="CA-2014-159849"/>
        <s v="CA-2017-101273"/>
        <s v="CA-2017-106747"/>
        <s v="CA-2017-146164"/>
        <s v="CA-2016-111605"/>
        <s v="CA-2014-130673"/>
        <s v="CA-2014-104808"/>
        <s v="US-2017-132927"/>
        <s v="CA-2017-162015"/>
        <s v="CA-2015-138492"/>
        <s v="CA-2017-145338"/>
        <s v="CA-2017-126676"/>
        <s v="CA-2017-101700"/>
        <s v="CA-2017-159667"/>
        <s v="CA-2014-111934"/>
        <s v="US-2016-117387"/>
        <s v="CA-2014-141110"/>
        <s v="US-2014-133949"/>
        <s v="US-2016-116365"/>
        <s v="CA-2017-162936"/>
        <s v="CA-2014-151946"/>
        <s v="CA-2017-123624"/>
        <s v="CA-2016-146437"/>
        <s v="CA-2016-138233"/>
        <s v="CA-2016-165918"/>
        <s v="CA-2017-117513"/>
        <s v="CA-2017-132437"/>
        <s v="US-2017-119319"/>
        <s v="CA-2017-104318"/>
        <s v="US-2016-114230"/>
        <s v="CA-2015-136147"/>
        <s v="CA-2015-156118"/>
        <s v="CA-2015-164084"/>
        <s v="CA-2016-107783"/>
        <s v="CA-2017-159793"/>
        <s v="CA-2014-160094"/>
        <s v="CA-2017-151281"/>
        <s v="CA-2017-118346"/>
        <s v="CA-2014-129819"/>
        <s v="US-2017-148551"/>
        <s v="CA-2017-147767"/>
        <s v="CA-2015-108259"/>
        <s v="CA-2016-113341"/>
        <s v="US-2015-131842"/>
        <s v="CA-2016-164574"/>
        <s v="CA-2014-142769"/>
        <s v="CA-2016-168361"/>
        <s v="CA-2016-153185"/>
        <s v="CA-2017-124765"/>
        <s v="CA-2015-131856"/>
        <s v="CA-2017-126634"/>
        <s v="CA-2016-118500"/>
        <s v="CA-2016-163951"/>
        <s v="CA-2016-149916"/>
        <s v="CA-2015-158918"/>
        <s v="US-2014-159611"/>
        <s v="CA-2017-163265"/>
        <s v="CA-2017-141705"/>
        <s v="CA-2016-112739"/>
        <s v="CA-2016-143805"/>
        <s v="CA-2014-133634"/>
        <s v="CA-2017-101665"/>
        <s v="CA-2016-155446"/>
        <s v="CA-2017-137323"/>
        <s v="CA-2016-144015"/>
        <s v="CA-2014-101427"/>
        <s v="CA-2016-136770"/>
        <s v="CA-2016-118311"/>
        <s v="US-2014-112795"/>
        <s v="CA-2017-127096"/>
        <s v="CA-2017-119284"/>
        <s v="CA-2015-133494"/>
        <s v="CA-2016-111318"/>
        <s v="US-2014-132745"/>
        <s v="CA-2014-146815"/>
        <s v="CA-2014-119144"/>
        <s v="CA-2014-105648"/>
        <s v="US-2015-145422"/>
        <s v="CA-2017-136623"/>
        <s v="CA-2017-121678"/>
        <s v="CA-2016-120824"/>
        <s v="US-2016-135209"/>
        <s v="CA-2017-148145"/>
        <s v="CA-2015-103870"/>
        <s v="CA-2015-111017"/>
        <s v="CA-2017-116988"/>
        <s v="US-2014-169390"/>
        <s v="CA-2016-168774"/>
        <s v="CA-2017-161592"/>
        <s v="US-2017-131961"/>
        <s v="CA-2016-102498"/>
        <s v="CA-2015-113222"/>
        <s v="US-2015-144771"/>
        <s v="CA-2015-162376"/>
        <s v="CA-2017-128076"/>
        <s v="US-2015-163825"/>
        <s v="CA-2016-105662"/>
        <s v="CA-2017-152198"/>
        <s v="CA-2016-114307"/>
        <s v="CA-2016-159891"/>
        <s v="CA-2016-112578"/>
        <s v="CA-2015-107083"/>
        <s v="CA-2015-151722"/>
        <s v="CA-2016-151148"/>
        <s v="CA-2017-115882"/>
        <s v="CA-2015-132276"/>
        <s v="CA-2016-163636"/>
        <s v="CA-2016-102813"/>
        <s v="CA-2017-135377"/>
        <s v="CA-2015-165813"/>
        <s v="CA-2015-133585"/>
        <s v="CA-2016-116911"/>
        <s v="US-2017-129224"/>
        <s v="CA-2017-145765"/>
        <s v="CA-2017-126914"/>
        <s v="CA-2015-169572"/>
        <s v="CA-2017-162075"/>
        <s v="CA-2014-162992"/>
        <s v="CA-2016-106397"/>
        <s v="US-2016-150140"/>
        <s v="CA-2014-116666"/>
        <s v="CA-2017-148992"/>
        <s v="CA-2016-140935"/>
        <s v="CA-2014-157644"/>
        <s v="US-2017-100398"/>
        <s v="CA-2016-113082"/>
        <s v="US-2017-110646"/>
        <s v="CA-2017-120614"/>
        <s v="US-2016-140172"/>
        <s v="CA-2015-127754"/>
        <s v="CA-2015-144274"/>
        <s v="CA-2015-142930"/>
        <s v="CA-2017-100622"/>
        <s v="CA-2017-117156"/>
        <s v="CA-2015-115399"/>
        <s v="US-2014-157847"/>
        <s v="CA-2015-115168"/>
        <s v="CA-2014-109680"/>
        <s v="CA-2016-167983"/>
        <s v="CA-2015-145324"/>
        <s v="CA-2015-153423"/>
        <s v="US-2017-132675"/>
        <s v="CA-2014-153808"/>
        <s v="US-2016-112396"/>
        <s v="CA-2014-141173"/>
        <s v="CA-2017-156664"/>
        <s v="CA-2015-140718"/>
        <s v="CA-2014-119977"/>
        <s v="US-2015-115343"/>
        <s v="CA-2017-163671"/>
        <s v="CA-2017-135909"/>
        <s v="US-2017-114356"/>
        <s v="CA-2015-125934"/>
        <s v="CA-2015-158148"/>
        <s v="CA-2014-120411"/>
        <s v="CA-2016-158260"/>
        <s v="CA-2017-101805"/>
        <s v="US-2014-105137"/>
        <s v="CA-2017-142489"/>
        <s v="US-2016-141264"/>
        <s v="CA-2017-126928"/>
        <s v="US-2015-107944"/>
        <s v="CA-2016-135594"/>
        <s v="US-2017-115252"/>
        <s v="CA-2014-107398"/>
        <s v="CA-2014-169642"/>
        <s v="CA-2017-103968"/>
        <s v="CA-2016-147256"/>
        <s v="CA-2016-162159"/>
        <s v="CA-2015-111038"/>
        <s v="CA-2014-124723"/>
        <s v="CA-2016-167241"/>
        <s v="CA-2015-163237"/>
        <s v="CA-2016-150483"/>
        <s v="US-2016-126431"/>
        <s v="CA-2016-139934"/>
        <s v="CA-2015-109603"/>
        <s v="CA-2017-160661"/>
        <s v="CA-2017-102610"/>
        <s v="US-2016-144057"/>
        <s v="CA-2014-160276"/>
        <s v="CA-2014-132983"/>
        <s v="CA-2016-145709"/>
        <s v="CA-2017-133928"/>
        <s v="CA-2016-168032"/>
        <s v="CA-2015-143616"/>
        <s v="US-2015-168704"/>
        <s v="CA-2017-143252"/>
        <s v="CA-2016-102134"/>
        <s v="CA-2017-130036"/>
        <s v="CA-2015-134117"/>
        <s v="CA-2014-130918"/>
        <s v="CA-2016-159023"/>
        <s v="CA-2017-111717"/>
        <s v="CA-2014-154592"/>
        <s v="CA-2014-128622"/>
        <s v="CA-2017-148355"/>
        <s v="CA-2014-132913"/>
        <s v="CA-2017-150910"/>
        <s v="CA-2014-156790"/>
        <s v="CA-2014-126480"/>
        <s v="CA-2017-105620"/>
        <s v="CA-2017-150266"/>
        <s v="CA-2016-157280"/>
        <s v="CA-2017-106691"/>
        <s v="CA-2016-134180"/>
        <s v="CA-2014-166730"/>
        <s v="CA-2017-157469"/>
        <s v="CA-2017-122308"/>
        <s v="US-2014-149034"/>
        <s v="CA-2017-159226"/>
        <s v="CA-2017-156622"/>
        <s v="CA-2014-119529"/>
        <s v="CA-2015-150413"/>
        <s v="CA-2014-108182"/>
        <s v="CA-2016-110898"/>
        <s v="CA-2015-123092"/>
        <s v="US-2015-128587"/>
        <s v="US-2017-139577"/>
        <s v="CA-2017-159100"/>
        <s v="CA-2014-109043"/>
        <s v="US-2017-116491"/>
        <s v="CA-2017-122763"/>
        <s v="CA-2017-137785"/>
        <s v="CA-2014-133389"/>
        <s v="CA-2014-103807"/>
        <s v="CA-2015-102855"/>
        <s v="CA-2017-107825"/>
        <s v="CA-2017-106047"/>
        <s v="CA-2017-127803"/>
        <s v="CA-2015-137071"/>
        <s v="CA-2016-121447"/>
        <s v="CA-2017-143084"/>
        <s v="CA-2016-131639"/>
        <s v="CA-2016-161361"/>
        <s v="CA-2014-100706"/>
        <s v="CA-2015-129525"/>
        <s v="US-2016-141880"/>
        <s v="CA-2015-165799"/>
        <s v="CA-2016-102127"/>
        <s v="US-2016-152415"/>
        <s v="CA-2014-138198"/>
        <s v="CA-2017-128041"/>
        <s v="CA-2017-105823"/>
        <s v="CA-2014-152268"/>
        <s v="CA-2015-148873"/>
        <s v="CA-2015-166492"/>
        <s v="CA-2017-157420"/>
        <s v="CA-2016-117121"/>
        <s v="CA-2014-138177"/>
        <s v="CA-2014-114335"/>
        <s v="CA-2015-168760"/>
        <s v="CA-2016-168830"/>
        <s v="CA-2017-137463"/>
        <s v="CA-2014-124513"/>
        <s v="CA-2015-165554"/>
        <s v="CA-2014-141838"/>
        <s v="CA-2017-117009"/>
        <s v="CA-2015-128993"/>
        <s v="CA-2015-160227"/>
        <s v="CA-2015-149097"/>
        <s v="CA-2016-132304"/>
        <s v="CA-2015-136420"/>
        <s v="CA-2016-101623"/>
        <s v="US-2014-151015"/>
        <s v="CA-2017-152968"/>
        <s v="CA-2016-150077"/>
        <s v="CA-2016-106278"/>
        <s v="CA-2017-147550"/>
        <s v="CA-2015-136105"/>
        <s v="CA-2016-142524"/>
        <s v="CA-2014-136336"/>
        <s v="US-2015-136259"/>
        <s v="US-2014-124625"/>
        <s v="CA-2016-108105"/>
        <s v="CA-2017-166898"/>
        <s v="CA-2017-169005"/>
        <s v="CA-2015-104038"/>
        <s v="CA-2016-126102"/>
        <s v="CA-2016-143406"/>
        <s v="CA-2015-150308"/>
        <s v="CA-2016-131093"/>
        <s v="US-2017-148831"/>
        <s v="CA-2015-162950"/>
        <s v="US-2015-132836"/>
        <s v="US-2014-158365"/>
        <s v="CA-2017-152933"/>
        <s v="CA-2015-163181"/>
        <s v="CA-2015-132941"/>
        <s v="CA-2014-132010"/>
        <s v="CA-2016-135461"/>
        <s v="CA-2017-153045"/>
        <s v="US-2016-155971"/>
        <s v="CA-2017-122007"/>
        <s v="CA-2017-162250"/>
        <s v="US-2016-158288"/>
        <s v="CA-2016-128916"/>
        <s v="CA-2015-157028"/>
        <s v="CA-2017-112473"/>
        <s v="US-2017-147655"/>
        <s v="CA-2016-130911"/>
        <s v="CA-2017-100055"/>
        <s v="CA-2015-157805"/>
        <s v="CA-2016-124254"/>
        <s v="CA-2014-123400"/>
        <s v="CA-2014-106971"/>
        <s v="CA-2017-123029"/>
        <s v="CA-2016-139409"/>
        <s v="US-2017-166688"/>
        <s v="CA-2015-126970"/>
        <s v="US-2016-165505"/>
        <s v="US-2014-157070"/>
        <s v="US-2015-106873"/>
        <s v="CA-2016-132990"/>
        <s v="CA-2014-102645"/>
        <s v="CA-2014-134215"/>
        <s v="CA-2016-118934"/>
        <s v="CA-2016-160108"/>
        <s v="CA-2015-164007"/>
        <s v="CA-2016-100300"/>
        <s v="CA-2016-140571"/>
        <s v="US-2016-155768"/>
        <s v="CA-2017-119424"/>
        <s v="CA-2016-118178"/>
        <s v="CA-2016-166618"/>
        <s v="CA-2017-156776"/>
        <s v="US-2015-130512"/>
        <s v="CA-2015-141810"/>
        <s v="CA-2014-146843"/>
        <s v="CA-2014-103310"/>
        <s v="CA-2016-152688"/>
        <s v="CA-2016-153836"/>
        <s v="CA-2016-104689"/>
        <s v="CA-2016-146423"/>
        <s v="CA-2017-140781"/>
        <s v="CA-2017-141747"/>
        <s v="CA-2017-142776"/>
        <s v="CA-2015-167479"/>
        <s v="CA-2014-144071"/>
        <s v="US-2017-120908"/>
        <s v="CA-2016-152646"/>
        <s v="CA-2017-103765"/>
        <s v="US-2017-118157"/>
        <s v="US-2015-164238"/>
        <s v="CA-2017-103212"/>
        <s v="CA-2017-121160"/>
        <s v="CA-2017-140515"/>
        <s v="CA-2014-153619"/>
        <s v="CA-2017-133718"/>
        <s v="CA-2014-148383"/>
        <s v="CA-2016-126732"/>
        <s v="CA-2017-138156"/>
        <s v="CA-2017-110310"/>
        <s v="CA-2014-113271"/>
        <s v="CA-2017-130106"/>
        <s v="CA-2016-127761"/>
        <s v="CA-2016-105354"/>
        <s v="CA-2017-155712"/>
        <s v="CA-2017-102309"/>
        <s v="CA-2014-168368"/>
        <s v="CA-2017-167976"/>
        <s v="CA-2017-111388"/>
        <s v="CA-2015-124499"/>
        <s v="US-2017-128118"/>
        <s v="CA-2014-125759"/>
        <s v="CA-2015-151869"/>
        <s v="US-2017-102183"/>
        <s v="CA-2016-100510"/>
        <s v="CA-2017-146983"/>
        <s v="US-2014-134054"/>
        <s v="CA-2016-113236"/>
        <s v="CA-2017-122539"/>
        <s v="CA-2016-166772"/>
        <s v="US-2017-152898"/>
        <s v="CA-2016-160486"/>
        <s v="CA-2017-102218"/>
        <s v="CA-2014-161032"/>
        <s v="CA-2015-102778"/>
        <s v="CA-2017-154011"/>
        <s v="US-2017-165456"/>
        <s v="CA-2014-111857"/>
        <s v="CA-2014-163650"/>
        <s v="CA-2017-124114"/>
        <s v="US-2017-116505"/>
        <s v="CA-2017-161340"/>
        <s v="US-2015-163433"/>
        <s v="CA-2015-137603"/>
        <s v="CA-2014-128237"/>
        <s v="US-2016-102141"/>
        <s v="CA-2017-148642"/>
        <s v="CA-2015-111948"/>
        <s v="CA-2016-161907"/>
        <s v="CA-2017-124940"/>
        <s v="US-2017-108343"/>
        <s v="US-2016-111563"/>
        <s v="CA-2017-121853"/>
        <s v="US-2017-130687"/>
        <s v="CA-2015-164497"/>
        <s v="US-2015-153283"/>
        <s v="CA-2016-108056"/>
        <s v="CA-2017-127726"/>
        <s v="CA-2017-110198"/>
        <s v="CA-2017-130715"/>
        <s v="CA-2014-155264"/>
        <s v="CA-2016-119123"/>
        <s v="CA-2017-109085"/>
        <s v="CA-2016-114860"/>
        <s v="CA-2016-159009"/>
        <s v="CA-2017-148411"/>
        <s v="CA-2015-110324"/>
        <s v="CA-2016-168046"/>
        <s v="CA-2017-111591"/>
        <s v="US-2014-166828"/>
        <s v="CA-2014-108147"/>
        <s v="CA-2016-154998"/>
        <s v="CA-2017-113460"/>
        <s v="CA-2015-111339"/>
        <s v="CA-2017-102820"/>
        <s v="CA-2016-149671"/>
        <s v="CA-2015-126347"/>
        <s v="CA-2017-108756"/>
        <s v="CA-2017-155362"/>
        <s v="CA-2016-117625"/>
        <s v="CA-2014-154158"/>
        <s v="CA-2017-100433"/>
        <s v="CA-2017-163097"/>
        <s v="US-2017-127292"/>
        <s v="CA-2015-163734"/>
        <s v="CA-2017-162474"/>
        <s v="CA-2015-130848"/>
        <s v="CA-2014-125997"/>
        <s v="CA-2016-103128"/>
        <s v="CA-2015-167696"/>
        <s v="CA-2014-159814"/>
        <s v="CA-2016-105459"/>
        <s v="CA-2017-141663"/>
        <s v="CA-2014-152618"/>
        <s v="CA-2017-162789"/>
        <s v="US-2017-110149"/>
        <s v="CA-2016-108959"/>
        <s v="CA-2015-164777"/>
        <s v="CA-2016-132017"/>
        <s v="CA-2015-127824"/>
        <s v="CA-2014-148285"/>
        <s v="CA-2017-152926"/>
        <s v="CA-2014-145254"/>
        <s v="CA-2014-116246"/>
        <s v="CA-2016-160479"/>
        <s v="CA-2014-167486"/>
        <s v="CA-2014-152100"/>
        <s v="CA-2015-166219"/>
        <s v="CA-2015-111864"/>
        <s v="CA-2015-119627"/>
        <s v="CA-2015-160787"/>
        <s v="CA-2017-107853"/>
        <s v="CA-2017-126144"/>
        <s v="US-2014-154655"/>
        <s v="CA-2014-100391"/>
        <s v="CA-2014-165477"/>
        <s v="CA-2017-165904"/>
        <s v="CA-2015-104052"/>
        <s v="CA-2015-168277"/>
        <s v="CA-2016-158617"/>
        <s v="CA-2017-136882"/>
        <s v="US-2016-148957"/>
        <s v="CA-2014-140032"/>
        <s v="CA-2017-145506"/>
        <s v="CA-2015-129546"/>
        <s v="CA-2016-140977"/>
        <s v="CA-2017-151855"/>
        <s v="CA-2014-138240"/>
        <s v="CA-2014-101833"/>
        <s v="CA-2014-100867"/>
        <s v="US-2017-109610"/>
        <s v="CA-2014-156545"/>
        <s v="CA-2014-109127"/>
        <s v="CA-2016-126858"/>
        <s v="CA-2017-102925"/>
        <s v="CA-2015-100818"/>
        <s v="CA-2014-126193"/>
        <s v="CA-2017-150504"/>
        <s v="CA-2015-158351"/>
        <s v="CA-2014-122679"/>
        <s v="CA-2016-164770"/>
        <s v="CA-2017-130505"/>
        <s v="US-2017-125213"/>
        <s v="CA-2015-156566"/>
        <s v="US-2016-102232"/>
        <s v="CA-2017-111738"/>
        <s v="CA-2017-163188"/>
        <s v="CA-2016-105207"/>
        <s v="US-2016-123610"/>
        <s v="CA-2017-118213"/>
        <s v="CA-2016-149237"/>
        <s v="US-2015-158589"/>
        <s v="CA-2016-101329"/>
        <s v="CA-2016-113607"/>
        <s v="CA-2014-149104"/>
        <s v="CA-2016-105263"/>
        <s v="CA-2014-130575"/>
        <s v="CA-2017-142461"/>
        <s v="CA-2016-125220"/>
        <s v="CA-2014-100293"/>
        <s v="CA-2014-154165"/>
        <s v="CA-2015-123939"/>
        <s v="US-2017-104451"/>
        <s v="CA-2016-101189"/>
        <s v="CA-2014-169446"/>
        <s v="CA-2017-156958"/>
        <s v="CA-2017-101637"/>
        <s v="CA-2017-111759"/>
        <s v="CA-2017-102729"/>
        <s v="CA-2016-116596"/>
        <s v="CA-2017-124191"/>
        <s v="CA-2016-148747"/>
        <s v="US-2017-169488"/>
        <s v="CA-2015-135727"/>
        <s v="CA-2015-135251"/>
        <s v="CA-2014-166590"/>
        <s v="CA-2016-131744"/>
        <s v="CA-2015-160864"/>
        <s v="CA-2015-147690"/>
        <s v="CA-2015-163923"/>
        <s v="CA-2016-125724"/>
        <s v="CA-2015-111612"/>
        <s v="CA-2015-156853"/>
        <s v="CA-2014-103086"/>
        <s v="CA-2016-129280"/>
        <s v="CA-2015-161242"/>
        <s v="CA-2014-130428"/>
        <s v="CA-2017-104388"/>
        <s v="CA-2015-113131"/>
        <s v="CA-2015-148495"/>
        <s v="CA-2015-143147"/>
        <s v="CA-2017-152975"/>
        <s v="CA-2016-107475"/>
        <s v="CA-2017-116127"/>
        <s v="CA-2017-132584"/>
        <s v="CA-2016-160598"/>
        <s v="CA-2016-108630"/>
        <s v="US-2017-129203"/>
        <s v="CA-2017-110940"/>
        <s v="CA-2014-119172"/>
        <s v="US-2016-105452"/>
        <s v="CA-2017-108931"/>
        <s v="CA-2017-104619"/>
        <s v="CA-2015-149517"/>
        <s v="CA-2015-116841"/>
        <s v="CA-2017-107797"/>
        <s v="CA-2016-117604"/>
        <s v="CA-2014-130155"/>
        <s v="CA-2016-129861"/>
        <s v="CA-2015-138625"/>
        <s v="US-2017-122672"/>
        <s v="CA-2017-117128"/>
        <s v="CA-2016-130638"/>
        <s v="CA-2017-144365"/>
        <s v="CA-2016-110086"/>
        <s v="CA-2014-128524"/>
        <s v="CA-2016-140256"/>
        <s v="CA-2017-160633"/>
        <s v="CA-2014-115133"/>
        <s v="CA-2017-137449"/>
        <s v="CA-2017-103520"/>
        <s v="CA-2014-139283"/>
        <s v="CA-2014-118192"/>
        <s v="CA-2016-168844"/>
        <s v="CA-2017-154809"/>
        <s v="CA-2014-151330"/>
        <s v="CA-2014-124702"/>
        <s v="US-2017-125808"/>
        <s v="CA-2015-116638"/>
        <s v="CA-2014-104563"/>
        <s v="US-2017-107979"/>
        <s v="CA-2014-150518"/>
        <s v="CA-2016-107104"/>
        <s v="CA-2017-161893"/>
        <s v="CA-2014-156160"/>
        <s v="CA-2014-100860"/>
        <s v="CA-2016-160717"/>
        <s v="CA-2017-132619"/>
        <s v="US-2015-120957"/>
        <s v="CA-2017-157448"/>
        <s v="CA-2016-126270"/>
        <s v="CA-2017-145275"/>
        <s v="CA-2015-133396"/>
        <s v="US-2017-140312"/>
        <s v="CA-2016-114867"/>
        <s v="US-2014-164644"/>
        <s v="CA-2016-137393"/>
        <s v="US-2014-120175"/>
        <s v="CA-2016-144785"/>
        <s v="CA-2015-130113"/>
        <s v="CA-2017-122770"/>
        <s v="CA-2017-118668"/>
        <s v="CA-2017-116498"/>
        <s v="US-2017-130603"/>
        <s v="US-2017-135986"/>
        <s v="CA-2017-140536"/>
        <s v="CA-2015-130183"/>
        <s v="CA-2015-107902"/>
        <s v="CA-2017-130148"/>
        <s v="US-2016-151260"/>
        <s v="CA-2014-144281"/>
        <s v="CA-2016-122511"/>
        <s v="CA-2017-154116"/>
        <s v="CA-2016-105291"/>
        <s v="CA-2017-147032"/>
        <s v="CA-2017-125990"/>
        <s v="CA-2016-161746"/>
        <s v="CA-2014-114251"/>
        <s v="CA-2016-116379"/>
        <s v="US-2016-144477"/>
        <s v="CA-2016-108210"/>
        <s v="CA-2017-166835"/>
        <s v="CA-2016-119641"/>
        <s v="CA-2016-105781"/>
        <s v="CA-2014-101364"/>
        <s v="CA-2015-117898"/>
        <s v="CA-2017-142293"/>
        <s v="CA-2017-167395"/>
        <s v="CA-2014-111962"/>
        <s v="CA-2017-124261"/>
        <s v="CA-2014-114321"/>
        <s v="CA-2014-128062"/>
        <s v="US-2015-100069"/>
        <s v="CA-2017-129294"/>
        <s v="CA-2015-117086"/>
        <s v="CA-2017-131303"/>
        <s v="CA-2016-137127"/>
        <s v="CA-2017-141782"/>
        <s v="CA-2017-137505"/>
        <s v="US-2014-140914"/>
        <s v="CA-2016-158358"/>
        <s v="CA-2016-113390"/>
        <s v="US-2016-158680"/>
        <s v="CA-2017-113705"/>
        <s v="CA-2016-146913"/>
        <s v="CA-2017-159135"/>
        <s v="CA-2014-121762"/>
        <s v="CA-2014-123855"/>
        <s v="CA-2017-101959"/>
        <s v="CA-2017-102659"/>
        <s v="CA-2017-142328"/>
        <s v="CA-2016-123533"/>
        <s v="CA-2016-104983"/>
        <s v="CA-2016-160234"/>
        <s v="CA-2014-169019"/>
        <s v="CA-2016-153178"/>
        <s v="CA-2015-149748"/>
        <s v="CA-2015-155635"/>
        <s v="US-2014-114377"/>
        <s v="CA-2017-144491"/>
        <s v="CA-2014-127166"/>
        <s v="CA-2016-125920"/>
        <s v="CA-2015-128608"/>
        <s v="CA-2017-137918"/>
        <s v="CA-2015-122973"/>
        <s v="CA-2016-136322"/>
        <s v="CA-2017-107209"/>
        <s v="CA-2017-145093"/>
        <s v="US-2014-139640"/>
        <s v="CA-2016-117583"/>
        <s v="CA-2015-162201"/>
        <s v="US-2014-164406"/>
        <s v="CA-2017-169999"/>
        <s v="US-2017-152842"/>
        <s v="CA-2014-113257"/>
        <s v="CA-2014-133963"/>
        <s v="CA-2017-130302"/>
        <s v="CA-2016-126627"/>
        <s v="US-2016-125402"/>
        <s v="CA-2014-163867"/>
        <s v="CA-2017-169327"/>
        <s v="CA-2014-142979"/>
        <s v="CA-2016-158155"/>
        <s v="CA-2017-138870"/>
        <s v="CA-2014-120950"/>
        <s v="CA-2015-164301"/>
        <s v="CA-2017-113278"/>
        <s v="US-2015-116981"/>
        <s v="CA-2014-114195"/>
        <s v="CA-2017-146269"/>
        <s v="CA-2016-100587"/>
        <s v="CA-2016-166653"/>
        <s v="CA-2015-130855"/>
        <s v="US-2017-166324"/>
        <s v="CA-2016-122581"/>
        <s v="CA-2015-104297"/>
        <s v="CA-2014-153927"/>
        <s v="CA-2014-112291"/>
        <s v="CA-2014-146997"/>
        <s v="CA-2017-169607"/>
        <s v="CA-2015-127544"/>
        <s v="CA-2017-166499"/>
        <s v="US-2016-115441"/>
        <s v="CA-2014-115049"/>
        <s v="CA-2014-156342"/>
        <s v="CA-2016-112830"/>
        <s v="US-2014-117380"/>
        <s v="CA-2017-117646"/>
        <s v="CA-2014-122609"/>
        <s v="US-2015-129007"/>
        <s v="US-2014-157231"/>
        <s v="CA-2015-132388"/>
        <s v="CA-2017-160927"/>
        <s v="CA-2015-105508"/>
        <s v="CA-2016-149272"/>
        <s v="CA-2014-111360"/>
        <s v="US-2017-162124"/>
        <s v="CA-2015-159534"/>
        <s v="CA-2016-129630"/>
        <s v="CA-2015-104948"/>
        <s v="CA-2014-166555"/>
        <s v="CA-2016-114405"/>
        <s v="CA-2017-132955"/>
        <s v="CA-2016-164889"/>
        <s v="CA-2016-169824"/>
        <s v="CA-2017-164028"/>
        <s v="CA-2014-143371"/>
        <s v="CA-2015-145415"/>
        <s v="CA-2014-111157"/>
        <s v="CA-2017-121559"/>
        <s v="CA-2015-141593"/>
        <s v="US-2014-143287"/>
        <s v="CA-2017-137421"/>
        <s v="CA-2017-141446"/>
        <s v="CA-2015-168088"/>
        <s v="CA-2015-143700"/>
        <s v="CA-2016-146374"/>
        <s v="CA-2017-153871"/>
        <s v="CA-2015-103772"/>
        <s v="CA-2016-130225"/>
        <s v="US-2016-103674"/>
        <s v="US-2015-151435"/>
        <s v="CA-2017-163566"/>
        <s v="US-2016-157728"/>
        <s v="CA-2015-100251"/>
        <s v="CA-2016-125794"/>
        <s v="CA-2017-163629"/>
        <s v="CA-2014-110422"/>
        <s v="CA-2017-121258"/>
        <s v="CA-2017-119914"/>
      </sharedItems>
    </cacheField>
    <cacheField name="Order Date" numFmtId="14">
      <sharedItems containsSemiMixedTypes="0" containsNonDate="0" containsDate="1" containsString="0" minDate="2014-01-03T00:00:00" maxDate="2017-12-31T00:00:00"/>
    </cacheField>
    <cacheField name="Month" numFmtId="2">
      <sharedItems containsSemiMixedTypes="0" containsString="0" containsNumber="1" containsInteger="1" minValue="1" maxValue="12" count="12">
        <n v="11"/>
        <n v="6"/>
        <n v="10"/>
        <n v="4"/>
        <n v="12"/>
        <n v="5"/>
        <n v="8"/>
        <n v="7"/>
        <n v="9"/>
        <n v="1"/>
        <n v="3"/>
        <n v="2"/>
      </sharedItems>
    </cacheField>
    <cacheField name="Year" numFmtId="2">
      <sharedItems containsSemiMixedTypes="0" containsString="0" containsNumber="1" containsInteger="1" minValue="2014" maxValue="2017" count="4">
        <n v="2016"/>
        <n v="2015"/>
        <n v="2014"/>
        <n v="2017"/>
      </sharedItems>
    </cacheField>
    <cacheField name="Ship Date" numFmtId="14">
      <sharedItems containsSemiMixedTypes="0" containsNonDate="0" containsDate="1" containsString="0" minDate="2014-01-07T00:00:00" maxDate="2018-01-06T00:00:00"/>
    </cacheField>
    <cacheField name="Ship Mode" numFmtId="0">
      <sharedItems/>
    </cacheField>
    <cacheField name="Customer ID" numFmtId="0">
      <sharedItems count="793">
        <s v="CG-12520"/>
        <s v="DV-13045"/>
        <s v="SO-20335"/>
        <s v="BH-11710"/>
        <s v="AA-10480"/>
        <s v="IM-15070"/>
        <s v="HP-14815"/>
        <s v="PK-19075"/>
        <s v="AG-10270"/>
        <s v="ZD-21925"/>
        <s v="KB-16585"/>
        <s v="SF-20065"/>
        <s v="EB-13870"/>
        <s v="EH-13945"/>
        <s v="TB-21520"/>
        <s v="MA-17560"/>
        <s v="GH-14485"/>
        <s v="SN-20710"/>
        <s v="LC-16930"/>
        <s v="RA-19885"/>
        <s v="ES-14080"/>
        <s v="ON-18715"/>
        <s v="PO-18865"/>
        <s v="LH-16900"/>
        <s v="DP-13000"/>
        <s v="JM-15265"/>
        <s v="TB-21055"/>
        <s v="KM-16720"/>
        <s v="PS-18970"/>
        <s v="BS-11590"/>
        <s v="KD-16270"/>
        <s v="HM-14980"/>
        <s v="JE-15745"/>
        <s v="KB-16600"/>
        <s v="SC-20770"/>
        <s v="DN-13690"/>
        <s v="JC-16105"/>
        <s v="CS-12400"/>
        <s v="PG-18895"/>
        <s v="GM-14455"/>
        <s v="JS-15685"/>
        <s v="KB-16315"/>
        <s v="RB-19705"/>
        <s v="PN-18775"/>
        <s v="KD-16345"/>
        <s v="ER-13855"/>
        <s v="RB-19465"/>
        <s v="GZ-14470"/>
        <s v="LC-16870"/>
        <s v="JM-15250"/>
        <s v="PA-19060"/>
        <s v="CV-12805"/>
        <s v="CL-12565"/>
        <s v="RC-19960"/>
        <s v="DK-13090"/>
        <s v="GG-14650"/>
        <s v="SC-20725"/>
        <s v="AD-10180"/>
        <s v="PF-19165"/>
        <s v="TS-21610"/>
        <s v="LS-16975"/>
        <s v="DW-13585"/>
        <s v="LC-16885"/>
        <s v="JD-15895"/>
        <s v="SH-19975"/>
        <s v="SG-20080"/>
        <s v="HA-14920"/>
        <s v="MG-17680"/>
        <s v="JE-16165"/>
        <s v="TW-21025"/>
        <s v="SP-20650"/>
        <s v="NK-18490"/>
        <s v="DB-13060"/>
        <s v="NP-18670"/>
        <s v="TT-21070"/>
        <s v="EM-13960"/>
        <s v="RD-19900"/>
        <s v="MJ-17740"/>
        <s v="BM-11140"/>
        <s v="CS-12130"/>
        <s v="JB-15400"/>
        <s v="SJ-20500"/>
        <s v="JK-15640"/>
        <s v="DK-13150"/>
        <s v="RM-19675"/>
        <s v="SK-19990"/>
        <s v="FM-14290"/>
        <s v="AM-10360"/>
        <s v="MP-17470"/>
        <s v="MZ-17515"/>
        <s v="CB-12025"/>
        <s v="VM-21685"/>
        <s v="FH-14365"/>
        <s v="MB-17305"/>
        <s v="BS-11755"/>
        <s v="LC-17140"/>
        <s v="HK-14890"/>
        <s v="LE-16810"/>
        <s v="JH-15985"/>
        <s v="MS-17980"/>
        <s v="VW-21775"/>
        <s v="JH-15910"/>
        <s v="JB-15925"/>
        <s v="DS-13180"/>
        <s v="VD-21670"/>
        <s v="EA-14035"/>
        <s v="DB-13120"/>
        <s v="KL-16645"/>
        <s v="DW-13480"/>
        <s v="LH-17155"/>
        <s v="KC-16540"/>
        <s v="DL-13315"/>
        <s v="DR-12880"/>
        <s v="CC-12670"/>
        <s v="Dl-13600"/>
        <s v="SB-20290"/>
        <s v="RC-19825"/>
        <s v="AH-10210"/>
        <s v="CB-12535"/>
        <s v="CA-12310"/>
        <s v="KH-16690"/>
        <s v="BB-10990"/>
        <s v="AG-10495"/>
        <s v="JO-15280"/>
        <s v="AH-10195"/>
        <s v="NZ-18565"/>
        <s v="KL-16555"/>
        <s v="AS-10225"/>
        <s v="CR-12625"/>
        <s v="SH-20395"/>
        <s v="BP-11185"/>
        <s v="TS-21205"/>
        <s v="AG-10525"/>
        <s v="SP-20860"/>
        <s v="NM-18445"/>
        <s v="FA-14230"/>
        <s v="GK-14620"/>
        <s v="DJ-13510"/>
        <s v="PO-18850"/>
        <s v="JL-15850"/>
        <s v="DB-13615"/>
        <s v="AC-10420"/>
        <s v="CC-12550"/>
        <s v="TD-20995"/>
        <s v="AB-10060"/>
        <s v="JL-15505"/>
        <s v="VB-21745"/>
        <s v="KW-16435"/>
        <s v="JD-16060"/>
        <s v="MK-17905"/>
        <s v="GT-14755"/>
        <s v="AG-10900"/>
        <s v="MM-18280"/>
        <s v="AR-10405"/>
        <s v="RA-19915"/>
        <s v="AS-10285"/>
        <s v="LA-16780"/>
        <s v="DO-13435"/>
        <s v="DK-13225"/>
        <s v="NG-18430"/>
        <s v="MV-18190"/>
        <s v="JG-15115"/>
        <s v="BP-11095"/>
        <s v="VP-21730"/>
        <s v="SS-20140"/>
        <s v="AG-10675"/>
        <s v="LF-17185"/>
        <s v="RF-19840"/>
        <s v="KH-16510"/>
        <s v="KC-16675"/>
        <s v="CJ-12010"/>
        <s v="PB-19150"/>
        <s v="MP-17965"/>
        <s v="NF-18385"/>
        <s v="SD-20485"/>
        <s v="KH-16630"/>
        <s v="RB-19795"/>
        <s v="MK-18160"/>
        <s v="PO-19180"/>
        <s v="BB-11545"/>
        <s v="TB-21595"/>
        <s v="RB-19360"/>
        <s v="EB-13705"/>
        <s v="SC-20095"/>
        <s v="TN-21040"/>
        <s v="JS-15940"/>
        <s v="MH-17785"/>
        <s v="JP-15520"/>
        <s v="JE-15475"/>
        <s v="JG-15805"/>
        <s v="XP-21865"/>
        <s v="EM-14065"/>
        <s v="MT-18070"/>
        <s v="SA-20830"/>
        <s v="CW-11905"/>
        <s v="AJ-10960"/>
        <s v="SS-20590"/>
        <s v="RO-19780"/>
        <s v="MD-17350"/>
        <s v="MY-17380"/>
        <s v="CM-12385"/>
        <s v="LS-17245"/>
        <s v="BN-11515"/>
        <s v="DB-13210"/>
        <s v="MC-17605"/>
        <s v="BD-11605"/>
        <s v="PH-18790"/>
        <s v="MG-18145"/>
        <s v="KB-16240"/>
        <s v="JC-15340"/>
        <s v="RL-19615"/>
        <s v="AA-10375"/>
        <s v="EP-13915"/>
        <s v="DK-12985"/>
        <s v="BD-11500"/>
        <s v="LM-17065"/>
        <s v="AS-10135"/>
        <s v="BD-11320"/>
        <s v="GT-14710"/>
        <s v="AJ-10945"/>
        <s v="OT-18730"/>
        <s v="LP-17080"/>
        <s v="CA-12775"/>
        <s v="JF-15490"/>
        <s v="FP-14320"/>
        <s v="EB-13840"/>
        <s v="JF-15415"/>
        <s v="SF-20200"/>
        <s v="TG-21640"/>
        <s v="CS-11950"/>
        <s v="CC-12145"/>
        <s v="DV-13465"/>
        <s v="BD-11725"/>
        <s v="ZC-21910"/>
        <s v="MS-17830"/>
        <s v="LR-16915"/>
        <s v="TP-21130"/>
        <s v="CK-12205"/>
        <s v="AS-10240"/>
        <s v="AR-10510"/>
        <s v="NB-18655"/>
        <s v="GD-14590"/>
        <s v="CK-12595"/>
        <s v="NG-18355"/>
        <s v="CA-12265"/>
        <s v="SF-20965"/>
        <s v="MO-17800"/>
        <s v="AT-10735"/>
        <s v="FM-14380"/>
        <s v="DJ-13420"/>
        <s v="ME-17725"/>
        <s v="JD-16150"/>
        <s v="JL-15835"/>
        <s v="SC-20305"/>
        <s v="CC-12430"/>
        <s v="AR-10825"/>
        <s v="SR-20740"/>
        <s v="CR-12730"/>
        <s v="EH-14125"/>
        <s v="SP-20545"/>
        <s v="TH-21235"/>
        <s v="RP-19390"/>
        <s v="RB-19570"/>
        <s v="CD-11980"/>
        <s v="DJ-13630"/>
        <s v="GT-14635"/>
        <s v="MC-17845"/>
        <s v="RA-19285"/>
        <s v="NP-18325"/>
        <s v="AB-10165"/>
        <s v="JO-15550"/>
        <s v="JK-15370"/>
        <s v="BN-11470"/>
        <s v="DP-13165"/>
        <s v="TH-21550"/>
        <s v="AP-10915"/>
        <s v="RS-19765"/>
        <s v="SV-20365"/>
        <s v="CK-12325"/>
        <s v="RD-19810"/>
        <s v="MR-17545"/>
        <s v="SC-20695"/>
        <s v="JF-15355"/>
        <s v="EG-13900"/>
        <s v="DS-13030"/>
        <s v="PO-19195"/>
        <s v="SS-20875"/>
        <s v="PB-19105"/>
        <s v="RF-19735"/>
        <s v="YC-21895"/>
        <s v="DC-13285"/>
        <s v="CP-12340"/>
        <s v="BF-11020"/>
        <s v="LH-17020"/>
        <s v="CS-12250"/>
        <s v="AJ-10795"/>
        <s v="BV-11245"/>
        <s v="DL-12865"/>
        <s v="BM-11785"/>
        <s v="LT-17110"/>
        <s v="JK-15730"/>
        <s v="ES-14020"/>
        <s v="RH-19495"/>
        <s v="CD-11920"/>
        <s v="HW-14935"/>
        <s v="MC-18130"/>
        <s v="GM-14440"/>
        <s v="PJ-19015"/>
        <s v="BW-11110"/>
        <s v="TR-21325"/>
        <s v="PG-18820"/>
        <s v="JL-15175"/>
        <s v="BM-11650"/>
        <s v="EM-14095"/>
        <s v="AF-10885"/>
        <s v="GA-14725"/>
        <s v="CK-12760"/>
        <s v="DP-13105"/>
        <s v="BK-11260"/>
        <s v="SJ-20125"/>
        <s v="CM-12445"/>
        <s v="AJ-10780"/>
        <s v="LS-16945"/>
        <s v="GP-14740"/>
        <s v="PK-18910"/>
        <s v="SM-20005"/>
        <s v="AG-10765"/>
        <s v="PM-19135"/>
        <s v="LL-16840"/>
        <s v="JS-15595"/>
        <s v="EL-13735"/>
        <s v="PC-18745"/>
        <s v="HL-15040"/>
        <s v="MS-17365"/>
        <s v="GB-14530"/>
        <s v="JR-16210"/>
        <s v="BE-11335"/>
        <s v="SC-20050"/>
        <s v="RW-19630"/>
        <s v="SE-20110"/>
        <s v="AH-10075"/>
        <s v="JM-15535"/>
        <s v="JJ-15760"/>
        <s v="RK-19300"/>
        <s v="CG-12040"/>
        <s v="RP-19270"/>
        <s v="KC-16255"/>
        <s v="KH-16360"/>
        <s v="GH-14665"/>
        <s v="SW-20275"/>
        <s v="JA-15970"/>
        <s v="DL-12925"/>
        <s v="LW-16990"/>
        <s v="TB-21190"/>
        <s v="BS-11800"/>
        <s v="RW-19690"/>
        <s v="TZ-21580"/>
        <s v="AS-10630"/>
        <s v="TS-21340"/>
        <s v="SL-20155"/>
        <s v="MW-18235"/>
        <s v="RD-19585"/>
        <s v="RA-19945"/>
        <s v="MT-17815"/>
        <s v="VG-21790"/>
        <s v="JS-15880"/>
        <s v="KM-16225"/>
        <s v="HR-14770"/>
        <s v="DE-13255"/>
        <s v="AG-10390"/>
        <s v="JJ-15445"/>
        <s v="JH-15430"/>
        <s v="RD-19660"/>
        <s v="MO-17500"/>
        <s v="NS-18640"/>
        <s v="DG-13300"/>
        <s v="NF-18595"/>
        <s v="MG-17650"/>
        <s v="TS-21160"/>
        <s v="BD-11620"/>
        <s v="CM-12160"/>
        <s v="SN-20560"/>
        <s v="EH-14005"/>
        <s v="FO-14305"/>
        <s v="MS-17710"/>
        <s v="CC-12100"/>
        <s v="DW-13540"/>
        <s v="BT-11395"/>
        <s v="CY-12745"/>
        <s v="BT-11485"/>
        <s v="PS-19045"/>
        <s v="PV-18985"/>
        <s v="NM-18520"/>
        <s v="DL-13495"/>
        <s v="CS-12355"/>
        <s v="FH-14275"/>
        <s v="NC-18340"/>
        <s v="AA-10315"/>
        <s v="LT-16765"/>
        <s v="AP-10720"/>
        <s v="PM-18940"/>
        <s v="AT-10435"/>
        <s v="CA-12055"/>
        <s v="HR-14830"/>
        <s v="BT-11530"/>
        <s v="LH-16750"/>
        <s v="SW-20755"/>
        <s v="SP-20620"/>
        <s v="BF-11170"/>
        <s v="KT-16480"/>
        <s v="BG-11695"/>
        <s v="GM-14680"/>
        <s v="EJ-14155"/>
        <s v="NP-18700"/>
        <s v="MH-18115"/>
        <s v="JR-15700"/>
        <s v="SM-20950"/>
        <s v="CC-12220"/>
        <s v="PF-19225"/>
        <s v="DC-12850"/>
        <s v="BD-11770"/>
        <s v="GM-14500"/>
        <s v="TB-21355"/>
        <s v="JH-16180"/>
        <s v="EB-13975"/>
        <s v="QJ-19255"/>
        <s v="TC-21535"/>
        <s v="CS-12460"/>
        <s v="HG-14965"/>
        <s v="LW-16825"/>
        <s v="MC-17575"/>
        <s v="LP-17095"/>
        <s v="EB-14170"/>
        <s v="GZ-14545"/>
        <s v="CP-12085"/>
        <s v="FG-14260"/>
        <s v="LD-17005"/>
        <s v="AB-10255"/>
        <s v="MN-17935"/>
        <s v="JR-15670"/>
        <s v="JF-15190"/>
        <s v="CM-12115"/>
        <s v="AS-10045"/>
        <s v="BP-11290"/>
        <s v="ND-18370"/>
        <s v="LB-16735"/>
        <s v="KT-16465"/>
        <s v="HM-14860"/>
        <s v="AB-10600"/>
        <s v="SZ-20035"/>
        <s v="MG-17890"/>
        <s v="JK-16120"/>
        <s v="PP-18955"/>
        <s v="YS-21880"/>
        <s v="KM-16375"/>
        <s v="AB-10105"/>
        <s v="HA-14905"/>
        <s v="BT-11305"/>
        <s v="SV-20815"/>
        <s v="RW-19540"/>
        <s v="DK-12835"/>
        <s v="ST-20530"/>
        <s v="MM-17920"/>
        <s v="PW-19030"/>
        <s v="SC-20440"/>
        <s v="TS-21085"/>
        <s v="MC-17425"/>
        <s v="ME-17320"/>
        <s v="NH-18610"/>
        <s v="MB-18085"/>
        <s v="KD-16495"/>
        <s v="KN-16390"/>
        <s v="NP-18685"/>
        <s v="CS-12505"/>
        <s v="MS-17770"/>
        <s v="CM-12655"/>
        <s v="Co-12640"/>
        <s v="TS-21370"/>
        <s v="JW-15220"/>
        <s v="JD-15790"/>
        <s v="PC-19000"/>
        <s v="AR-10540"/>
        <s v="AI-10855"/>
        <s v="TB-21400"/>
        <s v="PL-18925"/>
        <s v="GH-14425"/>
        <s v="MP-18175"/>
        <s v="JM-15655"/>
        <s v="CL-11890"/>
        <s v="DB-13270"/>
        <s v="IG-15085"/>
        <s v="BO-11425"/>
        <s v="AB-10150"/>
        <s v="JW-16075"/>
        <s v="EB-13750"/>
        <s v="SG-20470"/>
        <s v="CM-12190"/>
        <s v="AW-10840"/>
        <s v="MC-18100"/>
        <s v="TT-21460"/>
        <s v="VG-21805"/>
        <s v="MY-18295"/>
        <s v="RD-19480"/>
        <s v="DP-13390"/>
        <s v="ML-17395"/>
        <s v="JC-15385"/>
        <s v="JG-15160"/>
        <s v="MC-17275"/>
        <s v="NW-18400"/>
        <s v="TB-21280"/>
        <s v="BS-11380"/>
        <s v="HH-15010"/>
        <s v="CD-12280"/>
        <s v="TH-21100"/>
        <s v="MM-18055"/>
        <s v="NS-18505"/>
        <s v="RB-19645"/>
        <s v="SW-20455"/>
        <s v="EB-13930"/>
        <s v="PS-18760"/>
        <s v="HF-14995"/>
        <s v="HZ-14950"/>
        <s v="CD-12790"/>
        <s v="JK-15205"/>
        <s v="FM-14215"/>
        <s v="ED-13885"/>
        <s v="DA-13450"/>
        <s v="JW-15955"/>
        <s v="RM-19375"/>
        <s v="ML-17755"/>
        <s v="CC-12685"/>
        <s v="JE-15610"/>
        <s v="RP-19855"/>
        <s v="TB-21175"/>
        <s v="BE-11455"/>
        <s v="JF-15565"/>
        <s v="PB-19210"/>
        <s v="BT-11680"/>
        <s v="JL-15235"/>
        <s v="CH-12070"/>
        <s v="ND-18460"/>
        <s v="BF-10975"/>
        <s v="KH-16330"/>
        <s v="GW-14605"/>
        <s v="NC-18625"/>
        <s v="ME-18010"/>
        <s v="BP-11230"/>
        <s v="JC-15775"/>
        <s v="AS-10090"/>
        <s v="AC-10450"/>
        <s v="MD-17860"/>
        <s v="DB-13660"/>
        <s v="EH-13990"/>
        <s v="EH-13765"/>
        <s v="SC-20230"/>
        <s v="JE-15715"/>
        <s v="AC-10615"/>
        <s v="JD-16015"/>
        <s v="CB-12415"/>
        <s v="JS-16030"/>
        <s v="LW-17215"/>
        <s v="SC-20800"/>
        <s v="AM-10705"/>
        <s v="RH-19510"/>
        <s v="CT-11995"/>
        <s v="MC-17590"/>
        <s v="CC-12610"/>
        <s v="KA-16525"/>
        <s v="TC-20980"/>
        <s v="BF-11080"/>
        <s v="MM-17260"/>
        <s v="AH-10120"/>
        <s v="BW-11200"/>
        <s v="SW-20245"/>
        <s v="BS-11665"/>
        <s v="RF-19345"/>
        <s v="WB-21850"/>
        <s v="TB-21625"/>
        <s v="AF-10870"/>
        <s v="RB-19435"/>
        <s v="KF-16285"/>
        <s v="JH-15820"/>
        <s v="IL-15100"/>
        <s v="PB-18805"/>
        <s v="RH-19600"/>
        <s v="AW-10930"/>
        <s v="ML-17410"/>
        <s v="DB-13555"/>
        <s v="MH-17620"/>
        <s v="DK-13375"/>
        <s v="BT-11440"/>
        <s v="DB-13405"/>
        <s v="TG-21310"/>
        <s v="BF-11005"/>
        <s v="JM-16195"/>
        <s v="MZ-17335"/>
        <s v="MW-18220"/>
        <s v="MV-17485"/>
        <s v="SM-20320"/>
        <s v="TP-21415"/>
        <s v="JK-15625"/>
        <s v="PJ-18835"/>
        <s v="RS-19420"/>
        <s v="SV-20935"/>
        <s v="BC-11125"/>
        <s v="EM-13825"/>
        <s v="BM-11575"/>
        <s v="KN-16705"/>
        <s v="KW-16570"/>
        <s v="SC-20260"/>
        <s v="CV-12295"/>
        <s v="SG-20605"/>
        <s v="TM-21010"/>
        <s v="EM-13810"/>
        <s v="ML-18040"/>
        <s v="CR-12580"/>
        <s v="AZ-10750"/>
        <s v="PW-19240"/>
        <s v="SC-20380"/>
        <s v="CM-11935"/>
        <s v="GM-14695"/>
        <s v="TB-21250"/>
        <s v="JM-15865"/>
        <s v="SC-20575"/>
        <s v="LS-17200"/>
        <s v="RR-19315"/>
        <s v="DB-12910"/>
        <s v="TT-21220"/>
        <s v="LO-17170"/>
        <s v="KD-16615"/>
        <s v="NB-18580"/>
        <s v="BD-11635"/>
        <s v="CM-12235"/>
        <s v="EN-13780"/>
        <s v="KN-16450"/>
        <s v="BO-11350"/>
        <s v="AG-10300"/>
        <s v="MC-17635"/>
        <s v="TA-21385"/>
        <s v="JF-15295"/>
        <s v="TT-21265"/>
        <s v="SB-20170"/>
        <s v="CL-12700"/>
        <s v="HG-15025"/>
        <s v="NL-18310"/>
        <s v="RR-19525"/>
        <s v="TC-21295"/>
        <s v="SV-20785"/>
        <s v="BE-11410"/>
        <s v="SC-20680"/>
        <s v="DF-13135"/>
        <s v="FH-14350"/>
        <s v="MS-17530"/>
        <s v="RH-19555"/>
        <s v="GA-14515"/>
        <s v="JP-16135"/>
        <s v="Dp-13240"/>
        <s v="MO-17950"/>
        <s v="DL-13330"/>
        <s v="MH-18025"/>
        <s v="DR-12940"/>
        <s v="DM-13015"/>
        <s v="CA-11965"/>
        <s v="AC-10660"/>
        <s v="DM-13345"/>
        <s v="VF-21715"/>
        <s v="CC-12370"/>
        <s v="BF-11275"/>
        <s v="HG-14845"/>
        <s v="BP-11155"/>
        <s v="EM-14140"/>
        <s v="MA-17995"/>
        <s v="AY-10555"/>
        <s v="GB-14575"/>
        <s v="JB-16045"/>
        <s v="MG-17875"/>
        <s v="SR-20425"/>
        <s v="JB-16000"/>
        <s v="DM-12955"/>
        <s v="TC-21475"/>
        <s v="SW-20350"/>
        <s v="RE-19450"/>
        <s v="BF-11215"/>
        <s v="KB-16405"/>
        <s v="JG-15310"/>
        <s v="EC-14050"/>
        <s v="EB-14110"/>
        <s v="JP-15460"/>
        <s v="CS-11845"/>
        <s v="GH-14410"/>
        <s v="PT-19090"/>
        <s v="JL-15130"/>
        <s v="AH-10030"/>
        <s v="CC-12475"/>
        <s v="DW-13195"/>
        <s v="SJ-20215"/>
        <s v="BG-11740"/>
        <s v="LB-16795"/>
        <s v="CM-11815"/>
        <s v="EH-14185"/>
        <s v="TS-21505"/>
        <s v="PR-18880"/>
        <s v="LC-17050"/>
        <s v="CS-12490"/>
        <s v="DH-13075"/>
        <s v="JO-15145"/>
        <s v="AH-10690"/>
        <s v="HJ-14875"/>
        <s v="MH-17455"/>
        <s v="RD-19930"/>
        <s v="SC-20020"/>
        <s v="SU-20665"/>
        <s v="FC-14335"/>
        <s v="RB-19330"/>
        <s v="NC-18535"/>
        <s v="DB-12970"/>
        <s v="MF-17665"/>
        <s v="RM-19750"/>
        <s v="VM-21835"/>
        <s v="EJ-13720"/>
        <s v="NC-18415"/>
        <s v="LS-17230"/>
        <s v="KE-16420"/>
        <s v="DH-13675"/>
        <s v="PF-19120"/>
        <s v="VT-21700"/>
        <s v="MG-17695"/>
        <s v="SP-20920"/>
        <s v="CS-12175"/>
        <s v="DK-12895"/>
        <s v="KM-16660"/>
        <s v="AA-10645"/>
        <s v="DD-13570"/>
        <s v="AH-10465"/>
        <s v="TP-21565"/>
        <s v="EK-13795"/>
        <s v="CR-12820"/>
        <s v="SG-20890"/>
        <s v="AH-10585"/>
        <s v="NF-18475"/>
        <s v="BS-11365"/>
        <s v="SH-20635"/>
        <s v="RD-19720"/>
        <s v="AG-10330"/>
        <s v="GR-14560"/>
        <s v="VS-21820"/>
        <s v="TM-21490"/>
        <s v="TS-21430"/>
        <s v="DB-13360"/>
        <s v="NR-18550"/>
        <s v="CS-11860"/>
        <s v="MF-18250"/>
        <s v="LW-17125"/>
        <s v="AR-10345"/>
        <s v="KS-16300"/>
        <s v="AB-10015"/>
        <s v="LR-17035"/>
        <s v="SS-20410"/>
        <s v="JM-15580"/>
        <s v="JK-15325"/>
        <s v="DM-13525"/>
        <s v="ML-18265"/>
        <s v="MH-17290"/>
        <s v="FC-14245"/>
        <s v="TH-21115"/>
        <s v="JK-16090"/>
        <s v="SB-20185"/>
        <s v="BG-11035"/>
        <s v="BW-11065"/>
        <s v="MG-18205"/>
        <s v="DO-13645"/>
        <s v="BP-11050"/>
        <s v="TS-21655"/>
        <s v="EM-14200"/>
        <s v="AO-10810"/>
        <s v="MH-17440"/>
        <s v="SS-20515"/>
        <s v="LD-16855"/>
        <s v="VP-21760"/>
        <s v="TC-21145"/>
        <s v="IM-15055"/>
        <s v="AR-10570"/>
        <s v="CM-12715"/>
        <s v="FW-14395"/>
        <s v="LC-16960"/>
        <s v="HE-14800"/>
        <s v="BD-11560"/>
        <s v="HD-14785"/>
        <s v="CJ-11875"/>
        <s v="RS-19870"/>
        <s v="SC-20845"/>
        <s v="RE-19405"/>
        <s v="SM-20905"/>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Sales Customer Segment " numFmtId="0">
      <sharedItems/>
    </cacheField>
    <cacheField name="Sales Status / IF Condition" numFmtId="0">
      <sharedItems/>
    </cacheField>
    <cacheField name="Discount2" numFmtId="0">
      <sharedItems/>
    </cacheField>
  </cacheFields>
  <extLst>
    <ext xmlns:x14="http://schemas.microsoft.com/office/spreadsheetml/2009/9/main" uri="{725AE2AE-9491-48be-B2B4-4EB974FC3084}">
      <x14:pivotCacheDefinition pivotCacheId="20172849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d v="2016-11-08T00:00:00"/>
    <x v="0"/>
    <x v="0"/>
    <d v="2016-11-11T00:00:00"/>
    <s v="Second Class"/>
    <x v="0"/>
    <s v="Claire Gute"/>
    <x v="0"/>
    <s v="United States"/>
    <s v="Henderson"/>
    <s v="Kentucky"/>
    <n v="42420"/>
    <x v="0"/>
    <s v="FUR-BO-10001798"/>
    <x v="0"/>
    <s v="Bookcases"/>
    <s v="Bush Somerset Collection Bookcase"/>
    <n v="261.95999999999998"/>
    <n v="2"/>
    <n v="0"/>
    <n v="41.913600000000002"/>
    <s v="Low end Customer"/>
    <s v="High Sales"/>
    <s v="No Discount"/>
  </r>
  <r>
    <n v="2"/>
    <x v="0"/>
    <d v="2016-11-08T00:00:00"/>
    <x v="0"/>
    <x v="0"/>
    <d v="2016-11-11T00:00:00"/>
    <s v="Second Class"/>
    <x v="0"/>
    <s v="Claire Gute"/>
    <x v="0"/>
    <s v="United States"/>
    <s v="Henderson"/>
    <s v="Kentucky"/>
    <n v="42420"/>
    <x v="0"/>
    <s v="FUR-CH-10000454"/>
    <x v="0"/>
    <s v="Chairs"/>
    <s v="Hon Deluxe Fabric Upholstered Stacking Chairs, Rounded Back"/>
    <n v="731.94"/>
    <n v="3"/>
    <n v="0"/>
    <n v="219.58199999999997"/>
    <s v="Medium End Customer"/>
    <s v="High Sales"/>
    <s v="No Discount"/>
  </r>
  <r>
    <n v="3"/>
    <x v="1"/>
    <d v="2016-06-12T00:00:00"/>
    <x v="1"/>
    <x v="0"/>
    <d v="2016-06-16T00:00:00"/>
    <s v="Second Class"/>
    <x v="1"/>
    <s v="Darrin Van Huff"/>
    <x v="1"/>
    <s v="United States"/>
    <s v="Los Angeles"/>
    <s v="California"/>
    <n v="90036"/>
    <x v="1"/>
    <s v="OFF-LA-10000240"/>
    <x v="1"/>
    <s v="Labels"/>
    <s v="Self-Adhesive Address Labels for Typewriters by Universal"/>
    <n v="14.62"/>
    <n v="2"/>
    <n v="0"/>
    <n v="6.8713999999999995"/>
    <s v="Low end Customer"/>
    <s v="Low sales"/>
    <s v="No Discount"/>
  </r>
  <r>
    <n v="4"/>
    <x v="2"/>
    <d v="2015-10-11T00:00:00"/>
    <x v="2"/>
    <x v="1"/>
    <d v="2015-10-18T00:00:00"/>
    <s v="Standard Class"/>
    <x v="2"/>
    <s v="Sean O'Donnell"/>
    <x v="0"/>
    <s v="United States"/>
    <s v="Fort Lauderdale"/>
    <s v="Florida"/>
    <n v="33311"/>
    <x v="0"/>
    <s v="FUR-TA-10000577"/>
    <x v="0"/>
    <s v="Tables"/>
    <s v="Bretford CR4500 Series Slim Rectangular Table"/>
    <n v="957.57749999999999"/>
    <n v="5"/>
    <n v="0.45"/>
    <n v="-383.03100000000006"/>
    <s v="Medium End Customer"/>
    <s v="High Sales"/>
    <s v="Good Discount"/>
  </r>
  <r>
    <n v="5"/>
    <x v="2"/>
    <d v="2015-10-11T00:00:00"/>
    <x v="2"/>
    <x v="1"/>
    <d v="2015-10-18T00:00:00"/>
    <s v="Standard Class"/>
    <x v="2"/>
    <s v="Sean O'Donnell"/>
    <x v="0"/>
    <s v="United States"/>
    <s v="Fort Lauderdale"/>
    <s v="Florida"/>
    <n v="33311"/>
    <x v="0"/>
    <s v="OFF-ST-10000760"/>
    <x v="1"/>
    <s v="Storage"/>
    <s v="Eldon Fold 'N Roll Cart System"/>
    <n v="22.368000000000002"/>
    <n v="2"/>
    <n v="0.2"/>
    <n v="2.5163999999999991"/>
    <s v="Low end Customer"/>
    <s v="Low sales"/>
    <s v="Good Discount"/>
  </r>
  <r>
    <n v="6"/>
    <x v="3"/>
    <d v="2014-06-09T00:00:00"/>
    <x v="1"/>
    <x v="2"/>
    <d v="2014-06-14T00:00:00"/>
    <s v="Standard Class"/>
    <x v="3"/>
    <s v="Brosina Hoffman"/>
    <x v="0"/>
    <s v="United States"/>
    <s v="Los Angeles"/>
    <s v="California"/>
    <n v="90032"/>
    <x v="1"/>
    <s v="FUR-FU-10001487"/>
    <x v="0"/>
    <s v="Furnishings"/>
    <s v="Eldon Expressions Wood and Plastic Desk Accessories, Cherry Wood"/>
    <n v="48.86"/>
    <n v="7"/>
    <n v="0"/>
    <n v="14.169399999999996"/>
    <s v="Low end Customer"/>
    <s v="Low sales"/>
    <s v="No Discount"/>
  </r>
  <r>
    <n v="7"/>
    <x v="3"/>
    <d v="2014-06-09T00:00:00"/>
    <x v="1"/>
    <x v="2"/>
    <d v="2014-06-14T00:00:00"/>
    <s v="Standard Class"/>
    <x v="3"/>
    <s v="Brosina Hoffman"/>
    <x v="0"/>
    <s v="United States"/>
    <s v="Los Angeles"/>
    <s v="California"/>
    <n v="90032"/>
    <x v="1"/>
    <s v="OFF-AR-10002833"/>
    <x v="1"/>
    <s v="Art"/>
    <s v="Newell 322"/>
    <n v="7.28"/>
    <n v="4"/>
    <n v="0"/>
    <n v="1.9656000000000002"/>
    <s v="Low end Customer"/>
    <s v="Low sales"/>
    <s v="No Discount"/>
  </r>
  <r>
    <n v="8"/>
    <x v="3"/>
    <d v="2014-06-09T00:00:00"/>
    <x v="1"/>
    <x v="2"/>
    <d v="2014-06-14T00:00:00"/>
    <s v="Standard Class"/>
    <x v="3"/>
    <s v="Brosina Hoffman"/>
    <x v="0"/>
    <s v="United States"/>
    <s v="Los Angeles"/>
    <s v="California"/>
    <n v="90032"/>
    <x v="1"/>
    <s v="TEC-PH-10002275"/>
    <x v="2"/>
    <s v="Phones"/>
    <s v="Mitel 5320 IP Phone VoIP phone"/>
    <n v="907.15200000000004"/>
    <n v="6"/>
    <n v="0.2"/>
    <n v="90.715200000000038"/>
    <s v="Medium End Customer"/>
    <s v="High Sales"/>
    <s v="Good Discount"/>
  </r>
  <r>
    <n v="9"/>
    <x v="3"/>
    <d v="2014-06-09T00:00:00"/>
    <x v="1"/>
    <x v="2"/>
    <d v="2014-06-14T00:00:00"/>
    <s v="Standard Class"/>
    <x v="3"/>
    <s v="Brosina Hoffman"/>
    <x v="0"/>
    <s v="United States"/>
    <s v="Los Angeles"/>
    <s v="California"/>
    <n v="90032"/>
    <x v="1"/>
    <s v="OFF-BI-10003910"/>
    <x v="1"/>
    <s v="Binders"/>
    <s v="DXL Angle-View Binders with Locking Rings by Samsill"/>
    <n v="18.504000000000001"/>
    <n v="3"/>
    <n v="0.2"/>
    <n v="5.7824999999999998"/>
    <s v="Low end Customer"/>
    <s v="Low sales"/>
    <s v="Good Discount"/>
  </r>
  <r>
    <n v="10"/>
    <x v="3"/>
    <d v="2014-06-09T00:00:00"/>
    <x v="1"/>
    <x v="2"/>
    <d v="2014-06-14T00:00:00"/>
    <s v="Standard Class"/>
    <x v="3"/>
    <s v="Brosina Hoffman"/>
    <x v="0"/>
    <s v="United States"/>
    <s v="Los Angeles"/>
    <s v="California"/>
    <n v="90032"/>
    <x v="1"/>
    <s v="OFF-AP-10002892"/>
    <x v="1"/>
    <s v="Appliances"/>
    <s v="Belkin F5C206VTEL 6 Outlet Surge"/>
    <n v="114.9"/>
    <n v="5"/>
    <n v="0"/>
    <n v="34.469999999999992"/>
    <s v="Low end Customer"/>
    <s v="Low sales"/>
    <s v="No Discount"/>
  </r>
  <r>
    <n v="11"/>
    <x v="3"/>
    <d v="2014-06-09T00:00:00"/>
    <x v="1"/>
    <x v="2"/>
    <d v="2014-06-14T00:00:00"/>
    <s v="Standard Class"/>
    <x v="3"/>
    <s v="Brosina Hoffman"/>
    <x v="0"/>
    <s v="United States"/>
    <s v="Los Angeles"/>
    <s v="California"/>
    <n v="90032"/>
    <x v="1"/>
    <s v="FUR-TA-10001539"/>
    <x v="0"/>
    <s v="Tables"/>
    <s v="Chromcraft Rectangular Conference Tables"/>
    <n v="1706.1840000000002"/>
    <n v="9"/>
    <n v="0.2"/>
    <n v="85.309199999999805"/>
    <s v="High End Customer"/>
    <s v="High Sales"/>
    <s v="Good Discount"/>
  </r>
  <r>
    <n v="12"/>
    <x v="3"/>
    <d v="2014-06-09T00:00:00"/>
    <x v="1"/>
    <x v="2"/>
    <d v="2014-06-14T00:00:00"/>
    <s v="Standard Class"/>
    <x v="3"/>
    <s v="Brosina Hoffman"/>
    <x v="0"/>
    <s v="United States"/>
    <s v="Los Angeles"/>
    <s v="California"/>
    <n v="90032"/>
    <x v="1"/>
    <s v="TEC-PH-10002033"/>
    <x v="2"/>
    <s v="Phones"/>
    <s v="Konftel 250 Conference phone - Charcoal black"/>
    <n v="911.42399999999998"/>
    <n v="4"/>
    <n v="0.2"/>
    <n v="68.356800000000021"/>
    <s v="Medium End Customer"/>
    <s v="High Sales"/>
    <s v="Good Discount"/>
  </r>
  <r>
    <n v="13"/>
    <x v="4"/>
    <d v="2017-04-15T00:00:00"/>
    <x v="3"/>
    <x v="3"/>
    <d v="2017-04-20T00:00:00"/>
    <s v="Standard Class"/>
    <x v="4"/>
    <s v="Andrew Allen"/>
    <x v="0"/>
    <s v="United States"/>
    <s v="Concord"/>
    <s v="North Carolina"/>
    <n v="28027"/>
    <x v="0"/>
    <s v="OFF-PA-10002365"/>
    <x v="1"/>
    <s v="Paper"/>
    <s v="Xerox 1967"/>
    <n v="15.552000000000003"/>
    <n v="3"/>
    <n v="0.2"/>
    <n v="5.4432"/>
    <s v="Low end Customer"/>
    <s v="Low sales"/>
    <s v="Good Discount"/>
  </r>
  <r>
    <n v="14"/>
    <x v="5"/>
    <d v="2016-12-05T00:00:00"/>
    <x v="4"/>
    <x v="0"/>
    <d v="2016-12-10T00:00:00"/>
    <s v="Standard Class"/>
    <x v="5"/>
    <s v="Irene Maddox"/>
    <x v="0"/>
    <s v="United States"/>
    <s v="Seattle"/>
    <s v="Washington"/>
    <n v="98103"/>
    <x v="1"/>
    <s v="OFF-BI-10003656"/>
    <x v="1"/>
    <s v="Binders"/>
    <s v="Fellowes PB200 Plastic Comb Binding Machine"/>
    <n v="407.97600000000006"/>
    <n v="3"/>
    <n v="0.2"/>
    <n v="132.59219999999993"/>
    <s v="Medium End Customer"/>
    <s v="High Sales"/>
    <s v="Good Discount"/>
  </r>
  <r>
    <n v="15"/>
    <x v="6"/>
    <d v="2015-11-22T00:00:00"/>
    <x v="0"/>
    <x v="1"/>
    <d v="2015-11-26T00:00:00"/>
    <s v="Standard Class"/>
    <x v="6"/>
    <s v="Harold Pawlan"/>
    <x v="2"/>
    <s v="United States"/>
    <s v="Fort Worth"/>
    <s v="Texas"/>
    <n v="76106"/>
    <x v="2"/>
    <s v="OFF-AP-10002311"/>
    <x v="1"/>
    <s v="Appliances"/>
    <s v="Holmes Replacement Filter for HEPA Air Cleaner, Very Large Room, HEPA Filter"/>
    <n v="68.809999999999988"/>
    <n v="5"/>
    <n v="0.8"/>
    <n v="-123.858"/>
    <s v="Low end Customer"/>
    <s v="Low sales"/>
    <s v="Good Discount"/>
  </r>
  <r>
    <n v="16"/>
    <x v="6"/>
    <d v="2015-11-22T00:00:00"/>
    <x v="0"/>
    <x v="1"/>
    <d v="2015-11-26T00:00:00"/>
    <s v="Standard Class"/>
    <x v="6"/>
    <s v="Harold Pawlan"/>
    <x v="2"/>
    <s v="United States"/>
    <s v="Fort Worth"/>
    <s v="Texas"/>
    <n v="76106"/>
    <x v="2"/>
    <s v="OFF-BI-10000756"/>
    <x v="1"/>
    <s v="Binders"/>
    <s v="Storex DuraTech Recycled Plastic Frosted Binders"/>
    <n v="2.5439999999999996"/>
    <n v="3"/>
    <n v="0.8"/>
    <n v="-3.8160000000000016"/>
    <s v="Low end Customer"/>
    <s v="Low sales"/>
    <s v="Good Discount"/>
  </r>
  <r>
    <n v="17"/>
    <x v="7"/>
    <d v="2014-11-11T00:00:00"/>
    <x v="0"/>
    <x v="2"/>
    <d v="2014-11-18T00:00:00"/>
    <s v="Standard Class"/>
    <x v="7"/>
    <s v="Pete Kriz"/>
    <x v="0"/>
    <s v="United States"/>
    <s v="Madison"/>
    <s v="Wisconsin"/>
    <n v="53711"/>
    <x v="2"/>
    <s v="OFF-ST-10004186"/>
    <x v="1"/>
    <s v="Storage"/>
    <s v="Stur-D-Stor Shelving, Vertical 5-Shelf: 72&quot;H x 36&quot;W x 18 1/2&quot;D"/>
    <n v="665.88"/>
    <n v="6"/>
    <n v="0"/>
    <n v="13.317599999999999"/>
    <s v="Medium End Customer"/>
    <s v="High Sales"/>
    <s v="No Discount"/>
  </r>
  <r>
    <n v="18"/>
    <x v="8"/>
    <d v="2014-05-13T00:00:00"/>
    <x v="5"/>
    <x v="2"/>
    <d v="2014-05-15T00:00:00"/>
    <s v="Second Class"/>
    <x v="8"/>
    <s v="Alejandro Grove"/>
    <x v="0"/>
    <s v="United States"/>
    <s v="West Jordan"/>
    <s v="Utah"/>
    <n v="84084"/>
    <x v="1"/>
    <s v="OFF-ST-10000107"/>
    <x v="1"/>
    <s v="Storage"/>
    <s v="Fellowes Super Stor/Drawer"/>
    <n v="55.5"/>
    <n v="2"/>
    <n v="0"/>
    <n v="9.9899999999999949"/>
    <s v="Low end Customer"/>
    <s v="Low sales"/>
    <s v="No Discount"/>
  </r>
  <r>
    <n v="19"/>
    <x v="9"/>
    <d v="2014-08-27T00:00:00"/>
    <x v="6"/>
    <x v="2"/>
    <d v="2014-09-01T00:00:00"/>
    <s v="Second Class"/>
    <x v="9"/>
    <s v="Zuschuss Donatelli"/>
    <x v="0"/>
    <s v="United States"/>
    <s v="San Francisco"/>
    <s v="California"/>
    <n v="94109"/>
    <x v="1"/>
    <s v="OFF-AR-10003056"/>
    <x v="1"/>
    <s v="Art"/>
    <s v="Newell 341"/>
    <n v="8.56"/>
    <n v="2"/>
    <n v="0"/>
    <n v="2.4823999999999993"/>
    <s v="Low end Customer"/>
    <s v="Low sales"/>
    <s v="No Discount"/>
  </r>
  <r>
    <n v="20"/>
    <x v="9"/>
    <d v="2014-08-27T00:00:00"/>
    <x v="6"/>
    <x v="2"/>
    <d v="2014-09-01T00:00:00"/>
    <s v="Second Class"/>
    <x v="9"/>
    <s v="Zuschuss Donatelli"/>
    <x v="0"/>
    <s v="United States"/>
    <s v="San Francisco"/>
    <s v="California"/>
    <n v="94109"/>
    <x v="1"/>
    <s v="TEC-PH-10001949"/>
    <x v="2"/>
    <s v="Phones"/>
    <s v="Cisco SPA 501G IP Phone"/>
    <n v="213.48"/>
    <n v="3"/>
    <n v="0.2"/>
    <n v="16.010999999999981"/>
    <s v="Low end Customer"/>
    <s v="Low sales"/>
    <s v="Good Discount"/>
  </r>
  <r>
    <n v="21"/>
    <x v="9"/>
    <d v="2014-08-27T00:00:00"/>
    <x v="6"/>
    <x v="2"/>
    <d v="2014-09-01T00:00:00"/>
    <s v="Second Class"/>
    <x v="9"/>
    <s v="Zuschuss Donatelli"/>
    <x v="0"/>
    <s v="United States"/>
    <s v="San Francisco"/>
    <s v="California"/>
    <n v="94109"/>
    <x v="1"/>
    <s v="OFF-BI-10002215"/>
    <x v="1"/>
    <s v="Binders"/>
    <s v="Wilson Jones Hanging View Binder, White, 1&quot;"/>
    <n v="22.72"/>
    <n v="4"/>
    <n v="0.2"/>
    <n v="7.3839999999999986"/>
    <s v="Low end Customer"/>
    <s v="Low sales"/>
    <s v="Good Discount"/>
  </r>
  <r>
    <n v="22"/>
    <x v="10"/>
    <d v="2016-12-09T00:00:00"/>
    <x v="4"/>
    <x v="0"/>
    <d v="2016-12-13T00:00:00"/>
    <s v="Standard Class"/>
    <x v="10"/>
    <s v="Ken Black"/>
    <x v="1"/>
    <s v="United States"/>
    <s v="Fremont"/>
    <s v="Nebraska"/>
    <n v="68025"/>
    <x v="2"/>
    <s v="OFF-AR-10000246"/>
    <x v="1"/>
    <s v="Art"/>
    <s v="Newell 318"/>
    <n v="19.459999999999997"/>
    <n v="7"/>
    <n v="0"/>
    <n v="5.0595999999999997"/>
    <s v="Low end Customer"/>
    <s v="Low sales"/>
    <s v="No Discount"/>
  </r>
  <r>
    <n v="23"/>
    <x v="10"/>
    <d v="2016-12-09T00:00:00"/>
    <x v="4"/>
    <x v="0"/>
    <d v="2016-12-13T00:00:00"/>
    <s v="Standard Class"/>
    <x v="10"/>
    <s v="Ken Black"/>
    <x v="1"/>
    <s v="United States"/>
    <s v="Fremont"/>
    <s v="Nebraska"/>
    <n v="68025"/>
    <x v="2"/>
    <s v="OFF-AP-10001492"/>
    <x v="1"/>
    <s v="Appliances"/>
    <s v="Acco Six-Outlet Power Strip, 4' Cord Length"/>
    <n v="60.34"/>
    <n v="7"/>
    <n v="0"/>
    <n v="15.688400000000001"/>
    <s v="Low end Customer"/>
    <s v="Low sales"/>
    <s v="No Discount"/>
  </r>
  <r>
    <n v="24"/>
    <x v="11"/>
    <d v="2017-07-16T00:00:00"/>
    <x v="7"/>
    <x v="3"/>
    <d v="2017-07-18T00:00:00"/>
    <s v="Second Class"/>
    <x v="11"/>
    <s v="Sandra Flanagan"/>
    <x v="0"/>
    <s v="United States"/>
    <s v="Philadelphia"/>
    <s v="Pennsylvania"/>
    <n v="19140"/>
    <x v="3"/>
    <s v="FUR-CH-10002774"/>
    <x v="0"/>
    <s v="Chairs"/>
    <s v="Global Deluxe Stacking Chair, Gray"/>
    <n v="71.371999999999986"/>
    <n v="2"/>
    <n v="0.3"/>
    <n v="-1.0196000000000005"/>
    <s v="Low end Customer"/>
    <s v="Low sales"/>
    <s v="Good Discount"/>
  </r>
  <r>
    <n v="25"/>
    <x v="12"/>
    <d v="2015-09-25T00:00:00"/>
    <x v="8"/>
    <x v="1"/>
    <d v="2015-09-30T00:00:00"/>
    <s v="Standard Class"/>
    <x v="12"/>
    <s v="Emily Burns"/>
    <x v="0"/>
    <s v="United States"/>
    <s v="Orem"/>
    <s v="Utah"/>
    <n v="84057"/>
    <x v="1"/>
    <s v="FUR-TA-10000577"/>
    <x v="0"/>
    <s v="Tables"/>
    <s v="Bretford CR4500 Series Slim Rectangular Table"/>
    <n v="1044.6299999999999"/>
    <n v="3"/>
    <n v="0"/>
    <n v="240.26490000000001"/>
    <s v="High End Customer"/>
    <s v="High Sales"/>
    <s v="No Discount"/>
  </r>
  <r>
    <n v="26"/>
    <x v="13"/>
    <d v="2016-01-16T00:00:00"/>
    <x v="9"/>
    <x v="0"/>
    <d v="2016-01-20T00:00:00"/>
    <s v="Second Class"/>
    <x v="13"/>
    <s v="Eric Hoffmann"/>
    <x v="0"/>
    <s v="United States"/>
    <s v="Los Angeles"/>
    <s v="California"/>
    <n v="90049"/>
    <x v="1"/>
    <s v="OFF-BI-10001634"/>
    <x v="1"/>
    <s v="Binders"/>
    <s v="Wilson Jones Active Use Binders"/>
    <n v="11.648000000000001"/>
    <n v="2"/>
    <n v="0.2"/>
    <n v="4.2224000000000004"/>
    <s v="Low end Customer"/>
    <s v="Low sales"/>
    <s v="Good Discount"/>
  </r>
  <r>
    <n v="27"/>
    <x v="13"/>
    <d v="2016-01-16T00:00:00"/>
    <x v="9"/>
    <x v="0"/>
    <d v="2016-01-20T00:00:00"/>
    <s v="Second Class"/>
    <x v="13"/>
    <s v="Eric Hoffmann"/>
    <x v="0"/>
    <s v="United States"/>
    <s v="Los Angeles"/>
    <s v="California"/>
    <n v="90049"/>
    <x v="1"/>
    <s v="TEC-AC-10003027"/>
    <x v="2"/>
    <s v="Accessories"/>
    <s v="Imation 8GB Mini TravelDrive USB 2.0 Flash Drive"/>
    <n v="90.57"/>
    <n v="3"/>
    <n v="0"/>
    <n v="11.774100000000004"/>
    <s v="Low end Customer"/>
    <s v="Low sales"/>
    <s v="No Discount"/>
  </r>
  <r>
    <n v="28"/>
    <x v="14"/>
    <d v="2015-09-17T00:00:00"/>
    <x v="8"/>
    <x v="1"/>
    <d v="2015-09-21T00:00:00"/>
    <s v="Standard Class"/>
    <x v="14"/>
    <s v="Tracy Blumstein"/>
    <x v="0"/>
    <s v="United States"/>
    <s v="Philadelphia"/>
    <s v="Pennsylvania"/>
    <n v="19140"/>
    <x v="3"/>
    <s v="FUR-BO-10004834"/>
    <x v="0"/>
    <s v="Bookcases"/>
    <s v="Riverside Palais Royal Lawyers Bookcase, Royale Cherry Finish"/>
    <n v="3083.43"/>
    <n v="7"/>
    <n v="0.5"/>
    <n v="-1665.0522000000001"/>
    <s v="High End Customer"/>
    <s v="High Sales"/>
    <s v="Good Discount"/>
  </r>
  <r>
    <n v="29"/>
    <x v="14"/>
    <d v="2015-09-17T00:00:00"/>
    <x v="8"/>
    <x v="1"/>
    <d v="2015-09-21T00:00:00"/>
    <s v="Standard Class"/>
    <x v="14"/>
    <s v="Tracy Blumstein"/>
    <x v="0"/>
    <s v="United States"/>
    <s v="Philadelphia"/>
    <s v="Pennsylvania"/>
    <n v="19140"/>
    <x v="3"/>
    <s v="OFF-BI-10000474"/>
    <x v="1"/>
    <s v="Binders"/>
    <s v="Avery Recycled Flexi-View Covers for Binding Systems"/>
    <n v="9.6180000000000021"/>
    <n v="2"/>
    <n v="0.7"/>
    <n v="-7.0532000000000004"/>
    <s v="Low end Customer"/>
    <s v="Low sales"/>
    <s v="Good Discount"/>
  </r>
  <r>
    <n v="30"/>
    <x v="14"/>
    <d v="2015-09-17T00:00:00"/>
    <x v="8"/>
    <x v="1"/>
    <d v="2015-09-21T00:00:00"/>
    <s v="Standard Class"/>
    <x v="14"/>
    <s v="Tracy Blumstein"/>
    <x v="0"/>
    <s v="United States"/>
    <s v="Philadelphia"/>
    <s v="Pennsylvania"/>
    <n v="19140"/>
    <x v="3"/>
    <s v="FUR-FU-10004848"/>
    <x v="0"/>
    <s v="Furnishings"/>
    <s v="Howard Miller 13-3/4&quot; Diameter Brushed Chrome Round Wall Clock"/>
    <n v="124.20000000000002"/>
    <n v="3"/>
    <n v="0.2"/>
    <n v="15.524999999999991"/>
    <s v="Low end Customer"/>
    <s v="Low sales"/>
    <s v="Good Discount"/>
  </r>
  <r>
    <n v="31"/>
    <x v="14"/>
    <d v="2015-09-17T00:00:00"/>
    <x v="8"/>
    <x v="1"/>
    <d v="2015-09-21T00:00:00"/>
    <s v="Standard Class"/>
    <x v="14"/>
    <s v="Tracy Blumstein"/>
    <x v="0"/>
    <s v="United States"/>
    <s v="Philadelphia"/>
    <s v="Pennsylvania"/>
    <n v="19140"/>
    <x v="3"/>
    <s v="OFF-EN-10001509"/>
    <x v="1"/>
    <s v="Envelopes"/>
    <s v="Poly String Tie Envelopes"/>
    <n v="3.2640000000000002"/>
    <n v="2"/>
    <n v="0.2"/>
    <n v="1.1015999999999997"/>
    <s v="Low end Customer"/>
    <s v="Low sales"/>
    <s v="Good Discount"/>
  </r>
  <r>
    <n v="32"/>
    <x v="14"/>
    <d v="2015-09-17T00:00:00"/>
    <x v="8"/>
    <x v="1"/>
    <d v="2015-09-21T00:00:00"/>
    <s v="Standard Class"/>
    <x v="14"/>
    <s v="Tracy Blumstein"/>
    <x v="0"/>
    <s v="United States"/>
    <s v="Philadelphia"/>
    <s v="Pennsylvania"/>
    <n v="19140"/>
    <x v="3"/>
    <s v="OFF-AR-10004042"/>
    <x v="1"/>
    <s v="Art"/>
    <s v="BOSTON Model 1800 Electric Pencil Sharpeners, Putty/Woodgrain"/>
    <n v="86.304000000000002"/>
    <n v="6"/>
    <n v="0.2"/>
    <n v="9.7091999999999885"/>
    <s v="Low end Customer"/>
    <s v="Low sales"/>
    <s v="Good Discount"/>
  </r>
  <r>
    <n v="33"/>
    <x v="14"/>
    <d v="2015-09-17T00:00:00"/>
    <x v="8"/>
    <x v="1"/>
    <d v="2015-09-21T00:00:00"/>
    <s v="Standard Class"/>
    <x v="14"/>
    <s v="Tracy Blumstein"/>
    <x v="0"/>
    <s v="United States"/>
    <s v="Philadelphia"/>
    <s v="Pennsylvania"/>
    <n v="19140"/>
    <x v="3"/>
    <s v="OFF-BI-10001525"/>
    <x v="1"/>
    <s v="Binders"/>
    <s v="Acco Pressboard Covers with Storage Hooks, 14 7/8&quot; x 11&quot;, Executive Red"/>
    <n v="6.8580000000000014"/>
    <n v="6"/>
    <n v="0.7"/>
    <n v="-5.7149999999999999"/>
    <s v="Low end Customer"/>
    <s v="Low sales"/>
    <s v="Good Discount"/>
  </r>
  <r>
    <n v="34"/>
    <x v="14"/>
    <d v="2015-09-17T00:00:00"/>
    <x v="8"/>
    <x v="1"/>
    <d v="2015-09-21T00:00:00"/>
    <s v="Standard Class"/>
    <x v="14"/>
    <s v="Tracy Blumstein"/>
    <x v="0"/>
    <s v="United States"/>
    <s v="Philadelphia"/>
    <s v="Pennsylvania"/>
    <n v="19140"/>
    <x v="3"/>
    <s v="OFF-AR-10001683"/>
    <x v="1"/>
    <s v="Art"/>
    <s v="Lumber Crayons"/>
    <n v="15.76"/>
    <n v="2"/>
    <n v="0.2"/>
    <n v="3.5460000000000007"/>
    <s v="Low end Customer"/>
    <s v="Low sales"/>
    <s v="Good Discount"/>
  </r>
  <r>
    <n v="35"/>
    <x v="15"/>
    <d v="2017-10-19T00:00:00"/>
    <x v="2"/>
    <x v="3"/>
    <d v="2017-10-23T00:00:00"/>
    <s v="Second Class"/>
    <x v="15"/>
    <s v="Matt Abelman"/>
    <x v="2"/>
    <s v="United States"/>
    <s v="Houston"/>
    <s v="Texas"/>
    <n v="77095"/>
    <x v="2"/>
    <s v="OFF-PA-10000249"/>
    <x v="1"/>
    <s v="Paper"/>
    <s v="Easy-staple paper"/>
    <n v="29.472000000000001"/>
    <n v="3"/>
    <n v="0.2"/>
    <n v="9.9467999999999979"/>
    <s v="Low end Customer"/>
    <s v="Low sales"/>
    <s v="Good Discount"/>
  </r>
  <r>
    <n v="36"/>
    <x v="16"/>
    <d v="2016-12-08T00:00:00"/>
    <x v="4"/>
    <x v="0"/>
    <d v="2016-12-10T00:00:00"/>
    <s v="First Class"/>
    <x v="16"/>
    <s v="Gene Hale"/>
    <x v="1"/>
    <s v="United States"/>
    <s v="Richardson"/>
    <s v="Texas"/>
    <n v="75080"/>
    <x v="2"/>
    <s v="TEC-PH-10004977"/>
    <x v="2"/>
    <s v="Phones"/>
    <s v="GE 30524EE4"/>
    <n v="1097.5440000000003"/>
    <n v="7"/>
    <n v="0.2"/>
    <n v="123.47369999999989"/>
    <s v="High End Customer"/>
    <s v="High Sales"/>
    <s v="Good Discount"/>
  </r>
  <r>
    <n v="37"/>
    <x v="16"/>
    <d v="2016-12-08T00:00:00"/>
    <x v="4"/>
    <x v="0"/>
    <d v="2016-12-10T00:00:00"/>
    <s v="First Class"/>
    <x v="16"/>
    <s v="Gene Hale"/>
    <x v="1"/>
    <s v="United States"/>
    <s v="Richardson"/>
    <s v="Texas"/>
    <n v="75080"/>
    <x v="2"/>
    <s v="FUR-FU-10003664"/>
    <x v="0"/>
    <s v="Furnishings"/>
    <s v="Electrix Architect's Clamp-On Swing Arm Lamp, Black"/>
    <n v="190.92"/>
    <n v="5"/>
    <n v="0.6"/>
    <n v="-147.96300000000002"/>
    <s v="Low end Customer"/>
    <s v="Low sales"/>
    <s v="Good Discount"/>
  </r>
  <r>
    <n v="38"/>
    <x v="17"/>
    <d v="2015-12-27T00:00:00"/>
    <x v="4"/>
    <x v="1"/>
    <d v="2015-12-31T00:00:00"/>
    <s v="Standard Class"/>
    <x v="17"/>
    <s v="Steve Nguyen"/>
    <x v="2"/>
    <s v="United States"/>
    <s v="Houston"/>
    <s v="Texas"/>
    <n v="77041"/>
    <x v="2"/>
    <s v="OFF-EN-10002986"/>
    <x v="1"/>
    <s v="Envelopes"/>
    <s v="#10-4 1/8&quot; x 9 1/2&quot; Premium Diagonal Seam Envelopes"/>
    <n v="113.328"/>
    <n v="9"/>
    <n v="0.2"/>
    <n v="35.414999999999999"/>
    <s v="Low end Customer"/>
    <s v="Low sales"/>
    <s v="Good Discount"/>
  </r>
  <r>
    <n v="39"/>
    <x v="17"/>
    <d v="2015-12-27T00:00:00"/>
    <x v="4"/>
    <x v="1"/>
    <d v="2015-12-31T00:00:00"/>
    <s v="Standard Class"/>
    <x v="17"/>
    <s v="Steve Nguyen"/>
    <x v="2"/>
    <s v="United States"/>
    <s v="Houston"/>
    <s v="Texas"/>
    <n v="77041"/>
    <x v="2"/>
    <s v="FUR-BO-10002545"/>
    <x v="0"/>
    <s v="Bookcases"/>
    <s v="Atlantic Metals Mobile 3-Shelf Bookcases, Custom Colors"/>
    <n v="532.39919999999995"/>
    <n v="3"/>
    <n v="0.32"/>
    <n v="-46.976400000000012"/>
    <s v="Medium End Customer"/>
    <s v="High Sales"/>
    <s v="Good Discount"/>
  </r>
  <r>
    <n v="40"/>
    <x v="17"/>
    <d v="2015-12-27T00:00:00"/>
    <x v="4"/>
    <x v="1"/>
    <d v="2015-12-31T00:00:00"/>
    <s v="Standard Class"/>
    <x v="17"/>
    <s v="Steve Nguyen"/>
    <x v="2"/>
    <s v="United States"/>
    <s v="Houston"/>
    <s v="Texas"/>
    <n v="77041"/>
    <x v="2"/>
    <s v="FUR-CH-10004218"/>
    <x v="0"/>
    <s v="Chairs"/>
    <s v="Global Fabric Manager's Chair, Dark Gray"/>
    <n v="212.05799999999999"/>
    <n v="3"/>
    <n v="0.3"/>
    <n v="-15.146999999999991"/>
    <s v="Low end Customer"/>
    <s v="Low sales"/>
    <s v="Good Discount"/>
  </r>
  <r>
    <n v="41"/>
    <x v="17"/>
    <d v="2015-12-27T00:00:00"/>
    <x v="4"/>
    <x v="1"/>
    <d v="2015-12-31T00:00:00"/>
    <s v="Standard Class"/>
    <x v="17"/>
    <s v="Steve Nguyen"/>
    <x v="2"/>
    <s v="United States"/>
    <s v="Houston"/>
    <s v="Texas"/>
    <n v="77041"/>
    <x v="2"/>
    <s v="TEC-PH-10000486"/>
    <x v="2"/>
    <s v="Phones"/>
    <s v="Plantronics HL10 Handset Lifter"/>
    <n v="371.16800000000001"/>
    <n v="4"/>
    <n v="0.2"/>
    <n v="41.756399999999957"/>
    <s v="Medium End Customer"/>
    <s v="High Sales"/>
    <s v="Good Discount"/>
  </r>
  <r>
    <n v="42"/>
    <x v="18"/>
    <d v="2017-09-10T00:00:00"/>
    <x v="8"/>
    <x v="3"/>
    <d v="2017-09-15T00:00:00"/>
    <s v="Standard Class"/>
    <x v="18"/>
    <s v="Linda Cazamias"/>
    <x v="1"/>
    <s v="United States"/>
    <s v="Naperville"/>
    <s v="Illinois"/>
    <n v="60540"/>
    <x v="2"/>
    <s v="TEC-PH-10004093"/>
    <x v="2"/>
    <s v="Phones"/>
    <s v="Panasonic Kx-TS550"/>
    <n v="147.16800000000001"/>
    <n v="4"/>
    <n v="0.2"/>
    <n v="16.556399999999996"/>
    <s v="Low end Customer"/>
    <s v="Low sales"/>
    <s v="Good Discount"/>
  </r>
  <r>
    <n v="43"/>
    <x v="19"/>
    <d v="2016-07-17T00:00:00"/>
    <x v="7"/>
    <x v="0"/>
    <d v="2016-07-22T00:00:00"/>
    <s v="Standard Class"/>
    <x v="19"/>
    <s v="Ruben Ausman"/>
    <x v="1"/>
    <s v="United States"/>
    <s v="Los Angeles"/>
    <s v="California"/>
    <n v="90049"/>
    <x v="1"/>
    <s v="OFF-ST-10003479"/>
    <x v="1"/>
    <s v="Storage"/>
    <s v="Eldon Base for stackable storage shelf, platinum"/>
    <n v="77.88"/>
    <n v="2"/>
    <n v="0"/>
    <n v="3.8939999999999912"/>
    <s v="Low end Customer"/>
    <s v="Low sales"/>
    <s v="No Discount"/>
  </r>
  <r>
    <n v="44"/>
    <x v="20"/>
    <d v="2017-09-19T00:00:00"/>
    <x v="8"/>
    <x v="3"/>
    <d v="2017-09-23T00:00:00"/>
    <s v="Standard Class"/>
    <x v="20"/>
    <s v="Erin Smith"/>
    <x v="1"/>
    <s v="United States"/>
    <s v="Melbourne"/>
    <s v="Florida"/>
    <n v="32935"/>
    <x v="0"/>
    <s v="OFF-ST-10003282"/>
    <x v="1"/>
    <s v="Storage"/>
    <s v="Advantus 10-Drawer Portable Organizer, Chrome Metal Frame, Smoke Drawers"/>
    <n v="95.616"/>
    <n v="2"/>
    <n v="0.2"/>
    <n v="9.5616000000000092"/>
    <s v="Low end Customer"/>
    <s v="Low sales"/>
    <s v="Good Discount"/>
  </r>
  <r>
    <n v="45"/>
    <x v="21"/>
    <d v="2016-03-11T00:00:00"/>
    <x v="10"/>
    <x v="0"/>
    <d v="2016-03-13T00:00:00"/>
    <s v="First Class"/>
    <x v="21"/>
    <s v="Odella Nelson"/>
    <x v="1"/>
    <s v="United States"/>
    <s v="Eagan"/>
    <s v="Minnesota"/>
    <n v="55122"/>
    <x v="2"/>
    <s v="TEC-AC-10000171"/>
    <x v="2"/>
    <s v="Accessories"/>
    <s v="Verbatim 25 GB 6x Blu-ray Single Layer Recordable Disc, 25/Pack"/>
    <n v="45.98"/>
    <n v="2"/>
    <n v="0"/>
    <n v="19.7714"/>
    <s v="Low end Customer"/>
    <s v="Low sales"/>
    <s v="No Discount"/>
  </r>
  <r>
    <n v="46"/>
    <x v="21"/>
    <d v="2016-03-11T00:00:00"/>
    <x v="10"/>
    <x v="0"/>
    <d v="2016-03-13T00:00:00"/>
    <s v="First Class"/>
    <x v="21"/>
    <s v="Odella Nelson"/>
    <x v="1"/>
    <s v="United States"/>
    <s v="Eagan"/>
    <s v="Minnesota"/>
    <n v="55122"/>
    <x v="2"/>
    <s v="OFF-BI-10003291"/>
    <x v="1"/>
    <s v="Binders"/>
    <s v="Wilson Jones Leather-Like Binders with DublLock Round Rings"/>
    <n v="17.46"/>
    <n v="2"/>
    <n v="0"/>
    <n v="8.2061999999999991"/>
    <s v="Low end Customer"/>
    <s v="Low sales"/>
    <s v="No Discount"/>
  </r>
  <r>
    <n v="47"/>
    <x v="22"/>
    <d v="2014-10-20T00:00:00"/>
    <x v="2"/>
    <x v="2"/>
    <d v="2014-10-25T00:00:00"/>
    <s v="Second Class"/>
    <x v="22"/>
    <s v="Patrick O'Donnell"/>
    <x v="0"/>
    <s v="United States"/>
    <s v="Westland"/>
    <s v="Michigan"/>
    <n v="48185"/>
    <x v="2"/>
    <s v="OFF-ST-10001713"/>
    <x v="1"/>
    <s v="Storage"/>
    <s v="Gould Plastics 9-Pocket Panel Bin, 18-3/8w x 5-1/4d x 20-1/2h, Black"/>
    <n v="211.96"/>
    <n v="4"/>
    <n v="0"/>
    <n v="8.4783999999999935"/>
    <s v="Low end Customer"/>
    <s v="Low sales"/>
    <s v="No Discount"/>
  </r>
  <r>
    <n v="48"/>
    <x v="23"/>
    <d v="2016-06-20T00:00:00"/>
    <x v="1"/>
    <x v="0"/>
    <d v="2016-06-25T00:00:00"/>
    <s v="Standard Class"/>
    <x v="23"/>
    <s v="Lena Hernandez"/>
    <x v="0"/>
    <s v="United States"/>
    <s v="Dover"/>
    <s v="Delaware"/>
    <n v="19901"/>
    <x v="3"/>
    <s v="TEC-AC-10002167"/>
    <x v="2"/>
    <s v="Accessories"/>
    <s v="Imation 8gb Micro Traveldrive Usb 2.0 Flash Drive"/>
    <n v="45"/>
    <n v="3"/>
    <n v="0"/>
    <n v="4.9500000000000011"/>
    <s v="Low end Customer"/>
    <s v="Low sales"/>
    <s v="No Discount"/>
  </r>
  <r>
    <n v="49"/>
    <x v="23"/>
    <d v="2016-06-20T00:00:00"/>
    <x v="1"/>
    <x v="0"/>
    <d v="2016-06-25T00:00:00"/>
    <s v="Standard Class"/>
    <x v="23"/>
    <s v="Lena Hernandez"/>
    <x v="0"/>
    <s v="United States"/>
    <s v="Dover"/>
    <s v="Delaware"/>
    <n v="19901"/>
    <x v="3"/>
    <s v="TEC-PH-10003988"/>
    <x v="2"/>
    <s v="Phones"/>
    <s v="LF Elite 3D Dazzle Designer Hard Case Cover, Lf Stylus Pen and Wiper For Apple Iphone 5c Mini Lite"/>
    <n v="21.8"/>
    <n v="2"/>
    <n v="0"/>
    <n v="6.104000000000001"/>
    <s v="Low end Customer"/>
    <s v="Low sales"/>
    <s v="No Discount"/>
  </r>
  <r>
    <n v="50"/>
    <x v="24"/>
    <d v="2015-04-18T00:00:00"/>
    <x v="3"/>
    <x v="1"/>
    <d v="2015-04-22T00:00:00"/>
    <s v="Standard Class"/>
    <x v="24"/>
    <s v="Darren Powers"/>
    <x v="0"/>
    <s v="United States"/>
    <s v="New Albany"/>
    <s v="Indiana"/>
    <n v="47150"/>
    <x v="2"/>
    <s v="OFF-BI-10004410"/>
    <x v="1"/>
    <s v="Binders"/>
    <s v="C-Line Peel &amp; Stick Add-On Filing Pockets, 8-3/4 x 5-1/8, 10/Pack"/>
    <n v="38.22"/>
    <n v="6"/>
    <n v="0"/>
    <n v="17.9634"/>
    <s v="Low end Customer"/>
    <s v="Low sales"/>
    <s v="No Discount"/>
  </r>
  <r>
    <n v="51"/>
    <x v="24"/>
    <d v="2015-04-18T00:00:00"/>
    <x v="3"/>
    <x v="1"/>
    <d v="2015-04-22T00:00:00"/>
    <s v="Standard Class"/>
    <x v="24"/>
    <s v="Darren Powers"/>
    <x v="0"/>
    <s v="United States"/>
    <s v="New Albany"/>
    <s v="Indiana"/>
    <n v="47150"/>
    <x v="2"/>
    <s v="OFF-LA-10002762"/>
    <x v="1"/>
    <s v="Labels"/>
    <s v="Avery 485"/>
    <n v="75.179999999999993"/>
    <n v="6"/>
    <n v="0"/>
    <n v="35.334599999999995"/>
    <s v="Low end Customer"/>
    <s v="Low sales"/>
    <s v="No Discount"/>
  </r>
  <r>
    <n v="52"/>
    <x v="24"/>
    <d v="2015-04-18T00:00:00"/>
    <x v="3"/>
    <x v="1"/>
    <d v="2015-04-22T00:00:00"/>
    <s v="Standard Class"/>
    <x v="24"/>
    <s v="Darren Powers"/>
    <x v="0"/>
    <s v="United States"/>
    <s v="New Albany"/>
    <s v="Indiana"/>
    <n v="47150"/>
    <x v="2"/>
    <s v="FUR-FU-10001706"/>
    <x v="0"/>
    <s v="Furnishings"/>
    <s v="Longer-Life Soft White Bulbs"/>
    <n v="6.16"/>
    <n v="2"/>
    <n v="0"/>
    <n v="2.9567999999999999"/>
    <s v="Low end Customer"/>
    <s v="Low sales"/>
    <s v="No Discount"/>
  </r>
  <r>
    <n v="53"/>
    <x v="24"/>
    <d v="2015-04-18T00:00:00"/>
    <x v="3"/>
    <x v="1"/>
    <d v="2015-04-22T00:00:00"/>
    <s v="Standard Class"/>
    <x v="24"/>
    <s v="Darren Powers"/>
    <x v="0"/>
    <s v="United States"/>
    <s v="New Albany"/>
    <s v="Indiana"/>
    <n v="47150"/>
    <x v="2"/>
    <s v="FUR-CH-10003061"/>
    <x v="0"/>
    <s v="Chairs"/>
    <s v="Global Leather Task Chair, Black"/>
    <n v="89.99"/>
    <n v="1"/>
    <n v="0"/>
    <n v="17.098099999999988"/>
    <s v="Low end Customer"/>
    <s v="Low sales"/>
    <s v="No Discount"/>
  </r>
  <r>
    <n v="54"/>
    <x v="25"/>
    <d v="2016-12-11T00:00:00"/>
    <x v="4"/>
    <x v="0"/>
    <d v="2016-12-17T00:00:00"/>
    <s v="Standard Class"/>
    <x v="25"/>
    <s v="Janet Molinari"/>
    <x v="1"/>
    <s v="United States"/>
    <s v="New York City"/>
    <s v="New York"/>
    <n v="10024"/>
    <x v="3"/>
    <s v="OFF-FA-10000304"/>
    <x v="1"/>
    <s v="Fasteners"/>
    <s v="Advantus Push Pins"/>
    <n v="15.260000000000002"/>
    <n v="7"/>
    <n v="0"/>
    <n v="6.2566000000000006"/>
    <s v="Low end Customer"/>
    <s v="Low sales"/>
    <s v="No Discount"/>
  </r>
  <r>
    <n v="55"/>
    <x v="25"/>
    <d v="2016-12-11T00:00:00"/>
    <x v="4"/>
    <x v="0"/>
    <d v="2016-12-17T00:00:00"/>
    <s v="Standard Class"/>
    <x v="25"/>
    <s v="Janet Molinari"/>
    <x v="1"/>
    <s v="United States"/>
    <s v="New York City"/>
    <s v="New York"/>
    <n v="10024"/>
    <x v="3"/>
    <s v="TEC-PH-10002447"/>
    <x v="2"/>
    <s v="Phones"/>
    <s v="AT&amp;T CL83451 4-Handset Telephone"/>
    <n v="1029.95"/>
    <n v="5"/>
    <n v="0"/>
    <n v="298.68549999999999"/>
    <s v="High End Customer"/>
    <s v="High Sales"/>
    <s v="No Discount"/>
  </r>
  <r>
    <n v="56"/>
    <x v="26"/>
    <d v="2016-06-17T00:00:00"/>
    <x v="1"/>
    <x v="0"/>
    <d v="2016-06-18T00:00:00"/>
    <s v="First Class"/>
    <x v="26"/>
    <s v="Ted Butterfield"/>
    <x v="0"/>
    <s v="United States"/>
    <s v="Troy"/>
    <s v="New York"/>
    <n v="12180"/>
    <x v="3"/>
    <s v="OFF-ST-10000604"/>
    <x v="1"/>
    <s v="Storage"/>
    <s v="Home/Office Personal File Carts"/>
    <n v="208.56"/>
    <n v="6"/>
    <n v="0"/>
    <n v="52.139999999999986"/>
    <s v="Low end Customer"/>
    <s v="Low sales"/>
    <s v="No Discount"/>
  </r>
  <r>
    <n v="57"/>
    <x v="26"/>
    <d v="2016-06-17T00:00:00"/>
    <x v="1"/>
    <x v="0"/>
    <d v="2016-06-18T00:00:00"/>
    <s v="First Class"/>
    <x v="26"/>
    <s v="Ted Butterfield"/>
    <x v="0"/>
    <s v="United States"/>
    <s v="Troy"/>
    <s v="New York"/>
    <n v="12180"/>
    <x v="3"/>
    <s v="OFF-PA-10001569"/>
    <x v="1"/>
    <s v="Paper"/>
    <s v="Xerox 232"/>
    <n v="32.400000000000006"/>
    <n v="5"/>
    <n v="0"/>
    <n v="15.552000000000001"/>
    <s v="Low end Customer"/>
    <s v="Low sales"/>
    <s v="No Discount"/>
  </r>
  <r>
    <n v="58"/>
    <x v="26"/>
    <d v="2016-06-17T00:00:00"/>
    <x v="1"/>
    <x v="0"/>
    <d v="2016-06-18T00:00:00"/>
    <s v="First Class"/>
    <x v="26"/>
    <s v="Ted Butterfield"/>
    <x v="0"/>
    <s v="United States"/>
    <s v="Troy"/>
    <s v="New York"/>
    <n v="12180"/>
    <x v="3"/>
    <s v="FUR-CH-10003968"/>
    <x v="0"/>
    <s v="Chairs"/>
    <s v="Novimex Turbo Task Chair"/>
    <n v="319.41000000000003"/>
    <n v="5"/>
    <n v="0.1"/>
    <n v="7.0980000000000061"/>
    <s v="Medium End Customer"/>
    <s v="High Sales"/>
    <s v="Good Discount"/>
  </r>
  <r>
    <n v="59"/>
    <x v="26"/>
    <d v="2016-06-17T00:00:00"/>
    <x v="1"/>
    <x v="0"/>
    <d v="2016-06-18T00:00:00"/>
    <s v="First Class"/>
    <x v="26"/>
    <s v="Ted Butterfield"/>
    <x v="0"/>
    <s v="United States"/>
    <s v="Troy"/>
    <s v="New York"/>
    <n v="12180"/>
    <x v="3"/>
    <s v="OFF-PA-10000587"/>
    <x v="1"/>
    <s v="Paper"/>
    <s v="Array Parchment Paper, Assorted Colors"/>
    <n v="14.56"/>
    <n v="2"/>
    <n v="0"/>
    <n v="6.9888000000000003"/>
    <s v="Low end Customer"/>
    <s v="Low sales"/>
    <s v="No Discount"/>
  </r>
  <r>
    <n v="60"/>
    <x v="26"/>
    <d v="2016-06-17T00:00:00"/>
    <x v="1"/>
    <x v="0"/>
    <d v="2016-06-18T00:00:00"/>
    <s v="First Class"/>
    <x v="26"/>
    <s v="Ted Butterfield"/>
    <x v="0"/>
    <s v="United States"/>
    <s v="Troy"/>
    <s v="New York"/>
    <n v="12180"/>
    <x v="3"/>
    <s v="TEC-AC-10002167"/>
    <x v="2"/>
    <s v="Accessories"/>
    <s v="Imation 8gb Micro Traveldrive Usb 2.0 Flash Drive"/>
    <n v="30"/>
    <n v="2"/>
    <n v="0"/>
    <n v="3.3000000000000007"/>
    <s v="Low end Customer"/>
    <s v="Low sales"/>
    <s v="No Discount"/>
  </r>
  <r>
    <n v="61"/>
    <x v="26"/>
    <d v="2016-06-17T00:00:00"/>
    <x v="1"/>
    <x v="0"/>
    <d v="2016-06-18T00:00:00"/>
    <s v="First Class"/>
    <x v="26"/>
    <s v="Ted Butterfield"/>
    <x v="0"/>
    <s v="United States"/>
    <s v="Troy"/>
    <s v="New York"/>
    <n v="12180"/>
    <x v="3"/>
    <s v="OFF-BI-10001460"/>
    <x v="1"/>
    <s v="Binders"/>
    <s v="Plastic Binding Combs"/>
    <n v="48.48"/>
    <n v="4"/>
    <n v="0.2"/>
    <n v="16.361999999999998"/>
    <s v="Low end Customer"/>
    <s v="Low sales"/>
    <s v="Good Discount"/>
  </r>
  <r>
    <n v="62"/>
    <x v="26"/>
    <d v="2016-06-17T00:00:00"/>
    <x v="1"/>
    <x v="0"/>
    <d v="2016-06-18T00:00:00"/>
    <s v="First Class"/>
    <x v="26"/>
    <s v="Ted Butterfield"/>
    <x v="0"/>
    <s v="United States"/>
    <s v="Troy"/>
    <s v="New York"/>
    <n v="12180"/>
    <x v="3"/>
    <s v="OFF-AR-10001868"/>
    <x v="1"/>
    <s v="Art"/>
    <s v="Prang Dustless Chalk Sticks"/>
    <n v="1.68"/>
    <n v="1"/>
    <n v="0"/>
    <n v="0.84"/>
    <s v="Low end Customer"/>
    <s v="Low sales"/>
    <s v="No Discount"/>
  </r>
  <r>
    <n v="63"/>
    <x v="27"/>
    <d v="2015-11-24T00:00:00"/>
    <x v="0"/>
    <x v="1"/>
    <d v="2015-11-30T00:00:00"/>
    <s v="Standard Class"/>
    <x v="27"/>
    <s v="Kunst Miller"/>
    <x v="0"/>
    <s v="United States"/>
    <s v="Los Angeles"/>
    <s v="California"/>
    <n v="90004"/>
    <x v="1"/>
    <s v="TEC-AC-10004633"/>
    <x v="2"/>
    <s v="Accessories"/>
    <s v="Verbatim 25 GB 6x Blu-ray Single Layer Recordable Disc, 3/Pack"/>
    <n v="13.98"/>
    <n v="2"/>
    <n v="0"/>
    <n v="6.1512000000000011"/>
    <s v="Low end Customer"/>
    <s v="Low sales"/>
    <s v="No Discount"/>
  </r>
  <r>
    <n v="64"/>
    <x v="27"/>
    <d v="2015-11-24T00:00:00"/>
    <x v="0"/>
    <x v="1"/>
    <d v="2015-11-30T00:00:00"/>
    <s v="Standard Class"/>
    <x v="27"/>
    <s v="Kunst Miller"/>
    <x v="0"/>
    <s v="United States"/>
    <s v="Los Angeles"/>
    <s v="California"/>
    <n v="90004"/>
    <x v="1"/>
    <s v="OFF-BI-10001078"/>
    <x v="1"/>
    <s v="Binders"/>
    <s v="Acco PRESSTEX Data Binder with Storage Hooks, Dark Blue, 14 7/8&quot; X 11&quot;"/>
    <n v="25.824000000000002"/>
    <n v="6"/>
    <n v="0.2"/>
    <n v="9.3612000000000002"/>
    <s v="Low end Customer"/>
    <s v="Low sales"/>
    <s v="Good Discount"/>
  </r>
  <r>
    <n v="65"/>
    <x v="27"/>
    <d v="2015-11-24T00:00:00"/>
    <x v="0"/>
    <x v="1"/>
    <d v="2015-11-30T00:00:00"/>
    <s v="Standard Class"/>
    <x v="27"/>
    <s v="Kunst Miller"/>
    <x v="0"/>
    <s v="United States"/>
    <s v="Los Angeles"/>
    <s v="California"/>
    <n v="90004"/>
    <x v="1"/>
    <s v="OFF-PA-10003892"/>
    <x v="1"/>
    <s v="Paper"/>
    <s v="Xerox 1943"/>
    <n v="146.72999999999999"/>
    <n v="3"/>
    <n v="0"/>
    <n v="68.963099999999997"/>
    <s v="Low end Customer"/>
    <s v="Low sales"/>
    <s v="No Discount"/>
  </r>
  <r>
    <n v="66"/>
    <x v="27"/>
    <d v="2015-11-24T00:00:00"/>
    <x v="0"/>
    <x v="1"/>
    <d v="2015-11-30T00:00:00"/>
    <s v="Standard Class"/>
    <x v="27"/>
    <s v="Kunst Miller"/>
    <x v="0"/>
    <s v="United States"/>
    <s v="Los Angeles"/>
    <s v="California"/>
    <n v="90004"/>
    <x v="1"/>
    <s v="FUR-FU-10000397"/>
    <x v="0"/>
    <s v="Furnishings"/>
    <s v="Luxo Economy Swing Arm Lamp"/>
    <n v="79.760000000000005"/>
    <n v="4"/>
    <n v="0"/>
    <n v="22.332800000000006"/>
    <s v="Low end Customer"/>
    <s v="Low sales"/>
    <s v="No Discount"/>
  </r>
  <r>
    <n v="67"/>
    <x v="28"/>
    <d v="2015-04-30T00:00:00"/>
    <x v="3"/>
    <x v="1"/>
    <d v="2015-05-05T00:00:00"/>
    <s v="Standard Class"/>
    <x v="28"/>
    <s v="Paul Stevenson"/>
    <x v="2"/>
    <s v="United States"/>
    <s v="Chicago"/>
    <s v="Illinois"/>
    <n v="60610"/>
    <x v="2"/>
    <s v="FUR-CH-10001146"/>
    <x v="0"/>
    <s v="Chairs"/>
    <s v="Global Value Mid-Back Manager's Chair, Gray"/>
    <n v="213.11499999999998"/>
    <n v="5"/>
    <n v="0.3"/>
    <n v="-15.222500000000011"/>
    <s v="Low end Customer"/>
    <s v="Low sales"/>
    <s v="Good Discount"/>
  </r>
  <r>
    <n v="68"/>
    <x v="29"/>
    <d v="2014-12-05T00:00:00"/>
    <x v="4"/>
    <x v="2"/>
    <d v="2014-12-10T00:00:00"/>
    <s v="Standard Class"/>
    <x v="29"/>
    <s v="Brendan Sweed"/>
    <x v="1"/>
    <s v="United States"/>
    <s v="Gilbert"/>
    <s v="Arizona"/>
    <n v="85234"/>
    <x v="1"/>
    <s v="OFF-AR-10002671"/>
    <x v="1"/>
    <s v="Art"/>
    <s v="Hunt BOSTON Model 1606 High-Volume Electric Pencil Sharpener, Beige"/>
    <n v="1113.0240000000001"/>
    <n v="8"/>
    <n v="0.2"/>
    <n v="111.30239999999998"/>
    <s v="High End Customer"/>
    <s v="High Sales"/>
    <s v="Good Discount"/>
  </r>
  <r>
    <n v="69"/>
    <x v="29"/>
    <d v="2014-12-05T00:00:00"/>
    <x v="4"/>
    <x v="2"/>
    <d v="2014-12-10T00:00:00"/>
    <s v="Standard Class"/>
    <x v="29"/>
    <s v="Brendan Sweed"/>
    <x v="1"/>
    <s v="United States"/>
    <s v="Gilbert"/>
    <s v="Arizona"/>
    <n v="85234"/>
    <x v="1"/>
    <s v="TEC-PH-10002726"/>
    <x v="2"/>
    <s v="Phones"/>
    <s v="netTALK DUO VoIP Telephone Service"/>
    <n v="167.96800000000002"/>
    <n v="4"/>
    <n v="0.2"/>
    <n v="62.988"/>
    <s v="Low end Customer"/>
    <s v="Low sales"/>
    <s v="Good Discount"/>
  </r>
  <r>
    <n v="70"/>
    <x v="30"/>
    <d v="2016-06-04T00:00:00"/>
    <x v="1"/>
    <x v="0"/>
    <d v="2016-06-06T00:00:00"/>
    <s v="First Class"/>
    <x v="30"/>
    <s v="Karen Daniels"/>
    <x v="0"/>
    <s v="United States"/>
    <s v="Springfield"/>
    <s v="Virginia"/>
    <n v="22153"/>
    <x v="0"/>
    <s v="OFF-PA-10000482"/>
    <x v="1"/>
    <s v="Paper"/>
    <s v="Snap-A-Way Black Print Carbonless Ruled Speed Letter, Triplicate"/>
    <n v="75.88"/>
    <n v="2"/>
    <n v="0"/>
    <n v="35.663599999999995"/>
    <s v="Low end Customer"/>
    <s v="Low sales"/>
    <s v="No Discount"/>
  </r>
  <r>
    <n v="71"/>
    <x v="31"/>
    <d v="2016-09-18T00:00:00"/>
    <x v="8"/>
    <x v="0"/>
    <d v="2016-09-23T00:00:00"/>
    <s v="Standard Class"/>
    <x v="31"/>
    <s v="Henry MacAllister"/>
    <x v="0"/>
    <s v="United States"/>
    <s v="New York City"/>
    <s v="New York"/>
    <n v="10009"/>
    <x v="3"/>
    <s v="OFF-BI-10004654"/>
    <x v="1"/>
    <s v="Binders"/>
    <s v="Avery Binding System Hidden Tab Executive Style Index Sets"/>
    <n v="4.6159999999999997"/>
    <n v="1"/>
    <n v="0.2"/>
    <n v="1.7309999999999999"/>
    <s v="Low end Customer"/>
    <s v="Low sales"/>
    <s v="Good Discount"/>
  </r>
  <r>
    <n v="72"/>
    <x v="32"/>
    <d v="2017-09-14T00:00:00"/>
    <x v="8"/>
    <x v="3"/>
    <d v="2017-09-17T00:00:00"/>
    <s v="Second Class"/>
    <x v="14"/>
    <s v="Tracy Blumstein"/>
    <x v="0"/>
    <s v="United States"/>
    <s v="Jackson"/>
    <s v="Michigan"/>
    <n v="49201"/>
    <x v="2"/>
    <s v="OFF-PA-10004675"/>
    <x v="1"/>
    <s v="Paper"/>
    <s v="Telephone Message Books with Fax/Mobile Section, 5 1/2&quot; x 3 3/16&quot;"/>
    <n v="19.049999999999997"/>
    <n v="3"/>
    <n v="0"/>
    <n v="8.7629999999999999"/>
    <s v="Low end Customer"/>
    <s v="Low sales"/>
    <s v="No Discount"/>
  </r>
  <r>
    <n v="73"/>
    <x v="33"/>
    <d v="2015-04-26T00:00:00"/>
    <x v="3"/>
    <x v="1"/>
    <d v="2015-05-02T00:00:00"/>
    <s v="Standard Class"/>
    <x v="32"/>
    <s v="Joel Eaton"/>
    <x v="0"/>
    <s v="United States"/>
    <s v="Memphis"/>
    <s v="Tennessee"/>
    <n v="38109"/>
    <x v="0"/>
    <s v="FUR-CH-10000513"/>
    <x v="0"/>
    <s v="Chairs"/>
    <s v="High-Back Leather Manager's Chair"/>
    <n v="831.93600000000015"/>
    <n v="8"/>
    <n v="0.2"/>
    <n v="-114.39120000000003"/>
    <s v="Medium End Customer"/>
    <s v="High Sales"/>
    <s v="Good Discount"/>
  </r>
  <r>
    <n v="74"/>
    <x v="33"/>
    <d v="2015-04-26T00:00:00"/>
    <x v="3"/>
    <x v="1"/>
    <d v="2015-05-02T00:00:00"/>
    <s v="Standard Class"/>
    <x v="32"/>
    <s v="Joel Eaton"/>
    <x v="0"/>
    <s v="United States"/>
    <s v="Memphis"/>
    <s v="Tennessee"/>
    <n v="38109"/>
    <x v="0"/>
    <s v="FUR-FU-10003708"/>
    <x v="0"/>
    <s v="Furnishings"/>
    <s v="Tenex Traditional Chairmats for Medium Pile Carpet, Standard Lip, 36&quot; x 48&quot;"/>
    <n v="97.04"/>
    <n v="2"/>
    <n v="0.2"/>
    <n v="1.2129999999999974"/>
    <s v="Low end Customer"/>
    <s v="Low sales"/>
    <s v="Good Discount"/>
  </r>
  <r>
    <n v="75"/>
    <x v="33"/>
    <d v="2015-04-26T00:00:00"/>
    <x v="3"/>
    <x v="1"/>
    <d v="2015-05-02T00:00:00"/>
    <s v="Standard Class"/>
    <x v="32"/>
    <s v="Joel Eaton"/>
    <x v="0"/>
    <s v="United States"/>
    <s v="Memphis"/>
    <s v="Tennessee"/>
    <n v="38109"/>
    <x v="0"/>
    <s v="OFF-ST-10004123"/>
    <x v="1"/>
    <s v="Storage"/>
    <s v="Safco Industrial Wire Shelving System"/>
    <n v="72.784000000000006"/>
    <n v="1"/>
    <n v="0.2"/>
    <n v="-18.196000000000002"/>
    <s v="Low end Customer"/>
    <s v="Low sales"/>
    <s v="Good Discount"/>
  </r>
  <r>
    <n v="76"/>
    <x v="34"/>
    <d v="2017-12-09T00:00:00"/>
    <x v="4"/>
    <x v="3"/>
    <d v="2017-12-11T00:00:00"/>
    <s v="First Class"/>
    <x v="33"/>
    <s v="Ken Brennan"/>
    <x v="1"/>
    <s v="United States"/>
    <s v="Houston"/>
    <s v="Texas"/>
    <n v="77041"/>
    <x v="2"/>
    <s v="OFF-BI-10004182"/>
    <x v="1"/>
    <s v="Binders"/>
    <s v="Economy Binders"/>
    <n v="1.2479999999999998"/>
    <n v="3"/>
    <n v="0.8"/>
    <n v="-1.9344000000000006"/>
    <s v="Low end Customer"/>
    <s v="Low sales"/>
    <s v="Good Discount"/>
  </r>
  <r>
    <n v="77"/>
    <x v="34"/>
    <d v="2017-12-09T00:00:00"/>
    <x v="4"/>
    <x v="3"/>
    <d v="2017-12-11T00:00:00"/>
    <s v="First Class"/>
    <x v="33"/>
    <s v="Ken Brennan"/>
    <x v="1"/>
    <s v="United States"/>
    <s v="Houston"/>
    <s v="Texas"/>
    <n v="77041"/>
    <x v="2"/>
    <s v="FUR-FU-10000260"/>
    <x v="0"/>
    <s v="Furnishings"/>
    <s v="6&quot; Cubicle Wall Clock, Black"/>
    <n v="9.7080000000000002"/>
    <n v="3"/>
    <n v="0.6"/>
    <n v="-5.8248000000000015"/>
    <s v="Low end Customer"/>
    <s v="Low sales"/>
    <s v="Good Discount"/>
  </r>
  <r>
    <n v="78"/>
    <x v="34"/>
    <d v="2017-12-09T00:00:00"/>
    <x v="4"/>
    <x v="3"/>
    <d v="2017-12-11T00:00:00"/>
    <s v="First Class"/>
    <x v="33"/>
    <s v="Ken Brennan"/>
    <x v="1"/>
    <s v="United States"/>
    <s v="Houston"/>
    <s v="Texas"/>
    <n v="77041"/>
    <x v="2"/>
    <s v="OFF-ST-10000615"/>
    <x v="1"/>
    <s v="Storage"/>
    <s v="SimpliFile Personal File, Black Granite, 15w x 6-15/16d x 11-1/4h"/>
    <n v="27.24"/>
    <n v="3"/>
    <n v="0.2"/>
    <n v="2.724000000000002"/>
    <s v="Low end Customer"/>
    <s v="Low sales"/>
    <s v="Good Discount"/>
  </r>
  <r>
    <n v="79"/>
    <x v="35"/>
    <d v="2014-11-26T00:00:00"/>
    <x v="0"/>
    <x v="2"/>
    <d v="2014-12-01T00:00:00"/>
    <s v="Second Class"/>
    <x v="32"/>
    <s v="Joel Eaton"/>
    <x v="0"/>
    <s v="United States"/>
    <s v="Houston"/>
    <s v="Texas"/>
    <n v="77070"/>
    <x v="2"/>
    <s v="FUR-FU-10003194"/>
    <x v="0"/>
    <s v="Furnishings"/>
    <s v="Eldon Expressions Desk Accessory, Wood Pencil Holder, Oak"/>
    <n v="19.3"/>
    <n v="5"/>
    <n v="0.6"/>
    <n v="-14.475000000000001"/>
    <s v="Low end Customer"/>
    <s v="Low sales"/>
    <s v="Good Discount"/>
  </r>
  <r>
    <n v="80"/>
    <x v="36"/>
    <d v="2016-06-12T00:00:00"/>
    <x v="1"/>
    <x v="0"/>
    <d v="2016-06-15T00:00:00"/>
    <s v="First Class"/>
    <x v="34"/>
    <s v="Stewart Carmichael"/>
    <x v="1"/>
    <s v="United States"/>
    <s v="Decatur"/>
    <s v="Alabama"/>
    <n v="35601"/>
    <x v="0"/>
    <s v="OFF-AP-10002118"/>
    <x v="1"/>
    <s v="Appliances"/>
    <s v="1.7 Cubic Foot Compact &quot;Cube&quot; Office Refrigerators"/>
    <n v="208.16"/>
    <n v="1"/>
    <n v="0"/>
    <n v="56.20320000000001"/>
    <s v="Low end Customer"/>
    <s v="Low sales"/>
    <s v="No Discount"/>
  </r>
  <r>
    <n v="81"/>
    <x v="36"/>
    <d v="2016-06-12T00:00:00"/>
    <x v="1"/>
    <x v="0"/>
    <d v="2016-06-15T00:00:00"/>
    <s v="First Class"/>
    <x v="34"/>
    <s v="Stewart Carmichael"/>
    <x v="1"/>
    <s v="United States"/>
    <s v="Decatur"/>
    <s v="Alabama"/>
    <n v="35601"/>
    <x v="0"/>
    <s v="OFF-BI-10002309"/>
    <x v="1"/>
    <s v="Binders"/>
    <s v="Avery Heavy-Duty EZD  Binder With Locking Rings"/>
    <n v="16.740000000000002"/>
    <n v="3"/>
    <n v="0"/>
    <n v="8.0351999999999997"/>
    <s v="Low end Customer"/>
    <s v="Low sales"/>
    <s v="No Discount"/>
  </r>
  <r>
    <n v="82"/>
    <x v="37"/>
    <d v="2014-10-12T00:00:00"/>
    <x v="2"/>
    <x v="2"/>
    <d v="2014-10-16T00:00:00"/>
    <s v="Standard Class"/>
    <x v="35"/>
    <s v="Duane Noonan"/>
    <x v="0"/>
    <s v="United States"/>
    <s v="San Francisco"/>
    <s v="California"/>
    <n v="94122"/>
    <x v="1"/>
    <s v="OFF-AR-10002053"/>
    <x v="1"/>
    <s v="Art"/>
    <s v="Premium Writing Pencils, Soft, #2 by Central Association for the Blind"/>
    <n v="14.9"/>
    <n v="5"/>
    <n v="0"/>
    <n v="4.1720000000000006"/>
    <s v="Low end Customer"/>
    <s v="Low sales"/>
    <s v="No Discount"/>
  </r>
  <r>
    <n v="83"/>
    <x v="37"/>
    <d v="2014-10-12T00:00:00"/>
    <x v="2"/>
    <x v="2"/>
    <d v="2014-10-16T00:00:00"/>
    <s v="Standard Class"/>
    <x v="35"/>
    <s v="Duane Noonan"/>
    <x v="0"/>
    <s v="United States"/>
    <s v="San Francisco"/>
    <s v="California"/>
    <n v="94122"/>
    <x v="1"/>
    <s v="OFF-ST-10002370"/>
    <x v="1"/>
    <s v="Storage"/>
    <s v="Sortfiler Multipurpose Personal File Organizer, Black"/>
    <n v="21.39"/>
    <n v="1"/>
    <n v="0"/>
    <n v="6.2030999999999992"/>
    <s v="Low end Customer"/>
    <s v="Low sales"/>
    <s v="No Discount"/>
  </r>
  <r>
    <n v="84"/>
    <x v="38"/>
    <d v="2015-09-03T00:00:00"/>
    <x v="8"/>
    <x v="1"/>
    <d v="2015-09-08T00:00:00"/>
    <s v="Standard Class"/>
    <x v="36"/>
    <s v="Julie Creighton"/>
    <x v="1"/>
    <s v="United States"/>
    <s v="Durham"/>
    <s v="North Carolina"/>
    <n v="27707"/>
    <x v="0"/>
    <s v="OFF-EN-10000927"/>
    <x v="1"/>
    <s v="Envelopes"/>
    <s v="Jet-Pak Recycled Peel 'N' Seal Padded Mailers"/>
    <n v="200.98400000000004"/>
    <n v="7"/>
    <n v="0.2"/>
    <n v="62.807499999999976"/>
    <s v="Low end Customer"/>
    <s v="Low sales"/>
    <s v="Good Discount"/>
  </r>
  <r>
    <n v="85"/>
    <x v="39"/>
    <d v="2017-11-13T00:00:00"/>
    <x v="0"/>
    <x v="3"/>
    <d v="2017-11-16T00:00:00"/>
    <s v="First Class"/>
    <x v="37"/>
    <s v="Christopher Schild"/>
    <x v="2"/>
    <s v="United States"/>
    <s v="Chicago"/>
    <s v="Illinois"/>
    <n v="60623"/>
    <x v="2"/>
    <s v="OFF-ST-10003656"/>
    <x v="1"/>
    <s v="Storage"/>
    <s v="Safco Industrial Wire Shelving"/>
    <n v="230.376"/>
    <n v="3"/>
    <n v="0.2"/>
    <n v="-48.954900000000002"/>
    <s v="Low end Customer"/>
    <s v="High Sales"/>
    <s v="Good Discount"/>
  </r>
  <r>
    <n v="86"/>
    <x v="40"/>
    <d v="2017-05-28T00:00:00"/>
    <x v="5"/>
    <x v="3"/>
    <d v="2017-05-30T00:00:00"/>
    <s v="Second Class"/>
    <x v="22"/>
    <s v="Patrick O'Donnell"/>
    <x v="0"/>
    <s v="United States"/>
    <s v="Columbia"/>
    <s v="South Carolina"/>
    <n v="29203"/>
    <x v="0"/>
    <s v="FUR-CH-10000863"/>
    <x v="0"/>
    <s v="Chairs"/>
    <s v="Novimex Swivel Fabric Task Chair"/>
    <n v="301.95999999999998"/>
    <n v="2"/>
    <n v="0"/>
    <n v="33.215599999999995"/>
    <s v="Medium End Customer"/>
    <s v="High Sales"/>
    <s v="No Discount"/>
  </r>
  <r>
    <n v="87"/>
    <x v="41"/>
    <d v="2017-10-26T00:00:00"/>
    <x v="2"/>
    <x v="3"/>
    <d v="2017-11-02T00:00:00"/>
    <s v="Standard Class"/>
    <x v="38"/>
    <s v="Paul Gonzalez"/>
    <x v="0"/>
    <s v="United States"/>
    <s v="Rochester"/>
    <s v="Minnesota"/>
    <n v="55901"/>
    <x v="2"/>
    <s v="TEC-AC-10001998"/>
    <x v="2"/>
    <s v="Accessories"/>
    <s v="Logitech LS21 Speaker System - PC Multimedia - 2.1-CH - Wired"/>
    <n v="19.989999999999998"/>
    <n v="1"/>
    <n v="0"/>
    <n v="6.796599999999998"/>
    <s v="Low end Customer"/>
    <s v="Low sales"/>
    <s v="No Discount"/>
  </r>
  <r>
    <n v="88"/>
    <x v="41"/>
    <d v="2017-10-26T00:00:00"/>
    <x v="2"/>
    <x v="3"/>
    <d v="2017-11-02T00:00:00"/>
    <s v="Standard Class"/>
    <x v="38"/>
    <s v="Paul Gonzalez"/>
    <x v="0"/>
    <s v="United States"/>
    <s v="Rochester"/>
    <s v="Minnesota"/>
    <n v="55901"/>
    <x v="2"/>
    <s v="OFF-LA-10000134"/>
    <x v="1"/>
    <s v="Labels"/>
    <s v="Avery 511"/>
    <n v="6.16"/>
    <n v="2"/>
    <n v="0"/>
    <n v="2.9567999999999999"/>
    <s v="Low end Customer"/>
    <s v="Low sales"/>
    <s v="No Discount"/>
  </r>
  <r>
    <n v="89"/>
    <x v="42"/>
    <d v="2016-04-05T00:00:00"/>
    <x v="3"/>
    <x v="0"/>
    <d v="2016-04-10T00:00:00"/>
    <s v="Second Class"/>
    <x v="39"/>
    <s v="Gary Mitchum"/>
    <x v="2"/>
    <s v="United States"/>
    <s v="Houston"/>
    <s v="Texas"/>
    <n v="77095"/>
    <x v="2"/>
    <s v="OFF-ST-10003442"/>
    <x v="1"/>
    <s v="Storage"/>
    <s v="Eldon Portable Mobile Manager"/>
    <n v="158.36800000000002"/>
    <n v="7"/>
    <n v="0.2"/>
    <n v="13.857199999999999"/>
    <s v="Low end Customer"/>
    <s v="Low sales"/>
    <s v="Good Discount"/>
  </r>
  <r>
    <n v="90"/>
    <x v="43"/>
    <d v="2016-09-17T00:00:00"/>
    <x v="8"/>
    <x v="0"/>
    <d v="2016-09-22T00:00:00"/>
    <s v="Standard Class"/>
    <x v="40"/>
    <s v="Jim Sink"/>
    <x v="1"/>
    <s v="United States"/>
    <s v="Los Angeles"/>
    <s v="California"/>
    <n v="90036"/>
    <x v="1"/>
    <s v="OFF-AR-10004930"/>
    <x v="1"/>
    <s v="Art"/>
    <s v="Turquoise Lead Holder with Pocket Clip"/>
    <n v="20.100000000000001"/>
    <n v="3"/>
    <n v="0"/>
    <n v="6.6329999999999982"/>
    <s v="Low end Customer"/>
    <s v="Low sales"/>
    <s v="No Discount"/>
  </r>
  <r>
    <n v="91"/>
    <x v="43"/>
    <d v="2016-09-17T00:00:00"/>
    <x v="8"/>
    <x v="0"/>
    <d v="2016-09-22T00:00:00"/>
    <s v="Standard Class"/>
    <x v="40"/>
    <s v="Jim Sink"/>
    <x v="1"/>
    <s v="United States"/>
    <s v="Los Angeles"/>
    <s v="California"/>
    <n v="90036"/>
    <x v="1"/>
    <s v="TEC-PH-10004093"/>
    <x v="2"/>
    <s v="Phones"/>
    <s v="Panasonic Kx-TS550"/>
    <n v="73.584000000000003"/>
    <n v="2"/>
    <n v="0.2"/>
    <n v="8.2781999999999982"/>
    <s v="Low end Customer"/>
    <s v="Low sales"/>
    <s v="Good Discount"/>
  </r>
  <r>
    <n v="92"/>
    <x v="43"/>
    <d v="2016-09-17T00:00:00"/>
    <x v="8"/>
    <x v="0"/>
    <d v="2016-09-22T00:00:00"/>
    <s v="Standard Class"/>
    <x v="40"/>
    <s v="Jim Sink"/>
    <x v="1"/>
    <s v="United States"/>
    <s v="Los Angeles"/>
    <s v="California"/>
    <n v="90036"/>
    <x v="1"/>
    <s v="OFF-PA-10000304"/>
    <x v="1"/>
    <s v="Paper"/>
    <s v="Xerox 1995"/>
    <n v="6.48"/>
    <n v="1"/>
    <n v="0"/>
    <n v="3.1104000000000003"/>
    <s v="Low end Customer"/>
    <s v="Low sales"/>
    <s v="No Discount"/>
  </r>
  <r>
    <n v="93"/>
    <x v="44"/>
    <d v="2015-01-31T00:00:00"/>
    <x v="9"/>
    <x v="1"/>
    <d v="2015-02-05T00:00:00"/>
    <s v="Second Class"/>
    <x v="41"/>
    <s v="Karl Braun"/>
    <x v="0"/>
    <s v="United States"/>
    <s v="Minneapolis"/>
    <s v="Minnesota"/>
    <n v="55407"/>
    <x v="2"/>
    <s v="OFF-PA-10003177"/>
    <x v="1"/>
    <s v="Paper"/>
    <s v="Xerox 1999"/>
    <n v="12.96"/>
    <n v="2"/>
    <n v="0"/>
    <n v="6.2208000000000006"/>
    <s v="Low end Customer"/>
    <s v="Low sales"/>
    <s v="No Discount"/>
  </r>
  <r>
    <n v="94"/>
    <x v="44"/>
    <d v="2015-01-31T00:00:00"/>
    <x v="9"/>
    <x v="1"/>
    <d v="2015-02-05T00:00:00"/>
    <s v="Second Class"/>
    <x v="41"/>
    <s v="Karl Braun"/>
    <x v="0"/>
    <s v="United States"/>
    <s v="Minneapolis"/>
    <s v="Minnesota"/>
    <n v="55407"/>
    <x v="2"/>
    <s v="FUR-FU-10003799"/>
    <x v="0"/>
    <s v="Furnishings"/>
    <s v="Seth Thomas 13 1/2&quot; Wall Clock"/>
    <n v="53.34"/>
    <n v="3"/>
    <n v="0"/>
    <n v="16.535399999999996"/>
    <s v="Low end Customer"/>
    <s v="Low sales"/>
    <s v="No Discount"/>
  </r>
  <r>
    <n v="95"/>
    <x v="44"/>
    <d v="2015-01-31T00:00:00"/>
    <x v="9"/>
    <x v="1"/>
    <d v="2015-02-05T00:00:00"/>
    <s v="Second Class"/>
    <x v="41"/>
    <s v="Karl Braun"/>
    <x v="0"/>
    <s v="United States"/>
    <s v="Minneapolis"/>
    <s v="Minnesota"/>
    <n v="55407"/>
    <x v="2"/>
    <s v="OFF-BI-10002852"/>
    <x v="1"/>
    <s v="Binders"/>
    <s v="Ibico Standard Transparent Covers"/>
    <n v="32.96"/>
    <n v="2"/>
    <n v="0"/>
    <n v="16.150400000000001"/>
    <s v="Low end Customer"/>
    <s v="Low sales"/>
    <s v="No Discount"/>
  </r>
  <r>
    <n v="96"/>
    <x v="45"/>
    <d v="2017-11-06T00:00:00"/>
    <x v="0"/>
    <x v="3"/>
    <d v="2017-11-12T00:00:00"/>
    <s v="Standard Class"/>
    <x v="42"/>
    <s v="Roger Barcio"/>
    <x v="2"/>
    <s v="United States"/>
    <s v="Portland"/>
    <s v="Oregon"/>
    <n v="97206"/>
    <x v="1"/>
    <s v="OFF-BI-10004738"/>
    <x v="1"/>
    <s v="Binders"/>
    <s v="Flexible Leather- Look Classic Collection Ring Binder"/>
    <n v="5.6820000000000013"/>
    <n v="1"/>
    <n v="0.7"/>
    <n v="-3.7880000000000003"/>
    <s v="Low end Customer"/>
    <s v="Low sales"/>
    <s v="Good Discount"/>
  </r>
  <r>
    <n v="97"/>
    <x v="46"/>
    <d v="2017-11-09T00:00:00"/>
    <x v="0"/>
    <x v="3"/>
    <d v="2017-11-11T00:00:00"/>
    <s v="Second Class"/>
    <x v="43"/>
    <s v="Parhena Norris"/>
    <x v="2"/>
    <s v="United States"/>
    <s v="New York City"/>
    <s v="New York"/>
    <n v="10009"/>
    <x v="3"/>
    <s v="FUR-FU-10000629"/>
    <x v="0"/>
    <s v="Furnishings"/>
    <s v="9-3/4 Diameter Round Wall Clock"/>
    <n v="96.53"/>
    <n v="7"/>
    <n v="0"/>
    <n v="40.5426"/>
    <s v="Low end Customer"/>
    <s v="Low sales"/>
    <s v="No Discount"/>
  </r>
  <r>
    <n v="98"/>
    <x v="47"/>
    <d v="2017-06-17T00:00:00"/>
    <x v="1"/>
    <x v="3"/>
    <d v="2017-06-20T00:00:00"/>
    <s v="First Class"/>
    <x v="44"/>
    <s v="Katherine Ducich"/>
    <x v="0"/>
    <s v="United States"/>
    <s v="San Francisco"/>
    <s v="California"/>
    <n v="94122"/>
    <x v="1"/>
    <s v="OFF-BI-10001721"/>
    <x v="1"/>
    <s v="Binders"/>
    <s v="Trimflex Flexible Post Binders"/>
    <n v="51.311999999999998"/>
    <n v="3"/>
    <n v="0.2"/>
    <n v="17.959199999999999"/>
    <s v="Low end Customer"/>
    <s v="Low sales"/>
    <s v="Good Discount"/>
  </r>
  <r>
    <n v="99"/>
    <x v="48"/>
    <d v="2016-09-06T00:00:00"/>
    <x v="8"/>
    <x v="0"/>
    <d v="2016-09-11T00:00:00"/>
    <s v="Standard Class"/>
    <x v="45"/>
    <s v="Elpida Rittenbach"/>
    <x v="1"/>
    <s v="United States"/>
    <s v="Saint Paul"/>
    <s v="Minnesota"/>
    <n v="55106"/>
    <x v="2"/>
    <s v="OFF-AP-10000358"/>
    <x v="1"/>
    <s v="Appliances"/>
    <s v="Fellowes Basic Home/Office Series Surge Protectors"/>
    <n v="77.88"/>
    <n v="6"/>
    <n v="0"/>
    <n v="22.585199999999993"/>
    <s v="Low end Customer"/>
    <s v="Low sales"/>
    <s v="No Discount"/>
  </r>
  <r>
    <n v="100"/>
    <x v="49"/>
    <d v="2016-08-29T00:00:00"/>
    <x v="6"/>
    <x v="0"/>
    <d v="2016-09-02T00:00:00"/>
    <s v="Standard Class"/>
    <x v="46"/>
    <s v="Rick Bensley"/>
    <x v="2"/>
    <s v="United States"/>
    <s v="Chicago"/>
    <s v="Illinois"/>
    <n v="60610"/>
    <x v="2"/>
    <s v="OFF-PA-10003256"/>
    <x v="1"/>
    <s v="Paper"/>
    <s v="Avery Personal Creations Heavyweight Cards"/>
    <n v="64.623999999999995"/>
    <n v="7"/>
    <n v="0.2"/>
    <n v="22.618399999999994"/>
    <s v="Low end Customer"/>
    <s v="Low sales"/>
    <s v="Good Discount"/>
  </r>
  <r>
    <n v="101"/>
    <x v="49"/>
    <d v="2016-08-29T00:00:00"/>
    <x v="6"/>
    <x v="0"/>
    <d v="2016-09-02T00:00:00"/>
    <s v="Standard Class"/>
    <x v="46"/>
    <s v="Rick Bensley"/>
    <x v="2"/>
    <s v="United States"/>
    <s v="Chicago"/>
    <s v="Illinois"/>
    <n v="60610"/>
    <x v="2"/>
    <s v="TEC-AC-10001767"/>
    <x v="2"/>
    <s v="Accessories"/>
    <s v="SanDisk Ultra 64 GB MicroSDHC Class 10 Memory Card"/>
    <n v="95.976000000000013"/>
    <n v="3"/>
    <n v="0.2"/>
    <n v="-10.797300000000011"/>
    <s v="Low end Customer"/>
    <s v="Low sales"/>
    <s v="Good Discount"/>
  </r>
  <r>
    <n v="102"/>
    <x v="49"/>
    <d v="2016-08-29T00:00:00"/>
    <x v="6"/>
    <x v="0"/>
    <d v="2016-09-02T00:00:00"/>
    <s v="Standard Class"/>
    <x v="46"/>
    <s v="Rick Bensley"/>
    <x v="2"/>
    <s v="United States"/>
    <s v="Chicago"/>
    <s v="Illinois"/>
    <n v="60610"/>
    <x v="2"/>
    <s v="OFF-BI-10002609"/>
    <x v="1"/>
    <s v="Binders"/>
    <s v="Avery Hidden Tab Dividers for Binding Systems"/>
    <n v="1.7879999999999996"/>
    <n v="3"/>
    <n v="0.8"/>
    <n v="-3.0396000000000001"/>
    <s v="Low end Customer"/>
    <s v="Low sales"/>
    <s v="Good Discount"/>
  </r>
  <r>
    <n v="103"/>
    <x v="50"/>
    <d v="2016-12-01T00:00:00"/>
    <x v="4"/>
    <x v="0"/>
    <d v="2016-12-04T00:00:00"/>
    <s v="Second Class"/>
    <x v="47"/>
    <s v="Gary Zandusky"/>
    <x v="0"/>
    <s v="United States"/>
    <s v="Rochester"/>
    <s v="Minnesota"/>
    <n v="55901"/>
    <x v="2"/>
    <s v="OFF-PA-10004040"/>
    <x v="1"/>
    <s v="Paper"/>
    <s v="Universal Premium White Copier/Laser Paper (20Lb. and 87 Bright)"/>
    <n v="23.92"/>
    <n v="4"/>
    <n v="0"/>
    <n v="11.720800000000001"/>
    <s v="Low end Customer"/>
    <s v="Low sales"/>
    <s v="No Discount"/>
  </r>
  <r>
    <n v="104"/>
    <x v="51"/>
    <d v="2015-11-13T00:00:00"/>
    <x v="0"/>
    <x v="1"/>
    <d v="2015-11-17T00:00:00"/>
    <s v="Standard Class"/>
    <x v="48"/>
    <s v="Lena Cacioppo"/>
    <x v="0"/>
    <s v="United States"/>
    <s v="Aurora"/>
    <s v="Colorado"/>
    <n v="80013"/>
    <x v="1"/>
    <s v="TEC-AC-10001552"/>
    <x v="2"/>
    <s v="Accessories"/>
    <s v="Logitech K350 2.4Ghz Wireless Keyboard"/>
    <n v="238.89600000000002"/>
    <n v="6"/>
    <n v="0.2"/>
    <n v="-26.875800000000012"/>
    <s v="Low end Customer"/>
    <s v="High Sales"/>
    <s v="Good Discount"/>
  </r>
  <r>
    <n v="105"/>
    <x v="51"/>
    <d v="2015-11-13T00:00:00"/>
    <x v="0"/>
    <x v="1"/>
    <d v="2015-11-17T00:00:00"/>
    <s v="Standard Class"/>
    <x v="48"/>
    <s v="Lena Cacioppo"/>
    <x v="0"/>
    <s v="United States"/>
    <s v="Aurora"/>
    <s v="Colorado"/>
    <n v="80013"/>
    <x v="1"/>
    <s v="FUR-FU-10004006"/>
    <x v="0"/>
    <s v="Furnishings"/>
    <s v="Deflect-o DuraMat Lighweight, Studded, Beveled Mat for Low Pile Carpeting"/>
    <n v="102.35999999999999"/>
    <n v="3"/>
    <n v="0.2"/>
    <n v="-3.8385000000000105"/>
    <s v="Low end Customer"/>
    <s v="Low sales"/>
    <s v="Good Discount"/>
  </r>
  <r>
    <n v="106"/>
    <x v="51"/>
    <d v="2015-11-13T00:00:00"/>
    <x v="0"/>
    <x v="1"/>
    <d v="2015-11-17T00:00:00"/>
    <s v="Standard Class"/>
    <x v="48"/>
    <s v="Lena Cacioppo"/>
    <x v="0"/>
    <s v="United States"/>
    <s v="Aurora"/>
    <s v="Colorado"/>
    <n v="80013"/>
    <x v="1"/>
    <s v="OFF-BI-10002794"/>
    <x v="1"/>
    <s v="Binders"/>
    <s v="Avery Trapezoid Ring Binder, 3&quot; Capacity, Black, 1040 sheets"/>
    <n v="36.882000000000005"/>
    <n v="3"/>
    <n v="0.7"/>
    <n v="-25.817399999999999"/>
    <s v="Low end Customer"/>
    <s v="Low sales"/>
    <s v="Good Discount"/>
  </r>
  <r>
    <n v="107"/>
    <x v="52"/>
    <d v="2017-11-23T00:00:00"/>
    <x v="0"/>
    <x v="3"/>
    <d v="2017-11-28T00:00:00"/>
    <s v="Standard Class"/>
    <x v="49"/>
    <s v="Janet Martin"/>
    <x v="0"/>
    <s v="United States"/>
    <s v="Charlotte"/>
    <s v="North Carolina"/>
    <n v="28205"/>
    <x v="0"/>
    <s v="TEC-AC-10003499"/>
    <x v="2"/>
    <s v="Accessories"/>
    <s v="Memorex Mini Travel Drive 8 GB USB 2.0 Flash Drive"/>
    <n v="74.112000000000009"/>
    <n v="8"/>
    <n v="0.2"/>
    <n v="17.601600000000001"/>
    <s v="Low end Customer"/>
    <s v="Low sales"/>
    <s v="Good Discount"/>
  </r>
  <r>
    <n v="108"/>
    <x v="52"/>
    <d v="2017-11-23T00:00:00"/>
    <x v="0"/>
    <x v="3"/>
    <d v="2017-11-28T00:00:00"/>
    <s v="Standard Class"/>
    <x v="49"/>
    <s v="Janet Martin"/>
    <x v="0"/>
    <s v="United States"/>
    <s v="Charlotte"/>
    <s v="North Carolina"/>
    <n v="28205"/>
    <x v="0"/>
    <s v="TEC-PH-10002844"/>
    <x v="2"/>
    <s v="Phones"/>
    <s v="Speck Products Candyshell Flip Case"/>
    <n v="27.992000000000004"/>
    <n v="1"/>
    <n v="0.2"/>
    <n v="2.0993999999999993"/>
    <s v="Low end Customer"/>
    <s v="Low sales"/>
    <s v="Good Discount"/>
  </r>
  <r>
    <n v="109"/>
    <x v="52"/>
    <d v="2017-11-23T00:00:00"/>
    <x v="0"/>
    <x v="3"/>
    <d v="2017-11-28T00:00:00"/>
    <s v="Standard Class"/>
    <x v="49"/>
    <s v="Janet Martin"/>
    <x v="0"/>
    <s v="United States"/>
    <s v="Charlotte"/>
    <s v="North Carolina"/>
    <n v="28205"/>
    <x v="0"/>
    <s v="OFF-AR-10000390"/>
    <x v="1"/>
    <s v="Art"/>
    <s v="Newell Chalk Holder"/>
    <n v="3.3040000000000003"/>
    <n v="1"/>
    <n v="0.2"/>
    <n v="1.0737999999999999"/>
    <s v="Low end Customer"/>
    <s v="Low sales"/>
    <s v="Good Discount"/>
  </r>
  <r>
    <n v="110"/>
    <x v="53"/>
    <d v="2015-10-15T00:00:00"/>
    <x v="2"/>
    <x v="1"/>
    <d v="2015-10-20T00:00:00"/>
    <s v="Standard Class"/>
    <x v="50"/>
    <s v="Pete Armstrong"/>
    <x v="2"/>
    <s v="United States"/>
    <s v="Orland Park"/>
    <s v="Illinois"/>
    <n v="60462"/>
    <x v="2"/>
    <s v="TEC-AC-10000844"/>
    <x v="2"/>
    <s v="Accessories"/>
    <s v="Logitech Gaming G510s - Keyboard"/>
    <n v="339.96"/>
    <n v="5"/>
    <n v="0.2"/>
    <n v="67.991999999999962"/>
    <s v="Medium End Customer"/>
    <s v="High Sales"/>
    <s v="Good Discount"/>
  </r>
  <r>
    <n v="111"/>
    <x v="54"/>
    <d v="2017-12-25T00:00:00"/>
    <x v="4"/>
    <x v="3"/>
    <d v="2017-12-30T00:00:00"/>
    <s v="Standard Class"/>
    <x v="51"/>
    <s v="Cynthia Voltz"/>
    <x v="1"/>
    <s v="United States"/>
    <s v="New York City"/>
    <s v="New York"/>
    <n v="10035"/>
    <x v="3"/>
    <s v="FUR-FU-10001934"/>
    <x v="0"/>
    <s v="Furnishings"/>
    <s v="Magnifier Swing Arm Lamp"/>
    <n v="41.96"/>
    <n v="2"/>
    <n v="0"/>
    <n v="10.909600000000001"/>
    <s v="Low end Customer"/>
    <s v="Low sales"/>
    <s v="No Discount"/>
  </r>
  <r>
    <n v="112"/>
    <x v="55"/>
    <d v="2016-11-03T00:00:00"/>
    <x v="0"/>
    <x v="0"/>
    <d v="2016-11-10T00:00:00"/>
    <s v="Standard Class"/>
    <x v="52"/>
    <s v="Clay Ludtke"/>
    <x v="0"/>
    <s v="United States"/>
    <s v="Urbandale"/>
    <s v="Iowa"/>
    <n v="50322"/>
    <x v="2"/>
    <s v="OFF-AR-10000380"/>
    <x v="1"/>
    <s v="Art"/>
    <s v="Hunt PowerHouse Electric Pencil Sharpener, Blue"/>
    <n v="75.959999999999994"/>
    <n v="2"/>
    <n v="0"/>
    <n v="22.78799999999999"/>
    <s v="Low end Customer"/>
    <s v="Low sales"/>
    <s v="No Discount"/>
  </r>
  <r>
    <n v="113"/>
    <x v="55"/>
    <d v="2016-11-03T00:00:00"/>
    <x v="0"/>
    <x v="0"/>
    <d v="2016-11-10T00:00:00"/>
    <s v="Standard Class"/>
    <x v="52"/>
    <s v="Clay Ludtke"/>
    <x v="0"/>
    <s v="United States"/>
    <s v="Urbandale"/>
    <s v="Iowa"/>
    <n v="50322"/>
    <x v="2"/>
    <s v="OFF-BI-10003981"/>
    <x v="1"/>
    <s v="Binders"/>
    <s v="Avery Durable Plastic 1&quot; Binders"/>
    <n v="27.24"/>
    <n v="6"/>
    <n v="0"/>
    <n v="13.3476"/>
    <s v="Low end Customer"/>
    <s v="Low sales"/>
    <s v="No Discount"/>
  </r>
  <r>
    <n v="114"/>
    <x v="56"/>
    <d v="2014-08-25T00:00:00"/>
    <x v="6"/>
    <x v="2"/>
    <d v="2014-08-27T00:00:00"/>
    <s v="Second Class"/>
    <x v="53"/>
    <s v="Ryan Crowe"/>
    <x v="0"/>
    <s v="United States"/>
    <s v="Columbus"/>
    <s v="Ohio"/>
    <n v="43229"/>
    <x v="3"/>
    <s v="OFF-FA-10000621"/>
    <x v="1"/>
    <s v="Fasteners"/>
    <s v="OIC Colored Binder Clips, Assorted Sizes"/>
    <n v="40.096000000000004"/>
    <n v="14"/>
    <n v="0.2"/>
    <n v="14.534799999999997"/>
    <s v="Low end Customer"/>
    <s v="Low sales"/>
    <s v="Good Discount"/>
  </r>
  <r>
    <n v="115"/>
    <x v="56"/>
    <d v="2014-08-25T00:00:00"/>
    <x v="6"/>
    <x v="2"/>
    <d v="2014-08-27T00:00:00"/>
    <s v="Second Class"/>
    <x v="53"/>
    <s v="Ryan Crowe"/>
    <x v="0"/>
    <s v="United States"/>
    <s v="Columbus"/>
    <s v="Ohio"/>
    <n v="43229"/>
    <x v="3"/>
    <s v="OFF-EN-10002600"/>
    <x v="1"/>
    <s v="Envelopes"/>
    <s v="Redi-Strip #10 Envelopes, 4 1/8 x 9 1/2"/>
    <n v="4.7200000000000006"/>
    <n v="2"/>
    <n v="0.2"/>
    <n v="1.6519999999999997"/>
    <s v="Low end Customer"/>
    <s v="Low sales"/>
    <s v="Good Discount"/>
  </r>
  <r>
    <n v="116"/>
    <x v="56"/>
    <d v="2014-08-25T00:00:00"/>
    <x v="6"/>
    <x v="2"/>
    <d v="2014-08-27T00:00:00"/>
    <s v="Second Class"/>
    <x v="53"/>
    <s v="Ryan Crowe"/>
    <x v="0"/>
    <s v="United States"/>
    <s v="Columbus"/>
    <s v="Ohio"/>
    <n v="43229"/>
    <x v="3"/>
    <s v="OFF-PA-10004965"/>
    <x v="1"/>
    <s v="Paper"/>
    <s v="Xerox 1921"/>
    <n v="23.976000000000003"/>
    <n v="3"/>
    <n v="0.2"/>
    <n v="7.4924999999999988"/>
    <s v="Low end Customer"/>
    <s v="Low sales"/>
    <s v="Good Discount"/>
  </r>
  <r>
    <n v="117"/>
    <x v="56"/>
    <d v="2014-08-25T00:00:00"/>
    <x v="6"/>
    <x v="2"/>
    <d v="2014-08-27T00:00:00"/>
    <s v="Second Class"/>
    <x v="53"/>
    <s v="Ryan Crowe"/>
    <x v="0"/>
    <s v="United States"/>
    <s v="Columbus"/>
    <s v="Ohio"/>
    <n v="43229"/>
    <x v="3"/>
    <s v="OFF-EN-10002504"/>
    <x v="1"/>
    <s v="Envelopes"/>
    <s v="Tyvek  Top-Opening Peel &amp; Seel Envelopes, Plain White"/>
    <n v="130.464"/>
    <n v="6"/>
    <n v="0.2"/>
    <n v="44.031599999999997"/>
    <s v="Low end Customer"/>
    <s v="Low sales"/>
    <s v="Good Discount"/>
  </r>
  <r>
    <n v="118"/>
    <x v="57"/>
    <d v="2015-03-02T00:00:00"/>
    <x v="10"/>
    <x v="1"/>
    <d v="2015-03-06T00:00:00"/>
    <s v="Standard Class"/>
    <x v="54"/>
    <s v="Dave Kipp"/>
    <x v="0"/>
    <s v="United States"/>
    <s v="Seattle"/>
    <s v="Washington"/>
    <n v="98103"/>
    <x v="1"/>
    <s v="FUR-TA-10001768"/>
    <x v="0"/>
    <s v="Tables"/>
    <s v="Hon Racetrack Conference Tables"/>
    <n v="787.53"/>
    <n v="3"/>
    <n v="0"/>
    <n v="165.38129999999995"/>
    <s v="Medium End Customer"/>
    <s v="High Sales"/>
    <s v="No Discount"/>
  </r>
  <r>
    <n v="119"/>
    <x v="58"/>
    <d v="2015-04-05T00:00:00"/>
    <x v="3"/>
    <x v="1"/>
    <d v="2015-04-10T00:00:00"/>
    <s v="Standard Class"/>
    <x v="55"/>
    <s v="Greg Guthrie"/>
    <x v="1"/>
    <s v="United States"/>
    <s v="Bristol"/>
    <s v="Tennessee"/>
    <n v="37620"/>
    <x v="0"/>
    <s v="OFF-BI-10003650"/>
    <x v="1"/>
    <s v="Binders"/>
    <s v="GBC DocuBind 300 Electric Binding Machine"/>
    <n v="157.79400000000004"/>
    <n v="1"/>
    <n v="0.7"/>
    <n v="-115.71559999999999"/>
    <s v="Low end Customer"/>
    <s v="Low sales"/>
    <s v="Good Discount"/>
  </r>
  <r>
    <n v="120"/>
    <x v="59"/>
    <d v="2016-06-12T00:00:00"/>
    <x v="1"/>
    <x v="0"/>
    <d v="2016-06-15T00:00:00"/>
    <s v="First Class"/>
    <x v="56"/>
    <s v="Steven Cartwright"/>
    <x v="0"/>
    <s v="United States"/>
    <s v="Wilmington"/>
    <s v="Delaware"/>
    <n v="19805"/>
    <x v="3"/>
    <s v="FUR-FU-10002157"/>
    <x v="0"/>
    <s v="Furnishings"/>
    <s v="Artistic Insta-Plaque"/>
    <n v="47.04"/>
    <n v="3"/>
    <n v="0"/>
    <n v="18.345599999999997"/>
    <s v="Low end Customer"/>
    <s v="Low sales"/>
    <s v="No Discount"/>
  </r>
  <r>
    <n v="121"/>
    <x v="59"/>
    <d v="2016-06-12T00:00:00"/>
    <x v="1"/>
    <x v="0"/>
    <d v="2016-06-15T00:00:00"/>
    <s v="First Class"/>
    <x v="56"/>
    <s v="Steven Cartwright"/>
    <x v="0"/>
    <s v="United States"/>
    <s v="Wilmington"/>
    <s v="Delaware"/>
    <n v="19805"/>
    <x v="3"/>
    <s v="OFF-BI-10003910"/>
    <x v="1"/>
    <s v="Binders"/>
    <s v="DXL Angle-View Binders with Locking Rings by Samsill"/>
    <n v="30.84"/>
    <n v="4"/>
    <n v="0"/>
    <n v="13.878"/>
    <s v="Low end Customer"/>
    <s v="Low sales"/>
    <s v="No Discount"/>
  </r>
  <r>
    <n v="122"/>
    <x v="59"/>
    <d v="2016-06-12T00:00:00"/>
    <x v="1"/>
    <x v="0"/>
    <d v="2016-06-15T00:00:00"/>
    <s v="First Class"/>
    <x v="56"/>
    <s v="Steven Cartwright"/>
    <x v="0"/>
    <s v="United States"/>
    <s v="Wilmington"/>
    <s v="Delaware"/>
    <n v="19805"/>
    <x v="3"/>
    <s v="OFF-ST-10000777"/>
    <x v="1"/>
    <s v="Storage"/>
    <s v="Companion Letter/Legal File, Black"/>
    <n v="226.56"/>
    <n v="6"/>
    <n v="0"/>
    <n v="63.436800000000005"/>
    <s v="Low end Customer"/>
    <s v="Low sales"/>
    <s v="No Discount"/>
  </r>
  <r>
    <n v="123"/>
    <x v="59"/>
    <d v="2016-06-12T00:00:00"/>
    <x v="1"/>
    <x v="0"/>
    <d v="2016-06-15T00:00:00"/>
    <s v="First Class"/>
    <x v="56"/>
    <s v="Steven Cartwright"/>
    <x v="0"/>
    <s v="United States"/>
    <s v="Wilmington"/>
    <s v="Delaware"/>
    <n v="19805"/>
    <x v="3"/>
    <s v="OFF-EN-10002500"/>
    <x v="1"/>
    <s v="Envelopes"/>
    <s v="Globe Weis Peel &amp; Seel First Class Envelopes"/>
    <n v="115.02"/>
    <n v="9"/>
    <n v="0"/>
    <n v="51.758999999999993"/>
    <s v="Low end Customer"/>
    <s v="Low sales"/>
    <s v="No Discount"/>
  </r>
  <r>
    <n v="124"/>
    <x v="59"/>
    <d v="2016-06-12T00:00:00"/>
    <x v="1"/>
    <x v="0"/>
    <d v="2016-06-15T00:00:00"/>
    <s v="First Class"/>
    <x v="56"/>
    <s v="Steven Cartwright"/>
    <x v="0"/>
    <s v="United States"/>
    <s v="Wilmington"/>
    <s v="Delaware"/>
    <n v="19805"/>
    <x v="3"/>
    <s v="TEC-PH-10003875"/>
    <x v="2"/>
    <s v="Phones"/>
    <s v="KLD Oscar II Style Snap-on Ultra Thin Side Flip Synthetic Leather Cover Case for HTC One HTC M7"/>
    <n v="68.040000000000006"/>
    <n v="7"/>
    <n v="0"/>
    <n v="19.731599999999997"/>
    <s v="Low end Customer"/>
    <s v="Low sales"/>
    <s v="No Discount"/>
  </r>
  <r>
    <n v="125"/>
    <x v="60"/>
    <d v="2014-12-26T00:00:00"/>
    <x v="4"/>
    <x v="2"/>
    <d v="2014-12-28T00:00:00"/>
    <s v="Second Class"/>
    <x v="57"/>
    <s v="Alan Dominguez"/>
    <x v="2"/>
    <s v="United States"/>
    <s v="Houston"/>
    <s v="Texas"/>
    <n v="77041"/>
    <x v="2"/>
    <s v="FUR-CH-10004063"/>
    <x v="0"/>
    <s v="Chairs"/>
    <s v="Global Deluxe High-Back Manager's Chair"/>
    <n v="600.55799999999999"/>
    <n v="3"/>
    <n v="0.3"/>
    <n v="-8.5794000000000779"/>
    <s v="Medium End Customer"/>
    <s v="High Sales"/>
    <s v="Good Discount"/>
  </r>
  <r>
    <n v="126"/>
    <x v="61"/>
    <d v="2014-09-20T00:00:00"/>
    <x v="8"/>
    <x v="2"/>
    <d v="2014-09-25T00:00:00"/>
    <s v="Standard Class"/>
    <x v="58"/>
    <s v="Philip Fox"/>
    <x v="0"/>
    <s v="United States"/>
    <s v="Bloomington"/>
    <s v="Illinois"/>
    <n v="61701"/>
    <x v="2"/>
    <s v="FUR-TA-10004534"/>
    <x v="0"/>
    <s v="Tables"/>
    <s v="Bevis 44 x 96 Conference Tables"/>
    <n v="617.70000000000005"/>
    <n v="6"/>
    <n v="0.5"/>
    <n v="-407.68200000000013"/>
    <s v="Medium End Customer"/>
    <s v="High Sales"/>
    <s v="Good Discount"/>
  </r>
  <r>
    <n v="127"/>
    <x v="62"/>
    <d v="2017-11-05T00:00:00"/>
    <x v="0"/>
    <x v="3"/>
    <d v="2017-11-12T00:00:00"/>
    <s v="Standard Class"/>
    <x v="59"/>
    <s v="Troy Staebel"/>
    <x v="0"/>
    <s v="United States"/>
    <s v="Phoenix"/>
    <s v="Arizona"/>
    <n v="85023"/>
    <x v="1"/>
    <s v="OFF-BI-10003274"/>
    <x v="1"/>
    <s v="Binders"/>
    <s v="Avery Durable Slant Ring Binders, No Labels"/>
    <n v="2.3880000000000003"/>
    <n v="2"/>
    <n v="0.7"/>
    <n v="-1.8308"/>
    <s v="Low end Customer"/>
    <s v="Low sales"/>
    <s v="Good Discount"/>
  </r>
  <r>
    <n v="128"/>
    <x v="62"/>
    <d v="2017-11-05T00:00:00"/>
    <x v="0"/>
    <x v="3"/>
    <d v="2017-11-12T00:00:00"/>
    <s v="Standard Class"/>
    <x v="59"/>
    <s v="Troy Staebel"/>
    <x v="0"/>
    <s v="United States"/>
    <s v="Phoenix"/>
    <s v="Arizona"/>
    <n v="85023"/>
    <x v="1"/>
    <s v="OFF-ST-10002974"/>
    <x v="1"/>
    <s v="Storage"/>
    <s v="Trav-L-File Heavy-Duty Shuttle II, Black"/>
    <n v="243.99200000000002"/>
    <n v="7"/>
    <n v="0.2"/>
    <n v="30.498999999999981"/>
    <s v="Low end Customer"/>
    <s v="High Sales"/>
    <s v="Good Discount"/>
  </r>
  <r>
    <n v="129"/>
    <x v="63"/>
    <d v="2016-11-06T00:00:00"/>
    <x v="0"/>
    <x v="0"/>
    <d v="2016-11-10T00:00:00"/>
    <s v="Second Class"/>
    <x v="60"/>
    <s v="Lindsay Shagiari"/>
    <x v="2"/>
    <s v="United States"/>
    <s v="Los Angeles"/>
    <s v="California"/>
    <n v="90004"/>
    <x v="1"/>
    <s v="FUR-CH-10001146"/>
    <x v="0"/>
    <s v="Chairs"/>
    <s v="Global Task Chair, Black"/>
    <n v="81.424000000000007"/>
    <n v="2"/>
    <n v="0.2"/>
    <n v="-9.1601999999999961"/>
    <s v="Low end Customer"/>
    <s v="Low sales"/>
    <s v="Good Discount"/>
  </r>
  <r>
    <n v="130"/>
    <x v="63"/>
    <d v="2016-11-06T00:00:00"/>
    <x v="0"/>
    <x v="0"/>
    <d v="2016-11-10T00:00:00"/>
    <s v="Second Class"/>
    <x v="60"/>
    <s v="Lindsay Shagiari"/>
    <x v="2"/>
    <s v="United States"/>
    <s v="Los Angeles"/>
    <s v="California"/>
    <n v="90004"/>
    <x v="1"/>
    <s v="FUR-FU-10003773"/>
    <x v="0"/>
    <s v="Furnishings"/>
    <s v="Eldon Cleatmat Plus Chair Mats for High Pile Carpets"/>
    <n v="238.56"/>
    <n v="3"/>
    <n v="0"/>
    <n v="26.241599999999977"/>
    <s v="Low end Customer"/>
    <s v="High Sales"/>
    <s v="No Discount"/>
  </r>
  <r>
    <n v="131"/>
    <x v="64"/>
    <d v="2017-02-02T00:00:00"/>
    <x v="11"/>
    <x v="3"/>
    <d v="2017-02-05T00:00:00"/>
    <s v="First Class"/>
    <x v="61"/>
    <s v="Dorothy Wardle"/>
    <x v="1"/>
    <s v="United States"/>
    <s v="Columbus"/>
    <s v="Ohio"/>
    <n v="43229"/>
    <x v="3"/>
    <s v="TEC-PH-10002293"/>
    <x v="2"/>
    <s v="Phones"/>
    <s v="Anker 36W 4-Port USB Wall Charger Travel Power Adapter for iPhone 5s 5c 5"/>
    <n v="59.969999999999992"/>
    <n v="5"/>
    <n v="0.4"/>
    <n v="-11.993999999999993"/>
    <s v="Low end Customer"/>
    <s v="Low sales"/>
    <s v="Good Discount"/>
  </r>
  <r>
    <n v="132"/>
    <x v="64"/>
    <d v="2017-02-02T00:00:00"/>
    <x v="11"/>
    <x v="3"/>
    <d v="2017-02-05T00:00:00"/>
    <s v="First Class"/>
    <x v="61"/>
    <s v="Dorothy Wardle"/>
    <x v="1"/>
    <s v="United States"/>
    <s v="Columbus"/>
    <s v="Ohio"/>
    <n v="43229"/>
    <x v="3"/>
    <s v="OFF-PA-10002377"/>
    <x v="1"/>
    <s v="Paper"/>
    <s v="Xerox 1916"/>
    <n v="78.304000000000002"/>
    <n v="2"/>
    <n v="0.2"/>
    <n v="29.363999999999997"/>
    <s v="Low end Customer"/>
    <s v="Low sales"/>
    <s v="Good Discount"/>
  </r>
  <r>
    <n v="133"/>
    <x v="64"/>
    <d v="2017-02-02T00:00:00"/>
    <x v="11"/>
    <x v="3"/>
    <d v="2017-02-05T00:00:00"/>
    <s v="First Class"/>
    <x v="61"/>
    <s v="Dorothy Wardle"/>
    <x v="1"/>
    <s v="United States"/>
    <s v="Columbus"/>
    <s v="Ohio"/>
    <n v="43229"/>
    <x v="3"/>
    <s v="OFF-FA-10002780"/>
    <x v="1"/>
    <s v="Fasteners"/>
    <s v="Staples"/>
    <n v="21.456"/>
    <n v="9"/>
    <n v="0.2"/>
    <n v="6.9731999999999976"/>
    <s v="Low end Customer"/>
    <s v="Low sales"/>
    <s v="Good Discount"/>
  </r>
  <r>
    <n v="134"/>
    <x v="65"/>
    <d v="2016-10-13T00:00:00"/>
    <x v="2"/>
    <x v="0"/>
    <d v="2016-10-19T00:00:00"/>
    <s v="Standard Class"/>
    <x v="62"/>
    <s v="Lena Creighton"/>
    <x v="0"/>
    <s v="United States"/>
    <s v="Roseville"/>
    <s v="California"/>
    <n v="95661"/>
    <x v="1"/>
    <s v="OFF-PA-10001804"/>
    <x v="1"/>
    <s v="Paper"/>
    <s v="Xerox 195"/>
    <n v="20.04"/>
    <n v="3"/>
    <n v="0"/>
    <n v="9.6191999999999993"/>
    <s v="Low end Customer"/>
    <s v="Low sales"/>
    <s v="No Discount"/>
  </r>
  <r>
    <n v="135"/>
    <x v="65"/>
    <d v="2016-10-13T00:00:00"/>
    <x v="2"/>
    <x v="0"/>
    <d v="2016-10-19T00:00:00"/>
    <s v="Standard Class"/>
    <x v="62"/>
    <s v="Lena Creighton"/>
    <x v="0"/>
    <s v="United States"/>
    <s v="Roseville"/>
    <s v="California"/>
    <n v="95661"/>
    <x v="1"/>
    <s v="OFF-PA-10001736"/>
    <x v="1"/>
    <s v="Paper"/>
    <s v="Xerox 1880"/>
    <n v="35.44"/>
    <n v="1"/>
    <n v="0"/>
    <n v="16.656799999999997"/>
    <s v="Low end Customer"/>
    <s v="Low sales"/>
    <s v="No Discount"/>
  </r>
  <r>
    <n v="136"/>
    <x v="65"/>
    <d v="2016-10-13T00:00:00"/>
    <x v="2"/>
    <x v="0"/>
    <d v="2016-10-19T00:00:00"/>
    <s v="Standard Class"/>
    <x v="62"/>
    <s v="Lena Creighton"/>
    <x v="0"/>
    <s v="United States"/>
    <s v="Roseville"/>
    <s v="California"/>
    <n v="95661"/>
    <x v="1"/>
    <s v="OFF-AR-10001149"/>
    <x v="1"/>
    <s v="Art"/>
    <s v="Sanford Colorific Colored Pencils, 12/Box"/>
    <n v="11.52"/>
    <n v="4"/>
    <n v="0"/>
    <n v="3.4559999999999995"/>
    <s v="Low end Customer"/>
    <s v="Low sales"/>
    <s v="No Discount"/>
  </r>
  <r>
    <n v="137"/>
    <x v="65"/>
    <d v="2016-10-13T00:00:00"/>
    <x v="2"/>
    <x v="0"/>
    <d v="2016-10-19T00:00:00"/>
    <s v="Standard Class"/>
    <x v="62"/>
    <s v="Lena Creighton"/>
    <x v="0"/>
    <s v="United States"/>
    <s v="Roseville"/>
    <s v="California"/>
    <n v="95661"/>
    <x v="1"/>
    <s v="OFF-FA-10002988"/>
    <x v="1"/>
    <s v="Fasteners"/>
    <s v="Ideal Clamps"/>
    <n v="4.0199999999999996"/>
    <n v="2"/>
    <n v="0"/>
    <n v="1.9697999999999998"/>
    <s v="Low end Customer"/>
    <s v="Low sales"/>
    <s v="No Discount"/>
  </r>
  <r>
    <n v="138"/>
    <x v="65"/>
    <d v="2016-10-13T00:00:00"/>
    <x v="2"/>
    <x v="0"/>
    <d v="2016-10-19T00:00:00"/>
    <s v="Standard Class"/>
    <x v="62"/>
    <s v="Lena Creighton"/>
    <x v="0"/>
    <s v="United States"/>
    <s v="Roseville"/>
    <s v="California"/>
    <n v="95661"/>
    <x v="1"/>
    <s v="OFF-BI-10004781"/>
    <x v="1"/>
    <s v="Binders"/>
    <s v="GBC Wire Binding Strips"/>
    <n v="76.176000000000002"/>
    <n v="3"/>
    <n v="0.2"/>
    <n v="26.661599999999996"/>
    <s v="Low end Customer"/>
    <s v="Low sales"/>
    <s v="Good Discount"/>
  </r>
  <r>
    <n v="139"/>
    <x v="65"/>
    <d v="2016-10-13T00:00:00"/>
    <x v="2"/>
    <x v="0"/>
    <d v="2016-10-19T00:00:00"/>
    <s v="Standard Class"/>
    <x v="62"/>
    <s v="Lena Creighton"/>
    <x v="0"/>
    <s v="United States"/>
    <s v="Roseville"/>
    <s v="California"/>
    <n v="95661"/>
    <x v="1"/>
    <s v="OFF-SU-10001218"/>
    <x v="1"/>
    <s v="Supplies"/>
    <s v="Fiskars Softgrip Scissors"/>
    <n v="65.88"/>
    <n v="6"/>
    <n v="0"/>
    <n v="18.446400000000004"/>
    <s v="Low end Customer"/>
    <s v="Low sales"/>
    <s v="No Discount"/>
  </r>
  <r>
    <n v="140"/>
    <x v="65"/>
    <d v="2016-10-13T00:00:00"/>
    <x v="2"/>
    <x v="0"/>
    <d v="2016-10-19T00:00:00"/>
    <s v="Standard Class"/>
    <x v="62"/>
    <s v="Lena Creighton"/>
    <x v="0"/>
    <s v="United States"/>
    <s v="Roseville"/>
    <s v="California"/>
    <n v="95661"/>
    <x v="1"/>
    <s v="FUR-FU-10001706"/>
    <x v="0"/>
    <s v="Furnishings"/>
    <s v="Longer-Life Soft White Bulbs"/>
    <n v="43.12"/>
    <n v="14"/>
    <n v="0"/>
    <n v="20.697599999999998"/>
    <s v="Low end Customer"/>
    <s v="Low sales"/>
    <s v="No Discount"/>
  </r>
  <r>
    <n v="141"/>
    <x v="66"/>
    <d v="2016-09-05T00:00:00"/>
    <x v="8"/>
    <x v="0"/>
    <d v="2016-09-07T00:00:00"/>
    <s v="Second Class"/>
    <x v="63"/>
    <s v="Jonathan Doherty"/>
    <x v="1"/>
    <s v="United States"/>
    <s v="Philadelphia"/>
    <s v="Pennsylvania"/>
    <n v="19140"/>
    <x v="3"/>
    <s v="FUR-FU-10004848"/>
    <x v="0"/>
    <s v="Furnishings"/>
    <s v="Howard Miller 13-3/4&quot; Diameter Brushed Chrome Round Wall Clock"/>
    <n v="82.800000000000011"/>
    <n v="2"/>
    <n v="0.2"/>
    <n v="10.349999999999994"/>
    <s v="Low end Customer"/>
    <s v="Low sales"/>
    <s v="Good Discount"/>
  </r>
  <r>
    <n v="142"/>
    <x v="67"/>
    <d v="2017-09-18T00:00:00"/>
    <x v="8"/>
    <x v="3"/>
    <d v="2017-09-23T00:00:00"/>
    <s v="Standard Class"/>
    <x v="64"/>
    <s v="Sally Hughsby"/>
    <x v="1"/>
    <s v="United States"/>
    <s v="San Francisco"/>
    <s v="California"/>
    <n v="94122"/>
    <x v="1"/>
    <s v="OFF-AR-10000940"/>
    <x v="1"/>
    <s v="Art"/>
    <s v="Newell 343"/>
    <n v="8.82"/>
    <n v="3"/>
    <n v="0"/>
    <n v="2.3814000000000002"/>
    <s v="Low end Customer"/>
    <s v="Low sales"/>
    <s v="No Discount"/>
  </r>
  <r>
    <n v="143"/>
    <x v="67"/>
    <d v="2017-09-18T00:00:00"/>
    <x v="8"/>
    <x v="3"/>
    <d v="2017-09-23T00:00:00"/>
    <s v="Standard Class"/>
    <x v="64"/>
    <s v="Sally Hughsby"/>
    <x v="1"/>
    <s v="United States"/>
    <s v="San Francisco"/>
    <s v="California"/>
    <n v="94122"/>
    <x v="1"/>
    <s v="OFF-EN-10004030"/>
    <x v="1"/>
    <s v="Envelopes"/>
    <s v="Convenience Packs of Business Envelopes"/>
    <n v="10.86"/>
    <n v="3"/>
    <n v="0"/>
    <n v="5.1042000000000005"/>
    <s v="Low end Customer"/>
    <s v="Low sales"/>
    <s v="No Discount"/>
  </r>
  <r>
    <n v="144"/>
    <x v="67"/>
    <d v="2017-09-18T00:00:00"/>
    <x v="8"/>
    <x v="3"/>
    <d v="2017-09-23T00:00:00"/>
    <s v="Standard Class"/>
    <x v="64"/>
    <s v="Sally Hughsby"/>
    <x v="1"/>
    <s v="United States"/>
    <s v="San Francisco"/>
    <s v="California"/>
    <n v="94122"/>
    <x v="1"/>
    <s v="OFF-PA-10004327"/>
    <x v="1"/>
    <s v="Paper"/>
    <s v="Xerox 1911"/>
    <n v="143.69999999999999"/>
    <n v="3"/>
    <n v="0"/>
    <n v="68.975999999999999"/>
    <s v="Low end Customer"/>
    <s v="Low sales"/>
    <s v="No Discount"/>
  </r>
  <r>
    <n v="145"/>
    <x v="68"/>
    <d v="2017-12-22T00:00:00"/>
    <x v="4"/>
    <x v="3"/>
    <d v="2017-12-27T00:00:00"/>
    <s v="Standard Class"/>
    <x v="65"/>
    <s v="Sandra Glassco"/>
    <x v="0"/>
    <s v="United States"/>
    <s v="Independence"/>
    <s v="Missouri"/>
    <n v="64055"/>
    <x v="2"/>
    <s v="OFF-AP-10001058"/>
    <x v="1"/>
    <s v="Appliances"/>
    <s v="Sanyo 2.5 Cubic Foot Mid-Size Office Refrigerators"/>
    <n v="839.43"/>
    <n v="3"/>
    <n v="0"/>
    <n v="218.25179999999997"/>
    <s v="Medium End Customer"/>
    <s v="High Sales"/>
    <s v="No Discount"/>
  </r>
  <r>
    <n v="146"/>
    <x v="69"/>
    <d v="2015-09-07T00:00:00"/>
    <x v="8"/>
    <x v="1"/>
    <d v="2015-09-12T00:00:00"/>
    <s v="Standard Class"/>
    <x v="66"/>
    <s v="Helen Andreada"/>
    <x v="0"/>
    <s v="United States"/>
    <s v="Pasadena"/>
    <s v="California"/>
    <n v="91104"/>
    <x v="1"/>
    <s v="OFF-ST-10003656"/>
    <x v="1"/>
    <s v="Storage"/>
    <s v="Safco Industrial Wire Shelving"/>
    <n v="671.93"/>
    <n v="7"/>
    <n v="0"/>
    <n v="20.157899999999998"/>
    <s v="Medium End Customer"/>
    <s v="High Sales"/>
    <s v="No Discount"/>
  </r>
  <r>
    <n v="147"/>
    <x v="70"/>
    <d v="2014-10-22T00:00:00"/>
    <x v="2"/>
    <x v="2"/>
    <d v="2014-10-28T00:00:00"/>
    <s v="Standard Class"/>
    <x v="67"/>
    <s v="Maureen Gastineau"/>
    <x v="2"/>
    <s v="United States"/>
    <s v="Newark"/>
    <s v="Ohio"/>
    <n v="43055"/>
    <x v="3"/>
    <s v="FUR-FU-10000521"/>
    <x v="0"/>
    <s v="Furnishings"/>
    <s v="Seth Thomas 14&quot; Putty-Colored Wall Clock"/>
    <n v="93.888000000000005"/>
    <n v="4"/>
    <n v="0.2"/>
    <n v="12.90959999999999"/>
    <s v="Low end Customer"/>
    <s v="Low sales"/>
    <s v="Good Discount"/>
  </r>
  <r>
    <n v="148"/>
    <x v="71"/>
    <d v="2016-12-05T00:00:00"/>
    <x v="4"/>
    <x v="0"/>
    <d v="2016-12-09T00:00:00"/>
    <s v="Standard Class"/>
    <x v="68"/>
    <s v="Justin Ellison"/>
    <x v="1"/>
    <s v="United States"/>
    <s v="Franklin"/>
    <s v="Wisconsin"/>
    <n v="53132"/>
    <x v="2"/>
    <s v="TEC-PH-10000215"/>
    <x v="2"/>
    <s v="Phones"/>
    <s v="Plantronics Cordless Phone Headset with In-line Volume - M214C"/>
    <n v="384.45000000000005"/>
    <n v="11"/>
    <n v="0"/>
    <n v="103.80150000000003"/>
    <s v="Medium End Customer"/>
    <s v="High Sales"/>
    <s v="No Discount"/>
  </r>
  <r>
    <n v="149"/>
    <x v="71"/>
    <d v="2016-12-05T00:00:00"/>
    <x v="4"/>
    <x v="0"/>
    <d v="2016-12-09T00:00:00"/>
    <s v="Standard Class"/>
    <x v="68"/>
    <s v="Justin Ellison"/>
    <x v="1"/>
    <s v="United States"/>
    <s v="Franklin"/>
    <s v="Wisconsin"/>
    <n v="53132"/>
    <x v="2"/>
    <s v="TEC-PH-10001448"/>
    <x v="2"/>
    <s v="Phones"/>
    <s v="Anker Astro 15000mAh USB Portable Charger"/>
    <n v="149.97"/>
    <n v="3"/>
    <n v="0"/>
    <n v="5.9987999999999815"/>
    <s v="Low end Customer"/>
    <s v="Low sales"/>
    <s v="No Discount"/>
  </r>
  <r>
    <n v="150"/>
    <x v="71"/>
    <d v="2016-12-05T00:00:00"/>
    <x v="4"/>
    <x v="0"/>
    <d v="2016-12-09T00:00:00"/>
    <s v="Standard Class"/>
    <x v="68"/>
    <s v="Justin Ellison"/>
    <x v="1"/>
    <s v="United States"/>
    <s v="Franklin"/>
    <s v="Wisconsin"/>
    <n v="53132"/>
    <x v="2"/>
    <s v="FUR-CH-10000454"/>
    <x v="0"/>
    <s v="Chairs"/>
    <s v="Hon Deluxe Fabric Upholstered Stacking Chairs, Rounded Back"/>
    <n v="1951.84"/>
    <n v="8"/>
    <n v="0"/>
    <n v="585.55199999999991"/>
    <s v="High End Customer"/>
    <s v="High Sales"/>
    <s v="No Discount"/>
  </r>
  <r>
    <n v="151"/>
    <x v="71"/>
    <d v="2016-12-05T00:00:00"/>
    <x v="4"/>
    <x v="0"/>
    <d v="2016-12-09T00:00:00"/>
    <s v="Standard Class"/>
    <x v="68"/>
    <s v="Justin Ellison"/>
    <x v="1"/>
    <s v="United States"/>
    <s v="Franklin"/>
    <s v="Wisconsin"/>
    <n v="53132"/>
    <x v="2"/>
    <s v="OFF-BI-10002735"/>
    <x v="1"/>
    <s v="Binders"/>
    <s v="GBC Prestige Therm-A-Bind Covers"/>
    <n v="171.55"/>
    <n v="5"/>
    <n v="0"/>
    <n v="80.628500000000003"/>
    <s v="Low end Customer"/>
    <s v="Low sales"/>
    <s v="No Discount"/>
  </r>
  <r>
    <n v="152"/>
    <x v="72"/>
    <d v="2016-03-13T00:00:00"/>
    <x v="10"/>
    <x v="0"/>
    <d v="2016-03-16T00:00:00"/>
    <s v="First Class"/>
    <x v="69"/>
    <s v="Tamara Willingham"/>
    <x v="2"/>
    <s v="United States"/>
    <s v="Scottsdale"/>
    <s v="Arizona"/>
    <n v="85254"/>
    <x v="1"/>
    <s v="OFF-AP-10000326"/>
    <x v="1"/>
    <s v="Appliances"/>
    <s v="Belkin 7 Outlet SurgeMaster Surge Protector with Phone Protection"/>
    <n v="157.91999999999999"/>
    <n v="5"/>
    <n v="0.2"/>
    <n v="17.765999999999991"/>
    <s v="Low end Customer"/>
    <s v="Low sales"/>
    <s v="Good Discount"/>
  </r>
  <r>
    <n v="153"/>
    <x v="72"/>
    <d v="2016-03-13T00:00:00"/>
    <x v="10"/>
    <x v="0"/>
    <d v="2016-03-16T00:00:00"/>
    <s v="First Class"/>
    <x v="69"/>
    <s v="Tamara Willingham"/>
    <x v="2"/>
    <s v="United States"/>
    <s v="Scottsdale"/>
    <s v="Arizona"/>
    <n v="85254"/>
    <x v="1"/>
    <s v="TEC-PH-10001254"/>
    <x v="2"/>
    <s v="Phones"/>
    <s v="Jabra BIZ 2300 Duo QD Duo Corded Headset"/>
    <n v="203.184"/>
    <n v="2"/>
    <n v="0.2"/>
    <n v="15.238799999999991"/>
    <s v="Low end Customer"/>
    <s v="Low sales"/>
    <s v="Good Discount"/>
  </r>
  <r>
    <n v="154"/>
    <x v="73"/>
    <d v="2015-05-31T00:00:00"/>
    <x v="5"/>
    <x v="1"/>
    <d v="2015-06-02T00:00:00"/>
    <s v="First Class"/>
    <x v="70"/>
    <s v="Stephanie Phelps"/>
    <x v="1"/>
    <s v="United States"/>
    <s v="San Jose"/>
    <s v="California"/>
    <n v="95123"/>
    <x v="1"/>
    <s v="OFF-PA-10001950"/>
    <x v="1"/>
    <s v="Paper"/>
    <s v="Southworth 25% Cotton Antique Laid Paper &amp; Envelopes"/>
    <n v="58.38"/>
    <n v="7"/>
    <n v="0"/>
    <n v="26.270999999999994"/>
    <s v="Low end Customer"/>
    <s v="Low sales"/>
    <s v="No Discount"/>
  </r>
  <r>
    <n v="155"/>
    <x v="73"/>
    <d v="2015-05-31T00:00:00"/>
    <x v="5"/>
    <x v="1"/>
    <d v="2015-06-02T00:00:00"/>
    <s v="First Class"/>
    <x v="70"/>
    <s v="Stephanie Phelps"/>
    <x v="1"/>
    <s v="United States"/>
    <s v="San Jose"/>
    <s v="California"/>
    <n v="95123"/>
    <x v="1"/>
    <s v="OFF-PA-10002254"/>
    <x v="1"/>
    <s v="Paper"/>
    <s v="Xerox 1883"/>
    <n v="105.52"/>
    <n v="4"/>
    <n v="0"/>
    <n v="48.539199999999994"/>
    <s v="Low end Customer"/>
    <s v="Low sales"/>
    <s v="No Discount"/>
  </r>
  <r>
    <n v="156"/>
    <x v="73"/>
    <d v="2015-05-31T00:00:00"/>
    <x v="5"/>
    <x v="1"/>
    <d v="2015-06-02T00:00:00"/>
    <s v="First Class"/>
    <x v="70"/>
    <s v="Stephanie Phelps"/>
    <x v="1"/>
    <s v="United States"/>
    <s v="San Jose"/>
    <s v="California"/>
    <n v="95123"/>
    <x v="1"/>
    <s v="OFF-ST-10001590"/>
    <x v="1"/>
    <s v="Storage"/>
    <s v="Tenex Personal Project File with Scoop Front Design, Black"/>
    <n v="80.88"/>
    <n v="6"/>
    <n v="0"/>
    <n v="21.028799999999997"/>
    <s v="Low end Customer"/>
    <s v="Low sales"/>
    <s v="No Discount"/>
  </r>
  <r>
    <n v="157"/>
    <x v="74"/>
    <d v="2015-05-28T00:00:00"/>
    <x v="5"/>
    <x v="1"/>
    <d v="2015-06-03T00:00:00"/>
    <s v="Standard Class"/>
    <x v="71"/>
    <s v="Neil Knudson"/>
    <x v="2"/>
    <s v="United States"/>
    <s v="Seattle"/>
    <s v="Washington"/>
    <n v="98105"/>
    <x v="1"/>
    <s v="OFF-AR-10001547"/>
    <x v="1"/>
    <s v="Art"/>
    <s v="Newell 311"/>
    <n v="6.63"/>
    <n v="3"/>
    <n v="0"/>
    <n v="1.7901"/>
    <s v="Low end Customer"/>
    <s v="Low sales"/>
    <s v="No Discount"/>
  </r>
  <r>
    <n v="158"/>
    <x v="75"/>
    <d v="2014-03-01T00:00:00"/>
    <x v="10"/>
    <x v="2"/>
    <d v="2014-03-06T00:00:00"/>
    <s v="Second Class"/>
    <x v="72"/>
    <s v="Dave Brooks"/>
    <x v="0"/>
    <s v="United States"/>
    <s v="Seattle"/>
    <s v="Washington"/>
    <n v="98115"/>
    <x v="1"/>
    <s v="FUR-CH-10004063"/>
    <x v="0"/>
    <s v="Chairs"/>
    <s v="Global Deluxe High-Back Manager's Chair"/>
    <n v="457.56800000000004"/>
    <n v="2"/>
    <n v="0.2"/>
    <n v="51.476399999999941"/>
    <s v="Medium End Customer"/>
    <s v="High Sales"/>
    <s v="Good Discount"/>
  </r>
  <r>
    <n v="159"/>
    <x v="76"/>
    <d v="2016-11-20T00:00:00"/>
    <x v="0"/>
    <x v="0"/>
    <d v="2016-11-24T00:00:00"/>
    <s v="Standard Class"/>
    <x v="73"/>
    <s v="Nora Paige"/>
    <x v="0"/>
    <s v="United States"/>
    <s v="Edmond"/>
    <s v="Oklahoma"/>
    <n v="73034"/>
    <x v="2"/>
    <s v="OFF-LA-10002475"/>
    <x v="1"/>
    <s v="Labels"/>
    <s v="Avery 519"/>
    <n v="14.62"/>
    <n v="2"/>
    <n v="0"/>
    <n v="6.8713999999999995"/>
    <s v="Low end Customer"/>
    <s v="Low sales"/>
    <s v="No Discount"/>
  </r>
  <r>
    <n v="160"/>
    <x v="76"/>
    <d v="2016-11-20T00:00:00"/>
    <x v="0"/>
    <x v="0"/>
    <d v="2016-11-24T00:00:00"/>
    <s v="Standard Class"/>
    <x v="73"/>
    <s v="Nora Paige"/>
    <x v="0"/>
    <s v="United States"/>
    <s v="Edmond"/>
    <s v="Oklahoma"/>
    <n v="73034"/>
    <x v="2"/>
    <s v="TEC-PH-10004536"/>
    <x v="2"/>
    <s v="Phones"/>
    <s v="Avaya 5420 Digital phone"/>
    <n v="944.93"/>
    <n v="7"/>
    <n v="0"/>
    <n v="236.23249999999999"/>
    <s v="Medium End Customer"/>
    <s v="High Sales"/>
    <s v="No Discount"/>
  </r>
  <r>
    <n v="161"/>
    <x v="77"/>
    <d v="2016-05-11T00:00:00"/>
    <x v="5"/>
    <x v="0"/>
    <d v="2016-05-12T00:00:00"/>
    <s v="First Class"/>
    <x v="74"/>
    <s v="Ted Trevino"/>
    <x v="0"/>
    <s v="United States"/>
    <s v="Los Angeles"/>
    <s v="California"/>
    <n v="90045"/>
    <x v="1"/>
    <s v="OFF-PA-10002751"/>
    <x v="1"/>
    <s v="Paper"/>
    <s v="Xerox 1920"/>
    <n v="5.98"/>
    <n v="1"/>
    <n v="0"/>
    <n v="2.6909999999999998"/>
    <s v="Low end Customer"/>
    <s v="Low sales"/>
    <s v="No Discount"/>
  </r>
  <r>
    <n v="162"/>
    <x v="78"/>
    <d v="2015-12-28T00:00:00"/>
    <x v="4"/>
    <x v="1"/>
    <d v="2015-12-31T00:00:00"/>
    <s v="Second Class"/>
    <x v="75"/>
    <s v="Eric Murdock"/>
    <x v="0"/>
    <s v="United States"/>
    <s v="Philadelphia"/>
    <s v="Pennsylvania"/>
    <n v="19134"/>
    <x v="3"/>
    <s v="TEC-AC-10003657"/>
    <x v="2"/>
    <s v="Accessories"/>
    <s v="Lenovo 17-Key USB Numeric Keypad"/>
    <n v="54.384000000000007"/>
    <n v="2"/>
    <n v="0.2"/>
    <n v="1.359599999999995"/>
    <s v="Low end Customer"/>
    <s v="Low sales"/>
    <s v="Good Discount"/>
  </r>
  <r>
    <n v="163"/>
    <x v="79"/>
    <d v="2016-11-16T00:00:00"/>
    <x v="0"/>
    <x v="0"/>
    <d v="2016-11-20T00:00:00"/>
    <s v="Standard Class"/>
    <x v="76"/>
    <s v="Ruben Dartt"/>
    <x v="0"/>
    <s v="United States"/>
    <s v="Carlsbad"/>
    <s v="New Mexico"/>
    <n v="88220"/>
    <x v="1"/>
    <s v="OFF-EN-10001990"/>
    <x v="1"/>
    <s v="Envelopes"/>
    <s v="Staple envelope"/>
    <n v="28.4"/>
    <n v="5"/>
    <n v="0"/>
    <n v="13.347999999999997"/>
    <s v="Low end Customer"/>
    <s v="Low sales"/>
    <s v="No Discount"/>
  </r>
  <r>
    <n v="164"/>
    <x v="80"/>
    <d v="2016-11-07T00:00:00"/>
    <x v="0"/>
    <x v="0"/>
    <d v="2016-11-11T00:00:00"/>
    <s v="Standard Class"/>
    <x v="77"/>
    <s v="Max Jones"/>
    <x v="0"/>
    <s v="United States"/>
    <s v="Seattle"/>
    <s v="Washington"/>
    <n v="98115"/>
    <x v="1"/>
    <s v="OFF-BI-10004002"/>
    <x v="1"/>
    <s v="Binders"/>
    <s v="Wilson Jones International Size A4 Ring Binders"/>
    <n v="27.680000000000003"/>
    <n v="2"/>
    <n v="0.2"/>
    <n v="9.6879999999999988"/>
    <s v="Low end Customer"/>
    <s v="Low sales"/>
    <s v="Good Discount"/>
  </r>
  <r>
    <n v="165"/>
    <x v="81"/>
    <d v="2014-09-08T00:00:00"/>
    <x v="8"/>
    <x v="2"/>
    <d v="2014-09-12T00:00:00"/>
    <s v="Standard Class"/>
    <x v="78"/>
    <s v="Becky Martin"/>
    <x v="0"/>
    <s v="United States"/>
    <s v="San Antonio"/>
    <s v="Texas"/>
    <n v="78207"/>
    <x v="2"/>
    <s v="OFF-AR-10004441"/>
    <x v="1"/>
    <s v="Art"/>
    <s v="BIC Brite Liner Highlighters"/>
    <n v="9.9359999999999999"/>
    <n v="3"/>
    <n v="0.2"/>
    <n v="2.7324000000000002"/>
    <s v="Low end Customer"/>
    <s v="Low sales"/>
    <s v="Good Discount"/>
  </r>
  <r>
    <n v="166"/>
    <x v="81"/>
    <d v="2014-09-08T00:00:00"/>
    <x v="8"/>
    <x v="2"/>
    <d v="2014-09-12T00:00:00"/>
    <s v="Standard Class"/>
    <x v="78"/>
    <s v="Becky Martin"/>
    <x v="0"/>
    <s v="United States"/>
    <s v="San Antonio"/>
    <s v="Texas"/>
    <n v="78207"/>
    <x v="2"/>
    <s v="TEC-MA-10000822"/>
    <x v="2"/>
    <s v="Machines"/>
    <s v="Lexmark MX611dhe Monochrome Laser Printer"/>
    <n v="8159.9519999999993"/>
    <n v="8"/>
    <n v="0.4"/>
    <n v="-1359.992000000002"/>
    <s v="High End Customer"/>
    <s v="High Sales"/>
    <s v="Good Discount"/>
  </r>
  <r>
    <n v="167"/>
    <x v="81"/>
    <d v="2014-09-08T00:00:00"/>
    <x v="8"/>
    <x v="2"/>
    <d v="2014-09-12T00:00:00"/>
    <s v="Standard Class"/>
    <x v="78"/>
    <s v="Becky Martin"/>
    <x v="0"/>
    <s v="United States"/>
    <s v="San Antonio"/>
    <s v="Texas"/>
    <n v="78207"/>
    <x v="2"/>
    <s v="OFF-ST-10000991"/>
    <x v="1"/>
    <s v="Storage"/>
    <s v="Space Solutions HD Industrial Steel Shelving."/>
    <n v="275.928"/>
    <n v="3"/>
    <n v="0.2"/>
    <n v="-58.634699999999995"/>
    <s v="Low end Customer"/>
    <s v="High Sales"/>
    <s v="Good Discount"/>
  </r>
  <r>
    <n v="168"/>
    <x v="81"/>
    <d v="2014-09-08T00:00:00"/>
    <x v="8"/>
    <x v="2"/>
    <d v="2014-09-12T00:00:00"/>
    <s v="Standard Class"/>
    <x v="78"/>
    <s v="Becky Martin"/>
    <x v="0"/>
    <s v="United States"/>
    <s v="San Antonio"/>
    <s v="Texas"/>
    <n v="78207"/>
    <x v="2"/>
    <s v="FUR-CH-10004287"/>
    <x v="0"/>
    <s v="Chairs"/>
    <s v="SAFCO Arco Folding Chair"/>
    <n v="1740.0599999999997"/>
    <n v="9"/>
    <n v="0.3"/>
    <n v="-24.858000000000175"/>
    <s v="High End Customer"/>
    <s v="High Sales"/>
    <s v="Good Discount"/>
  </r>
  <r>
    <n v="169"/>
    <x v="81"/>
    <d v="2014-09-08T00:00:00"/>
    <x v="8"/>
    <x v="2"/>
    <d v="2014-09-12T00:00:00"/>
    <s v="Standard Class"/>
    <x v="78"/>
    <s v="Becky Martin"/>
    <x v="0"/>
    <s v="United States"/>
    <s v="San Antonio"/>
    <s v="Texas"/>
    <n v="78207"/>
    <x v="2"/>
    <s v="OFF-AR-10002656"/>
    <x v="1"/>
    <s v="Art"/>
    <s v="Sanford Liquid Accent Highlighters"/>
    <n v="32.064"/>
    <n v="6"/>
    <n v="0.2"/>
    <n v="6.8135999999999974"/>
    <s v="Low end Customer"/>
    <s v="Low sales"/>
    <s v="Good Discount"/>
  </r>
  <r>
    <n v="170"/>
    <x v="81"/>
    <d v="2014-09-08T00:00:00"/>
    <x v="8"/>
    <x v="2"/>
    <d v="2014-09-12T00:00:00"/>
    <s v="Standard Class"/>
    <x v="78"/>
    <s v="Becky Martin"/>
    <x v="0"/>
    <s v="United States"/>
    <s v="San Antonio"/>
    <s v="Texas"/>
    <n v="78207"/>
    <x v="2"/>
    <s v="OFF-AP-10002518"/>
    <x v="1"/>
    <s v="Appliances"/>
    <s v="Kensington 7 Outlet MasterPiece Power Center"/>
    <n v="177.97999999999996"/>
    <n v="5"/>
    <n v="0.8"/>
    <n v="-453.84900000000005"/>
    <s v="Low end Customer"/>
    <s v="Low sales"/>
    <s v="Good Discount"/>
  </r>
  <r>
    <n v="171"/>
    <x v="81"/>
    <d v="2014-09-08T00:00:00"/>
    <x v="8"/>
    <x v="2"/>
    <d v="2014-09-12T00:00:00"/>
    <s v="Standard Class"/>
    <x v="78"/>
    <s v="Becky Martin"/>
    <x v="0"/>
    <s v="United States"/>
    <s v="San Antonio"/>
    <s v="Texas"/>
    <n v="78207"/>
    <x v="2"/>
    <s v="TEC-PH-10003931"/>
    <x v="2"/>
    <s v="Phones"/>
    <s v="JBL Micro Wireless Portable Bluetooth Speaker"/>
    <n v="143.976"/>
    <n v="3"/>
    <n v="0.2"/>
    <n v="8.998500000000007"/>
    <s v="Low end Customer"/>
    <s v="Low sales"/>
    <s v="Good Discount"/>
  </r>
  <r>
    <n v="172"/>
    <x v="82"/>
    <d v="2014-08-05T00:00:00"/>
    <x v="6"/>
    <x v="2"/>
    <d v="2014-08-09T00:00:00"/>
    <s v="Standard Class"/>
    <x v="79"/>
    <s v="Chad Sievert"/>
    <x v="0"/>
    <s v="United States"/>
    <s v="Los Angeles"/>
    <s v="California"/>
    <n v="90004"/>
    <x v="1"/>
    <s v="OFF-PA-10000659"/>
    <x v="1"/>
    <s v="Paper"/>
    <s v="Adams Phone Message Book, Professional, 400 Message Capacity, 5 3/6” x 11”"/>
    <n v="20.94"/>
    <n v="3"/>
    <n v="0"/>
    <n v="9.841800000000001"/>
    <s v="Low end Customer"/>
    <s v="Low sales"/>
    <s v="No Discount"/>
  </r>
  <r>
    <n v="173"/>
    <x v="82"/>
    <d v="2014-08-05T00:00:00"/>
    <x v="6"/>
    <x v="2"/>
    <d v="2014-08-09T00:00:00"/>
    <s v="Standard Class"/>
    <x v="79"/>
    <s v="Chad Sievert"/>
    <x v="0"/>
    <s v="United States"/>
    <s v="Los Angeles"/>
    <s v="California"/>
    <n v="90004"/>
    <x v="1"/>
    <s v="OFF-PA-10001144"/>
    <x v="1"/>
    <s v="Paper"/>
    <s v="Xerox 1913"/>
    <n v="110.96"/>
    <n v="2"/>
    <n v="0"/>
    <n v="53.260799999999996"/>
    <s v="Low end Customer"/>
    <s v="Low sales"/>
    <s v="No Discount"/>
  </r>
  <r>
    <n v="174"/>
    <x v="82"/>
    <d v="2014-08-05T00:00:00"/>
    <x v="6"/>
    <x v="2"/>
    <d v="2014-08-09T00:00:00"/>
    <s v="Standard Class"/>
    <x v="79"/>
    <s v="Chad Sievert"/>
    <x v="0"/>
    <s v="United States"/>
    <s v="Los Angeles"/>
    <s v="California"/>
    <n v="90004"/>
    <x v="1"/>
    <s v="FUR-CH-10003817"/>
    <x v="0"/>
    <s v="Chairs"/>
    <s v="Global Value Steno Chair, Gray"/>
    <n v="340.14400000000006"/>
    <n v="7"/>
    <n v="0.2"/>
    <n v="21.259"/>
    <s v="Medium End Customer"/>
    <s v="High Sales"/>
    <s v="Good Discount"/>
  </r>
  <r>
    <n v="175"/>
    <x v="83"/>
    <d v="2014-09-14T00:00:00"/>
    <x v="8"/>
    <x v="2"/>
    <d v="2014-09-19T00:00:00"/>
    <s v="Standard Class"/>
    <x v="80"/>
    <s v="Jennifer Braxton"/>
    <x v="1"/>
    <s v="United States"/>
    <s v="Chicago"/>
    <s v="Illinois"/>
    <n v="60623"/>
    <x v="2"/>
    <s v="OFF-AP-10000891"/>
    <x v="1"/>
    <s v="Appliances"/>
    <s v="Kensington 7 Outlet MasterPiece HOMEOFFICE Power Control Center"/>
    <n v="52.447999999999993"/>
    <n v="2"/>
    <n v="0.8"/>
    <n v="-131.12000000000003"/>
    <s v="Low end Customer"/>
    <s v="Low sales"/>
    <s v="Good Discount"/>
  </r>
  <r>
    <n v="176"/>
    <x v="83"/>
    <d v="2014-09-14T00:00:00"/>
    <x v="8"/>
    <x v="2"/>
    <d v="2014-09-19T00:00:00"/>
    <s v="Standard Class"/>
    <x v="80"/>
    <s v="Jennifer Braxton"/>
    <x v="1"/>
    <s v="United States"/>
    <s v="Chicago"/>
    <s v="Illinois"/>
    <n v="60623"/>
    <x v="2"/>
    <s v="OFF-LA-10003148"/>
    <x v="1"/>
    <s v="Labels"/>
    <s v="Avery 51"/>
    <n v="20.16"/>
    <n v="4"/>
    <n v="0.2"/>
    <n v="6.5519999999999987"/>
    <s v="Low end Customer"/>
    <s v="Low sales"/>
    <s v="Good Discount"/>
  </r>
  <r>
    <n v="177"/>
    <x v="84"/>
    <d v="2017-04-21T00:00:00"/>
    <x v="3"/>
    <x v="3"/>
    <d v="2017-04-25T00:00:00"/>
    <s v="Second Class"/>
    <x v="81"/>
    <s v="Shirley Jackson"/>
    <x v="0"/>
    <s v="United States"/>
    <s v="Houston"/>
    <s v="Texas"/>
    <n v="77036"/>
    <x v="2"/>
    <s v="OFF-AP-10002684"/>
    <x v="1"/>
    <s v="Appliances"/>
    <s v="Acco 7-Outlet Masterpiece Power Center, Wihtout Fax/Phone Line Protection"/>
    <n v="97.263999999999982"/>
    <n v="4"/>
    <n v="0.8"/>
    <n v="-243.16000000000008"/>
    <s v="Low end Customer"/>
    <s v="Low sales"/>
    <s v="Good Discount"/>
  </r>
  <r>
    <n v="178"/>
    <x v="85"/>
    <d v="2015-11-21T00:00:00"/>
    <x v="0"/>
    <x v="1"/>
    <d v="2015-11-23T00:00:00"/>
    <s v="Second Class"/>
    <x v="32"/>
    <s v="Joel Eaton"/>
    <x v="0"/>
    <s v="United States"/>
    <s v="Newark"/>
    <s v="Ohio"/>
    <n v="43055"/>
    <x v="3"/>
    <s v="FUR-CH-10004698"/>
    <x v="0"/>
    <s v="Chairs"/>
    <s v="Padded Folding Chairs, Black, 4/Carton"/>
    <n v="396.80200000000002"/>
    <n v="7"/>
    <n v="0.3"/>
    <n v="-11.337199999999939"/>
    <s v="Medium End Customer"/>
    <s v="High Sales"/>
    <s v="Good Discount"/>
  </r>
  <r>
    <n v="179"/>
    <x v="85"/>
    <d v="2015-11-21T00:00:00"/>
    <x v="0"/>
    <x v="1"/>
    <d v="2015-11-23T00:00:00"/>
    <s v="Second Class"/>
    <x v="32"/>
    <s v="Joel Eaton"/>
    <x v="0"/>
    <s v="United States"/>
    <s v="Newark"/>
    <s v="Ohio"/>
    <n v="43055"/>
    <x v="3"/>
    <s v="OFF-SU-10002189"/>
    <x v="1"/>
    <s v="Supplies"/>
    <s v="Acme Rosewood Handle Letter Opener"/>
    <n v="15.88"/>
    <n v="5"/>
    <n v="0.2"/>
    <n v="-3.771500000000001"/>
    <s v="Low end Customer"/>
    <s v="Low sales"/>
    <s v="Good Discount"/>
  </r>
  <r>
    <n v="180"/>
    <x v="86"/>
    <d v="2015-12-15T00:00:00"/>
    <x v="4"/>
    <x v="1"/>
    <d v="2015-12-19T00:00:00"/>
    <s v="Standard Class"/>
    <x v="82"/>
    <s v="Jim Kriz"/>
    <x v="2"/>
    <s v="United States"/>
    <s v="New York City"/>
    <s v="New York"/>
    <n v="10009"/>
    <x v="3"/>
    <s v="OFF-AR-10001940"/>
    <x v="1"/>
    <s v="Art"/>
    <s v="Sanford Colorific Eraseable Coloring Pencils, 12 Count"/>
    <n v="3.28"/>
    <n v="1"/>
    <n v="0"/>
    <n v="1.4104000000000001"/>
    <s v="Low end Customer"/>
    <s v="Low sales"/>
    <s v="No Discount"/>
  </r>
  <r>
    <n v="181"/>
    <x v="87"/>
    <d v="2014-12-05T00:00:00"/>
    <x v="4"/>
    <x v="2"/>
    <d v="2014-12-09T00:00:00"/>
    <s v="Second Class"/>
    <x v="83"/>
    <s v="David Kendrick"/>
    <x v="1"/>
    <s v="United States"/>
    <s v="Decatur"/>
    <s v="Illinois"/>
    <n v="62521"/>
    <x v="2"/>
    <s v="OFF-ST-10003455"/>
    <x v="1"/>
    <s v="Storage"/>
    <s v="Tenex File Box, Personal Filing Tote with Lid, Black"/>
    <n v="24.816000000000003"/>
    <n v="2"/>
    <n v="0.2"/>
    <n v="1.8612000000000002"/>
    <s v="Low end Customer"/>
    <s v="Low sales"/>
    <s v="Good Discount"/>
  </r>
  <r>
    <n v="182"/>
    <x v="87"/>
    <d v="2014-12-05T00:00:00"/>
    <x v="4"/>
    <x v="2"/>
    <d v="2014-12-09T00:00:00"/>
    <s v="Second Class"/>
    <x v="83"/>
    <s v="David Kendrick"/>
    <x v="1"/>
    <s v="United States"/>
    <s v="Decatur"/>
    <s v="Illinois"/>
    <n v="62521"/>
    <x v="2"/>
    <s v="TEC-AC-10004659"/>
    <x v="2"/>
    <s v="Accessories"/>
    <s v="Imation Secure+ Hardware Encrypted USB 2.0 Flash Drive; 16GB"/>
    <n v="408.74399999999997"/>
    <n v="7"/>
    <n v="0.2"/>
    <n v="76.639499999999984"/>
    <s v="Medium End Customer"/>
    <s v="High Sales"/>
    <s v="Good Discount"/>
  </r>
  <r>
    <n v="183"/>
    <x v="88"/>
    <d v="2014-11-19T00:00:00"/>
    <x v="0"/>
    <x v="2"/>
    <d v="2014-11-24T00:00:00"/>
    <s v="Second Class"/>
    <x v="84"/>
    <s v="Robert Marley"/>
    <x v="2"/>
    <s v="United States"/>
    <s v="Monroe"/>
    <s v="Louisiana"/>
    <n v="71203"/>
    <x v="0"/>
    <s v="TEC-PH-10003273"/>
    <x v="2"/>
    <s v="Phones"/>
    <s v="AT&amp;T TR1909W"/>
    <n v="503.96"/>
    <n v="4"/>
    <n v="0"/>
    <n v="131.02960000000002"/>
    <s v="Medium End Customer"/>
    <s v="High Sales"/>
    <s v="No Discount"/>
  </r>
  <r>
    <n v="184"/>
    <x v="88"/>
    <d v="2014-11-19T00:00:00"/>
    <x v="0"/>
    <x v="2"/>
    <d v="2014-11-24T00:00:00"/>
    <s v="Second Class"/>
    <x v="84"/>
    <s v="Robert Marley"/>
    <x v="2"/>
    <s v="United States"/>
    <s v="Monroe"/>
    <s v="Louisiana"/>
    <n v="71203"/>
    <x v="0"/>
    <s v="TEC-PH-10004896"/>
    <x v="2"/>
    <s v="Phones"/>
    <s v="Nokia Lumia 521 (T-Mobile)"/>
    <n v="149.94999999999999"/>
    <n v="5"/>
    <n v="0"/>
    <n v="41.986000000000004"/>
    <s v="Low end Customer"/>
    <s v="Low sales"/>
    <s v="No Discount"/>
  </r>
  <r>
    <n v="185"/>
    <x v="88"/>
    <d v="2014-11-19T00:00:00"/>
    <x v="0"/>
    <x v="2"/>
    <d v="2014-11-24T00:00:00"/>
    <s v="Second Class"/>
    <x v="84"/>
    <s v="Robert Marley"/>
    <x v="2"/>
    <s v="United States"/>
    <s v="Monroe"/>
    <s v="Louisiana"/>
    <n v="71203"/>
    <x v="0"/>
    <s v="TEC-AC-10002345"/>
    <x v="2"/>
    <s v="Accessories"/>
    <s v="HP Standard 104 key PS/2 Keyboard"/>
    <n v="29"/>
    <n v="2"/>
    <n v="0"/>
    <n v="7.25"/>
    <s v="Low end Customer"/>
    <s v="Low sales"/>
    <s v="No Discount"/>
  </r>
  <r>
    <n v="186"/>
    <x v="89"/>
    <d v="2016-11-28T00:00:00"/>
    <x v="0"/>
    <x v="0"/>
    <d v="2016-12-02T00:00:00"/>
    <s v="Standard Class"/>
    <x v="85"/>
    <s v="Sally Knutson"/>
    <x v="0"/>
    <s v="United States"/>
    <s v="Fairfield"/>
    <s v="Connecticut"/>
    <n v="6824"/>
    <x v="3"/>
    <s v="OFF-BI-10001890"/>
    <x v="1"/>
    <s v="Binders"/>
    <s v="Avery Poly Binder Pockets"/>
    <n v="7.16"/>
    <n v="2"/>
    <n v="0"/>
    <n v="3.4367999999999999"/>
    <s v="Low end Customer"/>
    <s v="Low sales"/>
    <s v="No Discount"/>
  </r>
  <r>
    <n v="187"/>
    <x v="90"/>
    <d v="2014-08-26T00:00:00"/>
    <x v="6"/>
    <x v="2"/>
    <d v="2014-08-30T00:00:00"/>
    <s v="Standard Class"/>
    <x v="86"/>
    <s v="Frank Merwin"/>
    <x v="2"/>
    <s v="United States"/>
    <s v="Los Angeles"/>
    <s v="California"/>
    <n v="90032"/>
    <x v="1"/>
    <s v="TEC-AC-10002323"/>
    <x v="2"/>
    <s v="Accessories"/>
    <s v="SanDisk Ultra 32 GB MicroSDHC Class 10 Memory Card"/>
    <n v="176.8"/>
    <n v="8"/>
    <n v="0"/>
    <n v="22.984000000000009"/>
    <s v="Low end Customer"/>
    <s v="Low sales"/>
    <s v="No Discount"/>
  </r>
  <r>
    <n v="188"/>
    <x v="91"/>
    <d v="2016-07-16T00:00:00"/>
    <x v="7"/>
    <x v="0"/>
    <d v="2016-07-22T00:00:00"/>
    <s v="Standard Class"/>
    <x v="87"/>
    <s v="Alice McCarthy"/>
    <x v="1"/>
    <s v="United States"/>
    <s v="Grand Prairie"/>
    <s v="Texas"/>
    <n v="75051"/>
    <x v="2"/>
    <s v="OFF-ST-10001328"/>
    <x v="1"/>
    <s v="Storage"/>
    <s v="Personal Filing Tote with Lid, Black/Gray"/>
    <n v="37.224000000000004"/>
    <n v="3"/>
    <n v="0.2"/>
    <n v="3.7224000000000004"/>
    <s v="Low end Customer"/>
    <s v="Low sales"/>
    <s v="Good Discount"/>
  </r>
  <r>
    <n v="189"/>
    <x v="91"/>
    <d v="2016-07-16T00:00:00"/>
    <x v="7"/>
    <x v="0"/>
    <d v="2016-07-22T00:00:00"/>
    <s v="Standard Class"/>
    <x v="87"/>
    <s v="Alice McCarthy"/>
    <x v="1"/>
    <s v="United States"/>
    <s v="Grand Prairie"/>
    <s v="Texas"/>
    <n v="75051"/>
    <x v="2"/>
    <s v="OFF-PA-10001950"/>
    <x v="1"/>
    <s v="Paper"/>
    <s v="Southworth 25% Cotton Antique Laid Paper &amp; Envelopes"/>
    <n v="20.016000000000002"/>
    <n v="3"/>
    <n v="0.2"/>
    <n v="6.2549999999999963"/>
    <s v="Low end Customer"/>
    <s v="Low sales"/>
    <s v="Good Discount"/>
  </r>
  <r>
    <n v="190"/>
    <x v="92"/>
    <d v="2015-10-12T00:00:00"/>
    <x v="2"/>
    <x v="1"/>
    <d v="2015-10-14T00:00:00"/>
    <s v="First Class"/>
    <x v="88"/>
    <s v="Mark Packer"/>
    <x v="2"/>
    <s v="United States"/>
    <s v="New York City"/>
    <s v="New York"/>
    <n v="10035"/>
    <x v="3"/>
    <s v="FUR-BO-10002613"/>
    <x v="0"/>
    <s v="Bookcases"/>
    <s v="Atlantic Metals Mobile 4-Shelf Bookcases, Custom Colors"/>
    <n v="899.13600000000008"/>
    <n v="4"/>
    <n v="0.2"/>
    <n v="112.39199999999991"/>
    <s v="Medium End Customer"/>
    <s v="High Sales"/>
    <s v="Good Discount"/>
  </r>
  <r>
    <n v="191"/>
    <x v="92"/>
    <d v="2015-10-12T00:00:00"/>
    <x v="2"/>
    <x v="1"/>
    <d v="2015-10-14T00:00:00"/>
    <s v="First Class"/>
    <x v="88"/>
    <s v="Mark Packer"/>
    <x v="2"/>
    <s v="United States"/>
    <s v="New York City"/>
    <s v="New York"/>
    <n v="10035"/>
    <x v="3"/>
    <s v="TEC-PH-10001552"/>
    <x v="2"/>
    <s v="Phones"/>
    <s v="I Need's 3d Hello Kitty Hybrid Silicone Case Cover for HTC One X 4g with 3d Hello Kitty Stylus Pen Green/pink"/>
    <n v="71.760000000000005"/>
    <n v="6"/>
    <n v="0"/>
    <n v="20.092800000000004"/>
    <s v="Low end Customer"/>
    <s v="Low sales"/>
    <s v="No Discount"/>
  </r>
  <r>
    <n v="192"/>
    <x v="92"/>
    <d v="2015-10-12T00:00:00"/>
    <x v="2"/>
    <x v="1"/>
    <d v="2015-10-14T00:00:00"/>
    <s v="First Class"/>
    <x v="88"/>
    <s v="Mark Packer"/>
    <x v="2"/>
    <s v="United States"/>
    <s v="New York City"/>
    <s v="New York"/>
    <n v="10035"/>
    <x v="3"/>
    <s v="OFF-PA-10000061"/>
    <x v="1"/>
    <s v="Paper"/>
    <s v="Xerox 205"/>
    <n v="51.84"/>
    <n v="8"/>
    <n v="0"/>
    <n v="24.883200000000002"/>
    <s v="Low end Customer"/>
    <s v="Low sales"/>
    <s v="No Discount"/>
  </r>
  <r>
    <n v="193"/>
    <x v="92"/>
    <d v="2015-10-12T00:00:00"/>
    <x v="2"/>
    <x v="1"/>
    <d v="2015-10-14T00:00:00"/>
    <s v="First Class"/>
    <x v="88"/>
    <s v="Mark Packer"/>
    <x v="2"/>
    <s v="United States"/>
    <s v="New York City"/>
    <s v="New York"/>
    <n v="10035"/>
    <x v="3"/>
    <s v="FUR-BO-10002545"/>
    <x v="0"/>
    <s v="Bookcases"/>
    <s v="Atlantic Metals Mobile 3-Shelf Bookcases, Custom Colors"/>
    <n v="626.35200000000009"/>
    <n v="3"/>
    <n v="0.2"/>
    <n v="46.976400000000012"/>
    <s v="Medium End Customer"/>
    <s v="High Sales"/>
    <s v="Good Discount"/>
  </r>
  <r>
    <n v="194"/>
    <x v="92"/>
    <d v="2015-10-12T00:00:00"/>
    <x v="2"/>
    <x v="1"/>
    <d v="2015-10-14T00:00:00"/>
    <s v="First Class"/>
    <x v="88"/>
    <s v="Mark Packer"/>
    <x v="2"/>
    <s v="United States"/>
    <s v="New York City"/>
    <s v="New York"/>
    <n v="10035"/>
    <x v="3"/>
    <s v="OFF-AR-10003514"/>
    <x v="1"/>
    <s v="Art"/>
    <s v="4009 Highlighters by Sanford"/>
    <n v="19.899999999999999"/>
    <n v="5"/>
    <n v="0"/>
    <n v="6.5669999999999984"/>
    <s v="Low end Customer"/>
    <s v="Low sales"/>
    <s v="No Discount"/>
  </r>
  <r>
    <n v="195"/>
    <x v="93"/>
    <d v="2015-10-31T00:00:00"/>
    <x v="2"/>
    <x v="1"/>
    <d v="2015-11-06T00:00:00"/>
    <s v="Standard Class"/>
    <x v="89"/>
    <s v="Mary Zewe"/>
    <x v="1"/>
    <s v="United States"/>
    <s v="Redlands"/>
    <s v="California"/>
    <n v="92374"/>
    <x v="1"/>
    <s v="OFF-EN-10001509"/>
    <x v="1"/>
    <s v="Envelopes"/>
    <s v="Poly String Tie Envelopes"/>
    <n v="14.28"/>
    <n v="7"/>
    <n v="0"/>
    <n v="6.7115999999999989"/>
    <s v="Low end Customer"/>
    <s v="Low sales"/>
    <s v="No Discount"/>
  </r>
  <r>
    <n v="196"/>
    <x v="94"/>
    <d v="2014-03-21T00:00:00"/>
    <x v="10"/>
    <x v="2"/>
    <d v="2014-03-25T00:00:00"/>
    <s v="Standard Class"/>
    <x v="90"/>
    <s v="Cassandra Brandow"/>
    <x v="0"/>
    <s v="United States"/>
    <s v="Hamilton"/>
    <s v="Ohio"/>
    <n v="45011"/>
    <x v="3"/>
    <s v="OFF-AR-10004685"/>
    <x v="1"/>
    <s v="Art"/>
    <s v="Binney &amp; Smith Crayola Metallic Colored Pencils, 8-Color Set"/>
    <n v="7.4080000000000004"/>
    <n v="2"/>
    <n v="0.2"/>
    <n v="1.2037999999999995"/>
    <s v="Low end Customer"/>
    <s v="Low sales"/>
    <s v="Good Discount"/>
  </r>
  <r>
    <n v="197"/>
    <x v="94"/>
    <d v="2014-03-21T00:00:00"/>
    <x v="10"/>
    <x v="2"/>
    <d v="2014-03-25T00:00:00"/>
    <s v="Standard Class"/>
    <x v="90"/>
    <s v="Cassandra Brandow"/>
    <x v="0"/>
    <s v="United States"/>
    <s v="Hamilton"/>
    <s v="Ohio"/>
    <n v="45011"/>
    <x v="3"/>
    <s v="OFF-AR-10004027"/>
    <x v="1"/>
    <s v="Art"/>
    <s v="Binney &amp; Smith inkTank Erasable Desk Highlighter, Chisel Tip, Yellow, 12/Box"/>
    <n v="6.048"/>
    <n v="3"/>
    <n v="0.2"/>
    <n v="1.5876000000000006"/>
    <s v="Low end Customer"/>
    <s v="Low sales"/>
    <s v="Good Discount"/>
  </r>
  <r>
    <n v="198"/>
    <x v="95"/>
    <d v="2017-11-06T00:00:00"/>
    <x v="0"/>
    <x v="3"/>
    <d v="2017-11-13T00:00:00"/>
    <s v="Standard Class"/>
    <x v="91"/>
    <s v="Valerie Mitchum"/>
    <x v="2"/>
    <s v="United States"/>
    <s v="Westfield"/>
    <s v="New Jersey"/>
    <n v="7090"/>
    <x v="3"/>
    <s v="OFF-ST-10001414"/>
    <x v="1"/>
    <s v="Storage"/>
    <s v="Decoflex Hanging Personal Folder File"/>
    <n v="46.26"/>
    <n v="3"/>
    <n v="0"/>
    <n v="12.0276"/>
    <s v="Low end Customer"/>
    <s v="Low sales"/>
    <s v="No Discount"/>
  </r>
  <r>
    <n v="199"/>
    <x v="96"/>
    <d v="2017-07-06T00:00:00"/>
    <x v="7"/>
    <x v="3"/>
    <d v="2017-07-13T00:00:00"/>
    <s v="Standard Class"/>
    <x v="92"/>
    <s v="Fred Hopkins"/>
    <x v="1"/>
    <s v="United States"/>
    <s v="Philadelphia"/>
    <s v="Pennsylvania"/>
    <n v="19120"/>
    <x v="3"/>
    <s v="OFF-BI-10000343"/>
    <x v="1"/>
    <s v="Binders"/>
    <s v="Pressboard Covers with Storage Hooks, 9 1/2&quot; x 11&quot;, Light Blue"/>
    <n v="2.9460000000000006"/>
    <n v="2"/>
    <n v="0.7"/>
    <n v="-2.2585999999999995"/>
    <s v="Low end Customer"/>
    <s v="Low sales"/>
    <s v="Good Discount"/>
  </r>
  <r>
    <n v="200"/>
    <x v="96"/>
    <d v="2017-07-06T00:00:00"/>
    <x v="7"/>
    <x v="3"/>
    <d v="2017-07-13T00:00:00"/>
    <s v="Standard Class"/>
    <x v="92"/>
    <s v="Fred Hopkins"/>
    <x v="1"/>
    <s v="United States"/>
    <s v="Philadelphia"/>
    <s v="Pennsylvania"/>
    <n v="19120"/>
    <x v="3"/>
    <s v="OFF-PA-10002749"/>
    <x v="1"/>
    <s v="Paper"/>
    <s v="Wirebound Message Books, 5-1/2 x 4 Forms, 2 or 4 Forms per Page"/>
    <n v="16.056000000000001"/>
    <n v="3"/>
    <n v="0.2"/>
    <n v="5.8203000000000005"/>
    <s v="Low end Customer"/>
    <s v="Low sales"/>
    <s v="Good Discount"/>
  </r>
  <r>
    <n v="201"/>
    <x v="97"/>
    <d v="2017-06-24T00:00:00"/>
    <x v="1"/>
    <x v="3"/>
    <d v="2017-06-29T00:00:00"/>
    <s v="Standard Class"/>
    <x v="93"/>
    <s v="Maria Bertelson"/>
    <x v="0"/>
    <s v="United States"/>
    <s v="Akron"/>
    <s v="Ohio"/>
    <n v="44312"/>
    <x v="3"/>
    <s v="OFF-PA-10002666"/>
    <x v="1"/>
    <s v="Paper"/>
    <s v="Southworth 25% Cotton Linen-Finish Paper &amp; Envelopes"/>
    <n v="21.744000000000003"/>
    <n v="3"/>
    <n v="0.2"/>
    <n v="6.794999999999999"/>
    <s v="Low end Customer"/>
    <s v="Low sales"/>
    <s v="Good Discount"/>
  </r>
  <r>
    <n v="202"/>
    <x v="98"/>
    <d v="2014-08-03T00:00:00"/>
    <x v="6"/>
    <x v="2"/>
    <d v="2014-08-05T00:00:00"/>
    <s v="First Class"/>
    <x v="94"/>
    <s v="Bruce Stewart"/>
    <x v="0"/>
    <s v="United States"/>
    <s v="Denver"/>
    <s v="Colorado"/>
    <n v="80219"/>
    <x v="1"/>
    <s v="FUR-TA-10004289"/>
    <x v="0"/>
    <s v="Tables"/>
    <s v="BoxOffice By Design Rectangular and Half-Moon Meeting Room Tables"/>
    <n v="218.75"/>
    <n v="2"/>
    <n v="0.5"/>
    <n v="-161.875"/>
    <s v="Low end Customer"/>
    <s v="Low sales"/>
    <s v="Good Discount"/>
  </r>
  <r>
    <n v="203"/>
    <x v="98"/>
    <d v="2014-08-03T00:00:00"/>
    <x v="6"/>
    <x v="2"/>
    <d v="2014-08-05T00:00:00"/>
    <s v="First Class"/>
    <x v="94"/>
    <s v="Bruce Stewart"/>
    <x v="0"/>
    <s v="United States"/>
    <s v="Denver"/>
    <s v="Colorado"/>
    <n v="80219"/>
    <x v="1"/>
    <s v="OFF-AP-10003622"/>
    <x v="1"/>
    <s v="Appliances"/>
    <s v="Bravo II Megaboss 12-Amp Hard Body Upright, Replacement Belts, 2 Belts per Pack"/>
    <n v="2.6"/>
    <n v="1"/>
    <n v="0.2"/>
    <n v="0.29249999999999987"/>
    <s v="Low end Customer"/>
    <s v="Low sales"/>
    <s v="Good Discount"/>
  </r>
  <r>
    <n v="204"/>
    <x v="99"/>
    <d v="2017-12-17T00:00:00"/>
    <x v="4"/>
    <x v="3"/>
    <d v="2017-12-21T00:00:00"/>
    <s v="Second Class"/>
    <x v="95"/>
    <s v="Logan Currie"/>
    <x v="0"/>
    <s v="United States"/>
    <s v="Dallas"/>
    <s v="Texas"/>
    <n v="75220"/>
    <x v="2"/>
    <s v="OFF-AP-10003217"/>
    <x v="1"/>
    <s v="Appliances"/>
    <s v="Eureka Sanitaire  Commercial Upright"/>
    <n v="66.283999999999992"/>
    <n v="2"/>
    <n v="0.8"/>
    <n v="-178.96680000000001"/>
    <s v="Low end Customer"/>
    <s v="Low sales"/>
    <s v="Good Discount"/>
  </r>
  <r>
    <n v="205"/>
    <x v="100"/>
    <d v="2017-06-03T00:00:00"/>
    <x v="1"/>
    <x v="3"/>
    <d v="2017-06-07T00:00:00"/>
    <s v="Standard Class"/>
    <x v="96"/>
    <s v="Heather Kirkland"/>
    <x v="1"/>
    <s v="United States"/>
    <s v="Franklin"/>
    <s v="Tennessee"/>
    <n v="37064"/>
    <x v="0"/>
    <s v="FUR-FU-10002960"/>
    <x v="0"/>
    <s v="Furnishings"/>
    <s v="Eldon 200 Class Desk Accessories, Burgundy"/>
    <n v="35.168000000000006"/>
    <n v="7"/>
    <n v="0.2"/>
    <n v="9.6712000000000025"/>
    <s v="Low end Customer"/>
    <s v="Low sales"/>
    <s v="Good Discount"/>
  </r>
  <r>
    <n v="206"/>
    <x v="101"/>
    <d v="2017-12-09T00:00:00"/>
    <x v="4"/>
    <x v="3"/>
    <d v="2017-12-14T00:00:00"/>
    <s v="Standard Class"/>
    <x v="97"/>
    <s v="Laurel Elliston"/>
    <x v="0"/>
    <s v="United States"/>
    <s v="Whittier"/>
    <s v="California"/>
    <n v="90604"/>
    <x v="1"/>
    <s v="TEC-PH-10001918"/>
    <x v="2"/>
    <s v="Phones"/>
    <s v="Nortel Business Series Terminal T7208 Digital phone"/>
    <n v="444.76800000000003"/>
    <n v="4"/>
    <n v="0.2"/>
    <n v="44.476800000000026"/>
    <s v="Medium End Customer"/>
    <s v="High Sales"/>
    <s v="Good Discount"/>
  </r>
  <r>
    <n v="207"/>
    <x v="102"/>
    <d v="2017-12-01T00:00:00"/>
    <x v="4"/>
    <x v="3"/>
    <d v="2017-12-07T00:00:00"/>
    <s v="Standard Class"/>
    <x v="98"/>
    <s v="Joseph Holt"/>
    <x v="0"/>
    <s v="United States"/>
    <s v="Saginaw"/>
    <s v="Michigan"/>
    <n v="48601"/>
    <x v="2"/>
    <s v="OFF-ST-10000642"/>
    <x v="1"/>
    <s v="Storage"/>
    <s v="Tennsco Lockers, Gray"/>
    <n v="83.92"/>
    <n v="4"/>
    <n v="0"/>
    <n v="5.8743999999999943"/>
    <s v="Low end Customer"/>
    <s v="Low sales"/>
    <s v="No Discount"/>
  </r>
  <r>
    <n v="208"/>
    <x v="102"/>
    <d v="2017-12-01T00:00:00"/>
    <x v="4"/>
    <x v="3"/>
    <d v="2017-12-07T00:00:00"/>
    <s v="Standard Class"/>
    <x v="98"/>
    <s v="Joseph Holt"/>
    <x v="0"/>
    <s v="United States"/>
    <s v="Saginaw"/>
    <s v="Michigan"/>
    <n v="48601"/>
    <x v="2"/>
    <s v="TEC-PH-10001700"/>
    <x v="2"/>
    <s v="Phones"/>
    <s v="Panasonic KX-TG6844B Expandable Digital Cordless Telephone"/>
    <n v="131.97999999999999"/>
    <n v="2"/>
    <n v="0"/>
    <n v="35.634600000000006"/>
    <s v="Low end Customer"/>
    <s v="Low sales"/>
    <s v="No Discount"/>
  </r>
  <r>
    <n v="209"/>
    <x v="102"/>
    <d v="2017-12-01T00:00:00"/>
    <x v="4"/>
    <x v="3"/>
    <d v="2017-12-07T00:00:00"/>
    <s v="Standard Class"/>
    <x v="98"/>
    <s v="Joseph Holt"/>
    <x v="0"/>
    <s v="United States"/>
    <s v="Saginaw"/>
    <s v="Michigan"/>
    <n v="48601"/>
    <x v="2"/>
    <s v="OFF-BI-10003274"/>
    <x v="1"/>
    <s v="Binders"/>
    <s v="Avery Durable Slant Ring Binders, No Labels"/>
    <n v="15.92"/>
    <n v="4"/>
    <n v="0"/>
    <n v="7.4824000000000002"/>
    <s v="Low end Customer"/>
    <s v="Low sales"/>
    <s v="No Discount"/>
  </r>
  <r>
    <n v="210"/>
    <x v="102"/>
    <d v="2017-12-01T00:00:00"/>
    <x v="4"/>
    <x v="3"/>
    <d v="2017-12-07T00:00:00"/>
    <s v="Standard Class"/>
    <x v="98"/>
    <s v="Joseph Holt"/>
    <x v="0"/>
    <s v="United States"/>
    <s v="Saginaw"/>
    <s v="Michigan"/>
    <n v="48601"/>
    <x v="2"/>
    <s v="OFF-FA-10000134"/>
    <x v="1"/>
    <s v="Fasteners"/>
    <s v="Advantus Push Pins, Aluminum Head"/>
    <n v="52.29"/>
    <n v="9"/>
    <n v="0"/>
    <n v="16.209899999999998"/>
    <s v="Low end Customer"/>
    <s v="Low sales"/>
    <s v="No Discount"/>
  </r>
  <r>
    <n v="211"/>
    <x v="102"/>
    <d v="2017-12-01T00:00:00"/>
    <x v="4"/>
    <x v="3"/>
    <d v="2017-12-07T00:00:00"/>
    <s v="Standard Class"/>
    <x v="98"/>
    <s v="Joseph Holt"/>
    <x v="0"/>
    <s v="United States"/>
    <s v="Saginaw"/>
    <s v="Michigan"/>
    <n v="48601"/>
    <x v="2"/>
    <s v="OFF-ST-10001522"/>
    <x v="1"/>
    <s v="Storage"/>
    <s v="Gould Plastics 18-Pocket Panel Bin, 34w x 5-1/4d x 20-1/2h"/>
    <n v="91.99"/>
    <n v="1"/>
    <n v="0"/>
    <n v="3.6795999999999935"/>
    <s v="Low end Customer"/>
    <s v="Low sales"/>
    <s v="No Discount"/>
  </r>
  <r>
    <n v="212"/>
    <x v="103"/>
    <d v="2015-02-09T00:00:00"/>
    <x v="11"/>
    <x v="1"/>
    <d v="2015-02-13T00:00:00"/>
    <s v="Second Class"/>
    <x v="99"/>
    <s v="Michael Stewart"/>
    <x v="1"/>
    <s v="United States"/>
    <s v="Dallas"/>
    <s v="Texas"/>
    <n v="75220"/>
    <x v="2"/>
    <s v="TEC-AC-10001266"/>
    <x v="2"/>
    <s v="Accessories"/>
    <s v="Memorex Micro Travel Drive 8 GB"/>
    <n v="20.8"/>
    <n v="2"/>
    <n v="0.2"/>
    <n v="6.4999999999999991"/>
    <s v="Low end Customer"/>
    <s v="Low sales"/>
    <s v="Good Discount"/>
  </r>
  <r>
    <n v="213"/>
    <x v="104"/>
    <d v="2015-01-02T00:00:00"/>
    <x v="9"/>
    <x v="1"/>
    <d v="2015-01-09T00:00:00"/>
    <s v="Standard Class"/>
    <x v="100"/>
    <s v="Victoria Wilson"/>
    <x v="1"/>
    <s v="United States"/>
    <s v="Medina"/>
    <s v="Ohio"/>
    <n v="44256"/>
    <x v="3"/>
    <s v="OFF-LA-10004544"/>
    <x v="1"/>
    <s v="Labels"/>
    <s v="Avery 505"/>
    <n v="23.680000000000003"/>
    <n v="2"/>
    <n v="0.2"/>
    <n v="8.879999999999999"/>
    <s v="Low end Customer"/>
    <s v="Low sales"/>
    <s v="Good Discount"/>
  </r>
  <r>
    <n v="214"/>
    <x v="104"/>
    <d v="2015-01-02T00:00:00"/>
    <x v="9"/>
    <x v="1"/>
    <d v="2015-01-09T00:00:00"/>
    <s v="Standard Class"/>
    <x v="100"/>
    <s v="Victoria Wilson"/>
    <x v="1"/>
    <s v="United States"/>
    <s v="Medina"/>
    <s v="Ohio"/>
    <n v="44256"/>
    <x v="3"/>
    <s v="FUR-BO-10004695"/>
    <x v="0"/>
    <s v="Bookcases"/>
    <s v="O'Sullivan 2-Door Barrister Bookcase in Odessa Pine"/>
    <n v="452.45"/>
    <n v="5"/>
    <n v="0.5"/>
    <n v="-244.32300000000006"/>
    <s v="Medium End Customer"/>
    <s v="High Sales"/>
    <s v="Good Discount"/>
  </r>
  <r>
    <n v="215"/>
    <x v="104"/>
    <d v="2015-01-02T00:00:00"/>
    <x v="9"/>
    <x v="1"/>
    <d v="2015-01-09T00:00:00"/>
    <s v="Standard Class"/>
    <x v="100"/>
    <s v="Victoria Wilson"/>
    <x v="1"/>
    <s v="United States"/>
    <s v="Medina"/>
    <s v="Ohio"/>
    <n v="44256"/>
    <x v="3"/>
    <s v="TEC-PH-10002844"/>
    <x v="2"/>
    <s v="Phones"/>
    <s v="Speck Products Candyshell Flip Case"/>
    <n v="62.981999999999999"/>
    <n v="3"/>
    <n v="0.4"/>
    <n v="-14.695800000000006"/>
    <s v="Low end Customer"/>
    <s v="Low sales"/>
    <s v="Good Discount"/>
  </r>
  <r>
    <n v="216"/>
    <x v="104"/>
    <d v="2015-01-02T00:00:00"/>
    <x v="9"/>
    <x v="1"/>
    <d v="2015-01-09T00:00:00"/>
    <s v="Standard Class"/>
    <x v="100"/>
    <s v="Victoria Wilson"/>
    <x v="1"/>
    <s v="United States"/>
    <s v="Medina"/>
    <s v="Ohio"/>
    <n v="44256"/>
    <x v="3"/>
    <s v="TEC-MA-10000864"/>
    <x v="2"/>
    <s v="Machines"/>
    <s v="Cisco 9971 IP Video Phone Charcoal"/>
    <n v="1188.0000000000002"/>
    <n v="9"/>
    <n v="0.7"/>
    <n v="-950.40000000000009"/>
    <s v="High End Customer"/>
    <s v="High Sales"/>
    <s v="Good Discount"/>
  </r>
  <r>
    <n v="217"/>
    <x v="104"/>
    <d v="2015-01-02T00:00:00"/>
    <x v="9"/>
    <x v="1"/>
    <d v="2015-01-09T00:00:00"/>
    <s v="Standard Class"/>
    <x v="100"/>
    <s v="Victoria Wilson"/>
    <x v="1"/>
    <s v="United States"/>
    <s v="Medina"/>
    <s v="Ohio"/>
    <n v="44256"/>
    <x v="3"/>
    <s v="TEC-AC-10000109"/>
    <x v="2"/>
    <s v="Accessories"/>
    <s v="Sony Micro Vault Click 16 GB USB 2.0 Flash Drive"/>
    <n v="89.584000000000003"/>
    <n v="2"/>
    <n v="0.2"/>
    <n v="4.4792000000000058"/>
    <s v="Low end Customer"/>
    <s v="Low sales"/>
    <s v="Good Discount"/>
  </r>
  <r>
    <n v="218"/>
    <x v="105"/>
    <d v="2016-10-28T00:00:00"/>
    <x v="2"/>
    <x v="0"/>
    <d v="2016-11-01T00:00:00"/>
    <s v="Standard Class"/>
    <x v="101"/>
    <s v="Jonathan Howell"/>
    <x v="0"/>
    <s v="United States"/>
    <s v="Los Angeles"/>
    <s v="California"/>
    <n v="90032"/>
    <x v="1"/>
    <s v="OFF-ST-10001328"/>
    <x v="1"/>
    <s v="Storage"/>
    <s v="Personal Filing Tote with Lid, Black/Gray"/>
    <n v="93.06"/>
    <n v="6"/>
    <n v="0"/>
    <n v="26.056800000000003"/>
    <s v="Low end Customer"/>
    <s v="Low sales"/>
    <s v="No Discount"/>
  </r>
  <r>
    <n v="219"/>
    <x v="105"/>
    <d v="2016-10-28T00:00:00"/>
    <x v="2"/>
    <x v="0"/>
    <d v="2016-11-01T00:00:00"/>
    <s v="Standard Class"/>
    <x v="101"/>
    <s v="Jonathan Howell"/>
    <x v="0"/>
    <s v="United States"/>
    <s v="Los Angeles"/>
    <s v="California"/>
    <n v="90032"/>
    <x v="1"/>
    <s v="TEC-PH-10002563"/>
    <x v="2"/>
    <s v="Phones"/>
    <s v="Adtran 1202752G1"/>
    <n v="302.37599999999998"/>
    <n v="3"/>
    <n v="0.2"/>
    <n v="22.678200000000018"/>
    <s v="Medium End Customer"/>
    <s v="High Sales"/>
    <s v="Good Discount"/>
  </r>
  <r>
    <n v="220"/>
    <x v="106"/>
    <d v="2015-12-24T00:00:00"/>
    <x v="4"/>
    <x v="1"/>
    <d v="2015-12-27T00:00:00"/>
    <s v="First Class"/>
    <x v="102"/>
    <s v="Joni Blumstein"/>
    <x v="0"/>
    <s v="United States"/>
    <s v="Dublin"/>
    <s v="Ohio"/>
    <n v="43017"/>
    <x v="3"/>
    <s v="OFF-FA-10000585"/>
    <x v="1"/>
    <s v="Fasteners"/>
    <s v="OIC Bulk Pack Metal Binder Clips"/>
    <n v="5.5840000000000005"/>
    <n v="2"/>
    <n v="0.2"/>
    <n v="1.8147999999999997"/>
    <s v="Low end Customer"/>
    <s v="Low sales"/>
    <s v="Good Discount"/>
  </r>
  <r>
    <n v="221"/>
    <x v="106"/>
    <d v="2015-12-24T00:00:00"/>
    <x v="4"/>
    <x v="1"/>
    <d v="2015-12-27T00:00:00"/>
    <s v="First Class"/>
    <x v="102"/>
    <s v="Joni Blumstein"/>
    <x v="0"/>
    <s v="United States"/>
    <s v="Dublin"/>
    <s v="Ohio"/>
    <n v="43017"/>
    <x v="3"/>
    <s v="OFF-PA-10004000"/>
    <x v="1"/>
    <s v="Paper"/>
    <s v="While You Were Out Pads, 50 per Pad, 4 x 5 1/4, Green Cycle"/>
    <n v="22.704000000000004"/>
    <n v="6"/>
    <n v="0.2"/>
    <n v="8.2302"/>
    <s v="Low end Customer"/>
    <s v="Low sales"/>
    <s v="Good Discount"/>
  </r>
  <r>
    <n v="222"/>
    <x v="106"/>
    <d v="2015-12-24T00:00:00"/>
    <x v="4"/>
    <x v="1"/>
    <d v="2015-12-27T00:00:00"/>
    <s v="First Class"/>
    <x v="102"/>
    <s v="Joni Blumstein"/>
    <x v="0"/>
    <s v="United States"/>
    <s v="Dublin"/>
    <s v="Ohio"/>
    <n v="43017"/>
    <x v="3"/>
    <s v="OFF-BI-10002852"/>
    <x v="1"/>
    <s v="Binders"/>
    <s v="Ibico Standard Transparent Covers"/>
    <n v="19.776000000000003"/>
    <n v="4"/>
    <n v="0.7"/>
    <n v="-13.843199999999996"/>
    <s v="Low end Customer"/>
    <s v="Low sales"/>
    <s v="Good Discount"/>
  </r>
  <r>
    <n v="223"/>
    <x v="106"/>
    <d v="2015-12-24T00:00:00"/>
    <x v="4"/>
    <x v="1"/>
    <d v="2015-12-27T00:00:00"/>
    <s v="First Class"/>
    <x v="102"/>
    <s v="Joni Blumstein"/>
    <x v="0"/>
    <s v="United States"/>
    <s v="Dublin"/>
    <s v="Ohio"/>
    <n v="43017"/>
    <x v="3"/>
    <s v="FUR-FU-10000087"/>
    <x v="0"/>
    <s v="Furnishings"/>
    <s v="Executive Impressions 14&quot; Two-Color Numerals Wall Clock"/>
    <n v="72.703999999999994"/>
    <n v="4"/>
    <n v="0.2"/>
    <n v="19.084800000000005"/>
    <s v="Low end Customer"/>
    <s v="Low sales"/>
    <s v="Good Discount"/>
  </r>
  <r>
    <n v="224"/>
    <x v="106"/>
    <d v="2015-12-24T00:00:00"/>
    <x v="4"/>
    <x v="1"/>
    <d v="2015-12-27T00:00:00"/>
    <s v="First Class"/>
    <x v="102"/>
    <s v="Joni Blumstein"/>
    <x v="0"/>
    <s v="United States"/>
    <s v="Dublin"/>
    <s v="Ohio"/>
    <n v="43017"/>
    <x v="3"/>
    <s v="TEC-MA-10001148"/>
    <x v="2"/>
    <s v="Machines"/>
    <s v="Swingline SM12-08 MicroCut Jam Free Shredder"/>
    <n v="479.98800000000006"/>
    <n v="4"/>
    <n v="0.7"/>
    <n v="-383.99040000000002"/>
    <s v="Medium End Customer"/>
    <s v="High Sales"/>
    <s v="Good Discount"/>
  </r>
  <r>
    <n v="225"/>
    <x v="106"/>
    <d v="2015-12-24T00:00:00"/>
    <x v="4"/>
    <x v="1"/>
    <d v="2015-12-27T00:00:00"/>
    <s v="First Class"/>
    <x v="102"/>
    <s v="Joni Blumstein"/>
    <x v="0"/>
    <s v="United States"/>
    <s v="Dublin"/>
    <s v="Ohio"/>
    <n v="43017"/>
    <x v="3"/>
    <s v="OFF-AR-10001958"/>
    <x v="1"/>
    <s v="Art"/>
    <s v="Stanley Bostitch Contemporary Electric Pencil Sharpeners"/>
    <n v="27.168000000000003"/>
    <n v="2"/>
    <n v="0.2"/>
    <n v="2.7168000000000001"/>
    <s v="Low end Customer"/>
    <s v="Low sales"/>
    <s v="Good Discount"/>
  </r>
  <r>
    <n v="226"/>
    <x v="107"/>
    <d v="2015-08-09T00:00:00"/>
    <x v="6"/>
    <x v="1"/>
    <d v="2015-08-16T00:00:00"/>
    <s v="Standard Class"/>
    <x v="103"/>
    <s v="David Smith"/>
    <x v="1"/>
    <s v="United States"/>
    <s v="Detroit"/>
    <s v="Michigan"/>
    <n v="48227"/>
    <x v="2"/>
    <s v="OFF-AR-10001026"/>
    <x v="1"/>
    <s v="Art"/>
    <s v="Sanford Uni-Blazer View Highlighters, Chisel Tip, Yellow"/>
    <n v="2.2000000000000002"/>
    <n v="1"/>
    <n v="0"/>
    <n v="0.96800000000000019"/>
    <s v="Low end Customer"/>
    <s v="Low sales"/>
    <s v="No Discount"/>
  </r>
  <r>
    <n v="227"/>
    <x v="107"/>
    <d v="2015-08-09T00:00:00"/>
    <x v="6"/>
    <x v="1"/>
    <d v="2015-08-16T00:00:00"/>
    <s v="Standard Class"/>
    <x v="103"/>
    <s v="David Smith"/>
    <x v="1"/>
    <s v="United States"/>
    <s v="Detroit"/>
    <s v="Michigan"/>
    <n v="48227"/>
    <x v="2"/>
    <s v="FUR-TA-10003748"/>
    <x v="0"/>
    <s v="Tables"/>
    <s v="Bevis 36 x 72 Conference Tables"/>
    <n v="622.44999999999993"/>
    <n v="5"/>
    <n v="0"/>
    <n v="136.93899999999999"/>
    <s v="Medium End Customer"/>
    <s v="High Sales"/>
    <s v="No Discount"/>
  </r>
  <r>
    <n v="228"/>
    <x v="107"/>
    <d v="2015-08-09T00:00:00"/>
    <x v="6"/>
    <x v="1"/>
    <d v="2015-08-16T00:00:00"/>
    <s v="Standard Class"/>
    <x v="103"/>
    <s v="David Smith"/>
    <x v="1"/>
    <s v="United States"/>
    <s v="Detroit"/>
    <s v="Michigan"/>
    <n v="48227"/>
    <x v="2"/>
    <s v="OFF-ST-10002485"/>
    <x v="1"/>
    <s v="Storage"/>
    <s v="Rogers Deluxe File Chest"/>
    <n v="21.98"/>
    <n v="1"/>
    <n v="0"/>
    <n v="0.21979999999999933"/>
    <s v="Low end Customer"/>
    <s v="Low sales"/>
    <s v="No Discount"/>
  </r>
  <r>
    <n v="229"/>
    <x v="108"/>
    <d v="2015-02-28T00:00:00"/>
    <x v="11"/>
    <x v="1"/>
    <d v="2015-03-04T00:00:00"/>
    <s v="Standard Class"/>
    <x v="104"/>
    <s v="Valerie Dominguez"/>
    <x v="0"/>
    <s v="United States"/>
    <s v="Columbia"/>
    <s v="Tennessee"/>
    <n v="38401"/>
    <x v="0"/>
    <s v="FUR-CH-10004860"/>
    <x v="0"/>
    <s v="Chairs"/>
    <s v="Global Low Back Tilter Chair"/>
    <n v="161.56800000000001"/>
    <n v="2"/>
    <n v="0.2"/>
    <n v="-28.274400000000021"/>
    <s v="Low end Customer"/>
    <s v="Low sales"/>
    <s v="Good Discount"/>
  </r>
  <r>
    <n v="230"/>
    <x v="108"/>
    <d v="2015-02-28T00:00:00"/>
    <x v="11"/>
    <x v="1"/>
    <d v="2015-03-04T00:00:00"/>
    <s v="Standard Class"/>
    <x v="104"/>
    <s v="Valerie Dominguez"/>
    <x v="0"/>
    <s v="United States"/>
    <s v="Columbia"/>
    <s v="Tennessee"/>
    <n v="38401"/>
    <x v="0"/>
    <s v="FUR-CH-10004477"/>
    <x v="0"/>
    <s v="Chairs"/>
    <s v="Global Push Button Manager's Chair, Indigo"/>
    <n v="389.69600000000003"/>
    <n v="8"/>
    <n v="0.2"/>
    <n v="43.840799999999973"/>
    <s v="Medium End Customer"/>
    <s v="High Sales"/>
    <s v="Good Discount"/>
  </r>
  <r>
    <n v="231"/>
    <x v="109"/>
    <d v="2014-09-13T00:00:00"/>
    <x v="8"/>
    <x v="2"/>
    <d v="2014-09-17T00:00:00"/>
    <s v="Standard Class"/>
    <x v="105"/>
    <s v="Erin Ashbrook"/>
    <x v="1"/>
    <s v="United States"/>
    <s v="Charlotte"/>
    <s v="North Carolina"/>
    <n v="28205"/>
    <x v="0"/>
    <s v="OFF-BI-10001679"/>
    <x v="1"/>
    <s v="Binders"/>
    <s v="GBC Instant Index System for Binding Systems"/>
    <n v="18.648000000000003"/>
    <n v="7"/>
    <n v="0.7"/>
    <n v="-12.431999999999999"/>
    <s v="Low end Customer"/>
    <s v="Low sales"/>
    <s v="Good Discount"/>
  </r>
  <r>
    <n v="232"/>
    <x v="110"/>
    <d v="2017-04-07T00:00:00"/>
    <x v="3"/>
    <x v="3"/>
    <d v="2017-04-12T00:00:00"/>
    <s v="Standard Class"/>
    <x v="37"/>
    <s v="Christopher Schild"/>
    <x v="2"/>
    <s v="United States"/>
    <s v="Tampa"/>
    <s v="Florida"/>
    <n v="33614"/>
    <x v="0"/>
    <s v="FUR-TA-10001705"/>
    <x v="0"/>
    <s v="Tables"/>
    <s v="Bush Advantage Collection Round Conference Table"/>
    <n v="233.86"/>
    <n v="2"/>
    <n v="0.45"/>
    <n v="-102.04800000000003"/>
    <s v="Low end Customer"/>
    <s v="High Sales"/>
    <s v="Good Discount"/>
  </r>
  <r>
    <n v="233"/>
    <x v="110"/>
    <d v="2017-04-07T00:00:00"/>
    <x v="3"/>
    <x v="3"/>
    <d v="2017-04-12T00:00:00"/>
    <s v="Standard Class"/>
    <x v="37"/>
    <s v="Christopher Schild"/>
    <x v="2"/>
    <s v="United States"/>
    <s v="Tampa"/>
    <s v="Florida"/>
    <n v="33614"/>
    <x v="0"/>
    <s v="FUR-TA-10003473"/>
    <x v="0"/>
    <s v="Tables"/>
    <s v="Bretford Rectangular Conference Table Tops"/>
    <n v="620.61450000000013"/>
    <n v="3"/>
    <n v="0.45"/>
    <n v="-248.24579999999992"/>
    <s v="Medium End Customer"/>
    <s v="High Sales"/>
    <s v="Good Discount"/>
  </r>
  <r>
    <n v="234"/>
    <x v="110"/>
    <d v="2017-04-07T00:00:00"/>
    <x v="3"/>
    <x v="3"/>
    <d v="2017-04-12T00:00:00"/>
    <s v="Standard Class"/>
    <x v="37"/>
    <s v="Christopher Schild"/>
    <x v="2"/>
    <s v="United States"/>
    <s v="Tampa"/>
    <s v="Florida"/>
    <n v="33614"/>
    <x v="0"/>
    <s v="OFF-BI-10001679"/>
    <x v="1"/>
    <s v="Binders"/>
    <s v="GBC Instant Index System for Binding Systems"/>
    <n v="5.3280000000000012"/>
    <n v="2"/>
    <n v="0.7"/>
    <n v="-3.5519999999999996"/>
    <s v="Low end Customer"/>
    <s v="Low sales"/>
    <s v="Good Discount"/>
  </r>
  <r>
    <n v="235"/>
    <x v="110"/>
    <d v="2017-04-07T00:00:00"/>
    <x v="3"/>
    <x v="3"/>
    <d v="2017-04-12T00:00:00"/>
    <s v="Standard Class"/>
    <x v="37"/>
    <s v="Christopher Schild"/>
    <x v="2"/>
    <s v="United States"/>
    <s v="Tampa"/>
    <s v="Florida"/>
    <n v="33614"/>
    <x v="0"/>
    <s v="FUR-FU-10004017"/>
    <x v="0"/>
    <s v="Furnishings"/>
    <s v="Tenex Contemporary Contur Chairmats for Low and Medium Pile Carpet, Computer, 39&quot; x 49&quot;"/>
    <n v="258.072"/>
    <n v="3"/>
    <n v="0.2"/>
    <n v="0"/>
    <s v="Low end Customer"/>
    <s v="High Sales"/>
    <s v="Good Discount"/>
  </r>
  <r>
    <n v="236"/>
    <x v="110"/>
    <d v="2017-04-07T00:00:00"/>
    <x v="3"/>
    <x v="3"/>
    <d v="2017-04-12T00:00:00"/>
    <s v="Standard Class"/>
    <x v="37"/>
    <s v="Christopher Schild"/>
    <x v="2"/>
    <s v="United States"/>
    <s v="Tampa"/>
    <s v="Florida"/>
    <n v="33614"/>
    <x v="0"/>
    <s v="TEC-AC-10003832"/>
    <x v="2"/>
    <s v="Accessories"/>
    <s v="Logitech P710e Mobile Speakerphone"/>
    <n v="617.97600000000011"/>
    <n v="3"/>
    <n v="0.2"/>
    <n v="-7.724700000000098"/>
    <s v="Medium End Customer"/>
    <s v="High Sales"/>
    <s v="Good Discount"/>
  </r>
  <r>
    <n v="237"/>
    <x v="111"/>
    <d v="2017-11-12T00:00:00"/>
    <x v="0"/>
    <x v="3"/>
    <d v="2017-11-16T00:00:00"/>
    <s v="Standard Class"/>
    <x v="106"/>
    <s v="David Bremer"/>
    <x v="1"/>
    <s v="United States"/>
    <s v="Santa Clara"/>
    <s v="California"/>
    <n v="95051"/>
    <x v="1"/>
    <s v="OFF-PA-10002479"/>
    <x v="1"/>
    <s v="Paper"/>
    <s v="Xerox 4200 Series MultiUse Premium Copy Paper (20Lb. and 84 Bright)"/>
    <n v="10.56"/>
    <n v="2"/>
    <n v="0"/>
    <n v="4.7519999999999998"/>
    <s v="Low end Customer"/>
    <s v="Low sales"/>
    <s v="No Discount"/>
  </r>
  <r>
    <n v="238"/>
    <x v="112"/>
    <d v="2016-06-04T00:00:00"/>
    <x v="1"/>
    <x v="0"/>
    <d v="2016-06-09T00:00:00"/>
    <s v="Second Class"/>
    <x v="107"/>
    <s v="Ken Lonsdale"/>
    <x v="0"/>
    <s v="United States"/>
    <s v="Chicago"/>
    <s v="Illinois"/>
    <n v="60610"/>
    <x v="2"/>
    <s v="OFF-PA-10003349"/>
    <x v="1"/>
    <s v="Paper"/>
    <s v="Xerox 1957"/>
    <n v="25.920000000000005"/>
    <n v="5"/>
    <n v="0.2"/>
    <n v="9.3960000000000008"/>
    <s v="Low end Customer"/>
    <s v="Low sales"/>
    <s v="Good Discount"/>
  </r>
  <r>
    <n v="239"/>
    <x v="112"/>
    <d v="2016-06-04T00:00:00"/>
    <x v="1"/>
    <x v="0"/>
    <d v="2016-06-09T00:00:00"/>
    <s v="Second Class"/>
    <x v="107"/>
    <s v="Ken Lonsdale"/>
    <x v="0"/>
    <s v="United States"/>
    <s v="Chicago"/>
    <s v="Illinois"/>
    <n v="60610"/>
    <x v="2"/>
    <s v="FUR-FU-10000576"/>
    <x v="0"/>
    <s v="Furnishings"/>
    <s v="Luxo Professional Fluorescent Magnifier Lamp with Clamp-Mount Base"/>
    <n v="419.68000000000006"/>
    <n v="5"/>
    <n v="0.6"/>
    <n v="-356.72799999999995"/>
    <s v="Medium End Customer"/>
    <s v="High Sales"/>
    <s v="Good Discount"/>
  </r>
  <r>
    <n v="240"/>
    <x v="112"/>
    <d v="2016-06-04T00:00:00"/>
    <x v="1"/>
    <x v="0"/>
    <d v="2016-06-09T00:00:00"/>
    <s v="Second Class"/>
    <x v="107"/>
    <s v="Ken Lonsdale"/>
    <x v="0"/>
    <s v="United States"/>
    <s v="Chicago"/>
    <s v="Illinois"/>
    <n v="60610"/>
    <x v="2"/>
    <s v="FUR-FU-10004351"/>
    <x v="0"/>
    <s v="Furnishings"/>
    <s v="Staple-based wall hangings"/>
    <n v="11.688000000000001"/>
    <n v="3"/>
    <n v="0.6"/>
    <n v="-4.6751999999999985"/>
    <s v="Low end Customer"/>
    <s v="Low sales"/>
    <s v="Good Discount"/>
  </r>
  <r>
    <n v="241"/>
    <x v="112"/>
    <d v="2016-06-04T00:00:00"/>
    <x v="1"/>
    <x v="0"/>
    <d v="2016-06-09T00:00:00"/>
    <s v="Second Class"/>
    <x v="107"/>
    <s v="Ken Lonsdale"/>
    <x v="0"/>
    <s v="United States"/>
    <s v="Chicago"/>
    <s v="Illinois"/>
    <n v="60610"/>
    <x v="2"/>
    <s v="TEC-PH-10000011"/>
    <x v="2"/>
    <s v="Phones"/>
    <s v="PureGear Roll-On Screen Protector"/>
    <n v="31.983999999999998"/>
    <n v="2"/>
    <n v="0.2"/>
    <n v="11.194399999999998"/>
    <s v="Low end Customer"/>
    <s v="Low sales"/>
    <s v="Good Discount"/>
  </r>
  <r>
    <n v="242"/>
    <x v="112"/>
    <d v="2016-06-04T00:00:00"/>
    <x v="1"/>
    <x v="0"/>
    <d v="2016-06-09T00:00:00"/>
    <s v="Second Class"/>
    <x v="107"/>
    <s v="Ken Lonsdale"/>
    <x v="0"/>
    <s v="United States"/>
    <s v="Chicago"/>
    <s v="Illinois"/>
    <n v="60610"/>
    <x v="2"/>
    <s v="FUR-TA-10002607"/>
    <x v="0"/>
    <s v="Tables"/>
    <s v="KI Conference Tables"/>
    <n v="177.22499999999999"/>
    <n v="5"/>
    <n v="0.5"/>
    <n v="-120.51299999999998"/>
    <s v="Low end Customer"/>
    <s v="Low sales"/>
    <s v="Good Discount"/>
  </r>
  <r>
    <n v="243"/>
    <x v="112"/>
    <d v="2016-06-04T00:00:00"/>
    <x v="1"/>
    <x v="0"/>
    <d v="2016-06-09T00:00:00"/>
    <s v="Second Class"/>
    <x v="107"/>
    <s v="Ken Lonsdale"/>
    <x v="0"/>
    <s v="United States"/>
    <s v="Chicago"/>
    <s v="Illinois"/>
    <n v="60610"/>
    <x v="2"/>
    <s v="FUR-FU-10002505"/>
    <x v="0"/>
    <s v="Furnishings"/>
    <s v="Eldon 100 Class Desk Accessories"/>
    <n v="4.0440000000000005"/>
    <n v="3"/>
    <n v="0.6"/>
    <n v="-2.8307999999999995"/>
    <s v="Low end Customer"/>
    <s v="Low sales"/>
    <s v="Good Discount"/>
  </r>
  <r>
    <n v="244"/>
    <x v="112"/>
    <d v="2016-06-04T00:00:00"/>
    <x v="1"/>
    <x v="0"/>
    <d v="2016-06-09T00:00:00"/>
    <s v="Second Class"/>
    <x v="107"/>
    <s v="Ken Lonsdale"/>
    <x v="0"/>
    <s v="United States"/>
    <s v="Chicago"/>
    <s v="Illinois"/>
    <n v="60610"/>
    <x v="2"/>
    <s v="OFF-AR-10004685"/>
    <x v="1"/>
    <s v="Art"/>
    <s v="Binney &amp; Smith Crayola Metallic Colored Pencils, 8-Color Set"/>
    <n v="7.4080000000000004"/>
    <n v="2"/>
    <n v="0.2"/>
    <n v="1.2037999999999995"/>
    <s v="Low end Customer"/>
    <s v="Low sales"/>
    <s v="Good Discount"/>
  </r>
  <r>
    <n v="245"/>
    <x v="113"/>
    <d v="2014-06-01T00:00:00"/>
    <x v="1"/>
    <x v="2"/>
    <d v="2014-06-06T00:00:00"/>
    <s v="Second Class"/>
    <x v="108"/>
    <s v="Dianna Wilson"/>
    <x v="2"/>
    <s v="United States"/>
    <s v="Lakeville"/>
    <s v="Minnesota"/>
    <n v="55044"/>
    <x v="2"/>
    <s v="FUR-CH-10004063"/>
    <x v="0"/>
    <s v="Chairs"/>
    <s v="Global Deluxe High-Back Manager's Chair"/>
    <n v="2001.86"/>
    <n v="7"/>
    <n v="0"/>
    <n v="580.53939999999989"/>
    <s v="High End Customer"/>
    <s v="High Sales"/>
    <s v="No Discount"/>
  </r>
  <r>
    <n v="246"/>
    <x v="113"/>
    <d v="2014-06-01T00:00:00"/>
    <x v="1"/>
    <x v="2"/>
    <d v="2014-06-06T00:00:00"/>
    <s v="Second Class"/>
    <x v="108"/>
    <s v="Dianna Wilson"/>
    <x v="2"/>
    <s v="United States"/>
    <s v="Lakeville"/>
    <s v="Minnesota"/>
    <n v="55044"/>
    <x v="2"/>
    <s v="OFF-ST-10002276"/>
    <x v="1"/>
    <s v="Storage"/>
    <s v="Safco Steel Mobile File Cart"/>
    <n v="166.72"/>
    <n v="2"/>
    <n v="0"/>
    <n v="41.680000000000007"/>
    <s v="Low end Customer"/>
    <s v="Low sales"/>
    <s v="No Discount"/>
  </r>
  <r>
    <n v="247"/>
    <x v="113"/>
    <d v="2014-06-01T00:00:00"/>
    <x v="1"/>
    <x v="2"/>
    <d v="2014-06-06T00:00:00"/>
    <s v="Second Class"/>
    <x v="108"/>
    <s v="Dianna Wilson"/>
    <x v="2"/>
    <s v="United States"/>
    <s v="Lakeville"/>
    <s v="Minnesota"/>
    <n v="55044"/>
    <x v="2"/>
    <s v="OFF-PA-10004082"/>
    <x v="1"/>
    <s v="Paper"/>
    <s v="Adams Telephone Message Book w/Frequently-Called Numbers Space, 400 Messages per Book"/>
    <n v="47.88"/>
    <n v="6"/>
    <n v="0"/>
    <n v="23.94"/>
    <s v="Low end Customer"/>
    <s v="Low sales"/>
    <s v="No Discount"/>
  </r>
  <r>
    <n v="248"/>
    <x v="113"/>
    <d v="2014-06-01T00:00:00"/>
    <x v="1"/>
    <x v="2"/>
    <d v="2014-06-06T00:00:00"/>
    <s v="Second Class"/>
    <x v="108"/>
    <s v="Dianna Wilson"/>
    <x v="2"/>
    <s v="United States"/>
    <s v="Lakeville"/>
    <s v="Minnesota"/>
    <n v="55044"/>
    <x v="2"/>
    <s v="OFF-AP-10002945"/>
    <x v="1"/>
    <s v="Appliances"/>
    <s v="Honeywell Enviracaire Portable HEPA Air Cleaner for 17' x 22' Room"/>
    <n v="1503.25"/>
    <n v="5"/>
    <n v="0"/>
    <n v="496.07249999999993"/>
    <s v="High End Customer"/>
    <s v="High Sales"/>
    <s v="No Discount"/>
  </r>
  <r>
    <n v="249"/>
    <x v="113"/>
    <d v="2014-06-01T00:00:00"/>
    <x v="1"/>
    <x v="2"/>
    <d v="2014-06-06T00:00:00"/>
    <s v="Second Class"/>
    <x v="108"/>
    <s v="Dianna Wilson"/>
    <x v="2"/>
    <s v="United States"/>
    <s v="Lakeville"/>
    <s v="Minnesota"/>
    <n v="55044"/>
    <x v="2"/>
    <s v="OFF-PA-10000061"/>
    <x v="1"/>
    <s v="Paper"/>
    <s v="Xerox 205"/>
    <n v="25.92"/>
    <n v="4"/>
    <n v="0"/>
    <n v="12.441600000000001"/>
    <s v="Low end Customer"/>
    <s v="Low sales"/>
    <s v="No Discount"/>
  </r>
  <r>
    <n v="250"/>
    <x v="114"/>
    <d v="2016-12-10T00:00:00"/>
    <x v="4"/>
    <x v="0"/>
    <d v="2016-12-15T00:00:00"/>
    <s v="Second Class"/>
    <x v="109"/>
    <s v="Logan Haushalter"/>
    <x v="0"/>
    <s v="United States"/>
    <s v="San Francisco"/>
    <s v="California"/>
    <n v="94109"/>
    <x v="1"/>
    <s v="FUR-CH-10002965"/>
    <x v="0"/>
    <s v="Chairs"/>
    <s v="Global Leather Highback Executive Chair with Pneumatic Height Adjustment, Black"/>
    <n v="321.56799999999998"/>
    <n v="2"/>
    <n v="0.2"/>
    <n v="28.137200000000007"/>
    <s v="Medium End Customer"/>
    <s v="High Sales"/>
    <s v="Good Discount"/>
  </r>
  <r>
    <n v="251"/>
    <x v="115"/>
    <d v="2016-09-11T00:00:00"/>
    <x v="8"/>
    <x v="0"/>
    <d v="2016-09-17T00:00:00"/>
    <s v="Standard Class"/>
    <x v="110"/>
    <s v="Kelly Collister"/>
    <x v="0"/>
    <s v="United States"/>
    <s v="San Diego"/>
    <s v="California"/>
    <n v="92037"/>
    <x v="1"/>
    <s v="OFF-PA-10004569"/>
    <x v="1"/>
    <s v="Paper"/>
    <s v="Wirebound Message Books, Two 4 1/4&quot; x 5&quot; Forms per Page"/>
    <n v="7.61"/>
    <n v="1"/>
    <n v="0"/>
    <n v="3.5766999999999998"/>
    <s v="Low end Customer"/>
    <s v="Low sales"/>
    <s v="No Discount"/>
  </r>
  <r>
    <n v="252"/>
    <x v="115"/>
    <d v="2016-09-11T00:00:00"/>
    <x v="8"/>
    <x v="0"/>
    <d v="2016-09-17T00:00:00"/>
    <s v="Standard Class"/>
    <x v="110"/>
    <s v="Kelly Collister"/>
    <x v="0"/>
    <s v="United States"/>
    <s v="San Diego"/>
    <s v="California"/>
    <n v="92037"/>
    <x v="1"/>
    <s v="TEC-AC-10003832"/>
    <x v="2"/>
    <s v="Accessories"/>
    <s v="Logitech P710e Mobile Speakerphone"/>
    <n v="3347.37"/>
    <n v="13"/>
    <n v="0"/>
    <n v="636.0002999999997"/>
    <s v="High End Customer"/>
    <s v="High Sales"/>
    <s v="No Discount"/>
  </r>
  <r>
    <n v="253"/>
    <x v="116"/>
    <d v="2016-12-10T00:00:00"/>
    <x v="4"/>
    <x v="0"/>
    <d v="2016-12-13T00:00:00"/>
    <s v="First Class"/>
    <x v="111"/>
    <s v="Delfina Latchford"/>
    <x v="0"/>
    <s v="United States"/>
    <s v="New York City"/>
    <s v="New York"/>
    <n v="10024"/>
    <x v="3"/>
    <s v="OFF-ST-10001228"/>
    <x v="1"/>
    <s v="Storage"/>
    <s v="Fellowes Personal Hanging Folder Files, Navy"/>
    <n v="80.58"/>
    <n v="6"/>
    <n v="0"/>
    <n v="22.562400000000004"/>
    <s v="Low end Customer"/>
    <s v="Low sales"/>
    <s v="No Discount"/>
  </r>
  <r>
    <n v="254"/>
    <x v="116"/>
    <d v="2016-12-10T00:00:00"/>
    <x v="4"/>
    <x v="0"/>
    <d v="2016-12-13T00:00:00"/>
    <s v="First Class"/>
    <x v="111"/>
    <s v="Delfina Latchford"/>
    <x v="0"/>
    <s v="United States"/>
    <s v="New York City"/>
    <s v="New York"/>
    <n v="10024"/>
    <x v="3"/>
    <s v="OFF-EN-10003296"/>
    <x v="1"/>
    <s v="Envelopes"/>
    <s v="Tyvek Side-Opening Peel &amp; Seel Expanding Envelopes"/>
    <n v="361.92"/>
    <n v="4"/>
    <n v="0"/>
    <n v="162.864"/>
    <s v="Medium End Customer"/>
    <s v="High Sales"/>
    <s v="No Discount"/>
  </r>
  <r>
    <n v="255"/>
    <x v="117"/>
    <d v="2015-11-28T00:00:00"/>
    <x v="0"/>
    <x v="1"/>
    <d v="2015-12-04T00:00:00"/>
    <s v="Standard Class"/>
    <x v="112"/>
    <s v="Dan Reichenbach"/>
    <x v="1"/>
    <s v="United States"/>
    <s v="Chicago"/>
    <s v="Illinois"/>
    <n v="60623"/>
    <x v="2"/>
    <s v="FUR-FU-10002505"/>
    <x v="0"/>
    <s v="Furnishings"/>
    <s v="Eldon 100 Class Desk Accessories"/>
    <n v="12.132000000000001"/>
    <n v="9"/>
    <n v="0.6"/>
    <n v="-8.4923999999999982"/>
    <s v="Low end Customer"/>
    <s v="Low sales"/>
    <s v="Good Discount"/>
  </r>
  <r>
    <n v="256"/>
    <x v="117"/>
    <d v="2015-11-28T00:00:00"/>
    <x v="0"/>
    <x v="1"/>
    <d v="2015-12-04T00:00:00"/>
    <s v="Standard Class"/>
    <x v="112"/>
    <s v="Dan Reichenbach"/>
    <x v="1"/>
    <s v="United States"/>
    <s v="Chicago"/>
    <s v="Illinois"/>
    <n v="60623"/>
    <x v="2"/>
    <s v="OFF-ST-10004804"/>
    <x v="1"/>
    <s v="Storage"/>
    <s v="Belkin 19&quot; Vented Equipment Shelf, Black"/>
    <n v="82.367999999999995"/>
    <n v="2"/>
    <n v="0.2"/>
    <n v="-19.562399999999997"/>
    <s v="Low end Customer"/>
    <s v="Low sales"/>
    <s v="Good Discount"/>
  </r>
  <r>
    <n v="257"/>
    <x v="117"/>
    <d v="2015-11-28T00:00:00"/>
    <x v="0"/>
    <x v="1"/>
    <d v="2015-12-04T00:00:00"/>
    <s v="Standard Class"/>
    <x v="112"/>
    <s v="Dan Reichenbach"/>
    <x v="1"/>
    <s v="United States"/>
    <s v="Chicago"/>
    <s v="Illinois"/>
    <n v="60623"/>
    <x v="2"/>
    <s v="OFF-ST-10001590"/>
    <x v="1"/>
    <s v="Storage"/>
    <s v="Tenex Personal Project File with Scoop Front Design, Black"/>
    <n v="53.92"/>
    <n v="5"/>
    <n v="0.2"/>
    <n v="4.0439999999999969"/>
    <s v="Low end Customer"/>
    <s v="Low sales"/>
    <s v="Good Discount"/>
  </r>
  <r>
    <n v="258"/>
    <x v="117"/>
    <d v="2015-11-28T00:00:00"/>
    <x v="0"/>
    <x v="1"/>
    <d v="2015-12-04T00:00:00"/>
    <s v="Standard Class"/>
    <x v="112"/>
    <s v="Dan Reichenbach"/>
    <x v="1"/>
    <s v="United States"/>
    <s v="Chicago"/>
    <s v="Illinois"/>
    <n v="60623"/>
    <x v="2"/>
    <s v="TEC-PH-10001580"/>
    <x v="2"/>
    <s v="Phones"/>
    <s v="Logitech Mobile Speakerphone P710e - speaker phone"/>
    <n v="647.904"/>
    <n v="6"/>
    <n v="0.2"/>
    <n v="56.691599999999966"/>
    <s v="Medium End Customer"/>
    <s v="High Sales"/>
    <s v="Good Discount"/>
  </r>
  <r>
    <n v="259"/>
    <x v="118"/>
    <d v="2017-12-01T00:00:00"/>
    <x v="4"/>
    <x v="3"/>
    <d v="2017-12-03T00:00:00"/>
    <s v="Second Class"/>
    <x v="113"/>
    <s v="Craig Carreira"/>
    <x v="0"/>
    <s v="United States"/>
    <s v="New York City"/>
    <s v="New York"/>
    <n v="10009"/>
    <x v="3"/>
    <s v="TEC-AC-10000290"/>
    <x v="2"/>
    <s v="Accessories"/>
    <s v="Sabrent 4-Port USB 2.0 Hub"/>
    <n v="20.37"/>
    <n v="3"/>
    <n v="0"/>
    <n v="6.9258000000000006"/>
    <s v="Low end Customer"/>
    <s v="Low sales"/>
    <s v="No Discount"/>
  </r>
  <r>
    <n v="260"/>
    <x v="118"/>
    <d v="2017-12-01T00:00:00"/>
    <x v="4"/>
    <x v="3"/>
    <d v="2017-12-03T00:00:00"/>
    <s v="Second Class"/>
    <x v="113"/>
    <s v="Craig Carreira"/>
    <x v="0"/>
    <s v="United States"/>
    <s v="New York City"/>
    <s v="New York"/>
    <n v="10009"/>
    <x v="3"/>
    <s v="OFF-ST-10002790"/>
    <x v="1"/>
    <s v="Storage"/>
    <s v="Safco Industrial Shelving"/>
    <n v="221.55"/>
    <n v="3"/>
    <n v="0"/>
    <n v="6.6465000000000174"/>
    <s v="Low end Customer"/>
    <s v="Low sales"/>
    <s v="No Discount"/>
  </r>
  <r>
    <n v="261"/>
    <x v="118"/>
    <d v="2017-12-01T00:00:00"/>
    <x v="4"/>
    <x v="3"/>
    <d v="2017-12-03T00:00:00"/>
    <s v="Second Class"/>
    <x v="113"/>
    <s v="Craig Carreira"/>
    <x v="0"/>
    <s v="United States"/>
    <s v="New York City"/>
    <s v="New York"/>
    <n v="10009"/>
    <x v="3"/>
    <s v="OFF-BI-10003460"/>
    <x v="1"/>
    <s v="Binders"/>
    <s v="Acco 3-Hole Punch"/>
    <n v="17.52"/>
    <n v="5"/>
    <n v="0.2"/>
    <n v="6.1319999999999988"/>
    <s v="Low end Customer"/>
    <s v="Low sales"/>
    <s v="Good Discount"/>
  </r>
  <r>
    <n v="262"/>
    <x v="119"/>
    <d v="2017-06-08T00:00:00"/>
    <x v="1"/>
    <x v="3"/>
    <d v="2017-06-12T00:00:00"/>
    <s v="Standard Class"/>
    <x v="114"/>
    <s v="Dorris liebe"/>
    <x v="1"/>
    <s v="United States"/>
    <s v="Pasadena"/>
    <s v="Texas"/>
    <n v="77506"/>
    <x v="2"/>
    <s v="OFF-AP-10002203"/>
    <x v="1"/>
    <s v="Appliances"/>
    <s v="Eureka Disposable Bags for Sanitaire Vibra Groomer I Upright Vac"/>
    <n v="1.6239999999999994"/>
    <n v="2"/>
    <n v="0.8"/>
    <n v="-4.4660000000000002"/>
    <s v="Low end Customer"/>
    <s v="Low sales"/>
    <s v="Good Discount"/>
  </r>
  <r>
    <n v="263"/>
    <x v="120"/>
    <d v="2014-09-19T00:00:00"/>
    <x v="8"/>
    <x v="2"/>
    <d v="2014-09-21T00:00:00"/>
    <s v="Second Class"/>
    <x v="115"/>
    <s v="Sean Braxton"/>
    <x v="1"/>
    <s v="United States"/>
    <s v="Houston"/>
    <s v="Texas"/>
    <n v="77036"/>
    <x v="2"/>
    <s v="TEC-MA-10000822"/>
    <x v="2"/>
    <s v="Machines"/>
    <s v="Lexmark MX611dhe Monochrome Laser Printer"/>
    <n v="3059.982"/>
    <n v="3"/>
    <n v="0.4"/>
    <n v="-509.99700000000075"/>
    <s v="High End Customer"/>
    <s v="High Sales"/>
    <s v="Good Discount"/>
  </r>
  <r>
    <n v="264"/>
    <x v="120"/>
    <d v="2014-09-19T00:00:00"/>
    <x v="8"/>
    <x v="2"/>
    <d v="2014-09-21T00:00:00"/>
    <s v="Second Class"/>
    <x v="115"/>
    <s v="Sean Braxton"/>
    <x v="1"/>
    <s v="United States"/>
    <s v="Houston"/>
    <s v="Texas"/>
    <n v="77036"/>
    <x v="2"/>
    <s v="TEC-MA-10003353"/>
    <x v="2"/>
    <s v="Machines"/>
    <s v="Xerox WorkCentre 6505DN Laser Multifunction Printer"/>
    <n v="2519.9579999999996"/>
    <n v="7"/>
    <n v="0.4"/>
    <n v="-251.99579999999992"/>
    <s v="High End Customer"/>
    <s v="High Sales"/>
    <s v="Good Discount"/>
  </r>
  <r>
    <n v="265"/>
    <x v="121"/>
    <d v="2016-06-06T00:00:00"/>
    <x v="1"/>
    <x v="0"/>
    <d v="2016-06-13T00:00:00"/>
    <s v="Standard Class"/>
    <x v="116"/>
    <s v="Roy Collins"/>
    <x v="0"/>
    <s v="United States"/>
    <s v="Chicago"/>
    <s v="Illinois"/>
    <n v="60610"/>
    <x v="2"/>
    <s v="TEC-PH-10001433"/>
    <x v="2"/>
    <s v="Phones"/>
    <s v="Cisco Small Business SPA 502G VoIP phone"/>
    <n v="328.22399999999999"/>
    <n v="4"/>
    <n v="0.2"/>
    <n v="28.7196"/>
    <s v="Medium End Customer"/>
    <s v="High Sales"/>
    <s v="Good Discount"/>
  </r>
  <r>
    <n v="266"/>
    <x v="122"/>
    <d v="2015-11-10T00:00:00"/>
    <x v="0"/>
    <x v="1"/>
    <d v="2015-11-15T00:00:00"/>
    <s v="Standard Class"/>
    <x v="117"/>
    <s v="Alan Hwang"/>
    <x v="0"/>
    <s v="United States"/>
    <s v="Brentwood"/>
    <s v="California"/>
    <n v="94513"/>
    <x v="1"/>
    <s v="TEC-AC-10004469"/>
    <x v="2"/>
    <s v="Accessories"/>
    <s v="Microsoft Sculpt Comfort Mouse"/>
    <n v="79.900000000000006"/>
    <n v="2"/>
    <n v="0"/>
    <n v="35.156000000000006"/>
    <s v="Low end Customer"/>
    <s v="Low sales"/>
    <s v="No Discount"/>
  </r>
  <r>
    <n v="267"/>
    <x v="123"/>
    <d v="2017-06-16T00:00:00"/>
    <x v="1"/>
    <x v="3"/>
    <d v="2017-06-20T00:00:00"/>
    <s v="Standard Class"/>
    <x v="118"/>
    <s v="Claudia Bergmann"/>
    <x v="1"/>
    <s v="United States"/>
    <s v="Chapel Hill"/>
    <s v="North Carolina"/>
    <n v="27514"/>
    <x v="0"/>
    <s v="OFF-AR-10003602"/>
    <x v="1"/>
    <s v="Art"/>
    <s v="Quartet Omega Colored Chalk, 12/Pack"/>
    <n v="14.015999999999998"/>
    <n v="3"/>
    <n v="0.2"/>
    <n v="4.7303999999999995"/>
    <s v="Low end Customer"/>
    <s v="Low sales"/>
    <s v="Good Discount"/>
  </r>
  <r>
    <n v="268"/>
    <x v="124"/>
    <d v="2016-01-22T00:00:00"/>
    <x v="9"/>
    <x v="0"/>
    <d v="2016-01-28T00:00:00"/>
    <s v="Standard Class"/>
    <x v="38"/>
    <s v="Paul Gonzalez"/>
    <x v="0"/>
    <s v="United States"/>
    <s v="Morristown"/>
    <s v="New Jersey"/>
    <n v="7960"/>
    <x v="3"/>
    <s v="OFF-FA-10003472"/>
    <x v="1"/>
    <s v="Fasteners"/>
    <s v="Bagged Rubber Bands"/>
    <n v="7.56"/>
    <n v="6"/>
    <n v="0"/>
    <n v="0.3024"/>
    <s v="Low end Customer"/>
    <s v="Low sales"/>
    <s v="No Discount"/>
  </r>
  <r>
    <n v="269"/>
    <x v="125"/>
    <d v="2017-12-09T00:00:00"/>
    <x v="4"/>
    <x v="3"/>
    <d v="2017-12-13T00:00:00"/>
    <s v="Standard Class"/>
    <x v="119"/>
    <s v="Christine Abelman"/>
    <x v="1"/>
    <s v="United States"/>
    <s v="Cincinnati"/>
    <s v="Ohio"/>
    <n v="45231"/>
    <x v="3"/>
    <s v="OFF-ST-10004180"/>
    <x v="1"/>
    <s v="Storage"/>
    <s v="Safco Commercial Shelving"/>
    <n v="37.207999999999998"/>
    <n v="1"/>
    <n v="0.2"/>
    <n v="-7.4416000000000011"/>
    <s v="Low end Customer"/>
    <s v="Low sales"/>
    <s v="Good Discount"/>
  </r>
  <r>
    <n v="270"/>
    <x v="125"/>
    <d v="2017-12-09T00:00:00"/>
    <x v="4"/>
    <x v="3"/>
    <d v="2017-12-13T00:00:00"/>
    <s v="Standard Class"/>
    <x v="119"/>
    <s v="Christine Abelman"/>
    <x v="1"/>
    <s v="United States"/>
    <s v="Cincinnati"/>
    <s v="Ohio"/>
    <n v="45231"/>
    <x v="3"/>
    <s v="OFF-EN-10004386"/>
    <x v="1"/>
    <s v="Envelopes"/>
    <s v="Recycled Interoffice Envelopes with String and Button Closure, 10 x 13"/>
    <n v="57.576000000000001"/>
    <n v="3"/>
    <n v="0.2"/>
    <n v="21.591000000000001"/>
    <s v="Low end Customer"/>
    <s v="Low sales"/>
    <s v="Good Discount"/>
  </r>
  <r>
    <n v="271"/>
    <x v="126"/>
    <d v="2017-12-28T00:00:00"/>
    <x v="4"/>
    <x v="3"/>
    <d v="2018-01-02T00:00:00"/>
    <s v="Second Class"/>
    <x v="120"/>
    <s v="Kristen Hastings"/>
    <x v="1"/>
    <s v="United States"/>
    <s v="San Francisco"/>
    <s v="California"/>
    <n v="94110"/>
    <x v="1"/>
    <s v="OFF-ST-10003208"/>
    <x v="1"/>
    <s v="Storage"/>
    <s v="Adjustable Depth Letter/Legal Cart"/>
    <n v="725.84"/>
    <n v="4"/>
    <n v="0"/>
    <n v="210.4935999999999"/>
    <s v="Medium End Customer"/>
    <s v="High Sales"/>
    <s v="No Discount"/>
  </r>
  <r>
    <n v="272"/>
    <x v="127"/>
    <d v="2015-07-30T00:00:00"/>
    <x v="7"/>
    <x v="1"/>
    <d v="2015-07-31T00:00:00"/>
    <s v="First Class"/>
    <x v="66"/>
    <s v="Helen Andreada"/>
    <x v="0"/>
    <s v="United States"/>
    <s v="San Francisco"/>
    <s v="California"/>
    <n v="94109"/>
    <x v="1"/>
    <s v="TEC-AC-10003628"/>
    <x v="2"/>
    <s v="Accessories"/>
    <s v="Logitech 910-002974 M325 Wireless Mouse for Web Scrolling"/>
    <n v="209.92999999999998"/>
    <n v="7"/>
    <n v="0"/>
    <n v="92.369200000000021"/>
    <s v="Low end Customer"/>
    <s v="Low sales"/>
    <s v="No Discount"/>
  </r>
  <r>
    <n v="273"/>
    <x v="127"/>
    <d v="2015-07-30T00:00:00"/>
    <x v="7"/>
    <x v="1"/>
    <d v="2015-07-31T00:00:00"/>
    <s v="First Class"/>
    <x v="66"/>
    <s v="Helen Andreada"/>
    <x v="0"/>
    <s v="United States"/>
    <s v="San Francisco"/>
    <s v="California"/>
    <n v="94109"/>
    <x v="1"/>
    <s v="FUR-FU-10003274"/>
    <x v="0"/>
    <s v="Furnishings"/>
    <s v="Regeneration Desk Collection"/>
    <n v="5.28"/>
    <n v="3"/>
    <n v="0"/>
    <n v="2.3232000000000004"/>
    <s v="Low end Customer"/>
    <s v="Low sales"/>
    <s v="No Discount"/>
  </r>
  <r>
    <n v="274"/>
    <x v="127"/>
    <d v="2015-07-30T00:00:00"/>
    <x v="7"/>
    <x v="1"/>
    <d v="2015-07-31T00:00:00"/>
    <s v="First Class"/>
    <x v="66"/>
    <s v="Helen Andreada"/>
    <x v="0"/>
    <s v="United States"/>
    <s v="San Francisco"/>
    <s v="California"/>
    <n v="94109"/>
    <x v="1"/>
    <s v="OFF-BI-10002557"/>
    <x v="1"/>
    <s v="Binders"/>
    <s v="Presstex Flexible Ring Binders"/>
    <n v="10.92"/>
    <n v="3"/>
    <n v="0.2"/>
    <n v="4.0949999999999989"/>
    <s v="Low end Customer"/>
    <s v="Low sales"/>
    <s v="Good Discount"/>
  </r>
  <r>
    <n v="275"/>
    <x v="128"/>
    <d v="2017-09-16T00:00:00"/>
    <x v="8"/>
    <x v="3"/>
    <d v="2017-09-17T00:00:00"/>
    <s v="First Class"/>
    <x v="121"/>
    <s v="Barry Blumstein"/>
    <x v="1"/>
    <s v="United States"/>
    <s v="Inglewood"/>
    <s v="California"/>
    <n v="90301"/>
    <x v="1"/>
    <s v="OFF-PA-10002615"/>
    <x v="1"/>
    <s v="Paper"/>
    <s v="Ampad Gold Fibre Wirebound Steno Books, 6&quot; x 9&quot;, Gregg Ruled"/>
    <n v="8.82"/>
    <n v="2"/>
    <n v="0"/>
    <n v="4.0571999999999999"/>
    <s v="Low end Customer"/>
    <s v="Low sales"/>
    <s v="No Discount"/>
  </r>
  <r>
    <n v="276"/>
    <x v="128"/>
    <d v="2017-09-16T00:00:00"/>
    <x v="8"/>
    <x v="3"/>
    <d v="2017-09-17T00:00:00"/>
    <s v="First Class"/>
    <x v="121"/>
    <s v="Barry Blumstein"/>
    <x v="1"/>
    <s v="United States"/>
    <s v="Inglewood"/>
    <s v="California"/>
    <n v="90301"/>
    <x v="1"/>
    <s v="OFF-AR-10001427"/>
    <x v="1"/>
    <s v="Art"/>
    <s v="Newell 330"/>
    <n v="5.98"/>
    <n v="1"/>
    <n v="0"/>
    <n v="1.5548000000000002"/>
    <s v="Low end Customer"/>
    <s v="Low sales"/>
    <s v="No Discount"/>
  </r>
  <r>
    <n v="277"/>
    <x v="129"/>
    <d v="2017-10-13T00:00:00"/>
    <x v="2"/>
    <x v="3"/>
    <d v="2017-10-17T00:00:00"/>
    <s v="Standard Class"/>
    <x v="122"/>
    <s v="Andrew Gjertsen"/>
    <x v="1"/>
    <s v="United States"/>
    <s v="Philadelphia"/>
    <s v="Pennsylvania"/>
    <n v="19140"/>
    <x v="3"/>
    <s v="OFF-PA-10000673"/>
    <x v="1"/>
    <s v="Paper"/>
    <s v="Post-it “Important Message” Note Pad, Neon Colors, 50 Sheets/Pad"/>
    <n v="11.648000000000001"/>
    <n v="2"/>
    <n v="0.2"/>
    <n v="4.0768000000000004"/>
    <s v="Low end Customer"/>
    <s v="Low sales"/>
    <s v="Good Discount"/>
  </r>
  <r>
    <n v="278"/>
    <x v="129"/>
    <d v="2017-10-13T00:00:00"/>
    <x v="2"/>
    <x v="3"/>
    <d v="2017-10-17T00:00:00"/>
    <s v="Standard Class"/>
    <x v="122"/>
    <s v="Andrew Gjertsen"/>
    <x v="1"/>
    <s v="United States"/>
    <s v="Philadelphia"/>
    <s v="Pennsylvania"/>
    <n v="19140"/>
    <x v="3"/>
    <s v="OFF-PA-10004470"/>
    <x v="1"/>
    <s v="Paper"/>
    <s v="Adams Write n' Stick Phone Message Book, 11&quot; X 5 1/4&quot;, 200 Messages"/>
    <n v="18.175999999999998"/>
    <n v="4"/>
    <n v="0.2"/>
    <n v="5.9071999999999987"/>
    <s v="Low end Customer"/>
    <s v="Low sales"/>
    <s v="Good Discount"/>
  </r>
  <r>
    <n v="279"/>
    <x v="129"/>
    <d v="2017-10-13T00:00:00"/>
    <x v="2"/>
    <x v="3"/>
    <d v="2017-10-17T00:00:00"/>
    <s v="Standard Class"/>
    <x v="122"/>
    <s v="Andrew Gjertsen"/>
    <x v="1"/>
    <s v="United States"/>
    <s v="Philadelphia"/>
    <s v="Pennsylvania"/>
    <n v="19140"/>
    <x v="3"/>
    <s v="OFF-ST-10000876"/>
    <x v="1"/>
    <s v="Storage"/>
    <s v="Eldon Simplefile Box Office"/>
    <n v="59.712000000000003"/>
    <n v="6"/>
    <n v="0.2"/>
    <n v="5.9711999999999996"/>
    <s v="Low end Customer"/>
    <s v="Low sales"/>
    <s v="Good Discount"/>
  </r>
  <r>
    <n v="280"/>
    <x v="129"/>
    <d v="2017-10-13T00:00:00"/>
    <x v="2"/>
    <x v="3"/>
    <d v="2017-10-17T00:00:00"/>
    <s v="Standard Class"/>
    <x v="122"/>
    <s v="Andrew Gjertsen"/>
    <x v="1"/>
    <s v="United States"/>
    <s v="Philadelphia"/>
    <s v="Pennsylvania"/>
    <n v="19140"/>
    <x v="3"/>
    <s v="OFF-LA-10002043"/>
    <x v="1"/>
    <s v="Labels"/>
    <s v="Avery 489"/>
    <n v="24.839999999999996"/>
    <n v="3"/>
    <n v="0.2"/>
    <n v="8.6940000000000008"/>
    <s v="Low end Customer"/>
    <s v="Low sales"/>
    <s v="Good Discount"/>
  </r>
  <r>
    <n v="281"/>
    <x v="130"/>
    <d v="2015-09-26T00:00:00"/>
    <x v="8"/>
    <x v="1"/>
    <d v="2015-09-28T00:00:00"/>
    <s v="Second Class"/>
    <x v="56"/>
    <s v="Steven Cartwright"/>
    <x v="0"/>
    <s v="United States"/>
    <s v="Houston"/>
    <s v="Texas"/>
    <n v="77070"/>
    <x v="2"/>
    <s v="OFF-BI-10004967"/>
    <x v="1"/>
    <s v="Binders"/>
    <s v="Round Ring Binders"/>
    <n v="2.0799999999999996"/>
    <n v="5"/>
    <n v="0.8"/>
    <n v="-3.4320000000000004"/>
    <s v="Low end Customer"/>
    <s v="Low sales"/>
    <s v="Good Discount"/>
  </r>
  <r>
    <n v="282"/>
    <x v="130"/>
    <d v="2015-09-26T00:00:00"/>
    <x v="8"/>
    <x v="1"/>
    <d v="2015-09-28T00:00:00"/>
    <s v="Second Class"/>
    <x v="56"/>
    <s v="Steven Cartwright"/>
    <x v="0"/>
    <s v="United States"/>
    <s v="Houston"/>
    <s v="Texas"/>
    <n v="77070"/>
    <x v="2"/>
    <s v="TEC-PH-10001760"/>
    <x v="2"/>
    <s v="Phones"/>
    <s v="Bose SoundLink Bluetooth Speaker"/>
    <n v="1114.4000000000001"/>
    <n v="7"/>
    <n v="0.2"/>
    <n v="376.11"/>
    <s v="High End Customer"/>
    <s v="High Sales"/>
    <s v="Good Discount"/>
  </r>
  <r>
    <n v="283"/>
    <x v="131"/>
    <d v="2015-11-02T00:00:00"/>
    <x v="0"/>
    <x v="1"/>
    <d v="2015-11-06T00:00:00"/>
    <s v="Standard Class"/>
    <x v="123"/>
    <s v="Jas O'Carroll"/>
    <x v="0"/>
    <s v="United States"/>
    <s v="Los Angeles"/>
    <s v="California"/>
    <n v="90004"/>
    <x v="1"/>
    <s v="FUR-TA-10002903"/>
    <x v="0"/>
    <s v="Tables"/>
    <s v="Bevis Round Bullnose 29&quot; High Table Top"/>
    <n v="1038.8399999999999"/>
    <n v="5"/>
    <n v="0.2"/>
    <n v="51.942000000000007"/>
    <s v="High End Customer"/>
    <s v="High Sales"/>
    <s v="Good Discount"/>
  </r>
  <r>
    <n v="284"/>
    <x v="132"/>
    <d v="2015-09-26T00:00:00"/>
    <x v="8"/>
    <x v="1"/>
    <d v="2015-10-02T00:00:00"/>
    <s v="Standard Class"/>
    <x v="14"/>
    <s v="Tracy Blumstein"/>
    <x v="0"/>
    <s v="United States"/>
    <s v="Portland"/>
    <s v="Oregon"/>
    <n v="97206"/>
    <x v="1"/>
    <s v="OFF-PA-10000474"/>
    <x v="1"/>
    <s v="Paper"/>
    <s v="Easy-staple paper"/>
    <n v="141.76"/>
    <n v="5"/>
    <n v="0.2"/>
    <n v="47.843999999999994"/>
    <s v="Low end Customer"/>
    <s v="Low sales"/>
    <s v="Good Discount"/>
  </r>
  <r>
    <n v="285"/>
    <x v="132"/>
    <d v="2015-09-26T00:00:00"/>
    <x v="8"/>
    <x v="1"/>
    <d v="2015-10-02T00:00:00"/>
    <s v="Standard Class"/>
    <x v="14"/>
    <s v="Tracy Blumstein"/>
    <x v="0"/>
    <s v="United States"/>
    <s v="Portland"/>
    <s v="Oregon"/>
    <n v="97206"/>
    <x v="1"/>
    <s v="TEC-AC-10001956"/>
    <x v="2"/>
    <s v="Accessories"/>
    <s v="Microsoft Arc Touch Mouse"/>
    <n v="239.80000000000004"/>
    <n v="5"/>
    <n v="0.2"/>
    <n v="47.959999999999987"/>
    <s v="Low end Customer"/>
    <s v="High Sales"/>
    <s v="Good Discount"/>
  </r>
  <r>
    <n v="286"/>
    <x v="132"/>
    <d v="2015-09-26T00:00:00"/>
    <x v="8"/>
    <x v="1"/>
    <d v="2015-10-02T00:00:00"/>
    <s v="Standard Class"/>
    <x v="14"/>
    <s v="Tracy Blumstein"/>
    <x v="0"/>
    <s v="United States"/>
    <s v="Portland"/>
    <s v="Oregon"/>
    <n v="97206"/>
    <x v="1"/>
    <s v="OFF-PA-10004100"/>
    <x v="1"/>
    <s v="Paper"/>
    <s v="Xerox 216"/>
    <n v="31.104000000000006"/>
    <n v="6"/>
    <n v="0.2"/>
    <n v="10.8864"/>
    <s v="Low end Customer"/>
    <s v="Low sales"/>
    <s v="Good Discount"/>
  </r>
  <r>
    <n v="287"/>
    <x v="133"/>
    <d v="2016-12-18T00:00:00"/>
    <x v="4"/>
    <x v="0"/>
    <d v="2016-12-20T00:00:00"/>
    <s v="Second Class"/>
    <x v="124"/>
    <s v="Alan Haines"/>
    <x v="1"/>
    <s v="United States"/>
    <s v="Tamarac"/>
    <s v="Florida"/>
    <n v="33319"/>
    <x v="0"/>
    <s v="OFF-BI-10000778"/>
    <x v="1"/>
    <s v="Binders"/>
    <s v="GBC VeloBinder Electric Binding Machine"/>
    <n v="254.05800000000002"/>
    <n v="7"/>
    <n v="0.7"/>
    <n v="-169.3719999999999"/>
    <s v="Low end Customer"/>
    <s v="High Sales"/>
    <s v="Good Discount"/>
  </r>
  <r>
    <n v="288"/>
    <x v="133"/>
    <d v="2016-12-18T00:00:00"/>
    <x v="4"/>
    <x v="0"/>
    <d v="2016-12-20T00:00:00"/>
    <s v="Second Class"/>
    <x v="124"/>
    <s v="Alan Haines"/>
    <x v="1"/>
    <s v="United States"/>
    <s v="Tamarac"/>
    <s v="Florida"/>
    <n v="33319"/>
    <x v="0"/>
    <s v="OFF-AP-10002684"/>
    <x v="1"/>
    <s v="Appliances"/>
    <s v="Acco 7-Outlet Masterpiece Power Center, Wihtout Fax/Phone Line Protection"/>
    <n v="194.52800000000002"/>
    <n v="2"/>
    <n v="0.2"/>
    <n v="24.315999999999974"/>
    <s v="Low end Customer"/>
    <s v="Low sales"/>
    <s v="Good Discount"/>
  </r>
  <r>
    <n v="289"/>
    <x v="133"/>
    <d v="2016-12-18T00:00:00"/>
    <x v="4"/>
    <x v="0"/>
    <d v="2016-12-20T00:00:00"/>
    <s v="Second Class"/>
    <x v="124"/>
    <s v="Alan Haines"/>
    <x v="1"/>
    <s v="United States"/>
    <s v="Tamarac"/>
    <s v="Florida"/>
    <n v="33319"/>
    <x v="0"/>
    <s v="OFF-SU-10000646"/>
    <x v="1"/>
    <s v="Supplies"/>
    <s v="Premier Automatic Letter Opener"/>
    <n v="961.48000000000013"/>
    <n v="5"/>
    <n v="0.2"/>
    <n v="-204.31449999999995"/>
    <s v="Medium End Customer"/>
    <s v="High Sales"/>
    <s v="Good Discount"/>
  </r>
  <r>
    <n v="290"/>
    <x v="134"/>
    <d v="2016-11-20T00:00:00"/>
    <x v="0"/>
    <x v="0"/>
    <d v="2016-11-24T00:00:00"/>
    <s v="Second Class"/>
    <x v="125"/>
    <s v="Nick Zandusky"/>
    <x v="2"/>
    <s v="United States"/>
    <s v="Columbus"/>
    <s v="Ohio"/>
    <n v="43229"/>
    <x v="3"/>
    <s v="OFF-FA-10002983"/>
    <x v="1"/>
    <s v="Fasteners"/>
    <s v="Advantus SlideClip Paper Clips"/>
    <n v="19.096"/>
    <n v="7"/>
    <n v="0.2"/>
    <n v="6.6835999999999993"/>
    <s v="Low end Customer"/>
    <s v="Low sales"/>
    <s v="Good Discount"/>
  </r>
  <r>
    <n v="291"/>
    <x v="134"/>
    <d v="2016-11-20T00:00:00"/>
    <x v="0"/>
    <x v="0"/>
    <d v="2016-11-24T00:00:00"/>
    <s v="Second Class"/>
    <x v="125"/>
    <s v="Nick Zandusky"/>
    <x v="2"/>
    <s v="United States"/>
    <s v="Columbus"/>
    <s v="Ohio"/>
    <n v="43229"/>
    <x v="3"/>
    <s v="OFF-LA-10004689"/>
    <x v="1"/>
    <s v="Labels"/>
    <s v="Avery 512"/>
    <n v="18.496000000000002"/>
    <n v="8"/>
    <n v="0.2"/>
    <n v="6.2423999999999999"/>
    <s v="Low end Customer"/>
    <s v="Low sales"/>
    <s v="Good Discount"/>
  </r>
  <r>
    <n v="292"/>
    <x v="134"/>
    <d v="2016-11-20T00:00:00"/>
    <x v="0"/>
    <x v="0"/>
    <d v="2016-11-24T00:00:00"/>
    <s v="Second Class"/>
    <x v="125"/>
    <s v="Nick Zandusky"/>
    <x v="2"/>
    <s v="United States"/>
    <s v="Columbus"/>
    <s v="Ohio"/>
    <n v="43229"/>
    <x v="3"/>
    <s v="TEC-AC-10002001"/>
    <x v="2"/>
    <s v="Accessories"/>
    <s v="Logitech Wireless Gaming Headset G930"/>
    <n v="255.98400000000004"/>
    <n v="2"/>
    <n v="0.2"/>
    <n v="54.396600000000007"/>
    <s v="Low end Customer"/>
    <s v="High Sales"/>
    <s v="Good Discount"/>
  </r>
  <r>
    <n v="293"/>
    <x v="134"/>
    <d v="2016-11-20T00:00:00"/>
    <x v="0"/>
    <x v="0"/>
    <d v="2016-11-24T00:00:00"/>
    <s v="Second Class"/>
    <x v="125"/>
    <s v="Nick Zandusky"/>
    <x v="2"/>
    <s v="United States"/>
    <s v="Columbus"/>
    <s v="Ohio"/>
    <n v="43229"/>
    <x v="3"/>
    <s v="FUR-BO-10004709"/>
    <x v="0"/>
    <s v="Bookcases"/>
    <s v="Bush Westfield Collection Bookcases, Medium Cherry Finish"/>
    <n v="86.97"/>
    <n v="3"/>
    <n v="0.5"/>
    <n v="-48.703199999999995"/>
    <s v="Low end Customer"/>
    <s v="Low sales"/>
    <s v="Good Discount"/>
  </r>
  <r>
    <n v="294"/>
    <x v="135"/>
    <d v="2014-12-26T00:00:00"/>
    <x v="4"/>
    <x v="2"/>
    <d v="2014-12-28T00:00:00"/>
    <s v="First Class"/>
    <x v="126"/>
    <s v="Kelly Lampkin"/>
    <x v="1"/>
    <s v="United States"/>
    <s v="Colorado Springs"/>
    <s v="Colorado"/>
    <n v="80906"/>
    <x v="1"/>
    <s v="FUR-FU-10004091"/>
    <x v="0"/>
    <s v="Furnishings"/>
    <s v="Howard Miller 13&quot; Diameter Goldtone Round Wall Clock"/>
    <n v="300.416"/>
    <n v="8"/>
    <n v="0.2"/>
    <n v="78.859200000000001"/>
    <s v="Medium End Customer"/>
    <s v="High Sales"/>
    <s v="Good Discount"/>
  </r>
  <r>
    <n v="295"/>
    <x v="135"/>
    <d v="2014-12-26T00:00:00"/>
    <x v="4"/>
    <x v="2"/>
    <d v="2014-12-28T00:00:00"/>
    <s v="First Class"/>
    <x v="126"/>
    <s v="Kelly Lampkin"/>
    <x v="1"/>
    <s v="United States"/>
    <s v="Colorado Springs"/>
    <s v="Colorado"/>
    <n v="80906"/>
    <x v="1"/>
    <s v="FUR-CH-10001891"/>
    <x v="0"/>
    <s v="Chairs"/>
    <s v="Global Deluxe Office Fabric Chairs"/>
    <n v="230.35200000000003"/>
    <n v="3"/>
    <n v="0.2"/>
    <n v="20.155800000000013"/>
    <s v="Low end Customer"/>
    <s v="High Sales"/>
    <s v="Good Discount"/>
  </r>
  <r>
    <n v="296"/>
    <x v="135"/>
    <d v="2014-12-26T00:00:00"/>
    <x v="4"/>
    <x v="2"/>
    <d v="2014-12-28T00:00:00"/>
    <s v="First Class"/>
    <x v="126"/>
    <s v="Kelly Lampkin"/>
    <x v="1"/>
    <s v="United States"/>
    <s v="Colorado Springs"/>
    <s v="Colorado"/>
    <n v="80906"/>
    <x v="1"/>
    <s v="FUR-FU-10002918"/>
    <x v="0"/>
    <s v="Furnishings"/>
    <s v="Eldon ClusterMat Chair Mat with Cordless Antistatic Protection"/>
    <n v="218.35200000000003"/>
    <n v="3"/>
    <n v="0.2"/>
    <n v="-24.564599999999999"/>
    <s v="Low end Customer"/>
    <s v="Low sales"/>
    <s v="Good Discount"/>
  </r>
  <r>
    <n v="297"/>
    <x v="135"/>
    <d v="2014-12-26T00:00:00"/>
    <x v="4"/>
    <x v="2"/>
    <d v="2014-12-28T00:00:00"/>
    <s v="First Class"/>
    <x v="126"/>
    <s v="Kelly Lampkin"/>
    <x v="1"/>
    <s v="United States"/>
    <s v="Colorado Springs"/>
    <s v="Colorado"/>
    <n v="80906"/>
    <x v="1"/>
    <s v="OFF-BI-10004593"/>
    <x v="1"/>
    <s v="Binders"/>
    <s v="Ibico Laser Imprintable Binding System Covers"/>
    <n v="78.600000000000009"/>
    <n v="5"/>
    <n v="0.7"/>
    <n v="-62.88000000000001"/>
    <s v="Low end Customer"/>
    <s v="Low sales"/>
    <s v="Good Discount"/>
  </r>
  <r>
    <n v="298"/>
    <x v="135"/>
    <d v="2014-12-26T00:00:00"/>
    <x v="4"/>
    <x v="2"/>
    <d v="2014-12-28T00:00:00"/>
    <s v="First Class"/>
    <x v="126"/>
    <s v="Kelly Lampkin"/>
    <x v="1"/>
    <s v="United States"/>
    <s v="Colorado Springs"/>
    <s v="Colorado"/>
    <n v="80906"/>
    <x v="1"/>
    <s v="OFF-FA-10004854"/>
    <x v="1"/>
    <s v="Fasteners"/>
    <s v="Vinyl Coated Wire Paper Clips in Organizer Box, 800/Box"/>
    <n v="27.552000000000003"/>
    <n v="3"/>
    <n v="0.2"/>
    <n v="9.2987999999999964"/>
    <s v="Low end Customer"/>
    <s v="Low sales"/>
    <s v="Good Discount"/>
  </r>
  <r>
    <n v="299"/>
    <x v="136"/>
    <d v="2016-10-28T00:00:00"/>
    <x v="2"/>
    <x v="0"/>
    <d v="2016-11-03T00:00:00"/>
    <s v="Standard Class"/>
    <x v="63"/>
    <s v="Jonathan Doherty"/>
    <x v="1"/>
    <s v="United States"/>
    <s v="Belleville"/>
    <s v="New Jersey"/>
    <n v="7109"/>
    <x v="3"/>
    <s v="OFF-PA-10002105"/>
    <x v="1"/>
    <s v="Paper"/>
    <s v="Xerox 223"/>
    <n v="32.400000000000006"/>
    <n v="5"/>
    <n v="0"/>
    <n v="15.552000000000001"/>
    <s v="Low end Customer"/>
    <s v="Low sales"/>
    <s v="No Discount"/>
  </r>
  <r>
    <n v="300"/>
    <x v="136"/>
    <d v="2016-10-28T00:00:00"/>
    <x v="2"/>
    <x v="0"/>
    <d v="2016-11-03T00:00:00"/>
    <s v="Standard Class"/>
    <x v="63"/>
    <s v="Jonathan Doherty"/>
    <x v="1"/>
    <s v="United States"/>
    <s v="Belleville"/>
    <s v="New Jersey"/>
    <n v="7109"/>
    <x v="3"/>
    <s v="OFF-ST-10002756"/>
    <x v="1"/>
    <s v="Storage"/>
    <s v="Tennsco Stur-D-Stor Boltless Shelving, 5 Shelves, 24&quot; Deep, Sand"/>
    <n v="1082.48"/>
    <n v="8"/>
    <n v="0"/>
    <n v="10.824800000000096"/>
    <s v="High End Customer"/>
    <s v="High Sales"/>
    <s v="No Discount"/>
  </r>
  <r>
    <n v="301"/>
    <x v="136"/>
    <d v="2016-10-28T00:00:00"/>
    <x v="2"/>
    <x v="0"/>
    <d v="2016-11-03T00:00:00"/>
    <s v="Standard Class"/>
    <x v="63"/>
    <s v="Jonathan Doherty"/>
    <x v="1"/>
    <s v="United States"/>
    <s v="Belleville"/>
    <s v="New Jersey"/>
    <n v="7109"/>
    <x v="3"/>
    <s v="OFF-PA-10004243"/>
    <x v="1"/>
    <s v="Paper"/>
    <s v="Xerox 1939"/>
    <n v="56.91"/>
    <n v="3"/>
    <n v="0"/>
    <n v="27.316799999999997"/>
    <s v="Low end Customer"/>
    <s v="Low sales"/>
    <s v="No Discount"/>
  </r>
  <r>
    <n v="302"/>
    <x v="136"/>
    <d v="2016-10-28T00:00:00"/>
    <x v="2"/>
    <x v="0"/>
    <d v="2016-11-03T00:00:00"/>
    <s v="Standard Class"/>
    <x v="63"/>
    <s v="Jonathan Doherty"/>
    <x v="1"/>
    <s v="United States"/>
    <s v="Belleville"/>
    <s v="New Jersey"/>
    <n v="7109"/>
    <x v="3"/>
    <s v="FUR-FU-10001861"/>
    <x v="0"/>
    <s v="Furnishings"/>
    <s v="Floodlight Indoor Halogen Bulbs, 1 Bulb per Pack, 60 Watts"/>
    <n v="77.599999999999994"/>
    <n v="4"/>
    <n v="0"/>
    <n v="38.023999999999994"/>
    <s v="Low end Customer"/>
    <s v="Low sales"/>
    <s v="No Discount"/>
  </r>
  <r>
    <n v="303"/>
    <x v="136"/>
    <d v="2016-10-28T00:00:00"/>
    <x v="2"/>
    <x v="0"/>
    <d v="2016-11-03T00:00:00"/>
    <s v="Standard Class"/>
    <x v="63"/>
    <s v="Jonathan Doherty"/>
    <x v="1"/>
    <s v="United States"/>
    <s v="Belleville"/>
    <s v="New Jersey"/>
    <n v="7109"/>
    <x v="3"/>
    <s v="OFF-BI-10002706"/>
    <x v="1"/>
    <s v="Binders"/>
    <s v="Avery Premier Heavy-Duty Binder with Round Locking Rings"/>
    <n v="14.28"/>
    <n v="1"/>
    <n v="0"/>
    <n v="6.5687999999999995"/>
    <s v="Low end Customer"/>
    <s v="Low sales"/>
    <s v="No Discount"/>
  </r>
  <r>
    <n v="304"/>
    <x v="137"/>
    <d v="2017-11-19T00:00:00"/>
    <x v="0"/>
    <x v="3"/>
    <d v="2017-11-23T00:00:00"/>
    <s v="Standard Class"/>
    <x v="101"/>
    <s v="Jonathan Howell"/>
    <x v="0"/>
    <s v="United States"/>
    <s v="Chicago"/>
    <s v="Illinois"/>
    <n v="60623"/>
    <x v="2"/>
    <s v="FUR-TA-10002533"/>
    <x v="0"/>
    <s v="Tables"/>
    <s v="BPI Conference Tables"/>
    <n v="219.07499999999999"/>
    <n v="3"/>
    <n v="0.5"/>
    <n v="-131.44500000000005"/>
    <s v="Low end Customer"/>
    <s v="Low sales"/>
    <s v="Good Discount"/>
  </r>
  <r>
    <n v="305"/>
    <x v="138"/>
    <d v="2015-05-04T00:00:00"/>
    <x v="5"/>
    <x v="1"/>
    <d v="2015-05-09T00:00:00"/>
    <s v="Second Class"/>
    <x v="127"/>
    <s v="Alan Schoenberger"/>
    <x v="1"/>
    <s v="United States"/>
    <s v="New York City"/>
    <s v="New York"/>
    <n v="10024"/>
    <x v="3"/>
    <s v="FUR-FU-10002671"/>
    <x v="0"/>
    <s v="Furnishings"/>
    <s v="Electrix 20W Halogen Replacement Bulb for Zoom-In Desk Lamp"/>
    <n v="26.8"/>
    <n v="2"/>
    <n v="0"/>
    <n v="12.863999999999999"/>
    <s v="Low end Customer"/>
    <s v="Low sales"/>
    <s v="No Discount"/>
  </r>
  <r>
    <n v="306"/>
    <x v="139"/>
    <d v="2014-12-30T00:00:00"/>
    <x v="4"/>
    <x v="2"/>
    <d v="2015-01-04T00:00:00"/>
    <s v="Standard Class"/>
    <x v="33"/>
    <s v="Ken Brennan"/>
    <x v="1"/>
    <s v="United States"/>
    <s v="Taylor"/>
    <s v="Michigan"/>
    <n v="48180"/>
    <x v="2"/>
    <s v="OFF-AR-10003651"/>
    <x v="1"/>
    <s v="Art"/>
    <s v="Newell 350"/>
    <n v="9.84"/>
    <n v="3"/>
    <n v="0"/>
    <n v="2.8535999999999988"/>
    <s v="Low end Customer"/>
    <s v="Low sales"/>
    <s v="No Discount"/>
  </r>
  <r>
    <n v="307"/>
    <x v="140"/>
    <d v="2014-06-01T00:00:00"/>
    <x v="1"/>
    <x v="2"/>
    <d v="2014-06-06T00:00:00"/>
    <s v="Standard Class"/>
    <x v="128"/>
    <s v="Corey Roper"/>
    <x v="2"/>
    <s v="United States"/>
    <s v="Lakewood"/>
    <s v="New Jersey"/>
    <n v="8701"/>
    <x v="3"/>
    <s v="OFF-BI-10001072"/>
    <x v="1"/>
    <s v="Binders"/>
    <s v="GBC Clear Cover, 8-1/2 x 11, unpunched, 25 covers per pack"/>
    <n v="45.48"/>
    <n v="3"/>
    <n v="0"/>
    <n v="20.9208"/>
    <s v="Low end Customer"/>
    <s v="Low sales"/>
    <s v="No Discount"/>
  </r>
  <r>
    <n v="308"/>
    <x v="140"/>
    <d v="2014-06-01T00:00:00"/>
    <x v="1"/>
    <x v="2"/>
    <d v="2014-06-06T00:00:00"/>
    <s v="Standard Class"/>
    <x v="128"/>
    <s v="Corey Roper"/>
    <x v="2"/>
    <s v="United States"/>
    <s v="Lakewood"/>
    <s v="New Jersey"/>
    <n v="8701"/>
    <x v="3"/>
    <s v="OFF-AR-10002135"/>
    <x v="1"/>
    <s v="Art"/>
    <s v="Boston Heavy-Duty Trimline Electric Pencil Sharpeners"/>
    <n v="289.20000000000005"/>
    <n v="6"/>
    <n v="0"/>
    <n v="83.867999999999967"/>
    <s v="Low end Customer"/>
    <s v="High Sales"/>
    <s v="No Discount"/>
  </r>
  <r>
    <n v="309"/>
    <x v="141"/>
    <d v="2017-04-15T00:00:00"/>
    <x v="3"/>
    <x v="3"/>
    <d v="2017-04-17T00:00:00"/>
    <s v="First Class"/>
    <x v="129"/>
    <s v="Shahid Hopkins"/>
    <x v="0"/>
    <s v="United States"/>
    <s v="Arlington"/>
    <s v="Virginia"/>
    <n v="22204"/>
    <x v="0"/>
    <s v="OFF-AR-10002804"/>
    <x v="1"/>
    <s v="Art"/>
    <s v="Faber Castell Col-Erase Pencils"/>
    <n v="4.8899999999999997"/>
    <n v="1"/>
    <n v="0"/>
    <n v="2.0049000000000001"/>
    <s v="Low end Customer"/>
    <s v="Low sales"/>
    <s v="No Discount"/>
  </r>
  <r>
    <n v="310"/>
    <x v="142"/>
    <d v="2016-09-12T00:00:00"/>
    <x v="8"/>
    <x v="0"/>
    <d v="2016-09-14T00:00:00"/>
    <s v="Second Class"/>
    <x v="130"/>
    <s v="Ben Peterman"/>
    <x v="1"/>
    <s v="United States"/>
    <s v="Arvada"/>
    <s v="Colorado"/>
    <n v="80004"/>
    <x v="1"/>
    <s v="FUR-FU-10001918"/>
    <x v="0"/>
    <s v="Furnishings"/>
    <s v="C-Line Cubicle Keepers Polyproplyene Holder With Velcro Backings"/>
    <n v="15.136000000000003"/>
    <n v="4"/>
    <n v="0.2"/>
    <n v="3.5948000000000011"/>
    <s v="Low end Customer"/>
    <s v="Low sales"/>
    <s v="Good Discount"/>
  </r>
  <r>
    <n v="311"/>
    <x v="142"/>
    <d v="2016-09-12T00:00:00"/>
    <x v="8"/>
    <x v="0"/>
    <d v="2016-09-14T00:00:00"/>
    <s v="Second Class"/>
    <x v="130"/>
    <s v="Ben Peterman"/>
    <x v="1"/>
    <s v="United States"/>
    <s v="Arvada"/>
    <s v="Colorado"/>
    <n v="80004"/>
    <x v="1"/>
    <s v="FUR-CH-10004086"/>
    <x v="0"/>
    <s v="Chairs"/>
    <s v="Hon 4070 Series Pagoda Armless Upholstered Stacking Chairs"/>
    <n v="466.76800000000003"/>
    <n v="2"/>
    <n v="0.2"/>
    <n v="52.511399999999981"/>
    <s v="Medium End Customer"/>
    <s v="High Sales"/>
    <s v="Good Discount"/>
  </r>
  <r>
    <n v="312"/>
    <x v="142"/>
    <d v="2016-09-12T00:00:00"/>
    <x v="8"/>
    <x v="0"/>
    <d v="2016-09-14T00:00:00"/>
    <s v="Second Class"/>
    <x v="130"/>
    <s v="Ben Peterman"/>
    <x v="1"/>
    <s v="United States"/>
    <s v="Arvada"/>
    <s v="Colorado"/>
    <n v="80004"/>
    <x v="1"/>
    <s v="FUR-FU-10001756"/>
    <x v="0"/>
    <s v="Furnishings"/>
    <s v="Eldon Expressions Desk Accessory, Wood Photo Frame, Mahogany"/>
    <n v="15.231999999999999"/>
    <n v="1"/>
    <n v="0.2"/>
    <n v="1.7135999999999978"/>
    <s v="Low end Customer"/>
    <s v="Low sales"/>
    <s v="Good Discount"/>
  </r>
  <r>
    <n v="313"/>
    <x v="142"/>
    <d v="2016-09-12T00:00:00"/>
    <x v="8"/>
    <x v="0"/>
    <d v="2016-09-14T00:00:00"/>
    <s v="Second Class"/>
    <x v="130"/>
    <s v="Ben Peterman"/>
    <x v="1"/>
    <s v="United States"/>
    <s v="Arvada"/>
    <s v="Colorado"/>
    <n v="80004"/>
    <x v="1"/>
    <s v="OFF-LA-10000634"/>
    <x v="1"/>
    <s v="Labels"/>
    <s v="Avery 509"/>
    <n v="6.2640000000000002"/>
    <n v="3"/>
    <n v="0.2"/>
    <n v="2.0358000000000001"/>
    <s v="Low end Customer"/>
    <s v="Low sales"/>
    <s v="Good Discount"/>
  </r>
  <r>
    <n v="314"/>
    <x v="143"/>
    <d v="2014-09-27T00:00:00"/>
    <x v="8"/>
    <x v="2"/>
    <d v="2014-10-03T00:00:00"/>
    <s v="Standard Class"/>
    <x v="131"/>
    <s v="Thomas Seio"/>
    <x v="1"/>
    <s v="United States"/>
    <s v="Hackensack"/>
    <s v="New Jersey"/>
    <n v="7601"/>
    <x v="3"/>
    <s v="FUR-FU-10001588"/>
    <x v="0"/>
    <s v="Furnishings"/>
    <s v="Deflect-o SuperTray Unbreakable Stackable Tray, Letter, Black"/>
    <n v="87.54"/>
    <n v="3"/>
    <n v="0"/>
    <n v="37.642200000000003"/>
    <s v="Low end Customer"/>
    <s v="Low sales"/>
    <s v="No Discount"/>
  </r>
  <r>
    <n v="315"/>
    <x v="144"/>
    <d v="2014-08-09T00:00:00"/>
    <x v="6"/>
    <x v="2"/>
    <d v="2014-08-16T00:00:00"/>
    <s v="Standard Class"/>
    <x v="132"/>
    <s v="Andy Gerbode"/>
    <x v="1"/>
    <s v="United States"/>
    <s v="Saint Petersburg"/>
    <s v="Florida"/>
    <n v="33710"/>
    <x v="0"/>
    <s v="TEC-PH-10002398"/>
    <x v="2"/>
    <s v="Phones"/>
    <s v="AT&amp;T 1070 Corded Phone"/>
    <n v="178.38400000000001"/>
    <n v="2"/>
    <n v="0.2"/>
    <n v="22.297999999999973"/>
    <s v="Low end Customer"/>
    <s v="Low sales"/>
    <s v="Good Discount"/>
  </r>
  <r>
    <n v="316"/>
    <x v="144"/>
    <d v="2014-08-09T00:00:00"/>
    <x v="6"/>
    <x v="2"/>
    <d v="2014-08-16T00:00:00"/>
    <s v="Standard Class"/>
    <x v="132"/>
    <s v="Andy Gerbode"/>
    <x v="1"/>
    <s v="United States"/>
    <s v="Saint Petersburg"/>
    <s v="Florida"/>
    <n v="33710"/>
    <x v="0"/>
    <s v="OFF-PA-10001937"/>
    <x v="1"/>
    <s v="Paper"/>
    <s v="Xerox 21"/>
    <n v="15.552000000000003"/>
    <n v="3"/>
    <n v="0.2"/>
    <n v="5.4432"/>
    <s v="Low end Customer"/>
    <s v="Low sales"/>
    <s v="Good Discount"/>
  </r>
  <r>
    <n v="317"/>
    <x v="145"/>
    <d v="2014-12-28T00:00:00"/>
    <x v="4"/>
    <x v="2"/>
    <d v="2014-12-30T00:00:00"/>
    <s v="First Class"/>
    <x v="133"/>
    <s v="Sung Pak"/>
    <x v="1"/>
    <s v="United States"/>
    <s v="Philadelphia"/>
    <s v="Pennsylvania"/>
    <n v="19143"/>
    <x v="3"/>
    <s v="OFF-AR-10003373"/>
    <x v="1"/>
    <s v="Art"/>
    <s v="Boston School Pro Electric Pencil Sharpener, 1670"/>
    <n v="99.13600000000001"/>
    <n v="4"/>
    <n v="0.2"/>
    <n v="8.674399999999995"/>
    <s v="Low end Customer"/>
    <s v="Low sales"/>
    <s v="Good Discount"/>
  </r>
  <r>
    <n v="318"/>
    <x v="146"/>
    <d v="2014-11-04T00:00:00"/>
    <x v="0"/>
    <x v="2"/>
    <d v="2014-11-09T00:00:00"/>
    <s v="Standard Class"/>
    <x v="134"/>
    <s v="Nathan Mautz"/>
    <x v="2"/>
    <s v="United States"/>
    <s v="New York City"/>
    <s v="New York"/>
    <n v="10024"/>
    <x v="3"/>
    <s v="FUR-CH-10002602"/>
    <x v="0"/>
    <s v="Chairs"/>
    <s v="DMI Arturo Collection Mission-style Design Wood Chair"/>
    <n v="135.88200000000001"/>
    <n v="1"/>
    <n v="0.1"/>
    <n v="24.156800000000004"/>
    <s v="Low end Customer"/>
    <s v="Low sales"/>
    <s v="Good Discount"/>
  </r>
  <r>
    <n v="319"/>
    <x v="146"/>
    <d v="2014-11-04T00:00:00"/>
    <x v="0"/>
    <x v="2"/>
    <d v="2014-11-09T00:00:00"/>
    <s v="Standard Class"/>
    <x v="134"/>
    <s v="Nathan Mautz"/>
    <x v="2"/>
    <s v="United States"/>
    <s v="New York City"/>
    <s v="New York"/>
    <n v="10024"/>
    <x v="3"/>
    <s v="TEC-MA-10002927"/>
    <x v="2"/>
    <s v="Machines"/>
    <s v="Canon imageCLASS MF7460 Monochrome Digital Laser Multifunction Copier"/>
    <n v="3991.98"/>
    <n v="2"/>
    <n v="0"/>
    <n v="1995.99"/>
    <s v="High End Customer"/>
    <s v="High Sales"/>
    <s v="No Discount"/>
  </r>
  <r>
    <n v="320"/>
    <x v="146"/>
    <d v="2014-11-04T00:00:00"/>
    <x v="0"/>
    <x v="2"/>
    <d v="2014-11-09T00:00:00"/>
    <s v="Standard Class"/>
    <x v="134"/>
    <s v="Nathan Mautz"/>
    <x v="2"/>
    <s v="United States"/>
    <s v="New York City"/>
    <s v="New York"/>
    <n v="10024"/>
    <x v="3"/>
    <s v="TEC-PH-10004093"/>
    <x v="2"/>
    <s v="Phones"/>
    <s v="Panasonic Kx-TS550"/>
    <n v="275.94"/>
    <n v="6"/>
    <n v="0"/>
    <n v="80.022599999999997"/>
    <s v="Low end Customer"/>
    <s v="High Sales"/>
    <s v="No Discount"/>
  </r>
  <r>
    <n v="321"/>
    <x v="146"/>
    <d v="2014-11-04T00:00:00"/>
    <x v="0"/>
    <x v="2"/>
    <d v="2014-11-09T00:00:00"/>
    <s v="Standard Class"/>
    <x v="134"/>
    <s v="Nathan Mautz"/>
    <x v="2"/>
    <s v="United States"/>
    <s v="New York City"/>
    <s v="New York"/>
    <n v="10024"/>
    <x v="3"/>
    <s v="TEC-AC-10000892"/>
    <x v="2"/>
    <s v="Accessories"/>
    <s v="NETGEAR N750 Dual Band Wi-Fi Gigabit Router"/>
    <n v="360"/>
    <n v="4"/>
    <n v="0"/>
    <n v="129.6"/>
    <s v="Medium End Customer"/>
    <s v="High Sales"/>
    <s v="No Discount"/>
  </r>
  <r>
    <n v="322"/>
    <x v="146"/>
    <d v="2014-11-04T00:00:00"/>
    <x v="0"/>
    <x v="2"/>
    <d v="2014-11-09T00:00:00"/>
    <s v="Standard Class"/>
    <x v="134"/>
    <s v="Nathan Mautz"/>
    <x v="2"/>
    <s v="United States"/>
    <s v="New York City"/>
    <s v="New York"/>
    <n v="10024"/>
    <x v="3"/>
    <s v="OFF-ST-10002974"/>
    <x v="1"/>
    <s v="Storage"/>
    <s v="Trav-L-File Heavy-Duty Shuttle II, Black"/>
    <n v="43.57"/>
    <n v="1"/>
    <n v="0"/>
    <n v="13.070999999999998"/>
    <s v="Low end Customer"/>
    <s v="Low sales"/>
    <s v="No Discount"/>
  </r>
  <r>
    <n v="323"/>
    <x v="147"/>
    <d v="2014-09-19T00:00:00"/>
    <x v="8"/>
    <x v="2"/>
    <d v="2014-09-24T00:00:00"/>
    <s v="Standard Class"/>
    <x v="135"/>
    <s v="Frank Atkinson"/>
    <x v="1"/>
    <s v="United States"/>
    <s v="Long Beach"/>
    <s v="California"/>
    <n v="90805"/>
    <x v="1"/>
    <s v="OFF-FA-10000624"/>
    <x v="1"/>
    <s v="Fasteners"/>
    <s v="OIC Binder Clips"/>
    <n v="7.16"/>
    <n v="2"/>
    <n v="0"/>
    <n v="3.58"/>
    <s v="Low end Customer"/>
    <s v="Low sales"/>
    <s v="No Discount"/>
  </r>
  <r>
    <n v="324"/>
    <x v="148"/>
    <d v="2016-04-23T00:00:00"/>
    <x v="3"/>
    <x v="0"/>
    <d v="2016-04-27T00:00:00"/>
    <s v="Standard Class"/>
    <x v="136"/>
    <s v="Grace Kelly"/>
    <x v="1"/>
    <s v="United States"/>
    <s v="Hesperia"/>
    <s v="California"/>
    <n v="92345"/>
    <x v="1"/>
    <s v="OFF-BI-10004593"/>
    <x v="1"/>
    <s v="Binders"/>
    <s v="Ibico Laser Imprintable Binding System Covers"/>
    <n v="251.52"/>
    <n v="6"/>
    <n v="0.2"/>
    <n v="81.744"/>
    <s v="Low end Customer"/>
    <s v="High Sales"/>
    <s v="Good Discount"/>
  </r>
  <r>
    <n v="325"/>
    <x v="148"/>
    <d v="2016-04-23T00:00:00"/>
    <x v="3"/>
    <x v="0"/>
    <d v="2016-04-27T00:00:00"/>
    <s v="Standard Class"/>
    <x v="136"/>
    <s v="Grace Kelly"/>
    <x v="1"/>
    <s v="United States"/>
    <s v="Hesperia"/>
    <s v="California"/>
    <n v="92345"/>
    <x v="1"/>
    <s v="TEC-AC-10001908"/>
    <x v="2"/>
    <s v="Accessories"/>
    <s v="Logitech Wireless Headset h800"/>
    <n v="99.99"/>
    <n v="1"/>
    <n v="0"/>
    <n v="34.996499999999997"/>
    <s v="Low end Customer"/>
    <s v="Low sales"/>
    <s v="No Discount"/>
  </r>
  <r>
    <n v="326"/>
    <x v="149"/>
    <d v="2017-11-03T00:00:00"/>
    <x v="0"/>
    <x v="3"/>
    <d v="2017-11-05T00:00:00"/>
    <s v="Second Class"/>
    <x v="137"/>
    <s v="Don Jones"/>
    <x v="1"/>
    <s v="United States"/>
    <s v="Murfreesboro"/>
    <s v="Tennessee"/>
    <n v="37130"/>
    <x v="0"/>
    <s v="FUR-FU-10001967"/>
    <x v="0"/>
    <s v="Furnishings"/>
    <s v="Telescoping Adjustable Floor Lamp"/>
    <n v="15.991999999999999"/>
    <n v="1"/>
    <n v="0.2"/>
    <n v="0.99949999999999894"/>
    <s v="Low end Customer"/>
    <s v="Low sales"/>
    <s v="Good Discount"/>
  </r>
  <r>
    <n v="327"/>
    <x v="150"/>
    <d v="2016-08-30T00:00:00"/>
    <x v="6"/>
    <x v="0"/>
    <d v="2016-09-01T00:00:00"/>
    <s v="First Class"/>
    <x v="138"/>
    <s v="Patrick O'Brill"/>
    <x v="0"/>
    <s v="United States"/>
    <s v="Philadelphia"/>
    <s v="Pennsylvania"/>
    <n v="19143"/>
    <x v="3"/>
    <s v="TEC-PH-10003645"/>
    <x v="2"/>
    <s v="Phones"/>
    <s v="Aastra 57i VoIP phone"/>
    <n v="290.89800000000002"/>
    <n v="3"/>
    <n v="0.4"/>
    <n v="-67.876199999999997"/>
    <s v="Medium End Customer"/>
    <s v="High Sales"/>
    <s v="Good Discount"/>
  </r>
  <r>
    <n v="328"/>
    <x v="150"/>
    <d v="2016-08-30T00:00:00"/>
    <x v="6"/>
    <x v="0"/>
    <d v="2016-09-01T00:00:00"/>
    <s v="First Class"/>
    <x v="138"/>
    <s v="Patrick O'Brill"/>
    <x v="0"/>
    <s v="United States"/>
    <s v="Philadelphia"/>
    <s v="Pennsylvania"/>
    <n v="19143"/>
    <x v="3"/>
    <s v="OFF-ST-10000675"/>
    <x v="1"/>
    <s v="Storage"/>
    <s v="File Shuttle II and Handi-File, Black"/>
    <n v="54.224000000000004"/>
    <n v="2"/>
    <n v="0.2"/>
    <n v="3.3889999999999993"/>
    <s v="Low end Customer"/>
    <s v="Low sales"/>
    <s v="Good Discount"/>
  </r>
  <r>
    <n v="329"/>
    <x v="150"/>
    <d v="2016-08-30T00:00:00"/>
    <x v="6"/>
    <x v="0"/>
    <d v="2016-09-01T00:00:00"/>
    <s v="First Class"/>
    <x v="138"/>
    <s v="Patrick O'Brill"/>
    <x v="0"/>
    <s v="United States"/>
    <s v="Philadelphia"/>
    <s v="Pennsylvania"/>
    <n v="19143"/>
    <x v="3"/>
    <s v="FUR-CH-10003312"/>
    <x v="0"/>
    <s v="Chairs"/>
    <s v="Hon 2090 “Pillow Soft” Series Mid Back Swivel/Tilt Chairs"/>
    <n v="786.74400000000003"/>
    <n v="4"/>
    <n v="0.3"/>
    <n v="-258.50160000000011"/>
    <s v="Medium End Customer"/>
    <s v="High Sales"/>
    <s v="Good Discount"/>
  </r>
  <r>
    <n v="330"/>
    <x v="150"/>
    <d v="2016-08-30T00:00:00"/>
    <x v="6"/>
    <x v="0"/>
    <d v="2016-09-01T00:00:00"/>
    <s v="First Class"/>
    <x v="138"/>
    <s v="Patrick O'Brill"/>
    <x v="0"/>
    <s v="United States"/>
    <s v="Philadelphia"/>
    <s v="Pennsylvania"/>
    <n v="19143"/>
    <x v="3"/>
    <s v="OFF-LA-10001074"/>
    <x v="1"/>
    <s v="Labels"/>
    <s v="Round Specialty Laser Printer Labels"/>
    <n v="100.24"/>
    <n v="10"/>
    <n v="0.2"/>
    <n v="33.830999999999989"/>
    <s v="Low end Customer"/>
    <s v="Low sales"/>
    <s v="Good Discount"/>
  </r>
  <r>
    <n v="331"/>
    <x v="150"/>
    <d v="2016-08-30T00:00:00"/>
    <x v="6"/>
    <x v="0"/>
    <d v="2016-09-01T00:00:00"/>
    <s v="First Class"/>
    <x v="138"/>
    <s v="Patrick O'Brill"/>
    <x v="0"/>
    <s v="United States"/>
    <s v="Philadelphia"/>
    <s v="Pennsylvania"/>
    <n v="19143"/>
    <x v="3"/>
    <s v="OFF-BI-10001524"/>
    <x v="1"/>
    <s v="Binders"/>
    <s v="GBC Premium Transparent Covers with Diagonal Lined Pattern"/>
    <n v="37.76400000000001"/>
    <n v="6"/>
    <n v="0.7"/>
    <n v="-27.693600000000004"/>
    <s v="Low end Customer"/>
    <s v="Low sales"/>
    <s v="Good Discount"/>
  </r>
  <r>
    <n v="332"/>
    <x v="151"/>
    <d v="2016-04-25T00:00:00"/>
    <x v="3"/>
    <x v="0"/>
    <d v="2016-04-29T00:00:00"/>
    <s v="Second Class"/>
    <x v="139"/>
    <s v="John Lucas"/>
    <x v="0"/>
    <s v="United States"/>
    <s v="Philadelphia"/>
    <s v="Pennsylvania"/>
    <n v="19134"/>
    <x v="3"/>
    <s v="TEC-PH-10004614"/>
    <x v="2"/>
    <s v="Phones"/>
    <s v="AT&amp;T 841000 Phone"/>
    <n v="82.8"/>
    <n v="2"/>
    <n v="0.4"/>
    <n v="-20.700000000000003"/>
    <s v="Low end Customer"/>
    <s v="Low sales"/>
    <s v="Good Discount"/>
  </r>
  <r>
    <n v="333"/>
    <x v="151"/>
    <d v="2016-04-25T00:00:00"/>
    <x v="3"/>
    <x v="0"/>
    <d v="2016-04-29T00:00:00"/>
    <s v="Second Class"/>
    <x v="139"/>
    <s v="John Lucas"/>
    <x v="0"/>
    <s v="United States"/>
    <s v="Philadelphia"/>
    <s v="Pennsylvania"/>
    <n v="19134"/>
    <x v="3"/>
    <s v="OFF-BI-10001153"/>
    <x v="1"/>
    <s v="Binders"/>
    <s v="Ibico Recycled Grain-Textured Covers"/>
    <n v="20.724000000000004"/>
    <n v="2"/>
    <n v="0.7"/>
    <n v="-13.815999999999995"/>
    <s v="Low end Customer"/>
    <s v="Low sales"/>
    <s v="Good Discount"/>
  </r>
  <r>
    <n v="334"/>
    <x v="151"/>
    <d v="2016-04-25T00:00:00"/>
    <x v="3"/>
    <x v="0"/>
    <d v="2016-04-29T00:00:00"/>
    <s v="Second Class"/>
    <x v="139"/>
    <s v="John Lucas"/>
    <x v="0"/>
    <s v="United States"/>
    <s v="Philadelphia"/>
    <s v="Pennsylvania"/>
    <n v="19134"/>
    <x v="3"/>
    <s v="OFF-BI-10001982"/>
    <x v="1"/>
    <s v="Binders"/>
    <s v="Wilson Jones Custom Binder Spines &amp; Labels"/>
    <n v="4.8960000000000008"/>
    <n v="3"/>
    <n v="0.7"/>
    <n v="-3.4271999999999991"/>
    <s v="Low end Customer"/>
    <s v="Low sales"/>
    <s v="Good Discount"/>
  </r>
  <r>
    <n v="335"/>
    <x v="152"/>
    <d v="2015-09-01T00:00:00"/>
    <x v="8"/>
    <x v="1"/>
    <d v="2015-09-04T00:00:00"/>
    <s v="Second Class"/>
    <x v="140"/>
    <s v="Doug Bickford"/>
    <x v="0"/>
    <s v="United States"/>
    <s v="Los Angeles"/>
    <s v="California"/>
    <n v="90045"/>
    <x v="1"/>
    <s v="OFF-BI-10001922"/>
    <x v="1"/>
    <s v="Binders"/>
    <s v="Storex Dura Pro Binders"/>
    <n v="4.7520000000000007"/>
    <n v="1"/>
    <n v="0.2"/>
    <n v="1.6037999999999997"/>
    <s v="Low end Customer"/>
    <s v="Low sales"/>
    <s v="Good Discount"/>
  </r>
  <r>
    <n v="336"/>
    <x v="152"/>
    <d v="2015-09-01T00:00:00"/>
    <x v="8"/>
    <x v="1"/>
    <d v="2015-09-04T00:00:00"/>
    <s v="Second Class"/>
    <x v="140"/>
    <s v="Doug Bickford"/>
    <x v="0"/>
    <s v="United States"/>
    <s v="Los Angeles"/>
    <s v="California"/>
    <n v="90045"/>
    <x v="1"/>
    <s v="TEC-CO-10001449"/>
    <x v="2"/>
    <s v="Copiers"/>
    <s v="Hewlett Packard LaserJet 3310 Copier"/>
    <n v="959.98400000000004"/>
    <n v="2"/>
    <n v="0.2"/>
    <n v="335.99440000000004"/>
    <s v="Medium End Customer"/>
    <s v="High Sales"/>
    <s v="Good Discount"/>
  </r>
  <r>
    <n v="337"/>
    <x v="152"/>
    <d v="2015-09-01T00:00:00"/>
    <x v="8"/>
    <x v="1"/>
    <d v="2015-09-04T00:00:00"/>
    <s v="Second Class"/>
    <x v="140"/>
    <s v="Doug Bickford"/>
    <x v="0"/>
    <s v="United States"/>
    <s v="Los Angeles"/>
    <s v="California"/>
    <n v="90045"/>
    <x v="1"/>
    <s v="OFF-BI-10004140"/>
    <x v="1"/>
    <s v="Binders"/>
    <s v="Avery Non-Stick Binders"/>
    <n v="14.368000000000002"/>
    <n v="4"/>
    <n v="0.2"/>
    <n v="4.4899999999999984"/>
    <s v="Low end Customer"/>
    <s v="Low sales"/>
    <s v="Good Discount"/>
  </r>
  <r>
    <n v="338"/>
    <x v="153"/>
    <d v="2014-07-12T00:00:00"/>
    <x v="7"/>
    <x v="2"/>
    <d v="2014-07-17T00:00:00"/>
    <s v="Standard Class"/>
    <x v="141"/>
    <s v="Alyssa Crouse"/>
    <x v="1"/>
    <s v="United States"/>
    <s v="San Francisco"/>
    <s v="California"/>
    <n v="94122"/>
    <x v="1"/>
    <s v="OFF-BI-10003314"/>
    <x v="1"/>
    <s v="Binders"/>
    <s v="Tuff Stuff Recycled Round Ring Binders"/>
    <n v="7.7120000000000006"/>
    <n v="2"/>
    <n v="0.2"/>
    <n v="2.7956000000000003"/>
    <s v="Low end Customer"/>
    <s v="Low sales"/>
    <s v="Good Discount"/>
  </r>
  <r>
    <n v="339"/>
    <x v="153"/>
    <d v="2014-07-12T00:00:00"/>
    <x v="7"/>
    <x v="2"/>
    <d v="2014-07-17T00:00:00"/>
    <s v="Standard Class"/>
    <x v="141"/>
    <s v="Alyssa Crouse"/>
    <x v="1"/>
    <s v="United States"/>
    <s v="San Francisco"/>
    <s v="California"/>
    <n v="94122"/>
    <x v="1"/>
    <s v="FUR-TA-10004575"/>
    <x v="0"/>
    <s v="Tables"/>
    <s v="Hon 5100 Series Wood Tables"/>
    <n v="698.35200000000009"/>
    <n v="3"/>
    <n v="0.2"/>
    <n v="-17.458800000000053"/>
    <s v="Medium End Customer"/>
    <s v="High Sales"/>
    <s v="Good Discount"/>
  </r>
  <r>
    <n v="340"/>
    <x v="154"/>
    <d v="2015-06-22T00:00:00"/>
    <x v="1"/>
    <x v="1"/>
    <d v="2015-06-26T00:00:00"/>
    <s v="Second Class"/>
    <x v="107"/>
    <s v="Ken Lonsdale"/>
    <x v="0"/>
    <s v="United States"/>
    <s v="Layton"/>
    <s v="Utah"/>
    <n v="84041"/>
    <x v="1"/>
    <s v="OFF-FA-10000490"/>
    <x v="1"/>
    <s v="Fasteners"/>
    <s v="OIC Binder Clips, Mini, 1/4&quot; Capacity, Black"/>
    <n v="4.96"/>
    <n v="4"/>
    <n v="0"/>
    <n v="2.3311999999999999"/>
    <s v="Low end Customer"/>
    <s v="Low sales"/>
    <s v="No Discount"/>
  </r>
  <r>
    <n v="341"/>
    <x v="155"/>
    <d v="2014-04-13T00:00:00"/>
    <x v="3"/>
    <x v="2"/>
    <d v="2014-04-17T00:00:00"/>
    <s v="Second Class"/>
    <x v="63"/>
    <s v="Jonathan Doherty"/>
    <x v="1"/>
    <s v="United States"/>
    <s v="Philadelphia"/>
    <s v="Pennsylvania"/>
    <n v="19140"/>
    <x v="3"/>
    <s v="OFF-AR-10000122"/>
    <x v="1"/>
    <s v="Art"/>
    <s v="Newell 314"/>
    <n v="17.856000000000002"/>
    <n v="4"/>
    <n v="0.2"/>
    <n v="1.1159999999999979"/>
    <s v="Low end Customer"/>
    <s v="Low sales"/>
    <s v="Good Discount"/>
  </r>
  <r>
    <n v="342"/>
    <x v="155"/>
    <d v="2014-04-13T00:00:00"/>
    <x v="3"/>
    <x v="2"/>
    <d v="2014-04-17T00:00:00"/>
    <s v="Second Class"/>
    <x v="63"/>
    <s v="Jonathan Doherty"/>
    <x v="1"/>
    <s v="United States"/>
    <s v="Philadelphia"/>
    <s v="Pennsylvania"/>
    <n v="19140"/>
    <x v="3"/>
    <s v="OFF-BI-10003656"/>
    <x v="1"/>
    <s v="Binders"/>
    <s v="Fellowes PB200 Plastic Comb Binding Machine"/>
    <n v="509.97000000000008"/>
    <n v="10"/>
    <n v="0.7"/>
    <n v="-407.97599999999989"/>
    <s v="Medium End Customer"/>
    <s v="High Sales"/>
    <s v="Good Discount"/>
  </r>
  <r>
    <n v="343"/>
    <x v="155"/>
    <d v="2014-04-13T00:00:00"/>
    <x v="3"/>
    <x v="2"/>
    <d v="2014-04-17T00:00:00"/>
    <s v="Second Class"/>
    <x v="63"/>
    <s v="Jonathan Doherty"/>
    <x v="1"/>
    <s v="United States"/>
    <s v="Philadelphia"/>
    <s v="Pennsylvania"/>
    <n v="19140"/>
    <x v="3"/>
    <s v="OFF-FA-10002780"/>
    <x v="1"/>
    <s v="Fasteners"/>
    <s v="Staples"/>
    <n v="30.991999999999997"/>
    <n v="13"/>
    <n v="0.2"/>
    <n v="10.072399999999996"/>
    <s v="Low end Customer"/>
    <s v="Low sales"/>
    <s v="Good Discount"/>
  </r>
  <r>
    <n v="344"/>
    <x v="155"/>
    <d v="2014-04-13T00:00:00"/>
    <x v="3"/>
    <x v="2"/>
    <d v="2014-04-17T00:00:00"/>
    <s v="Second Class"/>
    <x v="63"/>
    <s v="Jonathan Doherty"/>
    <x v="1"/>
    <s v="United States"/>
    <s v="Philadelphia"/>
    <s v="Pennsylvania"/>
    <n v="19140"/>
    <x v="3"/>
    <s v="TEC-PH-10000702"/>
    <x v="2"/>
    <s v="Phones"/>
    <s v="Square Credit Card Reader, 4 1/2&quot; x 4 1/2&quot; x 1&quot;, White"/>
    <n v="71.927999999999997"/>
    <n v="12"/>
    <n v="0.4"/>
    <n v="8.3915999999999897"/>
    <s v="Low end Customer"/>
    <s v="Low sales"/>
    <s v="Good Discount"/>
  </r>
  <r>
    <n v="345"/>
    <x v="156"/>
    <d v="2015-12-20T00:00:00"/>
    <x v="4"/>
    <x v="1"/>
    <d v="2015-12-24T00:00:00"/>
    <s v="Standard Class"/>
    <x v="79"/>
    <s v="Chad Sievert"/>
    <x v="0"/>
    <s v="United States"/>
    <s v="Austin"/>
    <s v="Texas"/>
    <n v="78745"/>
    <x v="2"/>
    <s v="OFF-ST-10000107"/>
    <x v="1"/>
    <s v="Storage"/>
    <s v="Fellowes Super Stor/Drawer"/>
    <n v="88.800000000000011"/>
    <n v="4"/>
    <n v="0.2"/>
    <n v="-2.2200000000000131"/>
    <s v="Low end Customer"/>
    <s v="Low sales"/>
    <s v="Good Discount"/>
  </r>
  <r>
    <n v="346"/>
    <x v="157"/>
    <d v="2017-06-15T00:00:00"/>
    <x v="1"/>
    <x v="3"/>
    <d v="2017-06-19T00:00:00"/>
    <s v="Standard Class"/>
    <x v="142"/>
    <s v="Clay Cheatham"/>
    <x v="0"/>
    <s v="United States"/>
    <s v="San Francisco"/>
    <s v="California"/>
    <n v="94122"/>
    <x v="1"/>
    <s v="TEC-PH-10002293"/>
    <x v="2"/>
    <s v="Phones"/>
    <s v="Anker 36W 4-Port USB Wall Charger Travel Power Adapter for iPhone 5s 5c 5"/>
    <n v="47.975999999999999"/>
    <n v="3"/>
    <n v="0.2"/>
    <n v="4.7976000000000028"/>
    <s v="Low end Customer"/>
    <s v="Low sales"/>
    <s v="Good Discount"/>
  </r>
  <r>
    <n v="347"/>
    <x v="158"/>
    <d v="2017-07-08T00:00:00"/>
    <x v="7"/>
    <x v="3"/>
    <d v="2017-07-12T00:00:00"/>
    <s v="Standard Class"/>
    <x v="143"/>
    <s v="Tamara Dahlen"/>
    <x v="0"/>
    <s v="United States"/>
    <s v="Lowell"/>
    <s v="Massachusetts"/>
    <n v="1852"/>
    <x v="3"/>
    <s v="OFF-AR-10004027"/>
    <x v="1"/>
    <s v="Art"/>
    <s v="Binney &amp; Smith inkTank Erasable Desk Highlighter, Chisel Tip, Yellow, 12/Box"/>
    <n v="7.56"/>
    <n v="3"/>
    <n v="0"/>
    <n v="3.0996000000000006"/>
    <s v="Low end Customer"/>
    <s v="Low sales"/>
    <s v="No Discount"/>
  </r>
  <r>
    <n v="348"/>
    <x v="158"/>
    <d v="2017-07-08T00:00:00"/>
    <x v="7"/>
    <x v="3"/>
    <d v="2017-07-12T00:00:00"/>
    <s v="Standard Class"/>
    <x v="143"/>
    <s v="Tamara Dahlen"/>
    <x v="0"/>
    <s v="United States"/>
    <s v="Lowell"/>
    <s v="Massachusetts"/>
    <n v="1852"/>
    <x v="3"/>
    <s v="OFF-PA-10000249"/>
    <x v="1"/>
    <s v="Paper"/>
    <s v="Easy-staple paper"/>
    <n v="24.56"/>
    <n v="2"/>
    <n v="0"/>
    <n v="11.543199999999999"/>
    <s v="Low end Customer"/>
    <s v="Low sales"/>
    <s v="No Discount"/>
  </r>
  <r>
    <n v="349"/>
    <x v="158"/>
    <d v="2017-07-08T00:00:00"/>
    <x v="7"/>
    <x v="3"/>
    <d v="2017-07-12T00:00:00"/>
    <s v="Standard Class"/>
    <x v="143"/>
    <s v="Tamara Dahlen"/>
    <x v="0"/>
    <s v="United States"/>
    <s v="Lowell"/>
    <s v="Massachusetts"/>
    <n v="1852"/>
    <x v="3"/>
    <s v="OFF-AR-10001374"/>
    <x v="1"/>
    <s v="Art"/>
    <s v="BIC Brite Liner Highlighters, Chisel Tip"/>
    <n v="12.96"/>
    <n v="2"/>
    <n v="0"/>
    <n v="4.1471999999999998"/>
    <s v="Low end Customer"/>
    <s v="Low sales"/>
    <s v="No Discount"/>
  </r>
  <r>
    <n v="350"/>
    <x v="159"/>
    <d v="2016-09-01T00:00:00"/>
    <x v="8"/>
    <x v="0"/>
    <d v="2016-09-03T00:00:00"/>
    <s v="First Class"/>
    <x v="144"/>
    <s v="Adam Bellavance"/>
    <x v="2"/>
    <s v="United States"/>
    <s v="New York City"/>
    <s v="New York"/>
    <n v="10009"/>
    <x v="3"/>
    <s v="TEC-AC-10000290"/>
    <x v="2"/>
    <s v="Accessories"/>
    <s v="Sabrent 4-Port USB 2.0 Hub"/>
    <n v="6.79"/>
    <n v="1"/>
    <n v="0"/>
    <n v="2.3086000000000002"/>
    <s v="Low end Customer"/>
    <s v="Low sales"/>
    <s v="No Discount"/>
  </r>
  <r>
    <n v="351"/>
    <x v="159"/>
    <d v="2016-09-01T00:00:00"/>
    <x v="8"/>
    <x v="0"/>
    <d v="2016-09-03T00:00:00"/>
    <s v="First Class"/>
    <x v="144"/>
    <s v="Adam Bellavance"/>
    <x v="2"/>
    <s v="United States"/>
    <s v="New York City"/>
    <s v="New York"/>
    <n v="10009"/>
    <x v="3"/>
    <s v="OFF-PA-10001970"/>
    <x v="1"/>
    <s v="Paper"/>
    <s v="Xerox 1881"/>
    <n v="24.56"/>
    <n v="2"/>
    <n v="0"/>
    <n v="11.543199999999999"/>
    <s v="Low end Customer"/>
    <s v="Low sales"/>
    <s v="No Discount"/>
  </r>
  <r>
    <n v="352"/>
    <x v="159"/>
    <d v="2016-09-01T00:00:00"/>
    <x v="8"/>
    <x v="0"/>
    <d v="2016-09-03T00:00:00"/>
    <s v="First Class"/>
    <x v="144"/>
    <s v="Adam Bellavance"/>
    <x v="2"/>
    <s v="United States"/>
    <s v="New York City"/>
    <s v="New York"/>
    <n v="10009"/>
    <x v="3"/>
    <s v="OFF-BI-10002160"/>
    <x v="1"/>
    <s v="Binders"/>
    <s v="Acco Hanging Data Binders"/>
    <n v="3.048"/>
    <n v="1"/>
    <n v="0.2"/>
    <n v="1.0668"/>
    <s v="Low end Customer"/>
    <s v="Low sales"/>
    <s v="Good Discount"/>
  </r>
  <r>
    <n v="353"/>
    <x v="159"/>
    <d v="2016-09-01T00:00:00"/>
    <x v="8"/>
    <x v="0"/>
    <d v="2016-09-03T00:00:00"/>
    <s v="First Class"/>
    <x v="144"/>
    <s v="Adam Bellavance"/>
    <x v="2"/>
    <s v="United States"/>
    <s v="New York City"/>
    <s v="New York"/>
    <n v="10009"/>
    <x v="3"/>
    <s v="OFF-PA-10001970"/>
    <x v="1"/>
    <s v="Paper"/>
    <s v="Xerox 1881"/>
    <n v="49.12"/>
    <n v="4"/>
    <n v="0"/>
    <n v="23.086399999999998"/>
    <s v="Low end Customer"/>
    <s v="Low sales"/>
    <s v="No Discount"/>
  </r>
  <r>
    <n v="354"/>
    <x v="159"/>
    <d v="2016-09-01T00:00:00"/>
    <x v="8"/>
    <x v="0"/>
    <d v="2016-09-03T00:00:00"/>
    <s v="First Class"/>
    <x v="144"/>
    <s v="Adam Bellavance"/>
    <x v="2"/>
    <s v="United States"/>
    <s v="New York City"/>
    <s v="New York"/>
    <n v="10009"/>
    <x v="3"/>
    <s v="OFF-BI-10004995"/>
    <x v="1"/>
    <s v="Binders"/>
    <s v="GBC DocuBind P400 Electric Binding System"/>
    <n v="4355.1680000000006"/>
    <n v="4"/>
    <n v="0.2"/>
    <n v="1415.4295999999997"/>
    <s v="High End Customer"/>
    <s v="High Sales"/>
    <s v="Good Discount"/>
  </r>
  <r>
    <n v="355"/>
    <x v="160"/>
    <d v="2016-04-08T00:00:00"/>
    <x v="3"/>
    <x v="0"/>
    <d v="2016-04-13T00:00:00"/>
    <s v="Standard Class"/>
    <x v="145"/>
    <s v="Jeremy Lonsdale"/>
    <x v="0"/>
    <s v="United States"/>
    <s v="New York City"/>
    <s v="New York"/>
    <n v="10035"/>
    <x v="3"/>
    <s v="FUR-BO-10002268"/>
    <x v="0"/>
    <s v="Bookcases"/>
    <s v="Sauder Barrister Bookcases"/>
    <n v="388.70400000000006"/>
    <n v="6"/>
    <n v="0.2"/>
    <n v="-4.8588000000000022"/>
    <s v="Medium End Customer"/>
    <s v="High Sales"/>
    <s v="Good Discount"/>
  </r>
  <r>
    <n v="356"/>
    <x v="160"/>
    <d v="2016-04-08T00:00:00"/>
    <x v="3"/>
    <x v="0"/>
    <d v="2016-04-13T00:00:00"/>
    <s v="Standard Class"/>
    <x v="145"/>
    <s v="Jeremy Lonsdale"/>
    <x v="0"/>
    <s v="United States"/>
    <s v="New York City"/>
    <s v="New York"/>
    <n v="10035"/>
    <x v="3"/>
    <s v="OFF-EN-10001137"/>
    <x v="1"/>
    <s v="Envelopes"/>
    <s v="#10 Gummed Flap White Envelopes, 100/Box"/>
    <n v="8.26"/>
    <n v="2"/>
    <n v="0"/>
    <n v="3.7995999999999999"/>
    <s v="Low end Customer"/>
    <s v="Low sales"/>
    <s v="No Discount"/>
  </r>
  <r>
    <n v="357"/>
    <x v="160"/>
    <d v="2016-04-08T00:00:00"/>
    <x v="3"/>
    <x v="0"/>
    <d v="2016-04-13T00:00:00"/>
    <s v="Standard Class"/>
    <x v="145"/>
    <s v="Jeremy Lonsdale"/>
    <x v="0"/>
    <s v="United States"/>
    <s v="New York City"/>
    <s v="New York"/>
    <n v="10035"/>
    <x v="3"/>
    <s v="OFF-AR-10002399"/>
    <x v="1"/>
    <s v="Art"/>
    <s v="Dixon Prang Watercolor Pencils, 10-Color Set with Brush"/>
    <n v="17.04"/>
    <n v="4"/>
    <n v="0"/>
    <n v="6.9863999999999997"/>
    <s v="Low end Customer"/>
    <s v="Low sales"/>
    <s v="No Discount"/>
  </r>
  <r>
    <n v="358"/>
    <x v="160"/>
    <d v="2016-04-08T00:00:00"/>
    <x v="3"/>
    <x v="0"/>
    <d v="2016-04-13T00:00:00"/>
    <s v="Standard Class"/>
    <x v="145"/>
    <s v="Jeremy Lonsdale"/>
    <x v="0"/>
    <s v="United States"/>
    <s v="New York City"/>
    <s v="New York"/>
    <n v="10035"/>
    <x v="3"/>
    <s v="OFF-PA-10002713"/>
    <x v="1"/>
    <s v="Paper"/>
    <s v="Adams Phone Message Book, 200 Message Capacity, 8 1/16” x 11”"/>
    <n v="34.4"/>
    <n v="5"/>
    <n v="0"/>
    <n v="15.823999999999998"/>
    <s v="Low end Customer"/>
    <s v="Low sales"/>
    <s v="No Discount"/>
  </r>
  <r>
    <n v="359"/>
    <x v="161"/>
    <d v="2016-04-23T00:00:00"/>
    <x v="3"/>
    <x v="0"/>
    <d v="2016-04-28T00:00:00"/>
    <s v="Standard Class"/>
    <x v="96"/>
    <s v="Heather Kirkland"/>
    <x v="1"/>
    <s v="United States"/>
    <s v="Charlotte"/>
    <s v="North Carolina"/>
    <n v="28205"/>
    <x v="0"/>
    <s v="OFF-PA-10002666"/>
    <x v="1"/>
    <s v="Paper"/>
    <s v="Southworth 25% Cotton Linen-Finish Paper &amp; Envelopes"/>
    <n v="36.240000000000009"/>
    <n v="5"/>
    <n v="0.2"/>
    <n v="11.324999999999996"/>
    <s v="Low end Customer"/>
    <s v="Low sales"/>
    <s v="Good Discount"/>
  </r>
  <r>
    <n v="360"/>
    <x v="162"/>
    <d v="2017-03-08T00:00:00"/>
    <x v="10"/>
    <x v="3"/>
    <d v="2017-03-11T00:00:00"/>
    <s v="First Class"/>
    <x v="146"/>
    <s v="Victoria Brennan"/>
    <x v="1"/>
    <s v="United States"/>
    <s v="Columbus"/>
    <s v="Georgia"/>
    <n v="31907"/>
    <x v="0"/>
    <s v="OFF-AP-10001124"/>
    <x v="1"/>
    <s v="Appliances"/>
    <s v="Belkin 8 Outlet SurgeMaster II Gold Surge Protector with Phone Protection"/>
    <n v="647.84"/>
    <n v="8"/>
    <n v="0"/>
    <n v="168.4384"/>
    <s v="Medium End Customer"/>
    <s v="High Sales"/>
    <s v="No Discount"/>
  </r>
  <r>
    <n v="361"/>
    <x v="162"/>
    <d v="2017-03-08T00:00:00"/>
    <x v="10"/>
    <x v="3"/>
    <d v="2017-03-11T00:00:00"/>
    <s v="First Class"/>
    <x v="146"/>
    <s v="Victoria Brennan"/>
    <x v="1"/>
    <s v="United States"/>
    <s v="Columbus"/>
    <s v="Georgia"/>
    <n v="31907"/>
    <x v="0"/>
    <s v="OFF-LA-10001158"/>
    <x v="1"/>
    <s v="Labels"/>
    <s v="Avery Address/Shipping Labels for Typewriters, 4&quot; x 2&quot;"/>
    <n v="20.7"/>
    <n v="2"/>
    <n v="0"/>
    <n v="9.9359999999999999"/>
    <s v="Low end Customer"/>
    <s v="Low sales"/>
    <s v="No Discount"/>
  </r>
  <r>
    <n v="362"/>
    <x v="163"/>
    <d v="2017-09-25T00:00:00"/>
    <x v="8"/>
    <x v="3"/>
    <d v="2017-10-01T00:00:00"/>
    <s v="Standard Class"/>
    <x v="147"/>
    <s v="Katrina Willman"/>
    <x v="0"/>
    <s v="United States"/>
    <s v="New York City"/>
    <s v="New York"/>
    <n v="10009"/>
    <x v="3"/>
    <s v="OFF-LA-10001158"/>
    <x v="1"/>
    <s v="Labels"/>
    <s v="Avery Address/Shipping Labels for Typewriters, 4&quot; x 2&quot;"/>
    <n v="20.7"/>
    <n v="2"/>
    <n v="0"/>
    <n v="9.9359999999999999"/>
    <s v="Low end Customer"/>
    <s v="Low sales"/>
    <s v="No Discount"/>
  </r>
  <r>
    <n v="363"/>
    <x v="163"/>
    <d v="2017-09-25T00:00:00"/>
    <x v="8"/>
    <x v="3"/>
    <d v="2017-10-01T00:00:00"/>
    <s v="Standard Class"/>
    <x v="147"/>
    <s v="Katrina Willman"/>
    <x v="0"/>
    <s v="United States"/>
    <s v="New York City"/>
    <s v="New York"/>
    <n v="10009"/>
    <x v="3"/>
    <s v="FUR-CH-10000785"/>
    <x v="0"/>
    <s v="Chairs"/>
    <s v="Global Ergonomic Managers Chair"/>
    <n v="488.64600000000002"/>
    <n v="3"/>
    <n v="0.1"/>
    <n v="86.870400000000004"/>
    <s v="Medium End Customer"/>
    <s v="High Sales"/>
    <s v="Good Discount"/>
  </r>
  <r>
    <n v="364"/>
    <x v="163"/>
    <d v="2017-09-25T00:00:00"/>
    <x v="8"/>
    <x v="3"/>
    <d v="2017-10-01T00:00:00"/>
    <s v="Standard Class"/>
    <x v="147"/>
    <s v="Katrina Willman"/>
    <x v="0"/>
    <s v="United States"/>
    <s v="New York City"/>
    <s v="New York"/>
    <n v="10009"/>
    <x v="3"/>
    <s v="OFF-AR-10003732"/>
    <x v="1"/>
    <s v="Art"/>
    <s v="Newell 333"/>
    <n v="5.56"/>
    <n v="2"/>
    <n v="0"/>
    <n v="1.4455999999999998"/>
    <s v="Low end Customer"/>
    <s v="Low sales"/>
    <s v="No Discount"/>
  </r>
  <r>
    <n v="365"/>
    <x v="163"/>
    <d v="2017-09-25T00:00:00"/>
    <x v="8"/>
    <x v="3"/>
    <d v="2017-10-01T00:00:00"/>
    <s v="Standard Class"/>
    <x v="147"/>
    <s v="Katrina Willman"/>
    <x v="0"/>
    <s v="United States"/>
    <s v="New York City"/>
    <s v="New York"/>
    <n v="10009"/>
    <x v="3"/>
    <s v="FUR-FU-10000023"/>
    <x v="0"/>
    <s v="Furnishings"/>
    <s v="Eldon Wave Desk Accessories"/>
    <n v="47.12"/>
    <n v="8"/>
    <n v="0"/>
    <n v="20.732800000000001"/>
    <s v="Low end Customer"/>
    <s v="Low sales"/>
    <s v="No Discount"/>
  </r>
  <r>
    <n v="366"/>
    <x v="164"/>
    <d v="2014-09-24T00:00:00"/>
    <x v="8"/>
    <x v="2"/>
    <d v="2014-09-29T00:00:00"/>
    <s v="Standard Class"/>
    <x v="148"/>
    <s v="Julia Dunbar"/>
    <x v="0"/>
    <s v="United States"/>
    <s v="San Francisco"/>
    <s v="California"/>
    <n v="94109"/>
    <x v="1"/>
    <s v="OFF-ST-10001713"/>
    <x v="1"/>
    <s v="Storage"/>
    <s v="Gould Plastics 9-Pocket Panel Bin, 18-3/8w x 5-1/4d x 20-1/2h, Black"/>
    <n v="211.96"/>
    <n v="4"/>
    <n v="0"/>
    <n v="8.4783999999999935"/>
    <s v="Low end Customer"/>
    <s v="Low sales"/>
    <s v="No Discount"/>
  </r>
  <r>
    <n v="367"/>
    <x v="165"/>
    <d v="2016-10-21T00:00:00"/>
    <x v="2"/>
    <x v="0"/>
    <d v="2016-10-21T00:00:00"/>
    <s v="Same Day"/>
    <x v="149"/>
    <s v="Michael Kennedy"/>
    <x v="1"/>
    <s v="United States"/>
    <s v="Manchester"/>
    <s v="Connecticut"/>
    <n v="6040"/>
    <x v="3"/>
    <s v="OFF-BI-10002412"/>
    <x v="1"/>
    <s v="Binders"/>
    <s v="Wilson Jones “Snap” Scratch Pad Binder Tool for Ring Binders"/>
    <n v="23.2"/>
    <n v="4"/>
    <n v="0"/>
    <n v="10.44"/>
    <s v="Low end Customer"/>
    <s v="Low sales"/>
    <s v="No Discount"/>
  </r>
  <r>
    <n v="368"/>
    <x v="165"/>
    <d v="2016-10-21T00:00:00"/>
    <x v="2"/>
    <x v="0"/>
    <d v="2016-10-21T00:00:00"/>
    <s v="Same Day"/>
    <x v="149"/>
    <s v="Michael Kennedy"/>
    <x v="1"/>
    <s v="United States"/>
    <s v="Manchester"/>
    <s v="Connecticut"/>
    <n v="6040"/>
    <x v="3"/>
    <s v="OFF-SU-10001225"/>
    <x v="1"/>
    <s v="Supplies"/>
    <s v="Staple remover"/>
    <n v="7.36"/>
    <n v="2"/>
    <n v="0"/>
    <n v="0.14719999999999978"/>
    <s v="Low end Customer"/>
    <s v="Low sales"/>
    <s v="No Discount"/>
  </r>
  <r>
    <n v="369"/>
    <x v="165"/>
    <d v="2016-10-21T00:00:00"/>
    <x v="2"/>
    <x v="0"/>
    <d v="2016-10-21T00:00:00"/>
    <s v="Same Day"/>
    <x v="149"/>
    <s v="Michael Kennedy"/>
    <x v="1"/>
    <s v="United States"/>
    <s v="Manchester"/>
    <s v="Connecticut"/>
    <n v="6040"/>
    <x v="3"/>
    <s v="OFF-ST-10002406"/>
    <x v="1"/>
    <s v="Storage"/>
    <s v="Pizazz Global Quick File"/>
    <n v="104.79"/>
    <n v="7"/>
    <n v="0"/>
    <n v="29.341200000000008"/>
    <s v="Low end Customer"/>
    <s v="Low sales"/>
    <s v="No Discount"/>
  </r>
  <r>
    <n v="370"/>
    <x v="165"/>
    <d v="2016-10-21T00:00:00"/>
    <x v="2"/>
    <x v="0"/>
    <d v="2016-10-21T00:00:00"/>
    <s v="Same Day"/>
    <x v="149"/>
    <s v="Michael Kennedy"/>
    <x v="1"/>
    <s v="United States"/>
    <s v="Manchester"/>
    <s v="Connecticut"/>
    <n v="6040"/>
    <x v="3"/>
    <s v="FUR-BO-10002545"/>
    <x v="0"/>
    <s v="Bookcases"/>
    <s v="Atlantic Metals Mobile 3-Shelf Bookcases, Custom Colors"/>
    <n v="1043.92"/>
    <n v="4"/>
    <n v="0"/>
    <n v="271.41920000000005"/>
    <s v="High End Customer"/>
    <s v="High Sales"/>
    <s v="No Discount"/>
  </r>
  <r>
    <n v="371"/>
    <x v="166"/>
    <d v="2017-05-29T00:00:00"/>
    <x v="5"/>
    <x v="3"/>
    <d v="2017-06-04T00:00:00"/>
    <s v="Standard Class"/>
    <x v="150"/>
    <s v="Guy Thornton"/>
    <x v="0"/>
    <s v="United States"/>
    <s v="Harlingen"/>
    <s v="Texas"/>
    <n v="78550"/>
    <x v="2"/>
    <s v="OFF-PA-10002036"/>
    <x v="1"/>
    <s v="Paper"/>
    <s v="Xerox 1930"/>
    <n v="25.920000000000005"/>
    <n v="5"/>
    <n v="0.2"/>
    <n v="9.3960000000000008"/>
    <s v="Low end Customer"/>
    <s v="Low sales"/>
    <s v="Good Discount"/>
  </r>
  <r>
    <n v="372"/>
    <x v="166"/>
    <d v="2017-05-29T00:00:00"/>
    <x v="5"/>
    <x v="3"/>
    <d v="2017-06-04T00:00:00"/>
    <s v="Standard Class"/>
    <x v="150"/>
    <s v="Guy Thornton"/>
    <x v="0"/>
    <s v="United States"/>
    <s v="Harlingen"/>
    <s v="Texas"/>
    <n v="78550"/>
    <x v="2"/>
    <s v="OFF-ST-10002205"/>
    <x v="1"/>
    <s v="Storage"/>
    <s v="File Shuttle I and Handi-File"/>
    <n v="53.424000000000007"/>
    <n v="3"/>
    <n v="0.2"/>
    <n v="4.6746000000000016"/>
    <s v="Low end Customer"/>
    <s v="Low sales"/>
    <s v="Good Discount"/>
  </r>
  <r>
    <n v="373"/>
    <x v="167"/>
    <d v="2014-07-23T00:00:00"/>
    <x v="7"/>
    <x v="2"/>
    <d v="2014-07-27T00:00:00"/>
    <s v="Standard Class"/>
    <x v="151"/>
    <s v="Arthur Gainer"/>
    <x v="0"/>
    <s v="United States"/>
    <s v="Tucson"/>
    <s v="Arizona"/>
    <n v="85705"/>
    <x v="1"/>
    <s v="OFF-BI-10001982"/>
    <x v="1"/>
    <s v="Binders"/>
    <s v="Wilson Jones Custom Binder Spines &amp; Labels"/>
    <n v="8.1600000000000019"/>
    <n v="5"/>
    <n v="0.7"/>
    <n v="-5.7119999999999997"/>
    <s v="Low end Customer"/>
    <s v="Low sales"/>
    <s v="Good Discount"/>
  </r>
  <r>
    <n v="374"/>
    <x v="167"/>
    <d v="2014-07-23T00:00:00"/>
    <x v="7"/>
    <x v="2"/>
    <d v="2014-07-27T00:00:00"/>
    <s v="Standard Class"/>
    <x v="151"/>
    <s v="Arthur Gainer"/>
    <x v="0"/>
    <s v="United States"/>
    <s v="Tucson"/>
    <s v="Arizona"/>
    <n v="85705"/>
    <x v="1"/>
    <s v="TEC-AC-10003911"/>
    <x v="2"/>
    <s v="Accessories"/>
    <s v="NETGEAR AC1750 Dual Band Gigabit Smart WiFi Router"/>
    <n v="1023.9360000000001"/>
    <n v="8"/>
    <n v="0.2"/>
    <n v="179.1887999999999"/>
    <s v="High End Customer"/>
    <s v="High Sales"/>
    <s v="Good Discount"/>
  </r>
  <r>
    <n v="375"/>
    <x v="167"/>
    <d v="2014-07-23T00:00:00"/>
    <x v="7"/>
    <x v="2"/>
    <d v="2014-07-27T00:00:00"/>
    <s v="Standard Class"/>
    <x v="151"/>
    <s v="Arthur Gainer"/>
    <x v="0"/>
    <s v="United States"/>
    <s v="Tucson"/>
    <s v="Arizona"/>
    <n v="85705"/>
    <x v="1"/>
    <s v="OFF-AR-10000658"/>
    <x v="1"/>
    <s v="Art"/>
    <s v="Newell 324"/>
    <n v="9.24"/>
    <n v="1"/>
    <n v="0.2"/>
    <n v="0.92399999999999993"/>
    <s v="Low end Customer"/>
    <s v="Low sales"/>
    <s v="Good Discount"/>
  </r>
  <r>
    <n v="376"/>
    <x v="167"/>
    <d v="2014-07-23T00:00:00"/>
    <x v="7"/>
    <x v="2"/>
    <d v="2014-07-27T00:00:00"/>
    <s v="Standard Class"/>
    <x v="151"/>
    <s v="Arthur Gainer"/>
    <x v="0"/>
    <s v="United States"/>
    <s v="Tucson"/>
    <s v="Arizona"/>
    <n v="85705"/>
    <x v="1"/>
    <s v="TEC-AC-10002076"/>
    <x v="2"/>
    <s v="Accessories"/>
    <s v="Microsoft Natural Keyboard Elite"/>
    <n v="479.04"/>
    <n v="10"/>
    <n v="0.2"/>
    <n v="-29.940000000000012"/>
    <s v="Medium End Customer"/>
    <s v="High Sales"/>
    <s v="Good Discount"/>
  </r>
  <r>
    <n v="377"/>
    <x v="168"/>
    <d v="2016-09-28T00:00:00"/>
    <x v="8"/>
    <x v="0"/>
    <d v="2016-10-01T00:00:00"/>
    <s v="First Class"/>
    <x v="152"/>
    <s v="Muhammed MacIntyre"/>
    <x v="1"/>
    <s v="United States"/>
    <s v="Quincy"/>
    <s v="Illinois"/>
    <n v="62301"/>
    <x v="2"/>
    <s v="OFF-PA-10003039"/>
    <x v="1"/>
    <s v="Paper"/>
    <s v="Xerox 1960"/>
    <n v="99.13600000000001"/>
    <n v="4"/>
    <n v="0.2"/>
    <n v="30.979999999999993"/>
    <s v="Low end Customer"/>
    <s v="Low sales"/>
    <s v="Good Discount"/>
  </r>
  <r>
    <n v="378"/>
    <x v="169"/>
    <d v="2017-08-27T00:00:00"/>
    <x v="6"/>
    <x v="3"/>
    <d v="2017-09-01T00:00:00"/>
    <s v="Standard Class"/>
    <x v="153"/>
    <s v="Allen Rosenblatt"/>
    <x v="1"/>
    <s v="United States"/>
    <s v="Franklin"/>
    <s v="Massachusetts"/>
    <n v="2038"/>
    <x v="3"/>
    <s v="FUR-TA-10004915"/>
    <x v="0"/>
    <s v="Tables"/>
    <s v="Office Impressions End Table, 20-1/2&quot;H x 24&quot;W x 20&quot;D"/>
    <n v="1488.4239999999998"/>
    <n v="7"/>
    <n v="0.3"/>
    <n v="-297.68479999999983"/>
    <s v="High End Customer"/>
    <s v="High Sales"/>
    <s v="Good Discount"/>
  </r>
  <r>
    <n v="379"/>
    <x v="170"/>
    <d v="2015-04-28T00:00:00"/>
    <x v="3"/>
    <x v="1"/>
    <d v="2015-05-05T00:00:00"/>
    <s v="Standard Class"/>
    <x v="154"/>
    <s v="Russell Applegate"/>
    <x v="0"/>
    <s v="United States"/>
    <s v="Houston"/>
    <s v="Texas"/>
    <n v="77095"/>
    <x v="2"/>
    <s v="OFF-AP-10000696"/>
    <x v="1"/>
    <s v="Appliances"/>
    <s v="Holmes Odor Grabber"/>
    <n v="8.6519999999999975"/>
    <n v="3"/>
    <n v="0.8"/>
    <n v="-20.332200000000007"/>
    <s v="Low end Customer"/>
    <s v="Low sales"/>
    <s v="Good Discount"/>
  </r>
  <r>
    <n v="380"/>
    <x v="170"/>
    <d v="2015-04-28T00:00:00"/>
    <x v="3"/>
    <x v="1"/>
    <d v="2015-05-05T00:00:00"/>
    <s v="Standard Class"/>
    <x v="154"/>
    <s v="Russell Applegate"/>
    <x v="0"/>
    <s v="United States"/>
    <s v="Houston"/>
    <s v="Texas"/>
    <n v="77095"/>
    <x v="2"/>
    <s v="OFF-ST-10003327"/>
    <x v="1"/>
    <s v="Storage"/>
    <s v="Akro-Mils 12-Gallon Tote"/>
    <n v="23.832000000000001"/>
    <n v="3"/>
    <n v="0.2"/>
    <n v="2.6810999999999954"/>
    <s v="Low end Customer"/>
    <s v="Low sales"/>
    <s v="Good Discount"/>
  </r>
  <r>
    <n v="381"/>
    <x v="170"/>
    <d v="2015-04-28T00:00:00"/>
    <x v="3"/>
    <x v="1"/>
    <d v="2015-05-05T00:00:00"/>
    <s v="Standard Class"/>
    <x v="154"/>
    <s v="Russell Applegate"/>
    <x v="0"/>
    <s v="United States"/>
    <s v="Houston"/>
    <s v="Texas"/>
    <n v="77095"/>
    <x v="2"/>
    <s v="OFF-BI-10000309"/>
    <x v="1"/>
    <s v="Binders"/>
    <s v="GBC Twin Loop Wire Binding Elements, 9/16&quot; Spine, Black"/>
    <n v="12.175999999999998"/>
    <n v="4"/>
    <n v="0.8"/>
    <n v="-18.872800000000009"/>
    <s v="Low end Customer"/>
    <s v="Low sales"/>
    <s v="Good Discount"/>
  </r>
  <r>
    <n v="382"/>
    <x v="171"/>
    <d v="2016-10-28T00:00:00"/>
    <x v="2"/>
    <x v="0"/>
    <d v="2016-10-29T00:00:00"/>
    <s v="First Class"/>
    <x v="155"/>
    <s v="Alejandro Savely"/>
    <x v="1"/>
    <s v="United States"/>
    <s v="San Francisco"/>
    <s v="California"/>
    <n v="94109"/>
    <x v="1"/>
    <s v="OFF-PA-10004734"/>
    <x v="1"/>
    <s v="Paper"/>
    <s v="Southworth Structures Collection"/>
    <n v="50.96"/>
    <n v="7"/>
    <n v="0"/>
    <n v="25.48"/>
    <s v="Low end Customer"/>
    <s v="Low sales"/>
    <s v="No Discount"/>
  </r>
  <r>
    <n v="383"/>
    <x v="171"/>
    <d v="2016-10-28T00:00:00"/>
    <x v="2"/>
    <x v="0"/>
    <d v="2016-10-29T00:00:00"/>
    <s v="First Class"/>
    <x v="155"/>
    <s v="Alejandro Savely"/>
    <x v="1"/>
    <s v="United States"/>
    <s v="San Francisco"/>
    <s v="California"/>
    <n v="94109"/>
    <x v="1"/>
    <s v="OFF-BI-10002225"/>
    <x v="1"/>
    <s v="Binders"/>
    <s v="Square Ring Data Binders, Rigid 75 Pt. Covers, 11&quot; x 14-7/8&quot;"/>
    <n v="49.536000000000001"/>
    <n v="3"/>
    <n v="0.2"/>
    <n v="17.337599999999998"/>
    <s v="Low end Customer"/>
    <s v="Low sales"/>
    <s v="Good Discount"/>
  </r>
  <r>
    <n v="384"/>
    <x v="172"/>
    <d v="2015-06-26T00:00:00"/>
    <x v="1"/>
    <x v="1"/>
    <d v="2015-06-29T00:00:00"/>
    <s v="Second Class"/>
    <x v="156"/>
    <s v="Laura Armstrong"/>
    <x v="1"/>
    <s v="United States"/>
    <s v="Taylor"/>
    <s v="Michigan"/>
    <n v="48180"/>
    <x v="2"/>
    <s v="TEC-AC-10004708"/>
    <x v="2"/>
    <s v="Accessories"/>
    <s v="Sony 32GB Class 10 Micro SDHC R40 Memory Card"/>
    <n v="41.9"/>
    <n v="2"/>
    <n v="0"/>
    <n v="8.7989999999999995"/>
    <s v="Low end Customer"/>
    <s v="Low sales"/>
    <s v="No Discount"/>
  </r>
  <r>
    <n v="385"/>
    <x v="173"/>
    <d v="2015-11-27T00:00:00"/>
    <x v="0"/>
    <x v="1"/>
    <d v="2015-12-02T00:00:00"/>
    <s v="Standard Class"/>
    <x v="157"/>
    <s v="Denny Ordway"/>
    <x v="0"/>
    <s v="United States"/>
    <s v="Pembroke Pines"/>
    <s v="Florida"/>
    <n v="33024"/>
    <x v="0"/>
    <s v="FUR-TA-10000617"/>
    <x v="0"/>
    <s v="Tables"/>
    <s v="Hon Practical Foundations 30 x 60 Training Table, Light Gray/Charcoal"/>
    <n v="375.45750000000004"/>
    <n v="3"/>
    <n v="0.45"/>
    <n v="-157.00949999999997"/>
    <s v="Medium End Customer"/>
    <s v="High Sales"/>
    <s v="Good Discount"/>
  </r>
  <r>
    <n v="386"/>
    <x v="173"/>
    <d v="2015-11-27T00:00:00"/>
    <x v="0"/>
    <x v="1"/>
    <d v="2015-12-02T00:00:00"/>
    <s v="Standard Class"/>
    <x v="157"/>
    <s v="Denny Ordway"/>
    <x v="0"/>
    <s v="United States"/>
    <s v="Pembroke Pines"/>
    <s v="Florida"/>
    <n v="33024"/>
    <x v="0"/>
    <s v="TEC-AC-10002335"/>
    <x v="2"/>
    <s v="Accessories"/>
    <s v="Logitech Media Keyboard K200"/>
    <n v="83.976000000000013"/>
    <n v="3"/>
    <n v="0.2"/>
    <n v="-1.049700000000005"/>
    <s v="Low end Customer"/>
    <s v="Low sales"/>
    <s v="Good Discount"/>
  </r>
  <r>
    <n v="387"/>
    <x v="174"/>
    <d v="2015-12-03T00:00:00"/>
    <x v="4"/>
    <x v="1"/>
    <d v="2015-12-07T00:00:00"/>
    <s v="Standard Class"/>
    <x v="158"/>
    <s v="Dean Katz"/>
    <x v="1"/>
    <s v="United States"/>
    <s v="Philadelphia"/>
    <s v="Pennsylvania"/>
    <n v="19140"/>
    <x v="3"/>
    <s v="TEC-MA-10001681"/>
    <x v="2"/>
    <s v="Machines"/>
    <s v="Lexmark MarkNet N8150 Wireless Print Server"/>
    <n v="482.34"/>
    <n v="4"/>
    <n v="0.7"/>
    <n v="-337.63799999999981"/>
    <s v="Medium End Customer"/>
    <s v="High Sales"/>
    <s v="Good Discount"/>
  </r>
  <r>
    <n v="388"/>
    <x v="174"/>
    <d v="2015-12-03T00:00:00"/>
    <x v="4"/>
    <x v="1"/>
    <d v="2015-12-07T00:00:00"/>
    <s v="Standard Class"/>
    <x v="158"/>
    <s v="Dean Katz"/>
    <x v="1"/>
    <s v="United States"/>
    <s v="Philadelphia"/>
    <s v="Pennsylvania"/>
    <n v="19140"/>
    <x v="3"/>
    <s v="FUR-FU-10001935"/>
    <x v="0"/>
    <s v="Furnishings"/>
    <s v="3M Hangers With Command Adhesive"/>
    <n v="2.9600000000000004"/>
    <n v="1"/>
    <n v="0.2"/>
    <n v="0.77700000000000025"/>
    <s v="Low end Customer"/>
    <s v="Low sales"/>
    <s v="Good Discount"/>
  </r>
  <r>
    <n v="389"/>
    <x v="175"/>
    <d v="2014-11-24T00:00:00"/>
    <x v="0"/>
    <x v="2"/>
    <d v="2014-11-26T00:00:00"/>
    <s v="First Class"/>
    <x v="159"/>
    <s v="Nathan Gelder"/>
    <x v="0"/>
    <s v="United States"/>
    <s v="Cincinnati"/>
    <s v="Ohio"/>
    <n v="45231"/>
    <x v="3"/>
    <s v="OFF-AR-10004757"/>
    <x v="1"/>
    <s v="Art"/>
    <s v="Crayola Colored Pencils"/>
    <n v="2.6240000000000001"/>
    <n v="1"/>
    <n v="0.2"/>
    <n v="0.42639999999999978"/>
    <s v="Low end Customer"/>
    <s v="Low sales"/>
    <s v="Good Discount"/>
  </r>
  <r>
    <n v="390"/>
    <x v="176"/>
    <d v="2017-12-11T00:00:00"/>
    <x v="4"/>
    <x v="3"/>
    <d v="2017-12-15T00:00:00"/>
    <s v="Standard Class"/>
    <x v="160"/>
    <s v="Mike Vittorini"/>
    <x v="0"/>
    <s v="United States"/>
    <s v="New York City"/>
    <s v="New York"/>
    <n v="10009"/>
    <x v="3"/>
    <s v="OFF-BI-10000050"/>
    <x v="1"/>
    <s v="Binders"/>
    <s v="Angle-D Binders with Locking Rings, Label Holders"/>
    <n v="23.36"/>
    <n v="4"/>
    <n v="0.2"/>
    <n v="7.8839999999999986"/>
    <s v="Low end Customer"/>
    <s v="Low sales"/>
    <s v="Good Discount"/>
  </r>
  <r>
    <n v="391"/>
    <x v="176"/>
    <d v="2017-12-11T00:00:00"/>
    <x v="4"/>
    <x v="3"/>
    <d v="2017-12-15T00:00:00"/>
    <s v="Standard Class"/>
    <x v="160"/>
    <s v="Mike Vittorini"/>
    <x v="0"/>
    <s v="United States"/>
    <s v="New York City"/>
    <s v="New York"/>
    <n v="10009"/>
    <x v="3"/>
    <s v="TEC-AC-10001998"/>
    <x v="2"/>
    <s v="Accessories"/>
    <s v="Logitech LS21 Speaker System - PC Multimedia - 2.1-CH - Wired"/>
    <n v="39.979999999999997"/>
    <n v="2"/>
    <n v="0"/>
    <n v="13.593199999999996"/>
    <s v="Low end Customer"/>
    <s v="Low sales"/>
    <s v="No Discount"/>
  </r>
  <r>
    <n v="392"/>
    <x v="177"/>
    <d v="2014-09-21T00:00:00"/>
    <x v="8"/>
    <x v="2"/>
    <d v="2014-09-23T00:00:00"/>
    <s v="Second Class"/>
    <x v="161"/>
    <s v="Jack Garza"/>
    <x v="0"/>
    <s v="United States"/>
    <s v="Des Moines"/>
    <s v="Washington"/>
    <n v="98198"/>
    <x v="1"/>
    <s v="TEC-PH-10003012"/>
    <x v="2"/>
    <s v="Phones"/>
    <s v="Nortel Meridian M3904 Professional Digital phone"/>
    <n v="246.38400000000001"/>
    <n v="2"/>
    <n v="0.2"/>
    <n v="27.718199999999968"/>
    <s v="Low end Customer"/>
    <s v="High Sales"/>
    <s v="Good Discount"/>
  </r>
  <r>
    <n v="393"/>
    <x v="177"/>
    <d v="2014-09-21T00:00:00"/>
    <x v="8"/>
    <x v="2"/>
    <d v="2014-09-23T00:00:00"/>
    <s v="Second Class"/>
    <x v="161"/>
    <s v="Jack Garza"/>
    <x v="0"/>
    <s v="United States"/>
    <s v="Des Moines"/>
    <s v="Washington"/>
    <n v="98198"/>
    <x v="1"/>
    <s v="TEC-CO-10002313"/>
    <x v="2"/>
    <s v="Copiers"/>
    <s v="Canon PC1080F Personal Copier"/>
    <n v="1799.97"/>
    <n v="3"/>
    <n v="0"/>
    <n v="701.98829999999998"/>
    <s v="High End Customer"/>
    <s v="High Sales"/>
    <s v="No Discount"/>
  </r>
  <r>
    <n v="394"/>
    <x v="178"/>
    <d v="2014-06-07T00:00:00"/>
    <x v="1"/>
    <x v="2"/>
    <d v="2014-06-10T00:00:00"/>
    <s v="Second Class"/>
    <x v="162"/>
    <s v="Bart Pistole"/>
    <x v="1"/>
    <s v="United States"/>
    <s v="Peoria"/>
    <s v="Illinois"/>
    <n v="61604"/>
    <x v="2"/>
    <s v="OFF-BI-10003982"/>
    <x v="1"/>
    <s v="Binders"/>
    <s v="Wilson Jones Century Plastic Molded Ring Binders"/>
    <n v="12.461999999999996"/>
    <n v="3"/>
    <n v="0.8"/>
    <n v="-20.5623"/>
    <s v="Low end Customer"/>
    <s v="Low sales"/>
    <s v="Good Discount"/>
  </r>
  <r>
    <n v="395"/>
    <x v="179"/>
    <d v="2017-06-30T00:00:00"/>
    <x v="1"/>
    <x v="3"/>
    <d v="2017-07-05T00:00:00"/>
    <s v="Standard Class"/>
    <x v="163"/>
    <s v="Victor Preis"/>
    <x v="2"/>
    <s v="United States"/>
    <s v="Las Vegas"/>
    <s v="Nevada"/>
    <n v="89115"/>
    <x v="1"/>
    <s v="OFF-BI-10004492"/>
    <x v="1"/>
    <s v="Binders"/>
    <s v="Tuf-Vin Binders"/>
    <n v="75.792000000000002"/>
    <n v="3"/>
    <n v="0.2"/>
    <n v="25.579799999999992"/>
    <s v="Low end Customer"/>
    <s v="Low sales"/>
    <s v="Good Discount"/>
  </r>
  <r>
    <n v="396"/>
    <x v="180"/>
    <d v="2017-10-17T00:00:00"/>
    <x v="2"/>
    <x v="3"/>
    <d v="2017-10-19T00:00:00"/>
    <s v="Second Class"/>
    <x v="164"/>
    <s v="Saphhira Shifley"/>
    <x v="1"/>
    <s v="United States"/>
    <s v="Warwick"/>
    <s v="Rhode Island"/>
    <n v="2886"/>
    <x v="3"/>
    <s v="OFF-ST-10000798"/>
    <x v="1"/>
    <s v="Storage"/>
    <s v="2300 Heavy-Duty Transfer File Systems by Perma"/>
    <n v="49.96"/>
    <n v="2"/>
    <n v="0"/>
    <n v="9.4923999999999964"/>
    <s v="Low end Customer"/>
    <s v="Low sales"/>
    <s v="No Discount"/>
  </r>
  <r>
    <n v="397"/>
    <x v="180"/>
    <d v="2017-10-17T00:00:00"/>
    <x v="2"/>
    <x v="3"/>
    <d v="2017-10-19T00:00:00"/>
    <s v="Second Class"/>
    <x v="164"/>
    <s v="Saphhira Shifley"/>
    <x v="1"/>
    <s v="United States"/>
    <s v="Warwick"/>
    <s v="Rhode Island"/>
    <n v="2886"/>
    <x v="3"/>
    <s v="OFF-PA-10002552"/>
    <x v="1"/>
    <s v="Paper"/>
    <s v="Xerox 1958"/>
    <n v="12.96"/>
    <n v="2"/>
    <n v="0"/>
    <n v="6.2208000000000006"/>
    <s v="Low end Customer"/>
    <s v="Low sales"/>
    <s v="No Discount"/>
  </r>
  <r>
    <n v="398"/>
    <x v="181"/>
    <d v="2015-10-31T00:00:00"/>
    <x v="2"/>
    <x v="1"/>
    <d v="2015-11-04T00:00:00"/>
    <s v="Standard Class"/>
    <x v="6"/>
    <s v="Harold Pawlan"/>
    <x v="2"/>
    <s v="United States"/>
    <s v="Jackson"/>
    <s v="Michigan"/>
    <n v="49201"/>
    <x v="2"/>
    <s v="OFF-SU-10002573"/>
    <x v="1"/>
    <s v="Supplies"/>
    <s v="Acme 10&quot; Easy Grip Assistive Scissors"/>
    <n v="70.12"/>
    <n v="4"/>
    <n v="0"/>
    <n v="21.035999999999994"/>
    <s v="Low end Customer"/>
    <s v="Low sales"/>
    <s v="No Discount"/>
  </r>
  <r>
    <n v="399"/>
    <x v="182"/>
    <d v="2016-09-08T00:00:00"/>
    <x v="8"/>
    <x v="0"/>
    <d v="2016-09-10T00:00:00"/>
    <s v="Second Class"/>
    <x v="165"/>
    <s v="Anna Gayman"/>
    <x v="0"/>
    <s v="United States"/>
    <s v="Houston"/>
    <s v="Texas"/>
    <n v="77036"/>
    <x v="2"/>
    <s v="OFF-ST-10001580"/>
    <x v="1"/>
    <s v="Storage"/>
    <s v="Super Decoflex Portable Personal File"/>
    <n v="35.952000000000005"/>
    <n v="3"/>
    <n v="0.2"/>
    <n v="3.5951999999999984"/>
    <s v="Low end Customer"/>
    <s v="Low sales"/>
    <s v="Good Discount"/>
  </r>
  <r>
    <n v="400"/>
    <x v="182"/>
    <d v="2016-09-08T00:00:00"/>
    <x v="8"/>
    <x v="0"/>
    <d v="2016-09-10T00:00:00"/>
    <s v="Second Class"/>
    <x v="165"/>
    <s v="Anna Gayman"/>
    <x v="0"/>
    <s v="United States"/>
    <s v="Houston"/>
    <s v="Texas"/>
    <n v="77036"/>
    <x v="2"/>
    <s v="FUR-BO-10004834"/>
    <x v="0"/>
    <s v="Bookcases"/>
    <s v="Riverside Palais Royal Lawyers Bookcase, Royale Cherry Finish"/>
    <n v="2396.2655999999997"/>
    <n v="4"/>
    <n v="0.32"/>
    <n v="-317.15280000000007"/>
    <s v="High End Customer"/>
    <s v="High Sales"/>
    <s v="Good Discount"/>
  </r>
  <r>
    <n v="401"/>
    <x v="182"/>
    <d v="2016-09-08T00:00:00"/>
    <x v="8"/>
    <x v="0"/>
    <d v="2016-09-10T00:00:00"/>
    <s v="Second Class"/>
    <x v="165"/>
    <s v="Anna Gayman"/>
    <x v="0"/>
    <s v="United States"/>
    <s v="Houston"/>
    <s v="Texas"/>
    <n v="77036"/>
    <x v="2"/>
    <s v="OFF-ST-10000934"/>
    <x v="1"/>
    <s v="Storage"/>
    <s v="Contico 72&quot;H Heavy-Duty Storage System"/>
    <n v="131.136"/>
    <n v="4"/>
    <n v="0.2"/>
    <n v="-32.783999999999999"/>
    <s v="Low end Customer"/>
    <s v="Low sales"/>
    <s v="Good Discount"/>
  </r>
  <r>
    <n v="402"/>
    <x v="182"/>
    <d v="2016-09-08T00:00:00"/>
    <x v="8"/>
    <x v="0"/>
    <d v="2016-09-10T00:00:00"/>
    <s v="Second Class"/>
    <x v="165"/>
    <s v="Anna Gayman"/>
    <x v="0"/>
    <s v="United States"/>
    <s v="Houston"/>
    <s v="Texas"/>
    <n v="77036"/>
    <x v="2"/>
    <s v="TEC-AC-10000158"/>
    <x v="2"/>
    <s v="Accessories"/>
    <s v="Sony 64GB Class 10 Micro SDHC R40 Memory Card"/>
    <n v="57.584000000000003"/>
    <n v="2"/>
    <n v="0.2"/>
    <n v="0.71979999999999933"/>
    <s v="Low end Customer"/>
    <s v="Low sales"/>
    <s v="Good Discount"/>
  </r>
  <r>
    <n v="403"/>
    <x v="183"/>
    <d v="2014-12-24T00:00:00"/>
    <x v="4"/>
    <x v="2"/>
    <d v="2014-12-26T00:00:00"/>
    <s v="First Class"/>
    <x v="166"/>
    <s v="Luke Foster"/>
    <x v="0"/>
    <s v="United States"/>
    <s v="Miami"/>
    <s v="Florida"/>
    <n v="33180"/>
    <x v="0"/>
    <s v="OFF-PA-10001947"/>
    <x v="1"/>
    <s v="Paper"/>
    <s v="Xerox 1974"/>
    <n v="9.5680000000000014"/>
    <n v="2"/>
    <n v="0.2"/>
    <n v="3.4683999999999999"/>
    <s v="Low end Customer"/>
    <s v="Low sales"/>
    <s v="Good Discount"/>
  </r>
  <r>
    <n v="404"/>
    <x v="184"/>
    <d v="2014-04-16T00:00:00"/>
    <x v="3"/>
    <x v="2"/>
    <d v="2014-04-20T00:00:00"/>
    <s v="Standard Class"/>
    <x v="70"/>
    <s v="Stephanie Phelps"/>
    <x v="1"/>
    <s v="United States"/>
    <s v="Wilmington"/>
    <s v="North Carolina"/>
    <n v="28403"/>
    <x v="0"/>
    <s v="OFF-AR-10003478"/>
    <x v="1"/>
    <s v="Art"/>
    <s v="Avery Hi-Liter EverBold Pen Style Fluorescent Highlighters, 4/Pack"/>
    <n v="39.072000000000003"/>
    <n v="6"/>
    <n v="0.2"/>
    <n v="9.7680000000000007"/>
    <s v="Low end Customer"/>
    <s v="Low sales"/>
    <s v="Good Discount"/>
  </r>
  <r>
    <n v="405"/>
    <x v="185"/>
    <d v="2017-12-24T00:00:00"/>
    <x v="4"/>
    <x v="3"/>
    <d v="2017-12-29T00:00:00"/>
    <s v="Standard Class"/>
    <x v="167"/>
    <s v="Roy Französisch"/>
    <x v="0"/>
    <s v="United States"/>
    <s v="New York City"/>
    <s v="New York"/>
    <n v="10024"/>
    <x v="3"/>
    <s v="OFF-AP-10004249"/>
    <x v="1"/>
    <s v="Appliances"/>
    <s v="Staple holder"/>
    <n v="35.910000000000004"/>
    <n v="3"/>
    <n v="0"/>
    <n v="9.6956999999999987"/>
    <s v="Low end Customer"/>
    <s v="Low sales"/>
    <s v="No Discount"/>
  </r>
  <r>
    <n v="406"/>
    <x v="186"/>
    <d v="2017-12-08T00:00:00"/>
    <x v="4"/>
    <x v="3"/>
    <d v="2017-12-12T00:00:00"/>
    <s v="Standard Class"/>
    <x v="168"/>
    <s v="Keith Herrera"/>
    <x v="0"/>
    <s v="United States"/>
    <s v="San Francisco"/>
    <s v="California"/>
    <n v="94110"/>
    <x v="1"/>
    <s v="TEC-AC-10000158"/>
    <x v="2"/>
    <s v="Accessories"/>
    <s v="Sony 64GB Class 10 Micro SDHC R40 Memory Card"/>
    <n v="179.95"/>
    <n v="5"/>
    <n v="0"/>
    <n v="37.789500000000004"/>
    <s v="Low end Customer"/>
    <s v="Low sales"/>
    <s v="No Discount"/>
  </r>
  <r>
    <n v="407"/>
    <x v="186"/>
    <d v="2017-12-08T00:00:00"/>
    <x v="4"/>
    <x v="3"/>
    <d v="2017-12-12T00:00:00"/>
    <s v="Standard Class"/>
    <x v="168"/>
    <s v="Keith Herrera"/>
    <x v="0"/>
    <s v="United States"/>
    <s v="San Francisco"/>
    <s v="California"/>
    <n v="94110"/>
    <x v="1"/>
    <s v="TEC-CO-10004115"/>
    <x v="2"/>
    <s v="Copiers"/>
    <s v="Sharp AL-1530CS Digital Copier"/>
    <n v="1199.9760000000001"/>
    <n v="3"/>
    <n v="0.2"/>
    <n v="434.99130000000002"/>
    <s v="High End Customer"/>
    <s v="High Sales"/>
    <s v="Good Discount"/>
  </r>
  <r>
    <n v="408"/>
    <x v="186"/>
    <d v="2017-12-08T00:00:00"/>
    <x v="4"/>
    <x v="3"/>
    <d v="2017-12-12T00:00:00"/>
    <s v="Standard Class"/>
    <x v="168"/>
    <s v="Keith Herrera"/>
    <x v="0"/>
    <s v="United States"/>
    <s v="San Francisco"/>
    <s v="California"/>
    <n v="94110"/>
    <x v="1"/>
    <s v="OFF-PA-10003724"/>
    <x v="1"/>
    <s v="Paper"/>
    <s v="Wirebound Message Book, 4 per Page"/>
    <n v="27.15"/>
    <n v="5"/>
    <n v="0"/>
    <n v="13.3035"/>
    <s v="Low end Customer"/>
    <s v="Low sales"/>
    <s v="No Discount"/>
  </r>
  <r>
    <n v="409"/>
    <x v="186"/>
    <d v="2017-12-08T00:00:00"/>
    <x v="4"/>
    <x v="3"/>
    <d v="2017-12-12T00:00:00"/>
    <s v="Standard Class"/>
    <x v="168"/>
    <s v="Keith Herrera"/>
    <x v="0"/>
    <s v="United States"/>
    <s v="San Francisco"/>
    <s v="California"/>
    <n v="94110"/>
    <x v="1"/>
    <s v="FUR-TA-10002041"/>
    <x v="0"/>
    <s v="Tables"/>
    <s v="Bevis Round Conference Table Top, X-Base"/>
    <n v="1004.0239999999999"/>
    <n v="7"/>
    <n v="0.2"/>
    <n v="-112.95269999999994"/>
    <s v="High End Customer"/>
    <s v="High Sales"/>
    <s v="Good Discount"/>
  </r>
  <r>
    <n v="410"/>
    <x v="186"/>
    <d v="2017-12-08T00:00:00"/>
    <x v="4"/>
    <x v="3"/>
    <d v="2017-12-12T00:00:00"/>
    <s v="Standard Class"/>
    <x v="168"/>
    <s v="Keith Herrera"/>
    <x v="0"/>
    <s v="United States"/>
    <s v="San Francisco"/>
    <s v="California"/>
    <n v="94110"/>
    <x v="1"/>
    <s v="OFF-PA-10002893"/>
    <x v="1"/>
    <s v="Paper"/>
    <s v="Wirebound Service Call Books, 5 1/2&quot; x 4&quot;"/>
    <n v="9.68"/>
    <n v="1"/>
    <n v="0"/>
    <n v="4.6463999999999999"/>
    <s v="Low end Customer"/>
    <s v="Low sales"/>
    <s v="No Discount"/>
  </r>
  <r>
    <n v="411"/>
    <x v="186"/>
    <d v="2017-12-08T00:00:00"/>
    <x v="4"/>
    <x v="3"/>
    <d v="2017-12-12T00:00:00"/>
    <s v="Standard Class"/>
    <x v="168"/>
    <s v="Keith Herrera"/>
    <x v="0"/>
    <s v="United States"/>
    <s v="San Francisco"/>
    <s v="California"/>
    <n v="94110"/>
    <x v="1"/>
    <s v="OFF-LA-10003766"/>
    <x v="1"/>
    <s v="Labels"/>
    <s v="Self-Adhesive Removable Labels"/>
    <n v="28.35"/>
    <n v="9"/>
    <n v="0"/>
    <n v="13.608000000000001"/>
    <s v="Low end Customer"/>
    <s v="Low sales"/>
    <s v="No Discount"/>
  </r>
  <r>
    <n v="412"/>
    <x v="186"/>
    <d v="2017-12-08T00:00:00"/>
    <x v="4"/>
    <x v="3"/>
    <d v="2017-12-12T00:00:00"/>
    <s v="Standard Class"/>
    <x v="168"/>
    <s v="Keith Herrera"/>
    <x v="0"/>
    <s v="United States"/>
    <s v="San Francisco"/>
    <s v="California"/>
    <n v="94110"/>
    <x v="1"/>
    <s v="OFF-PA-10001970"/>
    <x v="1"/>
    <s v="Paper"/>
    <s v="Xerox 1908"/>
    <n v="55.98"/>
    <n v="1"/>
    <n v="0"/>
    <n v="27.430199999999999"/>
    <s v="Low end Customer"/>
    <s v="Low sales"/>
    <s v="No Discount"/>
  </r>
  <r>
    <n v="413"/>
    <x v="186"/>
    <d v="2017-12-08T00:00:00"/>
    <x v="4"/>
    <x v="3"/>
    <d v="2017-12-12T00:00:00"/>
    <s v="Standard Class"/>
    <x v="168"/>
    <s v="Keith Herrera"/>
    <x v="0"/>
    <s v="United States"/>
    <s v="San Francisco"/>
    <s v="California"/>
    <n v="94110"/>
    <x v="1"/>
    <s v="FUR-BO-10001972"/>
    <x v="0"/>
    <s v="Bookcases"/>
    <s v="O'Sullivan 4-Shelf Bookcase in Odessa Pine"/>
    <n v="1336.829"/>
    <n v="13"/>
    <n v="0.15"/>
    <n v="31.454799999999949"/>
    <s v="High End Customer"/>
    <s v="High Sales"/>
    <s v="Good Discount"/>
  </r>
  <r>
    <n v="414"/>
    <x v="186"/>
    <d v="2017-12-08T00:00:00"/>
    <x v="4"/>
    <x v="3"/>
    <d v="2017-12-12T00:00:00"/>
    <s v="Standard Class"/>
    <x v="168"/>
    <s v="Keith Herrera"/>
    <x v="0"/>
    <s v="United States"/>
    <s v="San Francisco"/>
    <s v="California"/>
    <n v="94110"/>
    <x v="1"/>
    <s v="FUR-CH-10003956"/>
    <x v="0"/>
    <s v="Chairs"/>
    <s v="Novimex High-Tech Fabric Mesh Task Chair"/>
    <n v="113.56800000000001"/>
    <n v="2"/>
    <n v="0.2"/>
    <n v="-18.454800000000013"/>
    <s v="Low end Customer"/>
    <s v="Low sales"/>
    <s v="Good Discount"/>
  </r>
  <r>
    <n v="415"/>
    <x v="187"/>
    <d v="2017-11-03T00:00:00"/>
    <x v="0"/>
    <x v="3"/>
    <d v="2017-11-07T00:00:00"/>
    <s v="Standard Class"/>
    <x v="169"/>
    <s v="Kimberly Carter"/>
    <x v="1"/>
    <s v="United States"/>
    <s v="Seattle"/>
    <s v="Washington"/>
    <n v="98105"/>
    <x v="1"/>
    <s v="OFF-PA-10000157"/>
    <x v="1"/>
    <s v="Paper"/>
    <s v="Xerox 191"/>
    <n v="139.86000000000001"/>
    <n v="7"/>
    <n v="0"/>
    <n v="65.734199999999987"/>
    <s v="Low end Customer"/>
    <s v="Low sales"/>
    <s v="No Discount"/>
  </r>
  <r>
    <n v="416"/>
    <x v="187"/>
    <d v="2017-11-03T00:00:00"/>
    <x v="0"/>
    <x v="3"/>
    <d v="2017-11-07T00:00:00"/>
    <s v="Standard Class"/>
    <x v="169"/>
    <s v="Kimberly Carter"/>
    <x v="1"/>
    <s v="United States"/>
    <s v="Seattle"/>
    <s v="Washington"/>
    <n v="98105"/>
    <x v="1"/>
    <s v="FUR-CH-10001891"/>
    <x v="0"/>
    <s v="Chairs"/>
    <s v="Global Deluxe Office Fabric Chairs"/>
    <n v="307.13600000000002"/>
    <n v="4"/>
    <n v="0.2"/>
    <n v="26.874400000000023"/>
    <s v="Medium End Customer"/>
    <s v="High Sales"/>
    <s v="Good Discount"/>
  </r>
  <r>
    <n v="417"/>
    <x v="188"/>
    <d v="2017-06-24T00:00:00"/>
    <x v="1"/>
    <x v="3"/>
    <d v="2017-06-28T00:00:00"/>
    <s v="Standard Class"/>
    <x v="170"/>
    <s v="Caroline Jumper"/>
    <x v="0"/>
    <s v="United States"/>
    <s v="Huntington Beach"/>
    <s v="California"/>
    <n v="92646"/>
    <x v="1"/>
    <s v="OFF-AR-10004344"/>
    <x v="1"/>
    <s v="Art"/>
    <s v="Bulldog Vacuum Base Pencil Sharpener"/>
    <n v="95.92"/>
    <n v="8"/>
    <n v="0"/>
    <n v="25.898399999999995"/>
    <s v="Low end Customer"/>
    <s v="Low sales"/>
    <s v="No Discount"/>
  </r>
  <r>
    <n v="418"/>
    <x v="189"/>
    <d v="2016-04-14T00:00:00"/>
    <x v="3"/>
    <x v="0"/>
    <d v="2016-04-18T00:00:00"/>
    <s v="Standard Class"/>
    <x v="171"/>
    <s v="Philip Brown"/>
    <x v="0"/>
    <s v="United States"/>
    <s v="Los Angeles"/>
    <s v="California"/>
    <n v="90004"/>
    <x v="1"/>
    <s v="FUR-CH-10004886"/>
    <x v="0"/>
    <s v="Chairs"/>
    <s v="Bevis Steel Folding Chairs"/>
    <n v="383.8"/>
    <n v="5"/>
    <n v="0.2"/>
    <n v="38.379999999999981"/>
    <s v="Medium End Customer"/>
    <s v="High Sales"/>
    <s v="Good Discount"/>
  </r>
  <r>
    <n v="419"/>
    <x v="190"/>
    <d v="2017-11-06T00:00:00"/>
    <x v="0"/>
    <x v="3"/>
    <d v="2017-11-10T00:00:00"/>
    <s v="Standard Class"/>
    <x v="146"/>
    <s v="Victoria Brennan"/>
    <x v="1"/>
    <s v="United States"/>
    <s v="Richmond"/>
    <s v="Kentucky"/>
    <n v="40475"/>
    <x v="0"/>
    <s v="OFF-PA-10003845"/>
    <x v="1"/>
    <s v="Paper"/>
    <s v="Xerox 1987"/>
    <n v="5.78"/>
    <n v="1"/>
    <n v="0"/>
    <n v="2.8322000000000003"/>
    <s v="Low end Customer"/>
    <s v="Low sales"/>
    <s v="No Discount"/>
  </r>
  <r>
    <n v="420"/>
    <x v="191"/>
    <d v="2017-03-04T00:00:00"/>
    <x v="10"/>
    <x v="3"/>
    <d v="2017-03-09T00:00:00"/>
    <s v="Standard Class"/>
    <x v="133"/>
    <s v="Sung Pak"/>
    <x v="1"/>
    <s v="United States"/>
    <s v="Los Angeles"/>
    <s v="California"/>
    <n v="90045"/>
    <x v="1"/>
    <s v="OFF-AR-10001573"/>
    <x v="1"/>
    <s v="Art"/>
    <s v="American Pencil"/>
    <n v="9.32"/>
    <n v="4"/>
    <n v="0"/>
    <n v="2.702799999999999"/>
    <s v="Low end Customer"/>
    <s v="Low sales"/>
    <s v="No Discount"/>
  </r>
  <r>
    <n v="421"/>
    <x v="191"/>
    <d v="2017-03-04T00:00:00"/>
    <x v="10"/>
    <x v="3"/>
    <d v="2017-03-09T00:00:00"/>
    <s v="Standard Class"/>
    <x v="133"/>
    <s v="Sung Pak"/>
    <x v="1"/>
    <s v="United States"/>
    <s v="Los Angeles"/>
    <s v="California"/>
    <n v="90045"/>
    <x v="1"/>
    <s v="OFF-EN-10000483"/>
    <x v="1"/>
    <s v="Envelopes"/>
    <s v="White Envelopes, White Envelopes with Clear Poly Window"/>
    <n v="15.25"/>
    <n v="1"/>
    <n v="0"/>
    <n v="7.0149999999999988"/>
    <s v="Low end Customer"/>
    <s v="Low sales"/>
    <s v="No Discount"/>
  </r>
  <r>
    <n v="422"/>
    <x v="192"/>
    <d v="2014-06-22T00:00:00"/>
    <x v="1"/>
    <x v="2"/>
    <d v="2014-06-25T00:00:00"/>
    <s v="First Class"/>
    <x v="32"/>
    <s v="Joel Eaton"/>
    <x v="0"/>
    <s v="United States"/>
    <s v="Louisville"/>
    <s v="Colorado"/>
    <n v="80027"/>
    <x v="1"/>
    <s v="TEC-AC-10004114"/>
    <x v="2"/>
    <s v="Accessories"/>
    <s v="KeyTronic 6101 Series - Keyboard - Black"/>
    <n v="196.75200000000001"/>
    <n v="6"/>
    <n v="0.2"/>
    <n v="56.566200000000009"/>
    <s v="Low end Customer"/>
    <s v="Low sales"/>
    <s v="Good Discount"/>
  </r>
  <r>
    <n v="423"/>
    <x v="193"/>
    <d v="2017-10-19T00:00:00"/>
    <x v="2"/>
    <x v="3"/>
    <d v="2017-10-23T00:00:00"/>
    <s v="Standard Class"/>
    <x v="172"/>
    <s v="Michael Paige"/>
    <x v="1"/>
    <s v="United States"/>
    <s v="Lawrence"/>
    <s v="Massachusetts"/>
    <n v="1841"/>
    <x v="3"/>
    <s v="FUR-FU-10004712"/>
    <x v="0"/>
    <s v="Furnishings"/>
    <s v="Westinghouse Mesh Shade Clip-On Gooseneck Lamp, Black"/>
    <n v="56.56"/>
    <n v="4"/>
    <n v="0"/>
    <n v="14.705600000000004"/>
    <s v="Low end Customer"/>
    <s v="Low sales"/>
    <s v="No Discount"/>
  </r>
  <r>
    <n v="424"/>
    <x v="193"/>
    <d v="2017-10-19T00:00:00"/>
    <x v="2"/>
    <x v="3"/>
    <d v="2017-10-23T00:00:00"/>
    <s v="Standard Class"/>
    <x v="172"/>
    <s v="Michael Paige"/>
    <x v="1"/>
    <s v="United States"/>
    <s v="Lawrence"/>
    <s v="Massachusetts"/>
    <n v="1841"/>
    <x v="3"/>
    <s v="OFF-ST-10000918"/>
    <x v="1"/>
    <s v="Storage"/>
    <s v="Crate-A-Files"/>
    <n v="32.700000000000003"/>
    <n v="3"/>
    <n v="0"/>
    <n v="8.5019999999999989"/>
    <s v="Low end Customer"/>
    <s v="Low sales"/>
    <s v="No Discount"/>
  </r>
  <r>
    <n v="425"/>
    <x v="194"/>
    <d v="2017-08-21T00:00:00"/>
    <x v="6"/>
    <x v="3"/>
    <d v="2017-08-23T00:00:00"/>
    <s v="Second Class"/>
    <x v="173"/>
    <s v="Natalie Fritzler"/>
    <x v="0"/>
    <s v="United States"/>
    <s v="Jackson"/>
    <s v="Mississippi"/>
    <n v="39212"/>
    <x v="0"/>
    <s v="FUR-CH-10000015"/>
    <x v="0"/>
    <s v="Chairs"/>
    <s v="Hon Multipurpose Stacking Arm Chairs"/>
    <n v="866.4"/>
    <n v="4"/>
    <n v="0"/>
    <n v="225.26400000000001"/>
    <s v="Medium End Customer"/>
    <s v="High Sales"/>
    <s v="No Discount"/>
  </r>
  <r>
    <n v="426"/>
    <x v="195"/>
    <d v="2017-11-23T00:00:00"/>
    <x v="0"/>
    <x v="3"/>
    <d v="2017-11-26T00:00:00"/>
    <s v="Second Class"/>
    <x v="25"/>
    <s v="Janet Molinari"/>
    <x v="1"/>
    <s v="United States"/>
    <s v="Canton"/>
    <s v="Michigan"/>
    <n v="48187"/>
    <x v="2"/>
    <s v="FUR-FU-10003347"/>
    <x v="0"/>
    <s v="Furnishings"/>
    <s v="Coloredge Poster Frame"/>
    <n v="28.4"/>
    <n v="2"/>
    <n v="0"/>
    <n v="11.076000000000001"/>
    <s v="Low end Customer"/>
    <s v="Low sales"/>
    <s v="No Discount"/>
  </r>
  <r>
    <n v="427"/>
    <x v="195"/>
    <d v="2017-11-23T00:00:00"/>
    <x v="0"/>
    <x v="3"/>
    <d v="2017-11-26T00:00:00"/>
    <s v="Second Class"/>
    <x v="25"/>
    <s v="Janet Molinari"/>
    <x v="1"/>
    <s v="United States"/>
    <s v="Canton"/>
    <s v="Michigan"/>
    <n v="48187"/>
    <x v="2"/>
    <s v="OFF-BI-10001543"/>
    <x v="1"/>
    <s v="Binders"/>
    <s v="GBC VeloBinder Manual Binding System"/>
    <n v="287.92"/>
    <n v="8"/>
    <n v="0"/>
    <n v="138.20160000000001"/>
    <s v="Low end Customer"/>
    <s v="High Sales"/>
    <s v="No Discount"/>
  </r>
  <r>
    <n v="428"/>
    <x v="196"/>
    <d v="2014-09-12T00:00:00"/>
    <x v="8"/>
    <x v="2"/>
    <d v="2014-09-13T00:00:00"/>
    <s v="First Class"/>
    <x v="174"/>
    <s v="Shirley Daniels"/>
    <x v="2"/>
    <s v="United States"/>
    <s v="New Rochelle"/>
    <s v="New York"/>
    <n v="10801"/>
    <x v="3"/>
    <s v="TEC-MA-10000029"/>
    <x v="2"/>
    <s v="Machines"/>
    <s v="Epson WorkForce WF-2530 All-in-One Printer, Copier Scanner"/>
    <n v="69.989999999999995"/>
    <n v="1"/>
    <n v="0"/>
    <n v="30.095700000000001"/>
    <s v="Low end Customer"/>
    <s v="Low sales"/>
    <s v="No Discount"/>
  </r>
  <r>
    <n v="429"/>
    <x v="197"/>
    <d v="2017-10-01T00:00:00"/>
    <x v="2"/>
    <x v="3"/>
    <d v="2017-10-08T00:00:00"/>
    <s v="Standard Class"/>
    <x v="175"/>
    <s v="Ken Heidel"/>
    <x v="1"/>
    <s v="United States"/>
    <s v="San Antonio"/>
    <s v="Texas"/>
    <n v="78207"/>
    <x v="2"/>
    <s v="OFF-AR-10000369"/>
    <x v="1"/>
    <s v="Art"/>
    <s v="Design Ebony Sketching Pencil"/>
    <n v="6.6719999999999988"/>
    <n v="6"/>
    <n v="0.2"/>
    <n v="0.50039999999999996"/>
    <s v="Low end Customer"/>
    <s v="Low sales"/>
    <s v="Good Discount"/>
  </r>
  <r>
    <n v="430"/>
    <x v="198"/>
    <d v="2016-04-15T00:00:00"/>
    <x v="3"/>
    <x v="0"/>
    <d v="2016-04-21T00:00:00"/>
    <s v="Standard Class"/>
    <x v="176"/>
    <s v="Ross Baird"/>
    <x v="2"/>
    <s v="United States"/>
    <s v="Gastonia"/>
    <s v="North Carolina"/>
    <n v="28052"/>
    <x v="0"/>
    <s v="OFF-BI-10004584"/>
    <x v="1"/>
    <s v="Binders"/>
    <s v="GBC ProClick 150 Presentation Binding System"/>
    <n v="189.58800000000005"/>
    <n v="2"/>
    <n v="0.7"/>
    <n v="-145.35079999999999"/>
    <s v="Low end Customer"/>
    <s v="Low sales"/>
    <s v="Good Discount"/>
  </r>
  <r>
    <n v="431"/>
    <x v="198"/>
    <d v="2016-04-15T00:00:00"/>
    <x v="3"/>
    <x v="0"/>
    <d v="2016-04-21T00:00:00"/>
    <s v="Standard Class"/>
    <x v="176"/>
    <s v="Ross Baird"/>
    <x v="2"/>
    <s v="United States"/>
    <s v="Gastonia"/>
    <s v="North Carolina"/>
    <n v="28052"/>
    <x v="0"/>
    <s v="TEC-AC-10004659"/>
    <x v="2"/>
    <s v="Accessories"/>
    <s v="Imation Secure+ Hardware Encrypted USB 2.0 Flash Drive; 16GB"/>
    <n v="408.74399999999997"/>
    <n v="7"/>
    <n v="0.2"/>
    <n v="76.639499999999984"/>
    <s v="Medium End Customer"/>
    <s v="High Sales"/>
    <s v="Good Discount"/>
  </r>
  <r>
    <n v="432"/>
    <x v="198"/>
    <d v="2016-04-15T00:00:00"/>
    <x v="3"/>
    <x v="0"/>
    <d v="2016-04-21T00:00:00"/>
    <s v="Standard Class"/>
    <x v="176"/>
    <s v="Ross Baird"/>
    <x v="2"/>
    <s v="United States"/>
    <s v="Gastonia"/>
    <s v="North Carolina"/>
    <n v="28052"/>
    <x v="0"/>
    <s v="TEC-AC-10004659"/>
    <x v="2"/>
    <s v="Accessories"/>
    <s v="Imation Secure+ Hardware Encrypted USB 2.0 Flash Drive; 16GB"/>
    <n v="291.95999999999998"/>
    <n v="5"/>
    <n v="0.2"/>
    <n v="54.742499999999978"/>
    <s v="Medium End Customer"/>
    <s v="High Sales"/>
    <s v="Good Discount"/>
  </r>
  <r>
    <n v="433"/>
    <x v="198"/>
    <d v="2016-04-15T00:00:00"/>
    <x v="3"/>
    <x v="0"/>
    <d v="2016-04-21T00:00:00"/>
    <s v="Standard Class"/>
    <x v="176"/>
    <s v="Ross Baird"/>
    <x v="2"/>
    <s v="United States"/>
    <s v="Gastonia"/>
    <s v="North Carolina"/>
    <n v="28052"/>
    <x v="0"/>
    <s v="OFF-ST-10000617"/>
    <x v="1"/>
    <s v="Storage"/>
    <s v="Woodgrain Magazine Files by Perma"/>
    <n v="4.7679999999999998"/>
    <n v="2"/>
    <n v="0.2"/>
    <n v="-0.7748000000000006"/>
    <s v="Low end Customer"/>
    <s v="Low sales"/>
    <s v="Good Discount"/>
  </r>
  <r>
    <n v="434"/>
    <x v="199"/>
    <d v="2016-06-06T00:00:00"/>
    <x v="1"/>
    <x v="0"/>
    <d v="2016-06-07T00:00:00"/>
    <s v="First Class"/>
    <x v="72"/>
    <s v="Dave Brooks"/>
    <x v="0"/>
    <s v="United States"/>
    <s v="Lowell"/>
    <s v="Massachusetts"/>
    <n v="1852"/>
    <x v="3"/>
    <s v="OFF-ST-10003306"/>
    <x v="1"/>
    <s v="Storage"/>
    <s v="Letter Size Cart"/>
    <n v="714.3"/>
    <n v="5"/>
    <n v="0"/>
    <n v="207.14699999999993"/>
    <s v="Medium End Customer"/>
    <s v="High Sales"/>
    <s v="No Discount"/>
  </r>
  <r>
    <n v="435"/>
    <x v="200"/>
    <d v="2014-12-19T00:00:00"/>
    <x v="4"/>
    <x v="2"/>
    <d v="2014-12-25T00:00:00"/>
    <s v="Standard Class"/>
    <x v="177"/>
    <s v="Mike Kennedy"/>
    <x v="0"/>
    <s v="United States"/>
    <s v="Jacksonville"/>
    <s v="Florida"/>
    <n v="32216"/>
    <x v="0"/>
    <s v="OFF-BI-10000773"/>
    <x v="1"/>
    <s v="Binders"/>
    <s v="Insertable Tab Post Binder Dividers"/>
    <n v="4.8120000000000003"/>
    <n v="2"/>
    <n v="0.7"/>
    <n v="-3.6891999999999996"/>
    <s v="Low end Customer"/>
    <s v="Low sales"/>
    <s v="Good Discount"/>
  </r>
  <r>
    <n v="436"/>
    <x v="200"/>
    <d v="2014-12-19T00:00:00"/>
    <x v="4"/>
    <x v="2"/>
    <d v="2014-12-25T00:00:00"/>
    <s v="Standard Class"/>
    <x v="177"/>
    <s v="Mike Kennedy"/>
    <x v="0"/>
    <s v="United States"/>
    <s v="Jacksonville"/>
    <s v="Florida"/>
    <n v="32216"/>
    <x v="0"/>
    <s v="TEC-AC-10002600"/>
    <x v="2"/>
    <s v="Accessories"/>
    <s v="Belkin QODE FastFit Bluetooth Keyboard"/>
    <n v="247.8"/>
    <n v="5"/>
    <n v="0.2"/>
    <n v="-18.584999999999994"/>
    <s v="Low end Customer"/>
    <s v="High Sales"/>
    <s v="Good Discount"/>
  </r>
  <r>
    <n v="437"/>
    <x v="201"/>
    <d v="2016-06-12T00:00:00"/>
    <x v="1"/>
    <x v="0"/>
    <d v="2016-06-14T00:00:00"/>
    <s v="Second Class"/>
    <x v="178"/>
    <s v="Philisse Overcash"/>
    <x v="2"/>
    <s v="United States"/>
    <s v="Chicago"/>
    <s v="Illinois"/>
    <n v="60623"/>
    <x v="2"/>
    <s v="TEC-MA-10002937"/>
    <x v="2"/>
    <s v="Machines"/>
    <s v="Canon Color ImageCLASS MF8580Cdw Wireless Laser All-In-One Printer, Copier, Scanner"/>
    <n v="1007.979"/>
    <n v="3"/>
    <n v="0.3"/>
    <n v="43.199100000000044"/>
    <s v="High End Customer"/>
    <s v="High Sales"/>
    <s v="Good Discount"/>
  </r>
  <r>
    <n v="438"/>
    <x v="201"/>
    <d v="2016-06-12T00:00:00"/>
    <x v="1"/>
    <x v="0"/>
    <d v="2016-06-14T00:00:00"/>
    <s v="Second Class"/>
    <x v="178"/>
    <s v="Philisse Overcash"/>
    <x v="2"/>
    <s v="United States"/>
    <s v="Chicago"/>
    <s v="Illinois"/>
    <n v="60623"/>
    <x v="2"/>
    <s v="OFF-PA-10001970"/>
    <x v="1"/>
    <s v="Paper"/>
    <s v="Xerox 1908"/>
    <n v="313.488"/>
    <n v="7"/>
    <n v="0.2"/>
    <n v="113.63939999999998"/>
    <s v="Medium End Customer"/>
    <s v="High Sales"/>
    <s v="Good Discount"/>
  </r>
  <r>
    <n v="439"/>
    <x v="202"/>
    <d v="2017-09-15T00:00:00"/>
    <x v="8"/>
    <x v="3"/>
    <d v="2017-09-19T00:00:00"/>
    <s v="Standard Class"/>
    <x v="179"/>
    <s v="Brenda Bowman"/>
    <x v="1"/>
    <s v="United States"/>
    <s v="Houston"/>
    <s v="Texas"/>
    <n v="77070"/>
    <x v="2"/>
    <s v="OFF-PA-10002230"/>
    <x v="1"/>
    <s v="Paper"/>
    <s v="Xerox 1897"/>
    <n v="31.872000000000003"/>
    <n v="8"/>
    <n v="0.2"/>
    <n v="11.553600000000003"/>
    <s v="Low end Customer"/>
    <s v="Low sales"/>
    <s v="Good Discount"/>
  </r>
  <r>
    <n v="440"/>
    <x v="203"/>
    <d v="2017-01-20T00:00:00"/>
    <x v="9"/>
    <x v="3"/>
    <d v="2017-01-23T00:00:00"/>
    <s v="Second Class"/>
    <x v="51"/>
    <s v="Cynthia Voltz"/>
    <x v="1"/>
    <s v="United States"/>
    <s v="New York City"/>
    <s v="New York"/>
    <n v="10024"/>
    <x v="3"/>
    <s v="FUR-CH-10003396"/>
    <x v="0"/>
    <s v="Chairs"/>
    <s v="Global Deluxe Steno Chair"/>
    <n v="207.84600000000003"/>
    <n v="3"/>
    <n v="0.1"/>
    <n v="2.3093999999999895"/>
    <s v="Low end Customer"/>
    <s v="Low sales"/>
    <s v="Good Discount"/>
  </r>
  <r>
    <n v="441"/>
    <x v="204"/>
    <d v="2016-09-05T00:00:00"/>
    <x v="8"/>
    <x v="0"/>
    <d v="2016-09-07T00:00:00"/>
    <s v="Second Class"/>
    <x v="7"/>
    <s v="Pete Kriz"/>
    <x v="0"/>
    <s v="United States"/>
    <s v="Detroit"/>
    <s v="Michigan"/>
    <n v="48227"/>
    <x v="2"/>
    <s v="FUR-FU-10000246"/>
    <x v="0"/>
    <s v="Furnishings"/>
    <s v="Aluminum Document Frame"/>
    <n v="12.22"/>
    <n v="1"/>
    <n v="0"/>
    <n v="3.6659999999999986"/>
    <s v="Low end Customer"/>
    <s v="Low sales"/>
    <s v="No Discount"/>
  </r>
  <r>
    <n v="442"/>
    <x v="204"/>
    <d v="2016-09-05T00:00:00"/>
    <x v="8"/>
    <x v="0"/>
    <d v="2016-09-07T00:00:00"/>
    <s v="Second Class"/>
    <x v="7"/>
    <s v="Pete Kriz"/>
    <x v="0"/>
    <s v="United States"/>
    <s v="Detroit"/>
    <s v="Michigan"/>
    <n v="48227"/>
    <x v="2"/>
    <s v="OFF-ST-10000060"/>
    <x v="1"/>
    <s v="Storage"/>
    <s v="Fellowes Bankers Box Staxonsteel Drawer File/Stacking System"/>
    <n v="194.94"/>
    <n v="3"/>
    <n v="0"/>
    <n v="23.392800000000008"/>
    <s v="Low end Customer"/>
    <s v="Low sales"/>
    <s v="No Discount"/>
  </r>
  <r>
    <n v="443"/>
    <x v="204"/>
    <d v="2016-09-05T00:00:00"/>
    <x v="8"/>
    <x v="0"/>
    <d v="2016-09-07T00:00:00"/>
    <s v="Second Class"/>
    <x v="7"/>
    <s v="Pete Kriz"/>
    <x v="0"/>
    <s v="United States"/>
    <s v="Detroit"/>
    <s v="Michigan"/>
    <n v="48227"/>
    <x v="2"/>
    <s v="OFF-ST-10003058"/>
    <x v="1"/>
    <s v="Storage"/>
    <s v="Eldon Mobile Mega Data Cart  Mega Stackable  Add-On Trays"/>
    <n v="70.949999999999989"/>
    <n v="3"/>
    <n v="0"/>
    <n v="20.575499999999998"/>
    <s v="Low end Customer"/>
    <s v="Low sales"/>
    <s v="No Discount"/>
  </r>
  <r>
    <n v="444"/>
    <x v="204"/>
    <d v="2016-09-05T00:00:00"/>
    <x v="8"/>
    <x v="0"/>
    <d v="2016-09-07T00:00:00"/>
    <s v="Second Class"/>
    <x v="7"/>
    <s v="Pete Kriz"/>
    <x v="0"/>
    <s v="United States"/>
    <s v="Detroit"/>
    <s v="Michigan"/>
    <n v="48227"/>
    <x v="2"/>
    <s v="OFF-PA-10002222"/>
    <x v="1"/>
    <s v="Paper"/>
    <s v="Xerox Color Copier Paper, 11&quot; x 17&quot;, Ream"/>
    <n v="91.36"/>
    <n v="4"/>
    <n v="0"/>
    <n v="42.025599999999997"/>
    <s v="Low end Customer"/>
    <s v="Low sales"/>
    <s v="No Discount"/>
  </r>
  <r>
    <n v="445"/>
    <x v="204"/>
    <d v="2016-09-05T00:00:00"/>
    <x v="8"/>
    <x v="0"/>
    <d v="2016-09-07T00:00:00"/>
    <s v="Second Class"/>
    <x v="7"/>
    <s v="Pete Kriz"/>
    <x v="0"/>
    <s v="United States"/>
    <s v="Detroit"/>
    <s v="Michigan"/>
    <n v="48227"/>
    <x v="2"/>
    <s v="FUR-CH-10002372"/>
    <x v="0"/>
    <s v="Chairs"/>
    <s v="Office Star - Ergonomically Designed Knee Chair"/>
    <n v="242.94"/>
    <n v="3"/>
    <n v="0"/>
    <n v="29.152800000000013"/>
    <s v="Low end Customer"/>
    <s v="High Sales"/>
    <s v="No Discount"/>
  </r>
  <r>
    <n v="446"/>
    <x v="204"/>
    <d v="2016-09-05T00:00:00"/>
    <x v="8"/>
    <x v="0"/>
    <d v="2016-09-07T00:00:00"/>
    <s v="Second Class"/>
    <x v="7"/>
    <s v="Pete Kriz"/>
    <x v="0"/>
    <s v="United States"/>
    <s v="Detroit"/>
    <s v="Michigan"/>
    <n v="48227"/>
    <x v="2"/>
    <s v="OFF-LA-10001317"/>
    <x v="1"/>
    <s v="Labels"/>
    <s v="Avery 520"/>
    <n v="22.05"/>
    <n v="7"/>
    <n v="0"/>
    <n v="10.584"/>
    <s v="Low end Customer"/>
    <s v="Low sales"/>
    <s v="No Discount"/>
  </r>
  <r>
    <n v="447"/>
    <x v="205"/>
    <d v="2017-03-20T00:00:00"/>
    <x v="10"/>
    <x v="3"/>
    <d v="2017-03-25T00:00:00"/>
    <s v="Second Class"/>
    <x v="180"/>
    <s v="Troy Blackwell"/>
    <x v="0"/>
    <s v="United States"/>
    <s v="Columbus"/>
    <s v="Indiana"/>
    <n v="47201"/>
    <x v="2"/>
    <s v="FUR-FU-10000206"/>
    <x v="0"/>
    <s v="Furnishings"/>
    <s v="GE General Purpose, Extra Long Life, Showcase &amp; Floodlight Incandescent Bulbs"/>
    <n v="2.91"/>
    <n v="1"/>
    <n v="0"/>
    <n v="1.3676999999999999"/>
    <s v="Low end Customer"/>
    <s v="Low sales"/>
    <s v="No Discount"/>
  </r>
  <r>
    <n v="448"/>
    <x v="206"/>
    <d v="2016-04-01T00:00:00"/>
    <x v="3"/>
    <x v="0"/>
    <d v="2016-04-03T00:00:00"/>
    <s v="Second Class"/>
    <x v="181"/>
    <s v="Raymond Buch"/>
    <x v="0"/>
    <s v="United States"/>
    <s v="Auburn"/>
    <s v="New York"/>
    <n v="13021"/>
    <x v="3"/>
    <s v="OFF-AR-10000588"/>
    <x v="1"/>
    <s v="Art"/>
    <s v="Newell 345"/>
    <n v="59.52"/>
    <n v="3"/>
    <n v="0"/>
    <n v="15.475200000000001"/>
    <s v="Low end Customer"/>
    <s v="Low sales"/>
    <s v="No Discount"/>
  </r>
  <r>
    <n v="449"/>
    <x v="206"/>
    <d v="2016-04-01T00:00:00"/>
    <x v="3"/>
    <x v="0"/>
    <d v="2016-04-03T00:00:00"/>
    <s v="Second Class"/>
    <x v="181"/>
    <s v="Raymond Buch"/>
    <x v="0"/>
    <s v="United States"/>
    <s v="Auburn"/>
    <s v="New York"/>
    <n v="13021"/>
    <x v="3"/>
    <s v="OFF-ST-10001469"/>
    <x v="1"/>
    <s v="Storage"/>
    <s v="Fellowes Bankers Box Recycled Super Stor/Drawer"/>
    <n v="161.94"/>
    <n v="3"/>
    <n v="0"/>
    <n v="9.716399999999993"/>
    <s v="Low end Customer"/>
    <s v="Low sales"/>
    <s v="No Discount"/>
  </r>
  <r>
    <n v="450"/>
    <x v="206"/>
    <d v="2016-04-01T00:00:00"/>
    <x v="3"/>
    <x v="0"/>
    <d v="2016-04-03T00:00:00"/>
    <s v="Second Class"/>
    <x v="181"/>
    <s v="Raymond Buch"/>
    <x v="0"/>
    <s v="United States"/>
    <s v="Auburn"/>
    <s v="New York"/>
    <n v="13021"/>
    <x v="3"/>
    <s v="OFF-AR-10001953"/>
    <x v="1"/>
    <s v="Art"/>
    <s v="Boston 1645 Deluxe Heavier-Duty Electric Pencil Sharpener"/>
    <n v="263.88"/>
    <n v="6"/>
    <n v="0"/>
    <n v="71.247600000000006"/>
    <s v="Low end Customer"/>
    <s v="High Sales"/>
    <s v="No Discount"/>
  </r>
  <r>
    <n v="451"/>
    <x v="206"/>
    <d v="2016-04-01T00:00:00"/>
    <x v="3"/>
    <x v="0"/>
    <d v="2016-04-03T00:00:00"/>
    <s v="Second Class"/>
    <x v="181"/>
    <s v="Raymond Buch"/>
    <x v="0"/>
    <s v="United States"/>
    <s v="Auburn"/>
    <s v="New York"/>
    <n v="13021"/>
    <x v="3"/>
    <s v="OFF-AR-10003156"/>
    <x v="1"/>
    <s v="Art"/>
    <s v="50 Colored Long Pencils"/>
    <n v="30.48"/>
    <n v="3"/>
    <n v="0"/>
    <n v="7.9248000000000012"/>
    <s v="Low end Customer"/>
    <s v="Low sales"/>
    <s v="No Discount"/>
  </r>
  <r>
    <n v="452"/>
    <x v="206"/>
    <d v="2016-04-01T00:00:00"/>
    <x v="3"/>
    <x v="0"/>
    <d v="2016-04-03T00:00:00"/>
    <s v="Second Class"/>
    <x v="181"/>
    <s v="Raymond Buch"/>
    <x v="0"/>
    <s v="United States"/>
    <s v="Auburn"/>
    <s v="New York"/>
    <n v="13021"/>
    <x v="3"/>
    <s v="OFF-AR-10004974"/>
    <x v="1"/>
    <s v="Art"/>
    <s v="Newell 342"/>
    <n v="9.84"/>
    <n v="3"/>
    <n v="0"/>
    <n v="2.8535999999999988"/>
    <s v="Low end Customer"/>
    <s v="Low sales"/>
    <s v="No Discount"/>
  </r>
  <r>
    <n v="453"/>
    <x v="206"/>
    <d v="2016-04-01T00:00:00"/>
    <x v="3"/>
    <x v="0"/>
    <d v="2016-04-03T00:00:00"/>
    <s v="Second Class"/>
    <x v="181"/>
    <s v="Raymond Buch"/>
    <x v="0"/>
    <s v="United States"/>
    <s v="Auburn"/>
    <s v="New York"/>
    <n v="13021"/>
    <x v="3"/>
    <s v="TEC-PH-10002365"/>
    <x v="2"/>
    <s v="Phones"/>
    <s v="Belkin Grip Candy Sheer Case / Cover for iPhone 5 and 5S"/>
    <n v="35.119999999999997"/>
    <n v="4"/>
    <n v="0"/>
    <n v="9.1311999999999998"/>
    <s v="Low end Customer"/>
    <s v="Low sales"/>
    <s v="No Discount"/>
  </r>
  <r>
    <n v="454"/>
    <x v="207"/>
    <d v="2017-10-20T00:00:00"/>
    <x v="2"/>
    <x v="3"/>
    <d v="2017-10-24T00:00:00"/>
    <s v="Standard Class"/>
    <x v="182"/>
    <s v="Ed Braxton"/>
    <x v="1"/>
    <s v="United States"/>
    <s v="Akron"/>
    <s v="Ohio"/>
    <n v="44312"/>
    <x v="3"/>
    <s v="FUR-TA-10001539"/>
    <x v="0"/>
    <s v="Tables"/>
    <s v="Chromcraft Rectangular Conference Tables"/>
    <n v="284.36399999999998"/>
    <n v="2"/>
    <n v="0.4"/>
    <n v="-75.830400000000054"/>
    <s v="Low end Customer"/>
    <s v="High Sales"/>
    <s v="Good Discount"/>
  </r>
  <r>
    <n v="455"/>
    <x v="207"/>
    <d v="2017-10-20T00:00:00"/>
    <x v="2"/>
    <x v="3"/>
    <d v="2017-10-24T00:00:00"/>
    <s v="Standard Class"/>
    <x v="182"/>
    <s v="Ed Braxton"/>
    <x v="1"/>
    <s v="United States"/>
    <s v="Akron"/>
    <s v="Ohio"/>
    <n v="44312"/>
    <x v="3"/>
    <s v="OFF-ST-10000142"/>
    <x v="1"/>
    <s v="Storage"/>
    <s v="Deluxe Rollaway Locking File with Drawer"/>
    <n v="665.40800000000002"/>
    <n v="2"/>
    <n v="0.2"/>
    <n v="66.540799999999962"/>
    <s v="Medium End Customer"/>
    <s v="High Sales"/>
    <s v="Good Discount"/>
  </r>
  <r>
    <n v="456"/>
    <x v="208"/>
    <d v="2016-12-13T00:00:00"/>
    <x v="4"/>
    <x v="0"/>
    <d v="2016-12-17T00:00:00"/>
    <s v="Standard Class"/>
    <x v="175"/>
    <s v="Ken Heidel"/>
    <x v="1"/>
    <s v="United States"/>
    <s v="Norman"/>
    <s v="Oklahoma"/>
    <n v="73071"/>
    <x v="2"/>
    <s v="TEC-AC-10001772"/>
    <x v="2"/>
    <s v="Accessories"/>
    <s v="Memorex Mini Travel Drive 16 GB USB 2.0 Flash Drive"/>
    <n v="63.88"/>
    <n v="4"/>
    <n v="0"/>
    <n v="24.913200000000003"/>
    <s v="Low end Customer"/>
    <s v="Low sales"/>
    <s v="No Discount"/>
  </r>
  <r>
    <n v="457"/>
    <x v="209"/>
    <d v="2014-02-12T00:00:00"/>
    <x v="11"/>
    <x v="2"/>
    <d v="2014-02-18T00:00:00"/>
    <s v="Standard Class"/>
    <x v="183"/>
    <s v="Sanjit Chand"/>
    <x v="0"/>
    <s v="United States"/>
    <s v="Concord"/>
    <s v="California"/>
    <n v="94521"/>
    <x v="1"/>
    <s v="FUR-CH-10000225"/>
    <x v="0"/>
    <s v="Chairs"/>
    <s v="Global Geo Office Task Chair, Gray"/>
    <n v="129.56800000000001"/>
    <n v="2"/>
    <n v="0.2"/>
    <n v="-24.294000000000018"/>
    <s v="Low end Customer"/>
    <s v="Low sales"/>
    <s v="Good Discount"/>
  </r>
  <r>
    <n v="458"/>
    <x v="210"/>
    <d v="2016-09-26T00:00:00"/>
    <x v="8"/>
    <x v="0"/>
    <d v="2016-10-01T00:00:00"/>
    <s v="Standard Class"/>
    <x v="173"/>
    <s v="Natalie Fritzler"/>
    <x v="0"/>
    <s v="United States"/>
    <s v="Decatur"/>
    <s v="Illinois"/>
    <n v="62521"/>
    <x v="2"/>
    <s v="FUR-CH-10002331"/>
    <x v="0"/>
    <s v="Chairs"/>
    <s v="Hon 4700 Series Mobuis Mid-Back Task Chairs with Adjustable Arms"/>
    <n v="747.55799999999999"/>
    <n v="3"/>
    <n v="0.3"/>
    <n v="-96.11460000000011"/>
    <s v="Medium End Customer"/>
    <s v="High Sales"/>
    <s v="Good Discount"/>
  </r>
  <r>
    <n v="459"/>
    <x v="210"/>
    <d v="2016-09-26T00:00:00"/>
    <x v="8"/>
    <x v="0"/>
    <d v="2016-10-01T00:00:00"/>
    <s v="Standard Class"/>
    <x v="173"/>
    <s v="Natalie Fritzler"/>
    <x v="0"/>
    <s v="United States"/>
    <s v="Decatur"/>
    <s v="Illinois"/>
    <n v="62521"/>
    <x v="2"/>
    <s v="OFF-EN-10001415"/>
    <x v="1"/>
    <s v="Envelopes"/>
    <s v="Staple envelope"/>
    <n v="8.9280000000000008"/>
    <n v="2"/>
    <n v="0.2"/>
    <n v="3.3479999999999999"/>
    <s v="Low end Customer"/>
    <s v="Low sales"/>
    <s v="Good Discount"/>
  </r>
  <r>
    <n v="460"/>
    <x v="211"/>
    <d v="2015-12-15T00:00:00"/>
    <x v="4"/>
    <x v="1"/>
    <d v="2015-12-22T00:00:00"/>
    <s v="Standard Class"/>
    <x v="98"/>
    <s v="Joseph Holt"/>
    <x v="0"/>
    <s v="United States"/>
    <s v="Seattle"/>
    <s v="Washington"/>
    <n v="98115"/>
    <x v="1"/>
    <s v="OFF-AP-10002472"/>
    <x v="1"/>
    <s v="Appliances"/>
    <s v="3M Office Air Cleaner"/>
    <n v="103.92"/>
    <n v="4"/>
    <n v="0"/>
    <n v="36.372"/>
    <s v="Low end Customer"/>
    <s v="Low sales"/>
    <s v="No Discount"/>
  </r>
  <r>
    <n v="461"/>
    <x v="211"/>
    <d v="2015-12-15T00:00:00"/>
    <x v="4"/>
    <x v="1"/>
    <d v="2015-12-22T00:00:00"/>
    <s v="Standard Class"/>
    <x v="98"/>
    <s v="Joseph Holt"/>
    <x v="0"/>
    <s v="United States"/>
    <s v="Seattle"/>
    <s v="Washington"/>
    <n v="98115"/>
    <x v="1"/>
    <s v="TEC-AC-10004571"/>
    <x v="2"/>
    <s v="Accessories"/>
    <s v="Logitech G700s Rechargeable Gaming Mouse"/>
    <n v="899.91"/>
    <n v="9"/>
    <n v="0"/>
    <n v="377.96220000000005"/>
    <s v="Medium End Customer"/>
    <s v="High Sales"/>
    <s v="No Discount"/>
  </r>
  <r>
    <n v="462"/>
    <x v="211"/>
    <d v="2015-12-15T00:00:00"/>
    <x v="4"/>
    <x v="1"/>
    <d v="2015-12-22T00:00:00"/>
    <s v="Standard Class"/>
    <x v="98"/>
    <s v="Joseph Holt"/>
    <x v="0"/>
    <s v="United States"/>
    <s v="Seattle"/>
    <s v="Washington"/>
    <n v="98115"/>
    <x v="1"/>
    <s v="OFF-BI-10001098"/>
    <x v="1"/>
    <s v="Binders"/>
    <s v="Acco D-Ring Binder w/DublLock"/>
    <n v="51.311999999999998"/>
    <n v="3"/>
    <n v="0.2"/>
    <n v="18.600599999999996"/>
    <s v="Low end Customer"/>
    <s v="Low sales"/>
    <s v="Good Discount"/>
  </r>
  <r>
    <n v="463"/>
    <x v="212"/>
    <d v="2016-04-22T00:00:00"/>
    <x v="3"/>
    <x v="0"/>
    <d v="2016-04-29T00:00:00"/>
    <s v="Standard Class"/>
    <x v="184"/>
    <s v="Tanja Norvell"/>
    <x v="2"/>
    <s v="United States"/>
    <s v="Phoenix"/>
    <s v="Arizona"/>
    <n v="85023"/>
    <x v="1"/>
    <s v="FUR-FU-10000023"/>
    <x v="0"/>
    <s v="Furnishings"/>
    <s v="Eldon Wave Desk Accessories"/>
    <n v="23.56"/>
    <n v="5"/>
    <n v="0.2"/>
    <n v="7.0680000000000005"/>
    <s v="Low end Customer"/>
    <s v="Low sales"/>
    <s v="Good Discount"/>
  </r>
  <r>
    <n v="464"/>
    <x v="212"/>
    <d v="2016-04-22T00:00:00"/>
    <x v="3"/>
    <x v="0"/>
    <d v="2016-04-29T00:00:00"/>
    <s v="Standard Class"/>
    <x v="184"/>
    <s v="Tanja Norvell"/>
    <x v="2"/>
    <s v="United States"/>
    <s v="Phoenix"/>
    <s v="Arizona"/>
    <n v="85023"/>
    <x v="1"/>
    <s v="FUR-TA-10001889"/>
    <x v="0"/>
    <s v="Tables"/>
    <s v="Bush Advantage Collection Racetrack Conference Table"/>
    <n v="1272.6299999999999"/>
    <n v="6"/>
    <n v="0.5"/>
    <n v="-814.4831999999999"/>
    <s v="High End Customer"/>
    <s v="High Sales"/>
    <s v="Good Discount"/>
  </r>
  <r>
    <n v="465"/>
    <x v="212"/>
    <d v="2016-04-22T00:00:00"/>
    <x v="3"/>
    <x v="0"/>
    <d v="2016-04-29T00:00:00"/>
    <s v="Standard Class"/>
    <x v="184"/>
    <s v="Tanja Norvell"/>
    <x v="2"/>
    <s v="United States"/>
    <s v="Phoenix"/>
    <s v="Arizona"/>
    <n v="85023"/>
    <x v="1"/>
    <s v="OFF-BI-10000315"/>
    <x v="1"/>
    <s v="Binders"/>
    <s v="Poly Designer Cover &amp; Back"/>
    <n v="28.484999999999999"/>
    <n v="5"/>
    <n v="0.7"/>
    <n v="-20.888999999999989"/>
    <s v="Low end Customer"/>
    <s v="Low sales"/>
    <s v="Good Discount"/>
  </r>
  <r>
    <n v="466"/>
    <x v="212"/>
    <d v="2016-04-22T00:00:00"/>
    <x v="3"/>
    <x v="0"/>
    <d v="2016-04-29T00:00:00"/>
    <s v="Standard Class"/>
    <x v="184"/>
    <s v="Tanja Norvell"/>
    <x v="2"/>
    <s v="United States"/>
    <s v="Phoenix"/>
    <s v="Arizona"/>
    <n v="85023"/>
    <x v="1"/>
    <s v="OFF-SU-10003505"/>
    <x v="1"/>
    <s v="Supplies"/>
    <s v="Premier Electric Letter Opener"/>
    <n v="185.376"/>
    <n v="2"/>
    <n v="0.2"/>
    <n v="-34.758000000000017"/>
    <s v="Low end Customer"/>
    <s v="Low sales"/>
    <s v="Good Discount"/>
  </r>
  <r>
    <n v="467"/>
    <x v="212"/>
    <d v="2016-04-22T00:00:00"/>
    <x v="3"/>
    <x v="0"/>
    <d v="2016-04-29T00:00:00"/>
    <s v="Standard Class"/>
    <x v="184"/>
    <s v="Tanja Norvell"/>
    <x v="2"/>
    <s v="United States"/>
    <s v="Phoenix"/>
    <s v="Arizona"/>
    <n v="85023"/>
    <x v="1"/>
    <s v="OFF-AP-10002578"/>
    <x v="1"/>
    <s v="Appliances"/>
    <s v="Fellowes Premier Superior Surge Suppressor, 10-Outlet, With Phone and Remote"/>
    <n v="78.272000000000006"/>
    <n v="2"/>
    <n v="0.2"/>
    <n v="5.8704000000000001"/>
    <s v="Low end Customer"/>
    <s v="Low sales"/>
    <s v="Good Discount"/>
  </r>
  <r>
    <n v="468"/>
    <x v="213"/>
    <d v="2015-01-17T00:00:00"/>
    <x v="9"/>
    <x v="1"/>
    <d v="2015-01-24T00:00:00"/>
    <s v="Standard Class"/>
    <x v="185"/>
    <s v="Joni Sundaresam"/>
    <x v="2"/>
    <s v="United States"/>
    <s v="Park Ridge"/>
    <s v="Illinois"/>
    <n v="60068"/>
    <x v="2"/>
    <s v="FUR-FU-10002918"/>
    <x v="0"/>
    <s v="Furnishings"/>
    <s v="Eldon ClusterMat Chair Mat with Cordless Antistatic Protection"/>
    <n v="254.74400000000003"/>
    <n v="7"/>
    <n v="0.6"/>
    <n v="-312.06139999999994"/>
    <s v="Low end Customer"/>
    <s v="High Sales"/>
    <s v="Good Discount"/>
  </r>
  <r>
    <n v="469"/>
    <x v="214"/>
    <d v="2017-03-31T00:00:00"/>
    <x v="10"/>
    <x v="3"/>
    <d v="2017-04-04T00:00:00"/>
    <s v="Standard Class"/>
    <x v="103"/>
    <s v="David Smith"/>
    <x v="1"/>
    <s v="United States"/>
    <s v="Amarillo"/>
    <s v="Texas"/>
    <n v="79109"/>
    <x v="2"/>
    <s v="FUR-BO-10002824"/>
    <x v="0"/>
    <s v="Bookcases"/>
    <s v="Bush Mission Pointe Library"/>
    <n v="205.33279999999996"/>
    <n v="2"/>
    <n v="0.32"/>
    <n v="-36.235200000000006"/>
    <s v="Low end Customer"/>
    <s v="Low sales"/>
    <s v="Good Discount"/>
  </r>
  <r>
    <n v="470"/>
    <x v="215"/>
    <d v="2016-12-16T00:00:00"/>
    <x v="4"/>
    <x v="0"/>
    <d v="2016-12-20T00:00:00"/>
    <s v="Second Class"/>
    <x v="113"/>
    <s v="Craig Carreira"/>
    <x v="0"/>
    <s v="United States"/>
    <s v="Chicago"/>
    <s v="Illinois"/>
    <n v="60610"/>
    <x v="2"/>
    <s v="OFF-BI-10002194"/>
    <x v="1"/>
    <s v="Binders"/>
    <s v="Cardinal Hold-It CD Pocket"/>
    <n v="4.7879999999999985"/>
    <n v="3"/>
    <n v="0.8"/>
    <n v="-7.9001999999999999"/>
    <s v="Low end Customer"/>
    <s v="Low sales"/>
    <s v="Good Discount"/>
  </r>
  <r>
    <n v="471"/>
    <x v="216"/>
    <d v="2015-12-20T00:00:00"/>
    <x v="4"/>
    <x v="1"/>
    <d v="2015-12-24T00:00:00"/>
    <s v="Standard Class"/>
    <x v="186"/>
    <s v="Maya Herman"/>
    <x v="1"/>
    <s v="United States"/>
    <s v="Lindenhurst"/>
    <s v="New York"/>
    <n v="11757"/>
    <x v="3"/>
    <s v="OFF-PA-10004071"/>
    <x v="1"/>
    <s v="Paper"/>
    <s v="Eaton Premium Continuous-Feed Paper, 25% Cotton, Letter Size, White, 1000 Shts/Box"/>
    <n v="55.48"/>
    <n v="1"/>
    <n v="0"/>
    <n v="26.630399999999998"/>
    <s v="Low end Customer"/>
    <s v="Low sales"/>
    <s v="No Discount"/>
  </r>
  <r>
    <n v="472"/>
    <x v="217"/>
    <d v="2014-11-09T00:00:00"/>
    <x v="0"/>
    <x v="2"/>
    <d v="2014-11-11T00:00:00"/>
    <s v="Second Class"/>
    <x v="187"/>
    <s v="Jeremy Pistek"/>
    <x v="0"/>
    <s v="United States"/>
    <s v="San Francisco"/>
    <s v="California"/>
    <n v="94110"/>
    <x v="1"/>
    <s v="OFF-ST-10002743"/>
    <x v="1"/>
    <s v="Storage"/>
    <s v="SAFCO Boltless Steel Shelving"/>
    <n v="340.92"/>
    <n v="3"/>
    <n v="0"/>
    <n v="3.4091999999999842"/>
    <s v="Medium End Customer"/>
    <s v="High Sales"/>
    <s v="No Discount"/>
  </r>
  <r>
    <n v="473"/>
    <x v="217"/>
    <d v="2014-11-09T00:00:00"/>
    <x v="0"/>
    <x v="2"/>
    <d v="2014-11-11T00:00:00"/>
    <s v="Second Class"/>
    <x v="187"/>
    <s v="Jeremy Pistek"/>
    <x v="0"/>
    <s v="United States"/>
    <s v="San Francisco"/>
    <s v="California"/>
    <n v="94110"/>
    <x v="1"/>
    <s v="FUR-BO-10001601"/>
    <x v="0"/>
    <s v="Bookcases"/>
    <s v="Sauder Mission Library with Doors, Fruitwood Finish"/>
    <n v="222.66599999999997"/>
    <n v="2"/>
    <n v="0.15"/>
    <n v="10.478399999999979"/>
    <s v="Low end Customer"/>
    <s v="Low sales"/>
    <s v="Good Discount"/>
  </r>
  <r>
    <n v="474"/>
    <x v="217"/>
    <d v="2014-11-09T00:00:00"/>
    <x v="0"/>
    <x v="2"/>
    <d v="2014-11-11T00:00:00"/>
    <s v="Second Class"/>
    <x v="187"/>
    <s v="Jeremy Pistek"/>
    <x v="0"/>
    <s v="United States"/>
    <s v="San Francisco"/>
    <s v="California"/>
    <n v="94110"/>
    <x v="1"/>
    <s v="TEC-PH-10002680"/>
    <x v="2"/>
    <s v="Phones"/>
    <s v="Samsung Galaxy Note 3"/>
    <n v="703.96800000000007"/>
    <n v="4"/>
    <n v="0.2"/>
    <n v="87.995999999999924"/>
    <s v="Medium End Customer"/>
    <s v="High Sales"/>
    <s v="Good Discount"/>
  </r>
  <r>
    <n v="475"/>
    <x v="217"/>
    <d v="2014-11-09T00:00:00"/>
    <x v="0"/>
    <x v="2"/>
    <d v="2014-11-11T00:00:00"/>
    <s v="Second Class"/>
    <x v="187"/>
    <s v="Jeremy Pistek"/>
    <x v="0"/>
    <s v="United States"/>
    <s v="San Francisco"/>
    <s v="California"/>
    <n v="94110"/>
    <x v="1"/>
    <s v="OFF-ST-10001321"/>
    <x v="1"/>
    <s v="Storage"/>
    <s v="Decoflex Hanging Personal Folder File, Blue"/>
    <n v="92.52"/>
    <n v="6"/>
    <n v="0"/>
    <n v="24.980400000000007"/>
    <s v="Low end Customer"/>
    <s v="Low sales"/>
    <s v="No Discount"/>
  </r>
  <r>
    <n v="476"/>
    <x v="217"/>
    <d v="2014-11-09T00:00:00"/>
    <x v="0"/>
    <x v="2"/>
    <d v="2014-11-11T00:00:00"/>
    <s v="Second Class"/>
    <x v="187"/>
    <s v="Jeremy Pistek"/>
    <x v="0"/>
    <s v="United States"/>
    <s v="San Francisco"/>
    <s v="California"/>
    <n v="94110"/>
    <x v="1"/>
    <s v="OFF-PA-10001509"/>
    <x v="1"/>
    <s v="Paper"/>
    <s v="Recycled Desk Saver Line &quot;While You Were Out&quot; Book, 5 1/2&quot; X 4&quot;"/>
    <n v="62.649999999999991"/>
    <n v="7"/>
    <n v="0"/>
    <n v="28.818999999999996"/>
    <s v="Low end Customer"/>
    <s v="Low sales"/>
    <s v="No Discount"/>
  </r>
  <r>
    <n v="477"/>
    <x v="217"/>
    <d v="2014-11-09T00:00:00"/>
    <x v="0"/>
    <x v="2"/>
    <d v="2014-11-11T00:00:00"/>
    <s v="Second Class"/>
    <x v="187"/>
    <s v="Jeremy Pistek"/>
    <x v="0"/>
    <s v="United States"/>
    <s v="San Francisco"/>
    <s v="California"/>
    <n v="94110"/>
    <x v="1"/>
    <s v="OFF-PA-10003465"/>
    <x v="1"/>
    <s v="Paper"/>
    <s v="Xerox 1912"/>
    <n v="94.85"/>
    <n v="5"/>
    <n v="0"/>
    <n v="45.527999999999992"/>
    <s v="Low end Customer"/>
    <s v="Low sales"/>
    <s v="No Discount"/>
  </r>
  <r>
    <n v="478"/>
    <x v="218"/>
    <d v="2016-07-12T00:00:00"/>
    <x v="7"/>
    <x v="0"/>
    <d v="2016-07-19T00:00:00"/>
    <s v="Standard Class"/>
    <x v="120"/>
    <s v="Kristen Hastings"/>
    <x v="1"/>
    <s v="United States"/>
    <s v="Los Angeles"/>
    <s v="California"/>
    <n v="90008"/>
    <x v="1"/>
    <s v="TEC-PH-10000149"/>
    <x v="2"/>
    <s v="Phones"/>
    <s v="Cisco SPA525G2 IP Phone - Wireless"/>
    <n v="95.76"/>
    <n v="6"/>
    <n v="0.2"/>
    <n v="7.1819999999999951"/>
    <s v="Low end Customer"/>
    <s v="Low sales"/>
    <s v="Good Discount"/>
  </r>
  <r>
    <n v="479"/>
    <x v="219"/>
    <d v="2016-10-27T00:00:00"/>
    <x v="2"/>
    <x v="0"/>
    <d v="2016-11-02T00:00:00"/>
    <s v="Standard Class"/>
    <x v="188"/>
    <s v="Jeremy Ellison"/>
    <x v="0"/>
    <s v="United States"/>
    <s v="Troy"/>
    <s v="New York"/>
    <n v="12180"/>
    <x v="3"/>
    <s v="FUR-FU-10002671"/>
    <x v="0"/>
    <s v="Furnishings"/>
    <s v="Electrix 20W Halogen Replacement Bulb for Zoom-In Desk Lamp"/>
    <n v="40.200000000000003"/>
    <n v="3"/>
    <n v="0"/>
    <n v="19.295999999999999"/>
    <s v="Low end Customer"/>
    <s v="Low sales"/>
    <s v="No Discount"/>
  </r>
  <r>
    <n v="480"/>
    <x v="220"/>
    <d v="2016-06-26T00:00:00"/>
    <x v="1"/>
    <x v="0"/>
    <d v="2016-07-02T00:00:00"/>
    <s v="Standard Class"/>
    <x v="189"/>
    <s v="John Grady"/>
    <x v="1"/>
    <s v="United States"/>
    <s v="New York City"/>
    <s v="New York"/>
    <n v="10024"/>
    <x v="3"/>
    <s v="OFF-AR-10003045"/>
    <x v="1"/>
    <s v="Art"/>
    <s v="Prang Colored Pencils"/>
    <n v="14.7"/>
    <n v="5"/>
    <n v="0"/>
    <n v="6.6150000000000002"/>
    <s v="Low end Customer"/>
    <s v="Low sales"/>
    <s v="No Discount"/>
  </r>
  <r>
    <n v="481"/>
    <x v="220"/>
    <d v="2016-06-26T00:00:00"/>
    <x v="1"/>
    <x v="0"/>
    <d v="2016-07-02T00:00:00"/>
    <s v="Standard Class"/>
    <x v="189"/>
    <s v="John Grady"/>
    <x v="1"/>
    <s v="United States"/>
    <s v="New York City"/>
    <s v="New York"/>
    <n v="10024"/>
    <x v="3"/>
    <s v="OFF-ST-10000689"/>
    <x v="1"/>
    <s v="Storage"/>
    <s v="Fellowes Strictly Business Drawer File, Letter/Legal Size"/>
    <n v="704.25"/>
    <n v="5"/>
    <n v="0"/>
    <n v="84.51"/>
    <s v="Medium End Customer"/>
    <s v="High Sales"/>
    <s v="No Discount"/>
  </r>
  <r>
    <n v="482"/>
    <x v="221"/>
    <d v="2014-10-06T00:00:00"/>
    <x v="2"/>
    <x v="2"/>
    <d v="2014-10-10T00:00:00"/>
    <s v="Standard Class"/>
    <x v="190"/>
    <s v="Xylona Preis"/>
    <x v="0"/>
    <s v="United States"/>
    <s v="San Diego"/>
    <s v="California"/>
    <n v="92024"/>
    <x v="1"/>
    <s v="TEC-AC-10001445"/>
    <x v="2"/>
    <s v="Accessories"/>
    <s v="Imation USB 2.0 Swivel Flash Drive USB flash drive - 4 GB - Pink"/>
    <n v="9.09"/>
    <n v="3"/>
    <n v="0"/>
    <n v="1.9088999999999996"/>
    <s v="Low end Customer"/>
    <s v="Low sales"/>
    <s v="No Discount"/>
  </r>
  <r>
    <n v="483"/>
    <x v="222"/>
    <d v="2014-07-22T00:00:00"/>
    <x v="7"/>
    <x v="2"/>
    <d v="2014-07-27T00:00:00"/>
    <s v="Standard Class"/>
    <x v="191"/>
    <s v="Erin Mull"/>
    <x v="0"/>
    <s v="United States"/>
    <s v="New York City"/>
    <s v="New York"/>
    <n v="10024"/>
    <x v="3"/>
    <s v="OFF-AR-10002053"/>
    <x v="1"/>
    <s v="Art"/>
    <s v="Premium Writing Pencils, Soft, #2 by Central Association for the Blind"/>
    <n v="5.96"/>
    <n v="2"/>
    <n v="0"/>
    <n v="1.6688000000000001"/>
    <s v="Low end Customer"/>
    <s v="Low sales"/>
    <s v="No Discount"/>
  </r>
  <r>
    <n v="484"/>
    <x v="222"/>
    <d v="2014-07-22T00:00:00"/>
    <x v="7"/>
    <x v="2"/>
    <d v="2014-07-27T00:00:00"/>
    <s v="Standard Class"/>
    <x v="191"/>
    <s v="Erin Mull"/>
    <x v="0"/>
    <s v="United States"/>
    <s v="New York City"/>
    <s v="New York"/>
    <n v="10024"/>
    <x v="3"/>
    <s v="TEC-AC-10002567"/>
    <x v="2"/>
    <s v="Accessories"/>
    <s v="Logitech G602 Wireless Gaming Mouse"/>
    <n v="159.97999999999999"/>
    <n v="2"/>
    <n v="0"/>
    <n v="57.592799999999997"/>
    <s v="Low end Customer"/>
    <s v="Low sales"/>
    <s v="No Discount"/>
  </r>
  <r>
    <n v="485"/>
    <x v="223"/>
    <d v="2017-06-10T00:00:00"/>
    <x v="1"/>
    <x v="3"/>
    <d v="2017-06-13T00:00:00"/>
    <s v="First Class"/>
    <x v="192"/>
    <s v="Michelle Tran"/>
    <x v="2"/>
    <s v="United States"/>
    <s v="Los Angeles"/>
    <s v="California"/>
    <n v="90045"/>
    <x v="1"/>
    <s v="OFF-LA-10003923"/>
    <x v="1"/>
    <s v="Labels"/>
    <s v="Alphabetical Labels for Top Tab Filing"/>
    <n v="29.6"/>
    <n v="2"/>
    <n v="0"/>
    <n v="14.8"/>
    <s v="Low end Customer"/>
    <s v="Low sales"/>
    <s v="No Discount"/>
  </r>
  <r>
    <n v="486"/>
    <x v="223"/>
    <d v="2017-06-10T00:00:00"/>
    <x v="1"/>
    <x v="3"/>
    <d v="2017-06-13T00:00:00"/>
    <s v="First Class"/>
    <x v="192"/>
    <s v="Michelle Tran"/>
    <x v="2"/>
    <s v="United States"/>
    <s v="Los Angeles"/>
    <s v="California"/>
    <n v="90045"/>
    <x v="1"/>
    <s v="FUR-BO-10001337"/>
    <x v="0"/>
    <s v="Bookcases"/>
    <s v="O'Sullivan Living Dimensions 2-Shelf Bookcases"/>
    <n v="514.16499999999996"/>
    <n v="5"/>
    <n v="0.15"/>
    <n v="-30.24499999999999"/>
    <s v="Medium End Customer"/>
    <s v="High Sales"/>
    <s v="Good Discount"/>
  </r>
  <r>
    <n v="487"/>
    <x v="223"/>
    <d v="2017-06-10T00:00:00"/>
    <x v="1"/>
    <x v="3"/>
    <d v="2017-06-13T00:00:00"/>
    <s v="First Class"/>
    <x v="192"/>
    <s v="Michelle Tran"/>
    <x v="2"/>
    <s v="United States"/>
    <s v="Los Angeles"/>
    <s v="California"/>
    <n v="90045"/>
    <x v="1"/>
    <s v="TEC-PH-10001924"/>
    <x v="2"/>
    <s v="Phones"/>
    <s v="iHome FM Clock Radio with Lightning Dock"/>
    <n v="279.95999999999998"/>
    <n v="5"/>
    <n v="0.2"/>
    <n v="17.497500000000016"/>
    <s v="Low end Customer"/>
    <s v="High Sales"/>
    <s v="Good Discount"/>
  </r>
  <r>
    <n v="488"/>
    <x v="224"/>
    <d v="2014-10-29T00:00:00"/>
    <x v="2"/>
    <x v="2"/>
    <d v="2014-10-31T00:00:00"/>
    <s v="First Class"/>
    <x v="193"/>
    <s v="Sue Ann Reed"/>
    <x v="0"/>
    <s v="United States"/>
    <s v="Chicago"/>
    <s v="Illinois"/>
    <n v="60610"/>
    <x v="2"/>
    <s v="TEC-PH-10001363"/>
    <x v="2"/>
    <s v="Phones"/>
    <s v="Apple iPhone 5S"/>
    <n v="2735.9520000000002"/>
    <n v="6"/>
    <n v="0.2"/>
    <n v="341.99399999999969"/>
    <s v="High End Customer"/>
    <s v="High Sales"/>
    <s v="Good Discount"/>
  </r>
  <r>
    <n v="489"/>
    <x v="225"/>
    <d v="2014-06-09T00:00:00"/>
    <x v="1"/>
    <x v="2"/>
    <d v="2014-06-13T00:00:00"/>
    <s v="Second Class"/>
    <x v="194"/>
    <s v="Carl Weiss"/>
    <x v="2"/>
    <s v="United States"/>
    <s v="Huntsville"/>
    <s v="Texas"/>
    <n v="77340"/>
    <x v="2"/>
    <s v="TEC-PH-10000376"/>
    <x v="2"/>
    <s v="Phones"/>
    <s v="Square Credit Card Reader"/>
    <n v="7.9920000000000009"/>
    <n v="1"/>
    <n v="0.2"/>
    <n v="0.59940000000000015"/>
    <s v="Low end Customer"/>
    <s v="Low sales"/>
    <s v="Good Discount"/>
  </r>
  <r>
    <n v="490"/>
    <x v="225"/>
    <d v="2014-06-09T00:00:00"/>
    <x v="1"/>
    <x v="2"/>
    <d v="2014-06-13T00:00:00"/>
    <s v="Second Class"/>
    <x v="194"/>
    <s v="Carl Weiss"/>
    <x v="2"/>
    <s v="United States"/>
    <s v="Huntsville"/>
    <s v="Texas"/>
    <n v="77340"/>
    <x v="2"/>
    <s v="TEC-AC-10000303"/>
    <x v="2"/>
    <s v="Accessories"/>
    <s v="Logitech M510 Wireless Mouse"/>
    <n v="63.984000000000009"/>
    <n v="2"/>
    <n v="0.2"/>
    <n v="10.397399999999998"/>
    <s v="Low end Customer"/>
    <s v="Low sales"/>
    <s v="Good Discount"/>
  </r>
  <r>
    <n v="491"/>
    <x v="225"/>
    <d v="2014-06-09T00:00:00"/>
    <x v="1"/>
    <x v="2"/>
    <d v="2014-06-13T00:00:00"/>
    <s v="Second Class"/>
    <x v="194"/>
    <s v="Carl Weiss"/>
    <x v="2"/>
    <s v="United States"/>
    <s v="Huntsville"/>
    <s v="Texas"/>
    <n v="77340"/>
    <x v="2"/>
    <s v="OFF-AR-10001953"/>
    <x v="1"/>
    <s v="Art"/>
    <s v="Boston 1645 Deluxe Heavier-Duty Electric Pencil Sharpener"/>
    <n v="70.367999999999995"/>
    <n v="2"/>
    <n v="0.2"/>
    <n v="6.1572000000000031"/>
    <s v="Low end Customer"/>
    <s v="Low sales"/>
    <s v="Good Discount"/>
  </r>
  <r>
    <n v="492"/>
    <x v="226"/>
    <d v="2014-09-14T00:00:00"/>
    <x v="8"/>
    <x v="2"/>
    <d v="2014-09-19T00:00:00"/>
    <s v="Standard Class"/>
    <x v="195"/>
    <s v="Astrea Jones"/>
    <x v="0"/>
    <s v="United States"/>
    <s v="Rochester"/>
    <s v="New York"/>
    <n v="14609"/>
    <x v="3"/>
    <s v="OFF-ST-10001809"/>
    <x v="1"/>
    <s v="Storage"/>
    <s v="Fellowes Officeware Wire Shelving"/>
    <n v="449.15"/>
    <n v="5"/>
    <n v="0"/>
    <n v="8.9829999999999899"/>
    <s v="Medium End Customer"/>
    <s v="High Sales"/>
    <s v="No Discount"/>
  </r>
  <r>
    <n v="493"/>
    <x v="226"/>
    <d v="2014-09-14T00:00:00"/>
    <x v="8"/>
    <x v="2"/>
    <d v="2014-09-19T00:00:00"/>
    <s v="Standard Class"/>
    <x v="195"/>
    <s v="Astrea Jones"/>
    <x v="0"/>
    <s v="United States"/>
    <s v="Rochester"/>
    <s v="New York"/>
    <n v="14609"/>
    <x v="3"/>
    <s v="OFF-EN-10003845"/>
    <x v="1"/>
    <s v="Envelopes"/>
    <s v="Colored Envelopes"/>
    <n v="11.07"/>
    <n v="3"/>
    <n v="0"/>
    <n v="5.0921999999999992"/>
    <s v="Low end Customer"/>
    <s v="Low sales"/>
    <s v="No Discount"/>
  </r>
  <r>
    <n v="494"/>
    <x v="227"/>
    <d v="2016-05-09T00:00:00"/>
    <x v="5"/>
    <x v="0"/>
    <d v="2016-05-14T00:00:00"/>
    <s v="Standard Class"/>
    <x v="196"/>
    <s v="Sonia Sunley"/>
    <x v="0"/>
    <s v="United States"/>
    <s v="Seattle"/>
    <s v="Washington"/>
    <n v="98115"/>
    <x v="1"/>
    <s v="TEC-AC-10000991"/>
    <x v="2"/>
    <s v="Accessories"/>
    <s v="Sony Micro Vault Click 8 GB USB 2.0 Flash Drive"/>
    <n v="93.98"/>
    <n v="2"/>
    <n v="0"/>
    <n v="13.157200000000003"/>
    <s v="Low end Customer"/>
    <s v="Low sales"/>
    <s v="No Discount"/>
  </r>
  <r>
    <n v="495"/>
    <x v="228"/>
    <d v="2016-03-18T00:00:00"/>
    <x v="10"/>
    <x v="0"/>
    <d v="2016-03-21T00:00:00"/>
    <s v="Second Class"/>
    <x v="197"/>
    <s v="Rose O'Brian"/>
    <x v="0"/>
    <s v="United States"/>
    <s v="Memphis"/>
    <s v="Tennessee"/>
    <n v="38109"/>
    <x v="0"/>
    <s v="FUR-TA-10001857"/>
    <x v="0"/>
    <s v="Tables"/>
    <s v="Balt Solid Wood Rectangular Table"/>
    <n v="189.88200000000001"/>
    <n v="3"/>
    <n v="0.4"/>
    <n v="-94.941000000000017"/>
    <s v="Low end Customer"/>
    <s v="Low sales"/>
    <s v="Good Discount"/>
  </r>
  <r>
    <n v="496"/>
    <x v="229"/>
    <d v="2015-12-27T00:00:00"/>
    <x v="4"/>
    <x v="1"/>
    <d v="2015-12-31T00:00:00"/>
    <s v="Standard Class"/>
    <x v="198"/>
    <s v="Maribeth Dona"/>
    <x v="0"/>
    <s v="United States"/>
    <s v="Fayetteville"/>
    <s v="Arkansas"/>
    <n v="72701"/>
    <x v="0"/>
    <s v="OFF-EN-10001434"/>
    <x v="1"/>
    <s v="Envelopes"/>
    <s v="Strathmore #10 Envelopes, Ultimate White"/>
    <n v="105.42"/>
    <n v="2"/>
    <n v="0"/>
    <n v="51.655799999999999"/>
    <s v="Low end Customer"/>
    <s v="Low sales"/>
    <s v="No Discount"/>
  </r>
  <r>
    <n v="497"/>
    <x v="230"/>
    <d v="2016-07-25T00:00:00"/>
    <x v="7"/>
    <x v="0"/>
    <d v="2016-07-31T00:00:00"/>
    <s v="Standard Class"/>
    <x v="183"/>
    <s v="Sanjit Chand"/>
    <x v="0"/>
    <s v="United States"/>
    <s v="Costa Mesa"/>
    <s v="California"/>
    <n v="92627"/>
    <x v="1"/>
    <s v="OFF-BI-10002498"/>
    <x v="1"/>
    <s v="Binders"/>
    <s v="Clear Mylar Reinforcing Strips"/>
    <n v="119.61600000000001"/>
    <n v="8"/>
    <n v="0.2"/>
    <n v="40.370399999999997"/>
    <s v="Low end Customer"/>
    <s v="Low sales"/>
    <s v="Good Discount"/>
  </r>
  <r>
    <n v="498"/>
    <x v="230"/>
    <d v="2016-07-25T00:00:00"/>
    <x v="7"/>
    <x v="0"/>
    <d v="2016-07-31T00:00:00"/>
    <s v="Standard Class"/>
    <x v="183"/>
    <s v="Sanjit Chand"/>
    <x v="0"/>
    <s v="United States"/>
    <s v="Costa Mesa"/>
    <s v="California"/>
    <n v="92627"/>
    <x v="1"/>
    <s v="FUR-FU-10004864"/>
    <x v="0"/>
    <s v="Furnishings"/>
    <s v="Howard Miller 14-1/2&quot; Diameter Chrome Round Wall Clock"/>
    <n v="255.76"/>
    <n v="4"/>
    <n v="0"/>
    <n v="81.843199999999996"/>
    <s v="Low end Customer"/>
    <s v="High Sales"/>
    <s v="No Discount"/>
  </r>
  <r>
    <n v="499"/>
    <x v="230"/>
    <d v="2016-07-25T00:00:00"/>
    <x v="7"/>
    <x v="0"/>
    <d v="2016-07-31T00:00:00"/>
    <s v="Standard Class"/>
    <x v="183"/>
    <s v="Sanjit Chand"/>
    <x v="0"/>
    <s v="United States"/>
    <s v="Costa Mesa"/>
    <s v="California"/>
    <n v="92627"/>
    <x v="1"/>
    <s v="FUR-CH-10002602"/>
    <x v="0"/>
    <s v="Chairs"/>
    <s v="DMI Arturo Collection Mission-style Design Wood Chair"/>
    <n v="241.56799999999998"/>
    <n v="2"/>
    <n v="0.2"/>
    <n v="18.11760000000001"/>
    <s v="Low end Customer"/>
    <s v="High Sales"/>
    <s v="Good Discount"/>
  </r>
  <r>
    <n v="500"/>
    <x v="230"/>
    <d v="2016-07-25T00:00:00"/>
    <x v="7"/>
    <x v="0"/>
    <d v="2016-07-31T00:00:00"/>
    <s v="Standard Class"/>
    <x v="183"/>
    <s v="Sanjit Chand"/>
    <x v="0"/>
    <s v="United States"/>
    <s v="Costa Mesa"/>
    <s v="California"/>
    <n v="92627"/>
    <x v="1"/>
    <s v="FUR-FU-10000073"/>
    <x v="0"/>
    <s v="Furnishings"/>
    <s v="Deflect-O Glasstique Clear Desk Accessories"/>
    <n v="69.3"/>
    <n v="9"/>
    <n v="0"/>
    <n v="22.868999999999996"/>
    <s v="Low end Customer"/>
    <s v="Low sales"/>
    <s v="No Discount"/>
  </r>
  <r>
    <n v="501"/>
    <x v="231"/>
    <d v="2016-05-30T00:00:00"/>
    <x v="5"/>
    <x v="0"/>
    <d v="2016-06-04T00:00:00"/>
    <s v="Standard Class"/>
    <x v="199"/>
    <s v="Maribeth Yedwab"/>
    <x v="1"/>
    <s v="United States"/>
    <s v="Parker"/>
    <s v="Colorado"/>
    <n v="80134"/>
    <x v="1"/>
    <s v="OFF-BI-10001670"/>
    <x v="1"/>
    <s v="Binders"/>
    <s v="Vinyl Sectional Post Binders"/>
    <n v="22.620000000000005"/>
    <n v="2"/>
    <n v="0.7"/>
    <n v="-15.079999999999998"/>
    <s v="Low end Customer"/>
    <s v="Low sales"/>
    <s v="Good Discount"/>
  </r>
  <r>
    <n v="502"/>
    <x v="231"/>
    <d v="2016-05-30T00:00:00"/>
    <x v="5"/>
    <x v="0"/>
    <d v="2016-06-04T00:00:00"/>
    <s v="Standard Class"/>
    <x v="199"/>
    <s v="Maribeth Yedwab"/>
    <x v="1"/>
    <s v="United States"/>
    <s v="Parker"/>
    <s v="Colorado"/>
    <n v="80134"/>
    <x v="1"/>
    <s v="OFF-BI-10001658"/>
    <x v="1"/>
    <s v="Binders"/>
    <s v="GBC Standard Therm-A-Bind Covers"/>
    <n v="14.952000000000004"/>
    <n v="2"/>
    <n v="0.7"/>
    <n v="-11.961599999999997"/>
    <s v="Low end Customer"/>
    <s v="Low sales"/>
    <s v="Good Discount"/>
  </r>
  <r>
    <n v="503"/>
    <x v="231"/>
    <d v="2016-05-30T00:00:00"/>
    <x v="5"/>
    <x v="0"/>
    <d v="2016-06-04T00:00:00"/>
    <s v="Standard Class"/>
    <x v="199"/>
    <s v="Maribeth Yedwab"/>
    <x v="1"/>
    <s v="United States"/>
    <s v="Parker"/>
    <s v="Colorado"/>
    <n v="80134"/>
    <x v="1"/>
    <s v="FUR-CH-10001215"/>
    <x v="0"/>
    <s v="Chairs"/>
    <s v="Global Troy Executive Leather Low-Back Tilter"/>
    <n v="801.5680000000001"/>
    <n v="2"/>
    <n v="0.2"/>
    <n v="50.097999999999985"/>
    <s v="Medium End Customer"/>
    <s v="High Sales"/>
    <s v="Good Discount"/>
  </r>
  <r>
    <n v="504"/>
    <x v="231"/>
    <d v="2016-05-30T00:00:00"/>
    <x v="5"/>
    <x v="0"/>
    <d v="2016-06-04T00:00:00"/>
    <s v="Standard Class"/>
    <x v="199"/>
    <s v="Maribeth Yedwab"/>
    <x v="1"/>
    <s v="United States"/>
    <s v="Parker"/>
    <s v="Colorado"/>
    <n v="80134"/>
    <x v="1"/>
    <s v="OFF-BI-10000831"/>
    <x v="1"/>
    <s v="Binders"/>
    <s v="Storex Flexible Poly Binders with Double Pockets"/>
    <n v="2.3760000000000003"/>
    <n v="3"/>
    <n v="0.7"/>
    <n v="-1.9007999999999998"/>
    <s v="Low end Customer"/>
    <s v="Low sales"/>
    <s v="Good Discount"/>
  </r>
  <r>
    <n v="505"/>
    <x v="231"/>
    <d v="2016-05-30T00:00:00"/>
    <x v="5"/>
    <x v="0"/>
    <d v="2016-06-04T00:00:00"/>
    <s v="Standard Class"/>
    <x v="199"/>
    <s v="Maribeth Yedwab"/>
    <x v="1"/>
    <s v="United States"/>
    <s v="Parker"/>
    <s v="Colorado"/>
    <n v="80134"/>
    <x v="1"/>
    <s v="OFF-PA-10000357"/>
    <x v="1"/>
    <s v="Paper"/>
    <s v="White Dual Perf Computer Printout Paper, 2700 Sheets, 1 Part, Heavyweight, 20 lbs., 14 7/8 x 11"/>
    <n v="32.792000000000002"/>
    <n v="1"/>
    <n v="0.2"/>
    <n v="11.8871"/>
    <s v="Low end Customer"/>
    <s v="Low sales"/>
    <s v="Good Discount"/>
  </r>
  <r>
    <n v="506"/>
    <x v="232"/>
    <d v="2017-11-12T00:00:00"/>
    <x v="0"/>
    <x v="3"/>
    <d v="2017-11-15T00:00:00"/>
    <s v="Second Class"/>
    <x v="182"/>
    <s v="Ed Braxton"/>
    <x v="1"/>
    <s v="United States"/>
    <s v="New York City"/>
    <s v="New York"/>
    <n v="10024"/>
    <x v="3"/>
    <s v="OFF-BI-10003274"/>
    <x v="1"/>
    <s v="Binders"/>
    <s v="Avery Durable Slant Ring Binders, No Labels"/>
    <n v="15.920000000000002"/>
    <n v="5"/>
    <n v="0.2"/>
    <n v="5.3729999999999993"/>
    <s v="Low end Customer"/>
    <s v="Low sales"/>
    <s v="Good Discount"/>
  </r>
  <r>
    <n v="507"/>
    <x v="233"/>
    <d v="2015-03-16T00:00:00"/>
    <x v="10"/>
    <x v="1"/>
    <d v="2015-03-22T00:00:00"/>
    <s v="Standard Class"/>
    <x v="200"/>
    <s v="Christopher Martinez"/>
    <x v="0"/>
    <s v="United States"/>
    <s v="Atlanta"/>
    <s v="Georgia"/>
    <n v="30318"/>
    <x v="0"/>
    <s v="OFF-AR-10001662"/>
    <x v="1"/>
    <s v="Art"/>
    <s v="Rogers Handheld Barrel Pencil Sharpener"/>
    <n v="2.74"/>
    <n v="1"/>
    <n v="0"/>
    <n v="0.73980000000000024"/>
    <s v="Low end Customer"/>
    <s v="Low sales"/>
    <s v="No Discount"/>
  </r>
  <r>
    <n v="508"/>
    <x v="233"/>
    <d v="2015-03-16T00:00:00"/>
    <x v="10"/>
    <x v="1"/>
    <d v="2015-03-22T00:00:00"/>
    <s v="Standard Class"/>
    <x v="200"/>
    <s v="Christopher Martinez"/>
    <x v="0"/>
    <s v="United States"/>
    <s v="Atlanta"/>
    <s v="Georgia"/>
    <n v="30318"/>
    <x v="0"/>
    <s v="OFF-AR-10003856"/>
    <x v="1"/>
    <s v="Art"/>
    <s v="Newell 344"/>
    <n v="8.34"/>
    <n v="3"/>
    <n v="0"/>
    <n v="2.1683999999999997"/>
    <s v="Low end Customer"/>
    <s v="Low sales"/>
    <s v="No Discount"/>
  </r>
  <r>
    <n v="509"/>
    <x v="233"/>
    <d v="2015-03-16T00:00:00"/>
    <x v="10"/>
    <x v="1"/>
    <d v="2015-03-22T00:00:00"/>
    <s v="Standard Class"/>
    <x v="200"/>
    <s v="Christopher Martinez"/>
    <x v="0"/>
    <s v="United States"/>
    <s v="Atlanta"/>
    <s v="Georgia"/>
    <n v="30318"/>
    <x v="0"/>
    <s v="OFF-ST-10001228"/>
    <x v="1"/>
    <s v="Storage"/>
    <s v="Personal File Boxes with Fold-Down Carry Handle"/>
    <n v="46.74"/>
    <n v="3"/>
    <n v="0"/>
    <n v="11.684999999999999"/>
    <s v="Low end Customer"/>
    <s v="Low sales"/>
    <s v="No Discount"/>
  </r>
  <r>
    <n v="510"/>
    <x v="233"/>
    <d v="2015-03-16T00:00:00"/>
    <x v="10"/>
    <x v="1"/>
    <d v="2015-03-22T00:00:00"/>
    <s v="Standard Class"/>
    <x v="200"/>
    <s v="Christopher Martinez"/>
    <x v="0"/>
    <s v="United States"/>
    <s v="Atlanta"/>
    <s v="Georgia"/>
    <n v="30318"/>
    <x v="0"/>
    <s v="OFF-BI-10003527"/>
    <x v="1"/>
    <s v="Binders"/>
    <s v="Fellowes PB500 Electric Punch Plastic Comb Binding Machine with Manual Bind"/>
    <n v="6354.95"/>
    <n v="5"/>
    <n v="0"/>
    <n v="3177.4749999999999"/>
    <s v="High End Customer"/>
    <s v="High Sales"/>
    <s v="No Discount"/>
  </r>
  <r>
    <n v="511"/>
    <x v="234"/>
    <d v="2017-11-26T00:00:00"/>
    <x v="0"/>
    <x v="3"/>
    <d v="2017-11-27T00:00:00"/>
    <s v="First Class"/>
    <x v="201"/>
    <s v="Lynn Smith"/>
    <x v="0"/>
    <s v="United States"/>
    <s v="Gladstone"/>
    <s v="Missouri"/>
    <n v="64118"/>
    <x v="2"/>
    <s v="FUR-FU-10001290"/>
    <x v="0"/>
    <s v="Furnishings"/>
    <s v="Executive Impressions Supervisor Wall Clock"/>
    <n v="126.30000000000001"/>
    <n v="3"/>
    <n v="0"/>
    <n v="40.415999999999997"/>
    <s v="Low end Customer"/>
    <s v="Low sales"/>
    <s v="No Discount"/>
  </r>
  <r>
    <n v="512"/>
    <x v="234"/>
    <d v="2017-11-26T00:00:00"/>
    <x v="0"/>
    <x v="3"/>
    <d v="2017-11-27T00:00:00"/>
    <s v="First Class"/>
    <x v="201"/>
    <s v="Lynn Smith"/>
    <x v="0"/>
    <s v="United States"/>
    <s v="Gladstone"/>
    <s v="Missouri"/>
    <n v="64118"/>
    <x v="2"/>
    <s v="TEC-AC-10002399"/>
    <x v="2"/>
    <s v="Accessories"/>
    <s v="SanDisk Cruzer 32 GB USB Flash Drive"/>
    <n v="38.04"/>
    <n v="2"/>
    <n v="0"/>
    <n v="12.172799999999999"/>
    <s v="Low end Customer"/>
    <s v="Low sales"/>
    <s v="No Discount"/>
  </r>
  <r>
    <n v="513"/>
    <x v="235"/>
    <d v="2016-10-20T00:00:00"/>
    <x v="2"/>
    <x v="0"/>
    <d v="2016-10-23T00:00:00"/>
    <s v="First Class"/>
    <x v="166"/>
    <s v="Luke Foster"/>
    <x v="0"/>
    <s v="United States"/>
    <s v="Newark"/>
    <s v="Ohio"/>
    <n v="43055"/>
    <x v="3"/>
    <s v="OFF-AR-10002053"/>
    <x v="1"/>
    <s v="Art"/>
    <s v="Premium Writing Pencils, Soft, #2 by Central Association for the Blind"/>
    <n v="7.1519999999999992"/>
    <n v="3"/>
    <n v="0.2"/>
    <n v="0.71520000000000028"/>
    <s v="Low end Customer"/>
    <s v="Low sales"/>
    <s v="Good Discount"/>
  </r>
  <r>
    <n v="514"/>
    <x v="236"/>
    <d v="2017-12-21T00:00:00"/>
    <x v="4"/>
    <x v="3"/>
    <d v="2017-12-25T00:00:00"/>
    <s v="Standard Class"/>
    <x v="202"/>
    <s v="Bradley Nguyen"/>
    <x v="0"/>
    <s v="United States"/>
    <s v="Los Angeles"/>
    <s v="California"/>
    <n v="90049"/>
    <x v="1"/>
    <s v="OFF-AR-10003811"/>
    <x v="1"/>
    <s v="Art"/>
    <s v="Newell 327"/>
    <n v="6.63"/>
    <n v="3"/>
    <n v="0"/>
    <n v="1.7901"/>
    <s v="Low end Customer"/>
    <s v="Low sales"/>
    <s v="No Discount"/>
  </r>
  <r>
    <n v="515"/>
    <x v="236"/>
    <d v="2017-12-21T00:00:00"/>
    <x v="4"/>
    <x v="3"/>
    <d v="2017-12-25T00:00:00"/>
    <s v="Standard Class"/>
    <x v="202"/>
    <s v="Bradley Nguyen"/>
    <x v="0"/>
    <s v="United States"/>
    <s v="Los Angeles"/>
    <s v="California"/>
    <n v="90049"/>
    <x v="1"/>
    <s v="OFF-AR-10001246"/>
    <x v="1"/>
    <s v="Art"/>
    <s v="Newell 317"/>
    <n v="5.88"/>
    <n v="2"/>
    <n v="0"/>
    <n v="1.7051999999999996"/>
    <s v="Low end Customer"/>
    <s v="Low sales"/>
    <s v="No Discount"/>
  </r>
  <r>
    <n v="516"/>
    <x v="237"/>
    <d v="2017-01-22T00:00:00"/>
    <x v="9"/>
    <x v="3"/>
    <d v="2017-01-27T00:00:00"/>
    <s v="Standard Class"/>
    <x v="57"/>
    <s v="Alan Dominguez"/>
    <x v="2"/>
    <s v="United States"/>
    <s v="Great Falls"/>
    <s v="Montana"/>
    <n v="59405"/>
    <x v="1"/>
    <s v="TEC-CO-10003236"/>
    <x v="2"/>
    <s v="Copiers"/>
    <s v="Canon Image Class D660 Copier"/>
    <n v="2999.95"/>
    <n v="5"/>
    <n v="0"/>
    <n v="1379.9769999999999"/>
    <s v="High End Customer"/>
    <s v="High Sales"/>
    <s v="No Discount"/>
  </r>
  <r>
    <n v="517"/>
    <x v="237"/>
    <d v="2017-01-22T00:00:00"/>
    <x v="9"/>
    <x v="3"/>
    <d v="2017-01-27T00:00:00"/>
    <s v="Standard Class"/>
    <x v="57"/>
    <s v="Alan Dominguez"/>
    <x v="2"/>
    <s v="United States"/>
    <s v="Great Falls"/>
    <s v="Montana"/>
    <n v="59405"/>
    <x v="1"/>
    <s v="OFF-ST-10004507"/>
    <x v="1"/>
    <s v="Storage"/>
    <s v="Advantus Rolling Storage Box"/>
    <n v="51.45"/>
    <n v="3"/>
    <n v="0"/>
    <n v="13.891499999999999"/>
    <s v="Low end Customer"/>
    <s v="Low sales"/>
    <s v="No Discount"/>
  </r>
  <r>
    <n v="518"/>
    <x v="237"/>
    <d v="2017-01-22T00:00:00"/>
    <x v="9"/>
    <x v="3"/>
    <d v="2017-01-27T00:00:00"/>
    <s v="Standard Class"/>
    <x v="57"/>
    <s v="Alan Dominguez"/>
    <x v="2"/>
    <s v="United States"/>
    <s v="Great Falls"/>
    <s v="Montana"/>
    <n v="59405"/>
    <x v="1"/>
    <s v="OFF-PA-10001667"/>
    <x v="1"/>
    <s v="Paper"/>
    <s v="Great White Multi-Use Recycled Paper (20Lb. and 84 Bright)"/>
    <n v="11.96"/>
    <n v="2"/>
    <n v="0"/>
    <n v="5.3819999999999997"/>
    <s v="Low end Customer"/>
    <s v="Low sales"/>
    <s v="No Discount"/>
  </r>
  <r>
    <n v="519"/>
    <x v="237"/>
    <d v="2017-01-22T00:00:00"/>
    <x v="9"/>
    <x v="3"/>
    <d v="2017-01-27T00:00:00"/>
    <s v="Standard Class"/>
    <x v="57"/>
    <s v="Alan Dominguez"/>
    <x v="2"/>
    <s v="United States"/>
    <s v="Great Falls"/>
    <s v="Montana"/>
    <n v="59405"/>
    <x v="1"/>
    <s v="OFF-ST-10004459"/>
    <x v="1"/>
    <s v="Storage"/>
    <s v="Tennsco Single-Tier Lockers"/>
    <n v="1126.02"/>
    <n v="3"/>
    <n v="0"/>
    <n v="56.300999999999988"/>
    <s v="High End Customer"/>
    <s v="High Sales"/>
    <s v="No Discount"/>
  </r>
  <r>
    <n v="520"/>
    <x v="238"/>
    <d v="2015-03-22T00:00:00"/>
    <x v="10"/>
    <x v="1"/>
    <d v="2015-03-26T00:00:00"/>
    <s v="Standard Class"/>
    <x v="203"/>
    <s v="Dean Braden"/>
    <x v="0"/>
    <s v="United States"/>
    <s v="Houston"/>
    <s v="Texas"/>
    <n v="77041"/>
    <x v="2"/>
    <s v="TEC-AC-10000171"/>
    <x v="2"/>
    <s v="Accessories"/>
    <s v="Verbatim 25 GB 6x Blu-ray Single Layer Recordable Disc, 25/Pack"/>
    <n v="18.391999999999999"/>
    <n v="1"/>
    <n v="0.2"/>
    <n v="5.2877000000000001"/>
    <s v="Low end Customer"/>
    <s v="Low sales"/>
    <s v="Good Discount"/>
  </r>
  <r>
    <n v="521"/>
    <x v="238"/>
    <d v="2015-03-22T00:00:00"/>
    <x v="10"/>
    <x v="1"/>
    <d v="2015-03-26T00:00:00"/>
    <s v="Standard Class"/>
    <x v="203"/>
    <s v="Dean Braden"/>
    <x v="0"/>
    <s v="United States"/>
    <s v="Houston"/>
    <s v="Texas"/>
    <n v="77041"/>
    <x v="2"/>
    <s v="OFF-ST-10000736"/>
    <x v="1"/>
    <s v="Storage"/>
    <s v="Carina Double Wide Media Storage Towers in Natural &amp; Black"/>
    <n v="129.56800000000001"/>
    <n v="2"/>
    <n v="0.2"/>
    <n v="-25.91360000000001"/>
    <s v="Low end Customer"/>
    <s v="Low sales"/>
    <s v="Good Discount"/>
  </r>
  <r>
    <n v="522"/>
    <x v="238"/>
    <d v="2015-03-22T00:00:00"/>
    <x v="10"/>
    <x v="1"/>
    <d v="2015-03-26T00:00:00"/>
    <s v="Standard Class"/>
    <x v="203"/>
    <s v="Dean Braden"/>
    <x v="0"/>
    <s v="United States"/>
    <s v="Houston"/>
    <s v="Texas"/>
    <n v="77041"/>
    <x v="2"/>
    <s v="OFF-BI-10000285"/>
    <x v="1"/>
    <s v="Binders"/>
    <s v="XtraLife ClearVue Slant-D Ring Binders by Cardinal"/>
    <n v="14.111999999999997"/>
    <n v="9"/>
    <n v="0.8"/>
    <n v="-21.167999999999999"/>
    <s v="Low end Customer"/>
    <s v="Low sales"/>
    <s v="Good Discount"/>
  </r>
  <r>
    <n v="523"/>
    <x v="239"/>
    <d v="2017-01-23T00:00:00"/>
    <x v="9"/>
    <x v="3"/>
    <d v="2017-01-25T00:00:00"/>
    <s v="First Class"/>
    <x v="204"/>
    <s v="Matt Connell"/>
    <x v="1"/>
    <s v="United States"/>
    <s v="Detroit"/>
    <s v="Michigan"/>
    <n v="48234"/>
    <x v="2"/>
    <s v="FUR-TA-10001857"/>
    <x v="0"/>
    <s v="Tables"/>
    <s v="Balt Solid Wood Rectangular Table"/>
    <n v="210.98"/>
    <n v="2"/>
    <n v="0"/>
    <n v="21.097999999999985"/>
    <s v="Low end Customer"/>
    <s v="Low sales"/>
    <s v="No Discount"/>
  </r>
  <r>
    <n v="524"/>
    <x v="240"/>
    <d v="2016-05-21T00:00:00"/>
    <x v="5"/>
    <x v="0"/>
    <d v="2016-05-23T00:00:00"/>
    <s v="First Class"/>
    <x v="109"/>
    <s v="Logan Haushalter"/>
    <x v="0"/>
    <s v="United States"/>
    <s v="Los Angeles"/>
    <s v="California"/>
    <n v="90032"/>
    <x v="1"/>
    <s v="TEC-PH-10003555"/>
    <x v="2"/>
    <s v="Phones"/>
    <s v="Motorola HK250 Universal Bluetooth Headset"/>
    <n v="55.176000000000002"/>
    <n v="3"/>
    <n v="0.2"/>
    <n v="-12.414599999999997"/>
    <s v="Low end Customer"/>
    <s v="Low sales"/>
    <s v="Good Discount"/>
  </r>
  <r>
    <n v="525"/>
    <x v="240"/>
    <d v="2016-05-21T00:00:00"/>
    <x v="5"/>
    <x v="0"/>
    <d v="2016-05-23T00:00:00"/>
    <s v="First Class"/>
    <x v="109"/>
    <s v="Logan Haushalter"/>
    <x v="0"/>
    <s v="United States"/>
    <s v="Los Angeles"/>
    <s v="California"/>
    <n v="90032"/>
    <x v="1"/>
    <s v="TEC-AC-10003832"/>
    <x v="2"/>
    <s v="Accessories"/>
    <s v="Imation 16GB Mini TravelDrive USB 2.0 Flash Drive"/>
    <n v="66.260000000000005"/>
    <n v="2"/>
    <n v="0"/>
    <n v="27.166600000000003"/>
    <s v="Low end Customer"/>
    <s v="Low sales"/>
    <s v="No Discount"/>
  </r>
  <r>
    <n v="526"/>
    <x v="241"/>
    <d v="2015-12-26T00:00:00"/>
    <x v="4"/>
    <x v="1"/>
    <d v="2016-01-02T00:00:00"/>
    <s v="Standard Class"/>
    <x v="205"/>
    <s v="Brian Dahlen"/>
    <x v="0"/>
    <s v="United States"/>
    <s v="Lawrence"/>
    <s v="Massachusetts"/>
    <n v="1841"/>
    <x v="3"/>
    <s v="OFF-FA-10002815"/>
    <x v="1"/>
    <s v="Fasteners"/>
    <s v="Staples"/>
    <n v="22.200000000000003"/>
    <n v="5"/>
    <n v="0"/>
    <n v="10.434000000000001"/>
    <s v="Low end Customer"/>
    <s v="Low sales"/>
    <s v="No Discount"/>
  </r>
  <r>
    <n v="527"/>
    <x v="242"/>
    <d v="2017-10-21T00:00:00"/>
    <x v="2"/>
    <x v="3"/>
    <d v="2017-10-26T00:00:00"/>
    <s v="Standard Class"/>
    <x v="206"/>
    <s v="Patricia Hirasaki"/>
    <x v="2"/>
    <s v="United States"/>
    <s v="Lakeland"/>
    <s v="Florida"/>
    <n v="33801"/>
    <x v="0"/>
    <s v="FUR-CH-10003379"/>
    <x v="0"/>
    <s v="Chairs"/>
    <s v="Global Commerce Series High-Back Swivel/Tilt Chairs"/>
    <n v="683.95200000000011"/>
    <n v="3"/>
    <n v="0.2"/>
    <n v="42.746999999999986"/>
    <s v="Medium End Customer"/>
    <s v="High Sales"/>
    <s v="Good Discount"/>
  </r>
  <r>
    <n v="528"/>
    <x v="242"/>
    <d v="2017-10-21T00:00:00"/>
    <x v="2"/>
    <x v="3"/>
    <d v="2017-10-26T00:00:00"/>
    <s v="Standard Class"/>
    <x v="206"/>
    <s v="Patricia Hirasaki"/>
    <x v="2"/>
    <s v="United States"/>
    <s v="Lakeland"/>
    <s v="Florida"/>
    <n v="33801"/>
    <x v="0"/>
    <s v="FUR-FU-10001756"/>
    <x v="0"/>
    <s v="Furnishings"/>
    <s v="Eldon Expressions Desk Accessory, Wood Photo Frame, Mahogany"/>
    <n v="45.695999999999998"/>
    <n v="3"/>
    <n v="0.2"/>
    <n v="5.1407999999999916"/>
    <s v="Low end Customer"/>
    <s v="Low sales"/>
    <s v="Good Discount"/>
  </r>
  <r>
    <n v="529"/>
    <x v="243"/>
    <d v="2015-09-03T00:00:00"/>
    <x v="8"/>
    <x v="1"/>
    <d v="2015-09-07T00:00:00"/>
    <s v="Standard Class"/>
    <x v="207"/>
    <s v="Mike Gockenbach"/>
    <x v="0"/>
    <s v="United States"/>
    <s v="Philadelphia"/>
    <s v="Pennsylvania"/>
    <n v="19134"/>
    <x v="3"/>
    <s v="OFF-ST-10004963"/>
    <x v="1"/>
    <s v="Storage"/>
    <s v="Eldon Gobal File Keepers"/>
    <n v="36.336000000000006"/>
    <n v="3"/>
    <n v="0.2"/>
    <n v="-7.2672000000000043"/>
    <s v="Low end Customer"/>
    <s v="Low sales"/>
    <s v="Good Discount"/>
  </r>
  <r>
    <n v="530"/>
    <x v="243"/>
    <d v="2015-09-03T00:00:00"/>
    <x v="8"/>
    <x v="1"/>
    <d v="2015-09-07T00:00:00"/>
    <s v="Standard Class"/>
    <x v="207"/>
    <s v="Mike Gockenbach"/>
    <x v="0"/>
    <s v="United States"/>
    <s v="Philadelphia"/>
    <s v="Pennsylvania"/>
    <n v="19134"/>
    <x v="3"/>
    <s v="OFF-SU-10002881"/>
    <x v="1"/>
    <s v="Supplies"/>
    <s v="Martin Yale Chadless Opener Electric Letter Opener"/>
    <n v="666.24800000000005"/>
    <n v="1"/>
    <n v="0.2"/>
    <n v="-149.9058"/>
    <s v="Medium End Customer"/>
    <s v="High Sales"/>
    <s v="Good Discount"/>
  </r>
  <r>
    <n v="531"/>
    <x v="243"/>
    <d v="2015-09-03T00:00:00"/>
    <x v="8"/>
    <x v="1"/>
    <d v="2015-09-07T00:00:00"/>
    <s v="Standard Class"/>
    <x v="207"/>
    <s v="Mike Gockenbach"/>
    <x v="0"/>
    <s v="United States"/>
    <s v="Philadelphia"/>
    <s v="Pennsylvania"/>
    <n v="19134"/>
    <x v="3"/>
    <s v="OFF-EN-10001335"/>
    <x v="1"/>
    <s v="Envelopes"/>
    <s v="White Business Envelopes with Contemporary Seam, Recycled White Business Envelopes"/>
    <n v="52.512"/>
    <n v="6"/>
    <n v="0.2"/>
    <n v="19.692"/>
    <s v="Low end Customer"/>
    <s v="Low sales"/>
    <s v="Good Discount"/>
  </r>
  <r>
    <n v="532"/>
    <x v="244"/>
    <d v="2015-11-07T00:00:00"/>
    <x v="0"/>
    <x v="1"/>
    <d v="2015-11-09T00:00:00"/>
    <s v="Second Class"/>
    <x v="208"/>
    <s v="Karen Bern"/>
    <x v="1"/>
    <s v="United States"/>
    <s v="Los Angeles"/>
    <s v="California"/>
    <n v="90036"/>
    <x v="1"/>
    <s v="FUR-CH-10000595"/>
    <x v="0"/>
    <s v="Chairs"/>
    <s v="Safco Contoured Stacking Chairs"/>
    <n v="190.72000000000003"/>
    <n v="1"/>
    <n v="0.2"/>
    <n v="11.919999999999987"/>
    <s v="Low end Customer"/>
    <s v="Low sales"/>
    <s v="Good Discount"/>
  </r>
  <r>
    <n v="533"/>
    <x v="245"/>
    <d v="2017-09-07T00:00:00"/>
    <x v="8"/>
    <x v="3"/>
    <d v="2017-09-11T00:00:00"/>
    <s v="Standard Class"/>
    <x v="209"/>
    <s v="Jasper Cacioppo"/>
    <x v="0"/>
    <s v="United States"/>
    <s v="Los Angeles"/>
    <s v="California"/>
    <n v="90032"/>
    <x v="1"/>
    <s v="FUR-FU-10000448"/>
    <x v="0"/>
    <s v="Furnishings"/>
    <s v="Tenex Chairmats For Use With Carpeted Floors"/>
    <n v="47.94"/>
    <n v="3"/>
    <n v="0"/>
    <n v="2.3969999999999985"/>
    <s v="Low end Customer"/>
    <s v="Low sales"/>
    <s v="No Discount"/>
  </r>
  <r>
    <n v="534"/>
    <x v="246"/>
    <d v="2016-05-29T00:00:00"/>
    <x v="5"/>
    <x v="0"/>
    <d v="2016-06-01T00:00:00"/>
    <s v="Second Class"/>
    <x v="210"/>
    <s v="Rob Lucas"/>
    <x v="0"/>
    <s v="United States"/>
    <s v="Montgomery"/>
    <s v="Alabama"/>
    <n v="36116"/>
    <x v="0"/>
    <s v="TEC-PH-10000984"/>
    <x v="2"/>
    <s v="Phones"/>
    <s v="Panasonic KX-TG9471B"/>
    <n v="979.95"/>
    <n v="5"/>
    <n v="0"/>
    <n v="274.38600000000008"/>
    <s v="Medium End Customer"/>
    <s v="High Sales"/>
    <s v="No Discount"/>
  </r>
  <r>
    <n v="535"/>
    <x v="246"/>
    <d v="2016-05-29T00:00:00"/>
    <x v="5"/>
    <x v="0"/>
    <d v="2016-06-01T00:00:00"/>
    <s v="Second Class"/>
    <x v="210"/>
    <s v="Rob Lucas"/>
    <x v="0"/>
    <s v="United States"/>
    <s v="Montgomery"/>
    <s v="Alabama"/>
    <n v="36116"/>
    <x v="0"/>
    <s v="OFF-BI-10002557"/>
    <x v="1"/>
    <s v="Binders"/>
    <s v="Presstex Flexible Ring Binders"/>
    <n v="22.75"/>
    <n v="5"/>
    <n v="0"/>
    <n v="11.375"/>
    <s v="Low end Customer"/>
    <s v="Low sales"/>
    <s v="No Discount"/>
  </r>
  <r>
    <n v="536"/>
    <x v="247"/>
    <d v="2016-07-10T00:00:00"/>
    <x v="7"/>
    <x v="0"/>
    <d v="2016-07-16T00:00:00"/>
    <s v="Standard Class"/>
    <x v="211"/>
    <s v="Allen Armold"/>
    <x v="0"/>
    <s v="United States"/>
    <s v="Mesa"/>
    <s v="Arizona"/>
    <n v="85204"/>
    <x v="1"/>
    <s v="OFF-ST-10001325"/>
    <x v="1"/>
    <s v="Storage"/>
    <s v="Sterilite Officeware Hinged File Box"/>
    <n v="16.768000000000001"/>
    <n v="2"/>
    <n v="0.2"/>
    <n v="1.4672000000000001"/>
    <s v="Low end Customer"/>
    <s v="Low sales"/>
    <s v="Good Discount"/>
  </r>
  <r>
    <n v="537"/>
    <x v="248"/>
    <d v="2017-09-03T00:00:00"/>
    <x v="8"/>
    <x v="3"/>
    <d v="2017-09-08T00:00:00"/>
    <s v="Second Class"/>
    <x v="212"/>
    <s v="Emily Phan"/>
    <x v="0"/>
    <s v="United States"/>
    <s v="Chicago"/>
    <s v="Illinois"/>
    <n v="60653"/>
    <x v="2"/>
    <s v="OFF-BI-10002429"/>
    <x v="1"/>
    <s v="Binders"/>
    <s v="Premier Elliptical Ring Binder, Black"/>
    <n v="42.615999999999993"/>
    <n v="7"/>
    <n v="0.8"/>
    <n v="-68.185600000000022"/>
    <s v="Low end Customer"/>
    <s v="Low sales"/>
    <s v="Good Discount"/>
  </r>
  <r>
    <n v="538"/>
    <x v="249"/>
    <d v="2015-12-03T00:00:00"/>
    <x v="4"/>
    <x v="1"/>
    <d v="2015-12-08T00:00:00"/>
    <s v="Standard Class"/>
    <x v="88"/>
    <s v="Mark Packer"/>
    <x v="2"/>
    <s v="United States"/>
    <s v="New York City"/>
    <s v="New York"/>
    <n v="10009"/>
    <x v="3"/>
    <s v="OFF-BI-10004528"/>
    <x v="1"/>
    <s v="Binders"/>
    <s v="Cardinal Poly Pocket Divider Pockets for Ring Binders"/>
    <n v="10.752000000000001"/>
    <n v="4"/>
    <n v="0.2"/>
    <n v="3.359999999999999"/>
    <s v="Low end Customer"/>
    <s v="Low sales"/>
    <s v="Good Discount"/>
  </r>
  <r>
    <n v="539"/>
    <x v="250"/>
    <d v="2015-12-07T00:00:00"/>
    <x v="4"/>
    <x v="1"/>
    <d v="2015-12-11T00:00:00"/>
    <s v="Standard Class"/>
    <x v="213"/>
    <s v="Darren Koutras"/>
    <x v="0"/>
    <s v="United States"/>
    <s v="Henderson"/>
    <s v="Kentucky"/>
    <n v="42420"/>
    <x v="0"/>
    <s v="OFF-AP-10001271"/>
    <x v="1"/>
    <s v="Appliances"/>
    <s v="Eureka The Boss Cordless Rechargeable Stick Vac"/>
    <n v="152.94"/>
    <n v="3"/>
    <n v="0"/>
    <n v="41.293800000000005"/>
    <s v="Low end Customer"/>
    <s v="Low sales"/>
    <s v="No Discount"/>
  </r>
  <r>
    <n v="540"/>
    <x v="250"/>
    <d v="2015-12-07T00:00:00"/>
    <x v="4"/>
    <x v="1"/>
    <d v="2015-12-11T00:00:00"/>
    <s v="Standard Class"/>
    <x v="213"/>
    <s v="Darren Koutras"/>
    <x v="0"/>
    <s v="United States"/>
    <s v="Henderson"/>
    <s v="Kentucky"/>
    <n v="42420"/>
    <x v="0"/>
    <s v="FUR-CH-10002647"/>
    <x v="0"/>
    <s v="Chairs"/>
    <s v="Situations Contoured Folding Chairs, 4/Set"/>
    <n v="283.92"/>
    <n v="4"/>
    <n v="0"/>
    <n v="70.980000000000018"/>
    <s v="Low end Customer"/>
    <s v="High Sales"/>
    <s v="No Discount"/>
  </r>
  <r>
    <n v="541"/>
    <x v="251"/>
    <d v="2014-02-01T00:00:00"/>
    <x v="11"/>
    <x v="2"/>
    <d v="2014-02-03T00:00:00"/>
    <s v="First Class"/>
    <x v="214"/>
    <s v="Bradley Drucker"/>
    <x v="0"/>
    <s v="United States"/>
    <s v="Green Bay"/>
    <s v="Wisconsin"/>
    <n v="54302"/>
    <x v="2"/>
    <s v="TEC-AC-10001432"/>
    <x v="2"/>
    <s v="Accessories"/>
    <s v="Enermax Aurora Lite Keyboard"/>
    <n v="468.9"/>
    <n v="6"/>
    <n v="0"/>
    <n v="206.31600000000006"/>
    <s v="Medium End Customer"/>
    <s v="High Sales"/>
    <s v="No Discount"/>
  </r>
  <r>
    <n v="542"/>
    <x v="252"/>
    <d v="2016-07-14T00:00:00"/>
    <x v="7"/>
    <x v="0"/>
    <d v="2016-07-17T00:00:00"/>
    <s v="First Class"/>
    <x v="20"/>
    <s v="Erin Smith"/>
    <x v="1"/>
    <s v="United States"/>
    <s v="Tucson"/>
    <s v="Arizona"/>
    <n v="85705"/>
    <x v="1"/>
    <s v="TEC-PH-10002262"/>
    <x v="2"/>
    <s v="Phones"/>
    <s v="LG Electronics Tone+ HBS-730 Bluetooth Headset"/>
    <n v="380.86400000000003"/>
    <n v="8"/>
    <n v="0.2"/>
    <n v="38.086400000000026"/>
    <s v="Medium End Customer"/>
    <s v="High Sales"/>
    <s v="Good Discount"/>
  </r>
  <r>
    <n v="543"/>
    <x v="253"/>
    <d v="2015-12-18T00:00:00"/>
    <x v="4"/>
    <x v="1"/>
    <d v="2015-12-23T00:00:00"/>
    <s v="Standard Class"/>
    <x v="215"/>
    <s v="Liz MacKendrick"/>
    <x v="0"/>
    <s v="United States"/>
    <s v="Springfield"/>
    <s v="Ohio"/>
    <n v="45503"/>
    <x v="3"/>
    <s v="OFF-ST-10001809"/>
    <x v="1"/>
    <s v="Storage"/>
    <s v="Fellowes Officeware Wire Shelving"/>
    <n v="646.77600000000007"/>
    <n v="9"/>
    <n v="0.2"/>
    <n v="-145.52460000000002"/>
    <s v="Medium End Customer"/>
    <s v="High Sales"/>
    <s v="Good Discount"/>
  </r>
  <r>
    <n v="544"/>
    <x v="254"/>
    <d v="2014-05-11T00:00:00"/>
    <x v="5"/>
    <x v="2"/>
    <d v="2014-05-16T00:00:00"/>
    <s v="Standard Class"/>
    <x v="38"/>
    <s v="Paul Gonzalez"/>
    <x v="0"/>
    <s v="United States"/>
    <s v="Fort Worth"/>
    <s v="Texas"/>
    <n v="76106"/>
    <x v="2"/>
    <s v="TEC-AC-10001465"/>
    <x v="2"/>
    <s v="Accessories"/>
    <s v="SanDisk Cruzer 64 GB USB Flash Drive"/>
    <n v="58.112000000000002"/>
    <n v="2"/>
    <n v="0.2"/>
    <n v="7.263999999999994"/>
    <s v="Low end Customer"/>
    <s v="Low sales"/>
    <s v="Good Discount"/>
  </r>
  <r>
    <n v="545"/>
    <x v="254"/>
    <d v="2014-05-11T00:00:00"/>
    <x v="5"/>
    <x v="2"/>
    <d v="2014-05-16T00:00:00"/>
    <s v="Standard Class"/>
    <x v="38"/>
    <s v="Paul Gonzalez"/>
    <x v="0"/>
    <s v="United States"/>
    <s v="Fort Worth"/>
    <s v="Texas"/>
    <n v="76106"/>
    <x v="2"/>
    <s v="TEC-PH-10002597"/>
    <x v="2"/>
    <s v="Phones"/>
    <s v="Xblue XB-1670-86 X16 Small Office Telephone - Titanium"/>
    <n v="100.792"/>
    <n v="1"/>
    <n v="0.2"/>
    <n v="6.2995000000000019"/>
    <s v="Low end Customer"/>
    <s v="Low sales"/>
    <s v="Good Discount"/>
  </r>
  <r>
    <n v="546"/>
    <x v="254"/>
    <d v="2014-05-11T00:00:00"/>
    <x v="5"/>
    <x v="2"/>
    <d v="2014-05-16T00:00:00"/>
    <s v="Standard Class"/>
    <x v="38"/>
    <s v="Paul Gonzalez"/>
    <x v="0"/>
    <s v="United States"/>
    <s v="Fort Worth"/>
    <s v="Texas"/>
    <n v="76106"/>
    <x v="2"/>
    <s v="FUR-FU-10000723"/>
    <x v="0"/>
    <s v="Furnishings"/>
    <s v="Deflect-o EconoMat Studded, No Bevel Mat for Low Pile Carpeting"/>
    <n v="66.112000000000009"/>
    <n v="4"/>
    <n v="0.6"/>
    <n v="-84.292799999999986"/>
    <s v="Low end Customer"/>
    <s v="Low sales"/>
    <s v="Good Discount"/>
  </r>
  <r>
    <n v="547"/>
    <x v="255"/>
    <d v="2017-11-19T00:00:00"/>
    <x v="0"/>
    <x v="3"/>
    <d v="2017-11-22T00:00:00"/>
    <s v="First Class"/>
    <x v="216"/>
    <s v="Adrian Shami"/>
    <x v="2"/>
    <s v="United States"/>
    <s v="New York City"/>
    <s v="New York"/>
    <n v="10035"/>
    <x v="3"/>
    <s v="OFF-BI-10000404"/>
    <x v="1"/>
    <s v="Binders"/>
    <s v="Avery Printable Repositionable Plastic Tabs"/>
    <n v="41.28"/>
    <n v="6"/>
    <n v="0.2"/>
    <n v="13.931999999999999"/>
    <s v="Low end Customer"/>
    <s v="Low sales"/>
    <s v="Good Discount"/>
  </r>
  <r>
    <n v="548"/>
    <x v="255"/>
    <d v="2017-11-19T00:00:00"/>
    <x v="0"/>
    <x v="3"/>
    <d v="2017-11-22T00:00:00"/>
    <s v="First Class"/>
    <x v="216"/>
    <s v="Adrian Shami"/>
    <x v="2"/>
    <s v="United States"/>
    <s v="New York City"/>
    <s v="New York"/>
    <n v="10035"/>
    <x v="3"/>
    <s v="OFF-PA-10002986"/>
    <x v="1"/>
    <s v="Paper"/>
    <s v="Xerox 1898"/>
    <n v="13.36"/>
    <n v="2"/>
    <n v="0"/>
    <n v="6.4127999999999998"/>
    <s v="Low end Customer"/>
    <s v="Low sales"/>
    <s v="No Discount"/>
  </r>
  <r>
    <n v="549"/>
    <x v="256"/>
    <d v="2015-11-15T00:00:00"/>
    <x v="0"/>
    <x v="1"/>
    <d v="2015-11-17T00:00:00"/>
    <s v="Second Class"/>
    <x v="158"/>
    <s v="Dean Katz"/>
    <x v="1"/>
    <s v="United States"/>
    <s v="Chicago"/>
    <s v="Illinois"/>
    <n v="60653"/>
    <x v="2"/>
    <s v="OFF-ST-10000604"/>
    <x v="1"/>
    <s v="Storage"/>
    <s v="Home/Office Personal File Carts"/>
    <n v="250.27199999999999"/>
    <n v="9"/>
    <n v="0.2"/>
    <n v="15.641999999999982"/>
    <s v="Low end Customer"/>
    <s v="High Sales"/>
    <s v="Good Discount"/>
  </r>
  <r>
    <n v="550"/>
    <x v="256"/>
    <d v="2015-11-15T00:00:00"/>
    <x v="0"/>
    <x v="1"/>
    <d v="2015-11-17T00:00:00"/>
    <s v="Second Class"/>
    <x v="158"/>
    <s v="Dean Katz"/>
    <x v="1"/>
    <s v="United States"/>
    <s v="Chicago"/>
    <s v="Illinois"/>
    <n v="60653"/>
    <x v="2"/>
    <s v="OFF-BI-10004738"/>
    <x v="1"/>
    <s v="Binders"/>
    <s v="Flexible Leather- Look Classic Collection Ring Binder"/>
    <n v="11.363999999999997"/>
    <n v="3"/>
    <n v="0.8"/>
    <n v="-17.045999999999999"/>
    <s v="Low end Customer"/>
    <s v="Low sales"/>
    <s v="Good Discount"/>
  </r>
  <r>
    <n v="551"/>
    <x v="256"/>
    <d v="2015-11-15T00:00:00"/>
    <x v="0"/>
    <x v="1"/>
    <d v="2015-11-17T00:00:00"/>
    <s v="Second Class"/>
    <x v="158"/>
    <s v="Dean Katz"/>
    <x v="1"/>
    <s v="United States"/>
    <s v="Chicago"/>
    <s v="Illinois"/>
    <n v="60653"/>
    <x v="2"/>
    <s v="OFF-SU-10001935"/>
    <x v="1"/>
    <s v="Supplies"/>
    <s v="Staple remover"/>
    <n v="8.7200000000000006"/>
    <n v="5"/>
    <n v="0.2"/>
    <n v="-1.7440000000000015"/>
    <s v="Low end Customer"/>
    <s v="Low sales"/>
    <s v="Good Discount"/>
  </r>
  <r>
    <n v="552"/>
    <x v="257"/>
    <d v="2016-04-15T00:00:00"/>
    <x v="3"/>
    <x v="0"/>
    <d v="2016-04-17T00:00:00"/>
    <s v="Second Class"/>
    <x v="217"/>
    <s v="Bill Donatelli"/>
    <x v="0"/>
    <s v="United States"/>
    <s v="San Francisco"/>
    <s v="California"/>
    <n v="94110"/>
    <x v="1"/>
    <s v="FUR-CH-10002024"/>
    <x v="0"/>
    <s v="Chairs"/>
    <s v="HON 5400 Series Task Chairs for Big and Tall"/>
    <n v="1121.568"/>
    <n v="2"/>
    <n v="0.2"/>
    <n v="0"/>
    <s v="High End Customer"/>
    <s v="High Sales"/>
    <s v="Good Discount"/>
  </r>
  <r>
    <n v="553"/>
    <x v="258"/>
    <d v="2017-09-11T00:00:00"/>
    <x v="8"/>
    <x v="3"/>
    <d v="2017-09-12T00:00:00"/>
    <s v="First Class"/>
    <x v="53"/>
    <s v="Ryan Crowe"/>
    <x v="0"/>
    <s v="United States"/>
    <s v="Jacksonville"/>
    <s v="Florida"/>
    <n v="32216"/>
    <x v="0"/>
    <s v="FUR-FU-10003039"/>
    <x v="0"/>
    <s v="Furnishings"/>
    <s v="Howard Miller 11-1/2&quot; Diameter Grantwood Wall Clock"/>
    <n v="34.504000000000005"/>
    <n v="1"/>
    <n v="0.2"/>
    <n v="6.0381999999999998"/>
    <s v="Low end Customer"/>
    <s v="Low sales"/>
    <s v="Good Discount"/>
  </r>
  <r>
    <n v="554"/>
    <x v="259"/>
    <d v="2017-11-24T00:00:00"/>
    <x v="0"/>
    <x v="3"/>
    <d v="2017-11-28T00:00:00"/>
    <s v="Standard Class"/>
    <x v="218"/>
    <s v="Greg Tran"/>
    <x v="0"/>
    <s v="United States"/>
    <s v="Houston"/>
    <s v="Texas"/>
    <n v="77070"/>
    <x v="2"/>
    <s v="OFF-FA-10004248"/>
    <x v="1"/>
    <s v="Fasteners"/>
    <s v="Advantus T-Pin Paper Clips"/>
    <n v="10.824"/>
    <n v="3"/>
    <n v="0.2"/>
    <n v="2.5707"/>
    <s v="Low end Customer"/>
    <s v="Low sales"/>
    <s v="Good Discount"/>
  </r>
  <r>
    <n v="555"/>
    <x v="260"/>
    <d v="2017-06-29T00:00:00"/>
    <x v="1"/>
    <x v="3"/>
    <d v="2017-07-03T00:00:00"/>
    <s v="Second Class"/>
    <x v="158"/>
    <s v="Dean Katz"/>
    <x v="1"/>
    <s v="United States"/>
    <s v="Anaheim"/>
    <s v="California"/>
    <n v="92804"/>
    <x v="1"/>
    <s v="OFF-ST-10001780"/>
    <x v="1"/>
    <s v="Storage"/>
    <s v="Tennsco 16-Compartment Lockers with Coat Rack"/>
    <n v="1295.78"/>
    <n v="2"/>
    <n v="0"/>
    <n v="310.98720000000003"/>
    <s v="High End Customer"/>
    <s v="High Sales"/>
    <s v="No Discount"/>
  </r>
  <r>
    <n v="556"/>
    <x v="261"/>
    <d v="2014-03-03T00:00:00"/>
    <x v="10"/>
    <x v="2"/>
    <d v="2014-03-07T00:00:00"/>
    <s v="Second Class"/>
    <x v="219"/>
    <s v="Ashley Jarboe"/>
    <x v="0"/>
    <s v="United States"/>
    <s v="Wilmington"/>
    <s v="North Carolina"/>
    <n v="28403"/>
    <x v="0"/>
    <s v="OFF-AR-10003560"/>
    <x v="1"/>
    <s v="Art"/>
    <s v="Zebra Zazzle Fluorescent Highlighters"/>
    <n v="19.456000000000003"/>
    <n v="4"/>
    <n v="0.2"/>
    <n v="3.4047999999999981"/>
    <s v="Low end Customer"/>
    <s v="Low sales"/>
    <s v="Good Discount"/>
  </r>
  <r>
    <n v="557"/>
    <x v="262"/>
    <d v="2016-06-10T00:00:00"/>
    <x v="1"/>
    <x v="0"/>
    <d v="2016-06-15T00:00:00"/>
    <s v="Standard Class"/>
    <x v="220"/>
    <s v="Olvera Toch"/>
    <x v="0"/>
    <s v="United States"/>
    <s v="Los Angeles"/>
    <s v="California"/>
    <n v="90045"/>
    <x v="1"/>
    <s v="OFF-LA-10001297"/>
    <x v="1"/>
    <s v="Labels"/>
    <s v="Avery 473"/>
    <n v="20.7"/>
    <n v="2"/>
    <n v="0"/>
    <n v="9.9359999999999999"/>
    <s v="Low end Customer"/>
    <s v="Low sales"/>
    <s v="No Discount"/>
  </r>
  <r>
    <n v="558"/>
    <x v="262"/>
    <d v="2016-06-10T00:00:00"/>
    <x v="1"/>
    <x v="0"/>
    <d v="2016-06-15T00:00:00"/>
    <s v="Standard Class"/>
    <x v="220"/>
    <s v="Olvera Toch"/>
    <x v="0"/>
    <s v="United States"/>
    <s v="Los Angeles"/>
    <s v="California"/>
    <n v="90045"/>
    <x v="1"/>
    <s v="FUR-TA-10004256"/>
    <x v="0"/>
    <s v="Tables"/>
    <s v="Bretford “Just In Time” Height-Adjustable Multi-Task Work Tables"/>
    <n v="1335.68"/>
    <n v="4"/>
    <n v="0.2"/>
    <n v="-217.04800000000017"/>
    <s v="High End Customer"/>
    <s v="High Sales"/>
    <s v="Good Discount"/>
  </r>
  <r>
    <n v="559"/>
    <x v="262"/>
    <d v="2016-06-10T00:00:00"/>
    <x v="1"/>
    <x v="0"/>
    <d v="2016-06-15T00:00:00"/>
    <s v="Standard Class"/>
    <x v="220"/>
    <s v="Olvera Toch"/>
    <x v="0"/>
    <s v="United States"/>
    <s v="Los Angeles"/>
    <s v="California"/>
    <n v="90045"/>
    <x v="1"/>
    <s v="OFF-PA-10003441"/>
    <x v="1"/>
    <s v="Paper"/>
    <s v="Xerox 226"/>
    <n v="32.400000000000006"/>
    <n v="5"/>
    <n v="0"/>
    <n v="15.552000000000001"/>
    <s v="Low end Customer"/>
    <s v="Low sales"/>
    <s v="No Discount"/>
  </r>
  <r>
    <n v="560"/>
    <x v="263"/>
    <d v="2017-11-20T00:00:00"/>
    <x v="0"/>
    <x v="3"/>
    <d v="2017-11-22T00:00:00"/>
    <s v="Second Class"/>
    <x v="221"/>
    <s v="Liz Pelletier"/>
    <x v="0"/>
    <s v="United States"/>
    <s v="San Francisco"/>
    <s v="California"/>
    <n v="94110"/>
    <x v="1"/>
    <s v="FUR-FU-10003347"/>
    <x v="0"/>
    <s v="Furnishings"/>
    <s v="Coloredge Poster Frame"/>
    <n v="42.599999999999994"/>
    <n v="3"/>
    <n v="0"/>
    <n v="16.614000000000001"/>
    <s v="Low end Customer"/>
    <s v="Low sales"/>
    <s v="No Discount"/>
  </r>
  <r>
    <n v="561"/>
    <x v="263"/>
    <d v="2017-11-20T00:00:00"/>
    <x v="0"/>
    <x v="3"/>
    <d v="2017-11-22T00:00:00"/>
    <s v="Second Class"/>
    <x v="221"/>
    <s v="Liz Pelletier"/>
    <x v="0"/>
    <s v="United States"/>
    <s v="San Francisco"/>
    <s v="California"/>
    <n v="94110"/>
    <x v="1"/>
    <s v="OFF-BI-10000069"/>
    <x v="1"/>
    <s v="Binders"/>
    <s v="GBC Prepunched Paper, 19-Hole, for Binding Systems, 24-lb"/>
    <n v="84.056000000000012"/>
    <n v="7"/>
    <n v="0.2"/>
    <n v="27.318199999999983"/>
    <s v="Low end Customer"/>
    <s v="Low sales"/>
    <s v="Good Discount"/>
  </r>
  <r>
    <n v="562"/>
    <x v="264"/>
    <d v="2014-09-14T00:00:00"/>
    <x v="8"/>
    <x v="2"/>
    <d v="2014-09-18T00:00:00"/>
    <s v="Second Class"/>
    <x v="222"/>
    <s v="Cynthia Arntzen"/>
    <x v="0"/>
    <s v="United States"/>
    <s v="Tampa"/>
    <s v="Florida"/>
    <n v="33614"/>
    <x v="0"/>
    <s v="OFF-AP-10003914"/>
    <x v="1"/>
    <s v="Appliances"/>
    <s v="Sanitaire Vibra Groomer IR Commercial Upright Vacuum, Replacement Belts"/>
    <n v="13"/>
    <n v="5"/>
    <n v="0.2"/>
    <n v="1.3000000000000007"/>
    <s v="Low end Customer"/>
    <s v="Low sales"/>
    <s v="Good Discount"/>
  </r>
  <r>
    <n v="563"/>
    <x v="264"/>
    <d v="2014-09-14T00:00:00"/>
    <x v="8"/>
    <x v="2"/>
    <d v="2014-09-18T00:00:00"/>
    <s v="Second Class"/>
    <x v="222"/>
    <s v="Cynthia Arntzen"/>
    <x v="0"/>
    <s v="United States"/>
    <s v="Tampa"/>
    <s v="Florida"/>
    <n v="33614"/>
    <x v="0"/>
    <s v="FUR-FU-10004020"/>
    <x v="0"/>
    <s v="Furnishings"/>
    <s v="Advantus Panel Wall Acrylic Frame"/>
    <n v="13.128"/>
    <n v="3"/>
    <n v="0.2"/>
    <n v="3.7743000000000002"/>
    <s v="Low end Customer"/>
    <s v="Low sales"/>
    <s v="Good Discount"/>
  </r>
  <r>
    <n v="564"/>
    <x v="265"/>
    <d v="2015-12-07T00:00:00"/>
    <x v="4"/>
    <x v="1"/>
    <d v="2015-12-09T00:00:00"/>
    <s v="First Class"/>
    <x v="223"/>
    <s v="Jeremy Farry"/>
    <x v="0"/>
    <s v="United States"/>
    <s v="Seattle"/>
    <s v="Washington"/>
    <n v="98105"/>
    <x v="1"/>
    <s v="OFF-FA-10003467"/>
    <x v="1"/>
    <s v="Fasteners"/>
    <s v="Alliance Big Bands Rubber Bands, 12/Pack"/>
    <n v="3.96"/>
    <n v="2"/>
    <n v="0"/>
    <n v="0"/>
    <s v="Low end Customer"/>
    <s v="Low sales"/>
    <s v="No Discount"/>
  </r>
  <r>
    <n v="565"/>
    <x v="265"/>
    <d v="2015-12-07T00:00:00"/>
    <x v="4"/>
    <x v="1"/>
    <d v="2015-12-09T00:00:00"/>
    <s v="First Class"/>
    <x v="223"/>
    <s v="Jeremy Farry"/>
    <x v="0"/>
    <s v="United States"/>
    <s v="Seattle"/>
    <s v="Washington"/>
    <n v="98105"/>
    <x v="1"/>
    <s v="OFF-LA-10000634"/>
    <x v="1"/>
    <s v="Labels"/>
    <s v="Avery 509"/>
    <n v="2.61"/>
    <n v="1"/>
    <n v="0"/>
    <n v="1.2005999999999999"/>
    <s v="Low end Customer"/>
    <s v="Low sales"/>
    <s v="No Discount"/>
  </r>
  <r>
    <n v="566"/>
    <x v="266"/>
    <d v="2017-12-07T00:00:00"/>
    <x v="4"/>
    <x v="3"/>
    <d v="2017-12-10T00:00:00"/>
    <s v="First Class"/>
    <x v="224"/>
    <s v="Frank Preis"/>
    <x v="0"/>
    <s v="United States"/>
    <s v="Los Angeles"/>
    <s v="California"/>
    <n v="90008"/>
    <x v="1"/>
    <s v="TEC-PH-10002496"/>
    <x v="2"/>
    <s v="Phones"/>
    <s v="Cisco SPA301"/>
    <n v="374.37600000000003"/>
    <n v="3"/>
    <n v="0.2"/>
    <n v="46.796999999999983"/>
    <s v="Medium End Customer"/>
    <s v="High Sales"/>
    <s v="Good Discount"/>
  </r>
  <r>
    <n v="567"/>
    <x v="267"/>
    <d v="2017-10-01T00:00:00"/>
    <x v="2"/>
    <x v="3"/>
    <d v="2017-10-08T00:00:00"/>
    <s v="Standard Class"/>
    <x v="225"/>
    <s v="Ellis Ballard"/>
    <x v="1"/>
    <s v="United States"/>
    <s v="Seattle"/>
    <s v="Washington"/>
    <n v="98105"/>
    <x v="1"/>
    <s v="OFF-PA-10004530"/>
    <x v="1"/>
    <s v="Paper"/>
    <s v="Personal Creations Ink Jet Cards and Labels"/>
    <n v="91.84"/>
    <n v="8"/>
    <n v="0"/>
    <n v="45.001600000000003"/>
    <s v="Low end Customer"/>
    <s v="Low sales"/>
    <s v="No Discount"/>
  </r>
  <r>
    <n v="568"/>
    <x v="267"/>
    <d v="2017-10-01T00:00:00"/>
    <x v="2"/>
    <x v="3"/>
    <d v="2017-10-08T00:00:00"/>
    <s v="Standard Class"/>
    <x v="225"/>
    <s v="Ellis Ballard"/>
    <x v="1"/>
    <s v="United States"/>
    <s v="Seattle"/>
    <s v="Washington"/>
    <n v="98105"/>
    <x v="1"/>
    <s v="OFF-BI-10001107"/>
    <x v="1"/>
    <s v="Binders"/>
    <s v="GBC White Gloss Covers, Plain Front"/>
    <n v="81.088000000000008"/>
    <n v="7"/>
    <n v="0.2"/>
    <n v="27.3672"/>
    <s v="Low end Customer"/>
    <s v="Low sales"/>
    <s v="Good Discount"/>
  </r>
  <r>
    <n v="569"/>
    <x v="267"/>
    <d v="2017-10-01T00:00:00"/>
    <x v="2"/>
    <x v="3"/>
    <d v="2017-10-08T00:00:00"/>
    <s v="Standard Class"/>
    <x v="225"/>
    <s v="Ellis Ballard"/>
    <x v="1"/>
    <s v="United States"/>
    <s v="Seattle"/>
    <s v="Washington"/>
    <n v="98105"/>
    <x v="1"/>
    <s v="OFF-PA-10004451"/>
    <x v="1"/>
    <s v="Paper"/>
    <s v="Xerox 222"/>
    <n v="19.440000000000001"/>
    <n v="3"/>
    <n v="0"/>
    <n v="9.3312000000000008"/>
    <s v="Low end Customer"/>
    <s v="Low sales"/>
    <s v="No Discount"/>
  </r>
  <r>
    <n v="570"/>
    <x v="267"/>
    <d v="2017-10-01T00:00:00"/>
    <x v="2"/>
    <x v="3"/>
    <d v="2017-10-08T00:00:00"/>
    <s v="Standard Class"/>
    <x v="225"/>
    <s v="Ellis Ballard"/>
    <x v="1"/>
    <s v="United States"/>
    <s v="Seattle"/>
    <s v="Washington"/>
    <n v="98105"/>
    <x v="1"/>
    <s v="FUR-CH-10004997"/>
    <x v="0"/>
    <s v="Chairs"/>
    <s v="Hon Every-Day Series Multi-Task Chairs"/>
    <n v="451.15199999999993"/>
    <n v="3"/>
    <n v="0.2"/>
    <n v="0"/>
    <s v="Medium End Customer"/>
    <s v="High Sales"/>
    <s v="Good Discount"/>
  </r>
  <r>
    <n v="571"/>
    <x v="268"/>
    <d v="2017-12-28T00:00:00"/>
    <x v="4"/>
    <x v="3"/>
    <d v="2018-01-04T00:00:00"/>
    <s v="Standard Class"/>
    <x v="226"/>
    <s v="Jennifer Ferguson"/>
    <x v="0"/>
    <s v="United States"/>
    <s v="New York City"/>
    <s v="New York"/>
    <n v="10024"/>
    <x v="3"/>
    <s v="OFF-LA-10001297"/>
    <x v="1"/>
    <s v="Labels"/>
    <s v="Avery 473"/>
    <n v="72.45"/>
    <n v="7"/>
    <n v="0"/>
    <n v="34.775999999999996"/>
    <s v="Low end Customer"/>
    <s v="Low sales"/>
    <s v="No Discount"/>
  </r>
  <r>
    <n v="572"/>
    <x v="268"/>
    <d v="2017-12-28T00:00:00"/>
    <x v="4"/>
    <x v="3"/>
    <d v="2018-01-04T00:00:00"/>
    <s v="Standard Class"/>
    <x v="226"/>
    <s v="Jennifer Ferguson"/>
    <x v="0"/>
    <s v="United States"/>
    <s v="New York City"/>
    <s v="New York"/>
    <n v="10024"/>
    <x v="3"/>
    <s v="OFF-FA-10000585"/>
    <x v="1"/>
    <s v="Fasteners"/>
    <s v="OIC Bulk Pack Metal Binder Clips"/>
    <n v="13.96"/>
    <n v="4"/>
    <n v="0"/>
    <n v="6.4215999999999998"/>
    <s v="Low end Customer"/>
    <s v="Low sales"/>
    <s v="No Discount"/>
  </r>
  <r>
    <n v="573"/>
    <x v="268"/>
    <d v="2017-12-28T00:00:00"/>
    <x v="4"/>
    <x v="3"/>
    <d v="2018-01-04T00:00:00"/>
    <s v="Standard Class"/>
    <x v="226"/>
    <s v="Jennifer Ferguson"/>
    <x v="0"/>
    <s v="United States"/>
    <s v="New York City"/>
    <s v="New York"/>
    <n v="10024"/>
    <x v="3"/>
    <s v="OFF-BI-10001922"/>
    <x v="1"/>
    <s v="Binders"/>
    <s v="Storex Dura Pro Binders"/>
    <n v="33.264000000000003"/>
    <n v="7"/>
    <n v="0.2"/>
    <n v="11.226599999999999"/>
    <s v="Low end Customer"/>
    <s v="Low sales"/>
    <s v="Good Discount"/>
  </r>
  <r>
    <n v="574"/>
    <x v="268"/>
    <d v="2017-12-28T00:00:00"/>
    <x v="4"/>
    <x v="3"/>
    <d v="2018-01-04T00:00:00"/>
    <s v="Standard Class"/>
    <x v="226"/>
    <s v="Jennifer Ferguson"/>
    <x v="0"/>
    <s v="United States"/>
    <s v="New York City"/>
    <s v="New York"/>
    <n v="10024"/>
    <x v="3"/>
    <s v="TEC-PH-10000347"/>
    <x v="2"/>
    <s v="Phones"/>
    <s v="Cush Cases Heavy Duty Rugged Cover Case for Samsung Galaxy S5 - Purple"/>
    <n v="14.850000000000001"/>
    <n v="3"/>
    <n v="0"/>
    <n v="4.0095000000000001"/>
    <s v="Low end Customer"/>
    <s v="Low sales"/>
    <s v="No Discount"/>
  </r>
  <r>
    <n v="575"/>
    <x v="269"/>
    <d v="2016-11-03T00:00:00"/>
    <x v="0"/>
    <x v="0"/>
    <d v="2016-11-07T00:00:00"/>
    <s v="Standard Class"/>
    <x v="227"/>
    <s v="Sarah Foster"/>
    <x v="0"/>
    <s v="United States"/>
    <s v="Marysville"/>
    <s v="Washington"/>
    <n v="98270"/>
    <x v="1"/>
    <s v="OFF-AR-10003394"/>
    <x v="1"/>
    <s v="Art"/>
    <s v="Newell 332"/>
    <n v="8.82"/>
    <n v="3"/>
    <n v="0"/>
    <n v="2.3814000000000002"/>
    <s v="Low end Customer"/>
    <s v="Low sales"/>
    <s v="No Discount"/>
  </r>
  <r>
    <n v="576"/>
    <x v="270"/>
    <d v="2015-09-18T00:00:00"/>
    <x v="8"/>
    <x v="1"/>
    <d v="2015-09-22T00:00:00"/>
    <s v="Second Class"/>
    <x v="228"/>
    <s v="Trudy Glocke"/>
    <x v="0"/>
    <s v="United States"/>
    <s v="Long Beach"/>
    <s v="California"/>
    <n v="90805"/>
    <x v="1"/>
    <s v="OFF-PA-10004530"/>
    <x v="1"/>
    <s v="Paper"/>
    <s v="Personal Creations Ink Jet Cards and Labels"/>
    <n v="160.72"/>
    <n v="14"/>
    <n v="0"/>
    <n v="78.752800000000008"/>
    <s v="Low end Customer"/>
    <s v="Low sales"/>
    <s v="No Discount"/>
  </r>
  <r>
    <n v="577"/>
    <x v="270"/>
    <d v="2015-09-18T00:00:00"/>
    <x v="8"/>
    <x v="1"/>
    <d v="2015-09-22T00:00:00"/>
    <s v="Second Class"/>
    <x v="228"/>
    <s v="Trudy Glocke"/>
    <x v="0"/>
    <s v="United States"/>
    <s v="Long Beach"/>
    <s v="California"/>
    <n v="90805"/>
    <x v="1"/>
    <s v="OFF-PA-10001450"/>
    <x v="1"/>
    <s v="Paper"/>
    <s v="Rediform S.O.S. Phone Message Books"/>
    <n v="19.920000000000002"/>
    <n v="4"/>
    <n v="0"/>
    <n v="9.7608000000000015"/>
    <s v="Low end Customer"/>
    <s v="Low sales"/>
    <s v="No Discount"/>
  </r>
  <r>
    <n v="578"/>
    <x v="270"/>
    <d v="2015-09-18T00:00:00"/>
    <x v="8"/>
    <x v="1"/>
    <d v="2015-09-22T00:00:00"/>
    <s v="Second Class"/>
    <x v="228"/>
    <s v="Trudy Glocke"/>
    <x v="0"/>
    <s v="United States"/>
    <s v="Long Beach"/>
    <s v="California"/>
    <n v="90805"/>
    <x v="1"/>
    <s v="OFF-SU-10001574"/>
    <x v="1"/>
    <s v="Supplies"/>
    <s v="Acme Value Line Scissors"/>
    <n v="7.3"/>
    <n v="2"/>
    <n v="0"/>
    <n v="2.1899999999999995"/>
    <s v="Low end Customer"/>
    <s v="Low sales"/>
    <s v="No Discount"/>
  </r>
  <r>
    <n v="579"/>
    <x v="271"/>
    <d v="2017-07-20T00:00:00"/>
    <x v="7"/>
    <x v="3"/>
    <d v="2017-07-26T00:00:00"/>
    <s v="Standard Class"/>
    <x v="229"/>
    <s v="Carlos Soltero"/>
    <x v="0"/>
    <s v="United States"/>
    <s v="Chicago"/>
    <s v="Illinois"/>
    <n v="60610"/>
    <x v="2"/>
    <s v="OFF-ST-10002974"/>
    <x v="1"/>
    <s v="Storage"/>
    <s v="Trav-L-File Heavy-Duty Shuttle II, Black"/>
    <n v="69.712000000000003"/>
    <n v="2"/>
    <n v="0.2"/>
    <n v="8.7139999999999951"/>
    <s v="Low end Customer"/>
    <s v="Low sales"/>
    <s v="Good Discount"/>
  </r>
  <r>
    <n v="580"/>
    <x v="271"/>
    <d v="2017-07-20T00:00:00"/>
    <x v="7"/>
    <x v="3"/>
    <d v="2017-07-26T00:00:00"/>
    <s v="Standard Class"/>
    <x v="229"/>
    <s v="Carlos Soltero"/>
    <x v="0"/>
    <s v="United States"/>
    <s v="Chicago"/>
    <s v="Illinois"/>
    <n v="60610"/>
    <x v="2"/>
    <s v="FUR-FU-10001475"/>
    <x v="0"/>
    <s v="Furnishings"/>
    <s v="Contract Clock, 14&quot;, Brown"/>
    <n v="8.7919999999999998"/>
    <n v="1"/>
    <n v="0.6"/>
    <n v="-5.7148000000000003"/>
    <s v="Low end Customer"/>
    <s v="Low sales"/>
    <s v="Good Discount"/>
  </r>
  <r>
    <n v="581"/>
    <x v="272"/>
    <d v="2015-09-10T00:00:00"/>
    <x v="8"/>
    <x v="1"/>
    <d v="2015-09-14T00:00:00"/>
    <s v="Standard Class"/>
    <x v="230"/>
    <s v="Charles Crestani"/>
    <x v="0"/>
    <s v="United States"/>
    <s v="Los Angeles"/>
    <s v="California"/>
    <n v="90004"/>
    <x v="1"/>
    <s v="OFF-SU-10004498"/>
    <x v="1"/>
    <s v="Supplies"/>
    <s v="Martin-Yale Premier Letter Opener"/>
    <n v="51.52"/>
    <n v="4"/>
    <n v="0"/>
    <n v="1.5456000000000003"/>
    <s v="Low end Customer"/>
    <s v="Low sales"/>
    <s v="No Discount"/>
  </r>
  <r>
    <n v="582"/>
    <x v="273"/>
    <d v="2017-12-01T00:00:00"/>
    <x v="4"/>
    <x v="3"/>
    <d v="2017-12-05T00:00:00"/>
    <s v="Standard Class"/>
    <x v="231"/>
    <s v="Dianna Vittorini"/>
    <x v="0"/>
    <s v="United States"/>
    <s v="Denver"/>
    <s v="Colorado"/>
    <n v="80219"/>
    <x v="1"/>
    <s v="TEC-PH-10004977"/>
    <x v="2"/>
    <s v="Phones"/>
    <s v="GE 30524EE4"/>
    <n v="470.37600000000009"/>
    <n v="3"/>
    <n v="0.2"/>
    <n v="52.917299999999955"/>
    <s v="Medium End Customer"/>
    <s v="High Sales"/>
    <s v="Good Discount"/>
  </r>
  <r>
    <n v="583"/>
    <x v="273"/>
    <d v="2017-12-01T00:00:00"/>
    <x v="4"/>
    <x v="3"/>
    <d v="2017-12-05T00:00:00"/>
    <s v="Standard Class"/>
    <x v="231"/>
    <s v="Dianna Vittorini"/>
    <x v="0"/>
    <s v="United States"/>
    <s v="Denver"/>
    <s v="Colorado"/>
    <n v="80219"/>
    <x v="1"/>
    <s v="TEC-PH-10000586"/>
    <x v="2"/>
    <s v="Phones"/>
    <s v="AT&amp;T SB67148 SynJ"/>
    <n v="105.584"/>
    <n v="2"/>
    <n v="0.2"/>
    <n v="9.2386000000000053"/>
    <s v="Low end Customer"/>
    <s v="Low sales"/>
    <s v="Good Discount"/>
  </r>
  <r>
    <n v="584"/>
    <x v="273"/>
    <d v="2017-12-01T00:00:00"/>
    <x v="4"/>
    <x v="3"/>
    <d v="2017-12-05T00:00:00"/>
    <s v="Standard Class"/>
    <x v="231"/>
    <s v="Dianna Vittorini"/>
    <x v="0"/>
    <s v="United States"/>
    <s v="Denver"/>
    <s v="Colorado"/>
    <n v="80219"/>
    <x v="1"/>
    <s v="OFF-AP-10000358"/>
    <x v="1"/>
    <s v="Appliances"/>
    <s v="Fellowes Basic Home/Office Series Surge Protectors"/>
    <n v="31.152000000000001"/>
    <n v="3"/>
    <n v="0.2"/>
    <n v="3.5045999999999964"/>
    <s v="Low end Customer"/>
    <s v="Low sales"/>
    <s v="Good Discount"/>
  </r>
  <r>
    <n v="585"/>
    <x v="273"/>
    <d v="2017-12-01T00:00:00"/>
    <x v="4"/>
    <x v="3"/>
    <d v="2017-12-05T00:00:00"/>
    <s v="Standard Class"/>
    <x v="231"/>
    <s v="Dianna Vittorini"/>
    <x v="0"/>
    <s v="United States"/>
    <s v="Denver"/>
    <s v="Colorado"/>
    <n v="80219"/>
    <x v="1"/>
    <s v="OFF-BI-10002764"/>
    <x v="1"/>
    <s v="Binders"/>
    <s v="Recycled Pressboard Report Cover with Reinforced Top Hinge"/>
    <n v="6.7830000000000004"/>
    <n v="7"/>
    <n v="0.7"/>
    <n v="-4.7480999999999973"/>
    <s v="Low end Customer"/>
    <s v="Low sales"/>
    <s v="Good Discount"/>
  </r>
  <r>
    <n v="586"/>
    <x v="273"/>
    <d v="2017-12-01T00:00:00"/>
    <x v="4"/>
    <x v="3"/>
    <d v="2017-12-05T00:00:00"/>
    <s v="Standard Class"/>
    <x v="231"/>
    <s v="Dianna Vittorini"/>
    <x v="0"/>
    <s v="United States"/>
    <s v="Denver"/>
    <s v="Colorado"/>
    <n v="80219"/>
    <x v="1"/>
    <s v="TEC-PH-10001254"/>
    <x v="2"/>
    <s v="Phones"/>
    <s v="Jabra BIZ 2300 Duo QD Duo Corded Headset"/>
    <n v="406.36799999999999"/>
    <n v="4"/>
    <n v="0.2"/>
    <n v="30.477599999999981"/>
    <s v="Medium End Customer"/>
    <s v="High Sales"/>
    <s v="Good Discount"/>
  </r>
  <r>
    <n v="587"/>
    <x v="274"/>
    <d v="2015-07-03T00:00:00"/>
    <x v="7"/>
    <x v="1"/>
    <d v="2015-07-09T00:00:00"/>
    <s v="Standard Class"/>
    <x v="232"/>
    <s v="Bruce Degenhardt"/>
    <x v="0"/>
    <s v="United States"/>
    <s v="Richmond"/>
    <s v="Kentucky"/>
    <n v="40475"/>
    <x v="0"/>
    <s v="FUR-CH-10003956"/>
    <x v="0"/>
    <s v="Chairs"/>
    <s v="Novimex High-Tech Fabric Mesh Task Chair"/>
    <n v="70.98"/>
    <n v="1"/>
    <n v="0"/>
    <n v="4.968599999999995"/>
    <s v="Low end Customer"/>
    <s v="Low sales"/>
    <s v="No Discount"/>
  </r>
  <r>
    <n v="588"/>
    <x v="274"/>
    <d v="2015-07-03T00:00:00"/>
    <x v="7"/>
    <x v="1"/>
    <d v="2015-07-09T00:00:00"/>
    <s v="Standard Class"/>
    <x v="232"/>
    <s v="Bruce Degenhardt"/>
    <x v="0"/>
    <s v="United States"/>
    <s v="Richmond"/>
    <s v="Kentucky"/>
    <n v="40475"/>
    <x v="0"/>
    <s v="OFF-LA-10003930"/>
    <x v="1"/>
    <s v="Labels"/>
    <s v="Dot Matrix Printer Tape Reel Labels, White, 5000/Box"/>
    <n v="294.93"/>
    <n v="3"/>
    <n v="0"/>
    <n v="144.51570000000001"/>
    <s v="Medium End Customer"/>
    <s v="High Sales"/>
    <s v="No Discount"/>
  </r>
  <r>
    <n v="589"/>
    <x v="275"/>
    <d v="2016-03-20T00:00:00"/>
    <x v="10"/>
    <x v="0"/>
    <d v="2016-03-24T00:00:00"/>
    <s v="Standard Class"/>
    <x v="233"/>
    <s v="Zuschuss Carroll"/>
    <x v="0"/>
    <s v="United States"/>
    <s v="Salem"/>
    <s v="Oregon"/>
    <n v="97301"/>
    <x v="1"/>
    <s v="TEC-PH-10003800"/>
    <x v="2"/>
    <s v="Phones"/>
    <s v="i.Sound Portable Power - 8000 mAh"/>
    <n v="84.784000000000006"/>
    <n v="2"/>
    <n v="0.2"/>
    <n v="-20.136200000000006"/>
    <s v="Low end Customer"/>
    <s v="Low sales"/>
    <s v="Good Discount"/>
  </r>
  <r>
    <n v="590"/>
    <x v="275"/>
    <d v="2016-03-20T00:00:00"/>
    <x v="10"/>
    <x v="0"/>
    <d v="2016-03-24T00:00:00"/>
    <s v="Standard Class"/>
    <x v="233"/>
    <s v="Zuschuss Carroll"/>
    <x v="0"/>
    <s v="United States"/>
    <s v="Salem"/>
    <s v="Oregon"/>
    <n v="97301"/>
    <x v="1"/>
    <s v="OFF-PA-10002005"/>
    <x v="1"/>
    <s v="Paper"/>
    <s v="Xerox 225"/>
    <n v="20.736000000000004"/>
    <n v="4"/>
    <n v="0.2"/>
    <n v="7.2576000000000001"/>
    <s v="Low end Customer"/>
    <s v="Low sales"/>
    <s v="Good Discount"/>
  </r>
  <r>
    <n v="591"/>
    <x v="275"/>
    <d v="2016-03-20T00:00:00"/>
    <x v="10"/>
    <x v="0"/>
    <d v="2016-03-24T00:00:00"/>
    <s v="Standard Class"/>
    <x v="233"/>
    <s v="Zuschuss Carroll"/>
    <x v="0"/>
    <s v="United States"/>
    <s v="Salem"/>
    <s v="Oregon"/>
    <n v="97301"/>
    <x v="1"/>
    <s v="OFF-BI-10002498"/>
    <x v="1"/>
    <s v="Binders"/>
    <s v="Clear Mylar Reinforcing Strips"/>
    <n v="16.821000000000005"/>
    <n v="3"/>
    <n v="0.7"/>
    <n v="-12.896100000000004"/>
    <s v="Low end Customer"/>
    <s v="Low sales"/>
    <s v="Good Discount"/>
  </r>
  <r>
    <n v="592"/>
    <x v="275"/>
    <d v="2016-03-20T00:00:00"/>
    <x v="10"/>
    <x v="0"/>
    <d v="2016-03-24T00:00:00"/>
    <s v="Standard Class"/>
    <x v="233"/>
    <s v="Zuschuss Carroll"/>
    <x v="0"/>
    <s v="United States"/>
    <s v="Salem"/>
    <s v="Oregon"/>
    <n v="97301"/>
    <x v="1"/>
    <s v="OFF-PA-10004101"/>
    <x v="1"/>
    <s v="Paper"/>
    <s v="Xerox 1894"/>
    <n v="10.368000000000002"/>
    <n v="2"/>
    <n v="0.2"/>
    <n v="3.6288"/>
    <s v="Low end Customer"/>
    <s v="Low sales"/>
    <s v="Good Discount"/>
  </r>
  <r>
    <n v="593"/>
    <x v="276"/>
    <d v="2014-01-09T00:00:00"/>
    <x v="9"/>
    <x v="2"/>
    <d v="2014-01-13T00:00:00"/>
    <s v="Standard Class"/>
    <x v="234"/>
    <s v="Melanie Seite"/>
    <x v="0"/>
    <s v="United States"/>
    <s v="Laredo"/>
    <s v="Texas"/>
    <n v="78041"/>
    <x v="2"/>
    <s v="OFF-AR-10004078"/>
    <x v="1"/>
    <s v="Art"/>
    <s v="Newell 312"/>
    <n v="9.3439999999999994"/>
    <n v="2"/>
    <n v="0.2"/>
    <n v="1.1679999999999997"/>
    <s v="Low end Customer"/>
    <s v="Low sales"/>
    <s v="Good Discount"/>
  </r>
  <r>
    <n v="594"/>
    <x v="276"/>
    <d v="2014-01-09T00:00:00"/>
    <x v="9"/>
    <x v="2"/>
    <d v="2014-01-13T00:00:00"/>
    <s v="Standard Class"/>
    <x v="234"/>
    <s v="Melanie Seite"/>
    <x v="0"/>
    <s v="United States"/>
    <s v="Laredo"/>
    <s v="Texas"/>
    <n v="78041"/>
    <x v="2"/>
    <s v="TEC-AC-10001266"/>
    <x v="2"/>
    <s v="Accessories"/>
    <s v="Memorex Micro Travel Drive 8 GB"/>
    <n v="31.200000000000003"/>
    <n v="3"/>
    <n v="0.2"/>
    <n v="9.7499999999999964"/>
    <s v="Low end Customer"/>
    <s v="Low sales"/>
    <s v="Good Discount"/>
  </r>
  <r>
    <n v="595"/>
    <x v="277"/>
    <d v="2014-08-08T00:00:00"/>
    <x v="6"/>
    <x v="2"/>
    <d v="2014-08-15T00:00:00"/>
    <s v="Standard Class"/>
    <x v="235"/>
    <s v="Lena Radford"/>
    <x v="0"/>
    <s v="United States"/>
    <s v="San Diego"/>
    <s v="California"/>
    <n v="92024"/>
    <x v="1"/>
    <s v="OFF-AP-10004708"/>
    <x v="1"/>
    <s v="Appliances"/>
    <s v="Fellowes Superior 10 Outlet Split Surge Protector"/>
    <n v="76.12"/>
    <n v="2"/>
    <n v="0"/>
    <n v="22.074799999999996"/>
    <s v="Low end Customer"/>
    <s v="Low sales"/>
    <s v="No Discount"/>
  </r>
  <r>
    <n v="596"/>
    <x v="277"/>
    <d v="2014-08-08T00:00:00"/>
    <x v="6"/>
    <x v="2"/>
    <d v="2014-08-15T00:00:00"/>
    <s v="Standard Class"/>
    <x v="235"/>
    <s v="Lena Radford"/>
    <x v="0"/>
    <s v="United States"/>
    <s v="San Diego"/>
    <s v="California"/>
    <n v="92024"/>
    <x v="1"/>
    <s v="TEC-CO-10004115"/>
    <x v="2"/>
    <s v="Copiers"/>
    <s v="Sharp AL-1530CS Digital Copier"/>
    <n v="1199.9760000000001"/>
    <n v="3"/>
    <n v="0.2"/>
    <n v="434.99130000000002"/>
    <s v="High End Customer"/>
    <s v="High Sales"/>
    <s v="Good Discount"/>
  </r>
  <r>
    <n v="597"/>
    <x v="277"/>
    <d v="2014-08-08T00:00:00"/>
    <x v="6"/>
    <x v="2"/>
    <d v="2014-08-15T00:00:00"/>
    <s v="Standard Class"/>
    <x v="235"/>
    <s v="Lena Radford"/>
    <x v="0"/>
    <s v="United States"/>
    <s v="San Diego"/>
    <s v="California"/>
    <n v="92024"/>
    <x v="1"/>
    <s v="TEC-PH-10002398"/>
    <x v="2"/>
    <s v="Phones"/>
    <s v="AT&amp;T 1070 Corded Phone"/>
    <n v="445.96"/>
    <n v="5"/>
    <n v="0.2"/>
    <n v="55.744999999999948"/>
    <s v="Medium End Customer"/>
    <s v="High Sales"/>
    <s v="Good Discount"/>
  </r>
  <r>
    <n v="598"/>
    <x v="277"/>
    <d v="2014-08-08T00:00:00"/>
    <x v="6"/>
    <x v="2"/>
    <d v="2014-08-15T00:00:00"/>
    <s v="Standard Class"/>
    <x v="235"/>
    <s v="Lena Radford"/>
    <x v="0"/>
    <s v="United States"/>
    <s v="San Diego"/>
    <s v="California"/>
    <n v="92024"/>
    <x v="1"/>
    <s v="FUR-FU-10001979"/>
    <x v="0"/>
    <s v="Furnishings"/>
    <s v="Dana Halogen Swing-Arm Architect Lamp"/>
    <n v="327.76"/>
    <n v="8"/>
    <n v="0"/>
    <n v="91.772800000000018"/>
    <s v="Medium End Customer"/>
    <s v="High Sales"/>
    <s v="No Discount"/>
  </r>
  <r>
    <n v="599"/>
    <x v="278"/>
    <d v="2016-07-14T00:00:00"/>
    <x v="7"/>
    <x v="0"/>
    <d v="2016-07-16T00:00:00"/>
    <s v="First Class"/>
    <x v="236"/>
    <s v="Theone Pippenger"/>
    <x v="0"/>
    <s v="United States"/>
    <s v="Philadelphia"/>
    <s v="Pennsylvania"/>
    <n v="19134"/>
    <x v="3"/>
    <s v="OFF-SU-10004115"/>
    <x v="1"/>
    <s v="Supplies"/>
    <s v="Acme Stainless Steel Office Snips"/>
    <n v="11.632"/>
    <n v="2"/>
    <n v="0.2"/>
    <n v="1.0178000000000007"/>
    <s v="Low end Customer"/>
    <s v="Low sales"/>
    <s v="Good Discount"/>
  </r>
  <r>
    <n v="600"/>
    <x v="279"/>
    <d v="2016-07-16T00:00:00"/>
    <x v="7"/>
    <x v="0"/>
    <d v="2016-07-21T00:00:00"/>
    <s v="Standard Class"/>
    <x v="237"/>
    <s v="Chloris Kastensmidt"/>
    <x v="0"/>
    <s v="United States"/>
    <s v="Philadelphia"/>
    <s v="Pennsylvania"/>
    <n v="19120"/>
    <x v="3"/>
    <s v="TEC-PH-10001425"/>
    <x v="2"/>
    <s v="Phones"/>
    <s v="Mophie Juice Pack Helium for iPhone"/>
    <n v="143.98199999999997"/>
    <n v="3"/>
    <n v="0.4"/>
    <n v="-28.796400000000006"/>
    <s v="Low end Customer"/>
    <s v="Low sales"/>
    <s v="Good Discount"/>
  </r>
  <r>
    <n v="601"/>
    <x v="279"/>
    <d v="2016-07-16T00:00:00"/>
    <x v="7"/>
    <x v="0"/>
    <d v="2016-07-21T00:00:00"/>
    <s v="Standard Class"/>
    <x v="237"/>
    <s v="Chloris Kastensmidt"/>
    <x v="0"/>
    <s v="United States"/>
    <s v="Philadelphia"/>
    <s v="Pennsylvania"/>
    <n v="19120"/>
    <x v="3"/>
    <s v="TEC-PH-10003963"/>
    <x v="2"/>
    <s v="Phones"/>
    <s v="GE 2-Jack Phone Line Splitter"/>
    <n v="494.37599999999998"/>
    <n v="4"/>
    <n v="0.4"/>
    <n v="-115.35440000000006"/>
    <s v="Medium End Customer"/>
    <s v="High Sales"/>
    <s v="Good Discount"/>
  </r>
  <r>
    <n v="602"/>
    <x v="279"/>
    <d v="2016-07-16T00:00:00"/>
    <x v="7"/>
    <x v="0"/>
    <d v="2016-07-21T00:00:00"/>
    <s v="Standard Class"/>
    <x v="237"/>
    <s v="Chloris Kastensmidt"/>
    <x v="0"/>
    <s v="United States"/>
    <s v="Philadelphia"/>
    <s v="Pennsylvania"/>
    <n v="19120"/>
    <x v="3"/>
    <s v="OFF-SU-10001574"/>
    <x v="1"/>
    <s v="Supplies"/>
    <s v="Acme Value Line Scissors"/>
    <n v="5.84"/>
    <n v="2"/>
    <n v="0.2"/>
    <n v="0.72999999999999954"/>
    <s v="Low end Customer"/>
    <s v="Low sales"/>
    <s v="Good Discount"/>
  </r>
  <r>
    <n v="603"/>
    <x v="280"/>
    <d v="2014-03-15T00:00:00"/>
    <x v="10"/>
    <x v="2"/>
    <d v="2014-03-19T00:00:00"/>
    <s v="Standard Class"/>
    <x v="238"/>
    <s v="Alan Shonely"/>
    <x v="0"/>
    <s v="United States"/>
    <s v="Tampa"/>
    <s v="Florida"/>
    <n v="33614"/>
    <x v="0"/>
    <s v="OFF-ST-10001490"/>
    <x v="1"/>
    <s v="Storage"/>
    <s v="Hot File 7-Pocket, Floor Stand"/>
    <n v="142.77600000000001"/>
    <n v="1"/>
    <n v="0.2"/>
    <n v="17.84699999999998"/>
    <s v="Low end Customer"/>
    <s v="Low sales"/>
    <s v="Good Discount"/>
  </r>
  <r>
    <n v="604"/>
    <x v="280"/>
    <d v="2014-03-15T00:00:00"/>
    <x v="10"/>
    <x v="2"/>
    <d v="2014-03-19T00:00:00"/>
    <s v="Standard Class"/>
    <x v="238"/>
    <s v="Alan Shonely"/>
    <x v="0"/>
    <s v="United States"/>
    <s v="Tampa"/>
    <s v="Florida"/>
    <n v="33614"/>
    <x v="0"/>
    <s v="FUR-FU-10001756"/>
    <x v="0"/>
    <s v="Furnishings"/>
    <s v="Eldon Expressions Desk Accessory, Wood Photo Frame, Mahogany"/>
    <n v="45.695999999999998"/>
    <n v="3"/>
    <n v="0.2"/>
    <n v="5.1407999999999916"/>
    <s v="Low end Customer"/>
    <s v="Low sales"/>
    <s v="Good Discount"/>
  </r>
  <r>
    <n v="605"/>
    <x v="280"/>
    <d v="2014-03-15T00:00:00"/>
    <x v="10"/>
    <x v="2"/>
    <d v="2014-03-19T00:00:00"/>
    <s v="Standard Class"/>
    <x v="238"/>
    <s v="Alan Shonely"/>
    <x v="0"/>
    <s v="United States"/>
    <s v="Tampa"/>
    <s v="Florida"/>
    <n v="33614"/>
    <x v="0"/>
    <s v="OFF-BI-10000773"/>
    <x v="1"/>
    <s v="Binders"/>
    <s v="Insertable Tab Post Binder Dividers"/>
    <n v="7.218"/>
    <n v="3"/>
    <n v="0.7"/>
    <n v="-5.5338000000000012"/>
    <s v="Low end Customer"/>
    <s v="Low sales"/>
    <s v="Good Discount"/>
  </r>
  <r>
    <n v="606"/>
    <x v="280"/>
    <d v="2014-03-15T00:00:00"/>
    <x v="10"/>
    <x v="2"/>
    <d v="2014-03-19T00:00:00"/>
    <s v="Standard Class"/>
    <x v="238"/>
    <s v="Alan Shonely"/>
    <x v="0"/>
    <s v="United States"/>
    <s v="Tampa"/>
    <s v="Florida"/>
    <n v="33614"/>
    <x v="0"/>
    <s v="OFF-BI-10001543"/>
    <x v="1"/>
    <s v="Binders"/>
    <s v="GBC VeloBinder Manual Binding System"/>
    <n v="43.188000000000009"/>
    <n v="4"/>
    <n v="0.7"/>
    <n v="-31.671199999999999"/>
    <s v="Low end Customer"/>
    <s v="Low sales"/>
    <s v="Good Discount"/>
  </r>
  <r>
    <n v="607"/>
    <x v="280"/>
    <d v="2014-03-15T00:00:00"/>
    <x v="10"/>
    <x v="2"/>
    <d v="2014-03-19T00:00:00"/>
    <s v="Standard Class"/>
    <x v="238"/>
    <s v="Alan Shonely"/>
    <x v="0"/>
    <s v="United States"/>
    <s v="Tampa"/>
    <s v="Florida"/>
    <n v="33614"/>
    <x v="0"/>
    <s v="OFF-PA-10002120"/>
    <x v="1"/>
    <s v="Paper"/>
    <s v="Xerox 1889"/>
    <n v="131.904"/>
    <n v="3"/>
    <n v="0.2"/>
    <n v="47.815200000000004"/>
    <s v="Low end Customer"/>
    <s v="Low sales"/>
    <s v="Good Discount"/>
  </r>
  <r>
    <n v="608"/>
    <x v="281"/>
    <d v="2014-05-23T00:00:00"/>
    <x v="5"/>
    <x v="2"/>
    <d v="2014-05-27T00:00:00"/>
    <s v="Standard Class"/>
    <x v="239"/>
    <s v="Andrew Roberts"/>
    <x v="0"/>
    <s v="United States"/>
    <s v="Philadelphia"/>
    <s v="Pennsylvania"/>
    <n v="19134"/>
    <x v="3"/>
    <s v="OFF-BI-10000848"/>
    <x v="1"/>
    <s v="Binders"/>
    <s v="Angle-D Ring Binders"/>
    <n v="3.2820000000000005"/>
    <n v="2"/>
    <n v="0.7"/>
    <n v="-2.6256000000000004"/>
    <s v="Low end Customer"/>
    <s v="Low sales"/>
    <s v="Good Discount"/>
  </r>
  <r>
    <n v="609"/>
    <x v="281"/>
    <d v="2014-05-23T00:00:00"/>
    <x v="5"/>
    <x v="2"/>
    <d v="2014-05-27T00:00:00"/>
    <s v="Standard Class"/>
    <x v="239"/>
    <s v="Andrew Roberts"/>
    <x v="0"/>
    <s v="United States"/>
    <s v="Philadelphia"/>
    <s v="Pennsylvania"/>
    <n v="19134"/>
    <x v="3"/>
    <s v="OFF-AR-10001246"/>
    <x v="1"/>
    <s v="Art"/>
    <s v="Newell 317"/>
    <n v="21.167999999999999"/>
    <n v="9"/>
    <n v="0.2"/>
    <n v="2.3813999999999984"/>
    <s v="Low end Customer"/>
    <s v="Low sales"/>
    <s v="Good Discount"/>
  </r>
  <r>
    <n v="610"/>
    <x v="281"/>
    <d v="2014-05-23T00:00:00"/>
    <x v="5"/>
    <x v="2"/>
    <d v="2014-05-27T00:00:00"/>
    <s v="Standard Class"/>
    <x v="239"/>
    <s v="Andrew Roberts"/>
    <x v="0"/>
    <s v="United States"/>
    <s v="Philadelphia"/>
    <s v="Pennsylvania"/>
    <n v="19134"/>
    <x v="3"/>
    <s v="TEC-PH-10003092"/>
    <x v="2"/>
    <s v="Phones"/>
    <s v="Motorola L804"/>
    <n v="55.188000000000002"/>
    <n v="2"/>
    <n v="0.4"/>
    <n v="-10.117800000000003"/>
    <s v="Low end Customer"/>
    <s v="Low sales"/>
    <s v="Good Discount"/>
  </r>
  <r>
    <n v="611"/>
    <x v="282"/>
    <d v="2016-04-28T00:00:00"/>
    <x v="3"/>
    <x v="0"/>
    <d v="2016-05-01T00:00:00"/>
    <s v="First Class"/>
    <x v="240"/>
    <s v="Nona Balk"/>
    <x v="1"/>
    <s v="United States"/>
    <s v="Dallas"/>
    <s v="Texas"/>
    <n v="75217"/>
    <x v="2"/>
    <s v="TEC-PH-10003012"/>
    <x v="2"/>
    <s v="Phones"/>
    <s v="Nortel Meridian M3904 Professional Digital phone"/>
    <n v="369.57600000000002"/>
    <n v="3"/>
    <n v="0.2"/>
    <n v="41.577299999999951"/>
    <s v="Medium End Customer"/>
    <s v="High Sales"/>
    <s v="Good Discount"/>
  </r>
  <r>
    <n v="612"/>
    <x v="282"/>
    <d v="2016-04-28T00:00:00"/>
    <x v="3"/>
    <x v="0"/>
    <d v="2016-05-01T00:00:00"/>
    <s v="First Class"/>
    <x v="240"/>
    <s v="Nona Balk"/>
    <x v="1"/>
    <s v="United States"/>
    <s v="Dallas"/>
    <s v="Texas"/>
    <n v="75217"/>
    <x v="2"/>
    <s v="OFF-LA-10004345"/>
    <x v="1"/>
    <s v="Labels"/>
    <s v="Avery 493"/>
    <n v="15.712000000000002"/>
    <n v="4"/>
    <n v="0.2"/>
    <n v="5.6955999999999989"/>
    <s v="Low end Customer"/>
    <s v="Low sales"/>
    <s v="Good Discount"/>
  </r>
  <r>
    <n v="613"/>
    <x v="283"/>
    <d v="2016-09-11T00:00:00"/>
    <x v="8"/>
    <x v="0"/>
    <d v="2016-09-13T00:00:00"/>
    <s v="Second Class"/>
    <x v="241"/>
    <s v="Giulietta Dortch"/>
    <x v="1"/>
    <s v="United States"/>
    <s v="Philadelphia"/>
    <s v="Pennsylvania"/>
    <n v="19143"/>
    <x v="3"/>
    <s v="OFF-PA-10001204"/>
    <x v="1"/>
    <s v="Paper"/>
    <s v="Xerox 1972"/>
    <n v="8.4480000000000004"/>
    <n v="2"/>
    <n v="0.2"/>
    <n v="2.6399999999999997"/>
    <s v="Low end Customer"/>
    <s v="Low sales"/>
    <s v="Good Discount"/>
  </r>
  <r>
    <n v="614"/>
    <x v="283"/>
    <d v="2016-09-11T00:00:00"/>
    <x v="8"/>
    <x v="0"/>
    <d v="2016-09-13T00:00:00"/>
    <s v="Second Class"/>
    <x v="241"/>
    <s v="Giulietta Dortch"/>
    <x v="1"/>
    <s v="United States"/>
    <s v="Philadelphia"/>
    <s v="Pennsylvania"/>
    <n v="19143"/>
    <x v="3"/>
    <s v="TEC-PH-10004667"/>
    <x v="2"/>
    <s v="Phones"/>
    <s v="Cisco 8x8 Inc. 6753i IP Business Phone System"/>
    <n v="728.94600000000003"/>
    <n v="9"/>
    <n v="0.4"/>
    <n v="-157.93830000000008"/>
    <s v="Medium End Customer"/>
    <s v="High Sales"/>
    <s v="Good Discount"/>
  </r>
  <r>
    <n v="615"/>
    <x v="284"/>
    <d v="2017-11-14T00:00:00"/>
    <x v="0"/>
    <x v="3"/>
    <d v="2017-11-17T00:00:00"/>
    <s v="Second Class"/>
    <x v="242"/>
    <s v="Clytie Kelty"/>
    <x v="0"/>
    <s v="United States"/>
    <s v="Grove City"/>
    <s v="Ohio"/>
    <n v="43123"/>
    <x v="3"/>
    <s v="TEC-PH-10000011"/>
    <x v="2"/>
    <s v="Phones"/>
    <s v="PureGear Roll-On Screen Protector"/>
    <n v="119.93999999999998"/>
    <n v="10"/>
    <n v="0.4"/>
    <n v="15.99199999999999"/>
    <s v="Low end Customer"/>
    <s v="Low sales"/>
    <s v="Good Discount"/>
  </r>
  <r>
    <n v="616"/>
    <x v="284"/>
    <d v="2017-11-14T00:00:00"/>
    <x v="0"/>
    <x v="3"/>
    <d v="2017-11-17T00:00:00"/>
    <s v="Second Class"/>
    <x v="242"/>
    <s v="Clytie Kelty"/>
    <x v="0"/>
    <s v="United States"/>
    <s v="Grove City"/>
    <s v="Ohio"/>
    <n v="43123"/>
    <x v="3"/>
    <s v="OFF-BI-10002949"/>
    <x v="1"/>
    <s v="Binders"/>
    <s v="Prestige Round Ring Binders"/>
    <n v="3.6480000000000006"/>
    <n v="2"/>
    <n v="0.7"/>
    <n v="-2.7967999999999993"/>
    <s v="Low end Customer"/>
    <s v="Low sales"/>
    <s v="Good Discount"/>
  </r>
  <r>
    <n v="617"/>
    <x v="285"/>
    <d v="2017-08-18T00:00:00"/>
    <x v="6"/>
    <x v="3"/>
    <d v="2017-08-23T00:00:00"/>
    <s v="Second Class"/>
    <x v="243"/>
    <s v="Nat Gilpin"/>
    <x v="1"/>
    <s v="United States"/>
    <s v="New York City"/>
    <s v="New York"/>
    <n v="10011"/>
    <x v="3"/>
    <s v="FUR-FU-10003849"/>
    <x v="0"/>
    <s v="Furnishings"/>
    <s v="DAX Metal Frame, Desktop, Stepped-Edge"/>
    <n v="40.479999999999997"/>
    <n v="2"/>
    <n v="0"/>
    <n v="15.787199999999999"/>
    <s v="Low end Customer"/>
    <s v="Low sales"/>
    <s v="No Discount"/>
  </r>
  <r>
    <n v="618"/>
    <x v="285"/>
    <d v="2017-08-18T00:00:00"/>
    <x v="6"/>
    <x v="3"/>
    <d v="2017-08-23T00:00:00"/>
    <s v="Second Class"/>
    <x v="243"/>
    <s v="Nat Gilpin"/>
    <x v="1"/>
    <s v="United States"/>
    <s v="New York City"/>
    <s v="New York"/>
    <n v="10011"/>
    <x v="3"/>
    <s v="FUR-FU-10000010"/>
    <x v="0"/>
    <s v="Furnishings"/>
    <s v="DAX Value U-Channel Document Frames, Easel Back"/>
    <n v="9.94"/>
    <n v="2"/>
    <n v="0"/>
    <n v="3.0813999999999995"/>
    <s v="Low end Customer"/>
    <s v="Low sales"/>
    <s v="No Discount"/>
  </r>
  <r>
    <n v="619"/>
    <x v="285"/>
    <d v="2017-08-18T00:00:00"/>
    <x v="6"/>
    <x v="3"/>
    <d v="2017-08-23T00:00:00"/>
    <s v="Second Class"/>
    <x v="243"/>
    <s v="Nat Gilpin"/>
    <x v="1"/>
    <s v="United States"/>
    <s v="New York City"/>
    <s v="New York"/>
    <n v="10011"/>
    <x v="3"/>
    <s v="OFF-BI-10002824"/>
    <x v="1"/>
    <s v="Binders"/>
    <s v="Recycled Easel Ring Binders"/>
    <n v="107.42400000000001"/>
    <n v="9"/>
    <n v="0.2"/>
    <n v="33.569999999999986"/>
    <s v="Low end Customer"/>
    <s v="Low sales"/>
    <s v="Good Discount"/>
  </r>
  <r>
    <n v="620"/>
    <x v="285"/>
    <d v="2017-08-18T00:00:00"/>
    <x v="6"/>
    <x v="3"/>
    <d v="2017-08-23T00:00:00"/>
    <s v="Second Class"/>
    <x v="243"/>
    <s v="Nat Gilpin"/>
    <x v="1"/>
    <s v="United States"/>
    <s v="New York City"/>
    <s v="New York"/>
    <n v="10011"/>
    <x v="3"/>
    <s v="TEC-PH-10002538"/>
    <x v="2"/>
    <s v="Phones"/>
    <s v="Grandstream GXP1160 VoIP phone"/>
    <n v="37.909999999999997"/>
    <n v="1"/>
    <n v="0"/>
    <n v="10.993899999999996"/>
    <s v="Low end Customer"/>
    <s v="Low sales"/>
    <s v="No Discount"/>
  </r>
  <r>
    <n v="621"/>
    <x v="285"/>
    <d v="2017-08-18T00:00:00"/>
    <x v="6"/>
    <x v="3"/>
    <d v="2017-08-23T00:00:00"/>
    <s v="Second Class"/>
    <x v="243"/>
    <s v="Nat Gilpin"/>
    <x v="1"/>
    <s v="United States"/>
    <s v="New York City"/>
    <s v="New York"/>
    <n v="10011"/>
    <x v="3"/>
    <s v="FUR-FU-10000521"/>
    <x v="0"/>
    <s v="Furnishings"/>
    <s v="Seth Thomas 14&quot; Putty-Colored Wall Clock"/>
    <n v="88.02"/>
    <n v="3"/>
    <n v="0"/>
    <n v="27.286199999999994"/>
    <s v="Low end Customer"/>
    <s v="Low sales"/>
    <s v="No Discount"/>
  </r>
  <r>
    <n v="622"/>
    <x v="286"/>
    <d v="2014-12-26T00:00:00"/>
    <x v="4"/>
    <x v="2"/>
    <d v="2014-12-31T00:00:00"/>
    <s v="Standard Class"/>
    <x v="244"/>
    <s v="Christina Anderson"/>
    <x v="0"/>
    <s v="United States"/>
    <s v="Chicago"/>
    <s v="Illinois"/>
    <n v="60610"/>
    <x v="2"/>
    <s v="OFF-BI-10002103"/>
    <x v="1"/>
    <s v="Binders"/>
    <s v="Cardinal Slant-D Ring Binder, Heavy Gauge Vinyl"/>
    <n v="8.6899999999999977"/>
    <n v="5"/>
    <n v="0.8"/>
    <n v="-14.773"/>
    <s v="Low end Customer"/>
    <s v="Low sales"/>
    <s v="Good Discount"/>
  </r>
  <r>
    <n v="623"/>
    <x v="287"/>
    <d v="2015-11-29T00:00:00"/>
    <x v="0"/>
    <x v="1"/>
    <d v="2015-12-03T00:00:00"/>
    <s v="Standard Class"/>
    <x v="245"/>
    <s v="Sylvia Foulston"/>
    <x v="1"/>
    <s v="United States"/>
    <s v="Dearborn"/>
    <s v="Michigan"/>
    <n v="48126"/>
    <x v="2"/>
    <s v="FUR-CH-10004853"/>
    <x v="0"/>
    <s v="Chairs"/>
    <s v="Global Manager's Adjustable Task Chair, Storm"/>
    <n v="301.95999999999998"/>
    <n v="2"/>
    <n v="0"/>
    <n v="87.568399999999968"/>
    <s v="Medium End Customer"/>
    <s v="High Sales"/>
    <s v="No Discount"/>
  </r>
  <r>
    <n v="624"/>
    <x v="287"/>
    <d v="2015-11-29T00:00:00"/>
    <x v="0"/>
    <x v="1"/>
    <d v="2015-12-03T00:00:00"/>
    <s v="Standard Class"/>
    <x v="245"/>
    <s v="Sylvia Foulston"/>
    <x v="1"/>
    <s v="United States"/>
    <s v="Dearborn"/>
    <s v="Michigan"/>
    <n v="48126"/>
    <x v="2"/>
    <s v="OFF-AP-10000179"/>
    <x v="1"/>
    <s v="Appliances"/>
    <s v="Honeywell Enviracaire Portable HEPA Air Cleaner for up to 10 x 16 Room"/>
    <n v="555.21"/>
    <n v="5"/>
    <n v="0.1"/>
    <n v="178.90100000000001"/>
    <s v="Medium End Customer"/>
    <s v="High Sales"/>
    <s v="Good Discount"/>
  </r>
  <r>
    <n v="625"/>
    <x v="287"/>
    <d v="2015-11-29T00:00:00"/>
    <x v="0"/>
    <x v="1"/>
    <d v="2015-12-03T00:00:00"/>
    <s v="Standard Class"/>
    <x v="245"/>
    <s v="Sylvia Foulston"/>
    <x v="1"/>
    <s v="United States"/>
    <s v="Dearborn"/>
    <s v="Michigan"/>
    <n v="48126"/>
    <x v="2"/>
    <s v="OFF-ST-10001272"/>
    <x v="1"/>
    <s v="Storage"/>
    <s v="Mini 13-1/2 Capacity Data Binder Rack, Pearl"/>
    <n v="523.48"/>
    <n v="4"/>
    <n v="0"/>
    <n v="130.87"/>
    <s v="Medium End Customer"/>
    <s v="High Sales"/>
    <s v="No Discount"/>
  </r>
  <r>
    <n v="626"/>
    <x v="287"/>
    <d v="2015-11-29T00:00:00"/>
    <x v="0"/>
    <x v="1"/>
    <d v="2015-12-03T00:00:00"/>
    <s v="Standard Class"/>
    <x v="245"/>
    <s v="Sylvia Foulston"/>
    <x v="1"/>
    <s v="United States"/>
    <s v="Dearborn"/>
    <s v="Michigan"/>
    <n v="48126"/>
    <x v="2"/>
    <s v="OFF-AR-10004042"/>
    <x v="1"/>
    <s v="Art"/>
    <s v="BOSTON Model 1800 Electric Pencil Sharpeners, Putty/Woodgrain"/>
    <n v="161.82"/>
    <n v="9"/>
    <n v="0"/>
    <n v="46.927799999999984"/>
    <s v="Low end Customer"/>
    <s v="Low sales"/>
    <s v="No Discount"/>
  </r>
  <r>
    <n v="627"/>
    <x v="288"/>
    <d v="2017-09-15T00:00:00"/>
    <x v="8"/>
    <x v="3"/>
    <d v="2017-09-19T00:00:00"/>
    <s v="Standard Class"/>
    <x v="246"/>
    <s v="Meg O'Connel"/>
    <x v="2"/>
    <s v="United States"/>
    <s v="New York City"/>
    <s v="New York"/>
    <n v="10009"/>
    <x v="3"/>
    <s v="FUR-FU-10000221"/>
    <x v="0"/>
    <s v="Furnishings"/>
    <s v="Master Caster Door Stop, Brown"/>
    <n v="35.56"/>
    <n v="7"/>
    <n v="0"/>
    <n v="12.090399999999999"/>
    <s v="Low end Customer"/>
    <s v="Low sales"/>
    <s v="No Discount"/>
  </r>
  <r>
    <n v="628"/>
    <x v="289"/>
    <d v="2017-05-19T00:00:00"/>
    <x v="5"/>
    <x v="3"/>
    <d v="2017-05-23T00:00:00"/>
    <s v="Standard Class"/>
    <x v="247"/>
    <s v="Annie Thurman"/>
    <x v="0"/>
    <s v="United States"/>
    <s v="Seattle"/>
    <s v="Washington"/>
    <n v="98115"/>
    <x v="1"/>
    <s v="OFF-AP-10001563"/>
    <x v="1"/>
    <s v="Appliances"/>
    <s v="Belkin Premiere Surge Master II 8-outlet surge protector"/>
    <n v="97.16"/>
    <n v="2"/>
    <n v="0"/>
    <n v="28.176399999999987"/>
    <s v="Low end Customer"/>
    <s v="Low sales"/>
    <s v="No Discount"/>
  </r>
  <r>
    <n v="629"/>
    <x v="290"/>
    <d v="2017-12-17T00:00:00"/>
    <x v="4"/>
    <x v="3"/>
    <d v="2017-12-21T00:00:00"/>
    <s v="Standard Class"/>
    <x v="95"/>
    <s v="Logan Currie"/>
    <x v="0"/>
    <s v="United States"/>
    <s v="San Francisco"/>
    <s v="California"/>
    <n v="94122"/>
    <x v="1"/>
    <s v="OFF-BI-10000605"/>
    <x v="1"/>
    <s v="Binders"/>
    <s v="Acco Pressboard Covers with Storage Hooks, 9 1/2&quot; x 11&quot;, Executive Red"/>
    <n v="15.24"/>
    <n v="5"/>
    <n v="0.2"/>
    <n v="5.1434999999999977"/>
    <s v="Low end Customer"/>
    <s v="Low sales"/>
    <s v="Good Discount"/>
  </r>
  <r>
    <n v="630"/>
    <x v="290"/>
    <d v="2017-12-17T00:00:00"/>
    <x v="4"/>
    <x v="3"/>
    <d v="2017-12-21T00:00:00"/>
    <s v="Standard Class"/>
    <x v="95"/>
    <s v="Logan Currie"/>
    <x v="0"/>
    <s v="United States"/>
    <s v="San Francisco"/>
    <s v="California"/>
    <n v="94122"/>
    <x v="1"/>
    <s v="OFF-PA-10002615"/>
    <x v="1"/>
    <s v="Paper"/>
    <s v="Ampad Gold Fibre Wirebound Steno Books, 6&quot; x 9&quot;, Gregg Ruled"/>
    <n v="13.23"/>
    <n v="3"/>
    <n v="0"/>
    <n v="6.0857999999999999"/>
    <s v="Low end Customer"/>
    <s v="Low sales"/>
    <s v="No Discount"/>
  </r>
  <r>
    <n v="631"/>
    <x v="291"/>
    <d v="2016-12-11T00:00:00"/>
    <x v="4"/>
    <x v="0"/>
    <d v="2016-12-13T00:00:00"/>
    <s v="Second Class"/>
    <x v="248"/>
    <s v="Fred McMath"/>
    <x v="0"/>
    <s v="United States"/>
    <s v="Aurora"/>
    <s v="Colorado"/>
    <n v="80013"/>
    <x v="1"/>
    <s v="OFF-ST-10001963"/>
    <x v="1"/>
    <s v="Storage"/>
    <s v="Tennsco Regal Shelving Units"/>
    <n v="243.38400000000001"/>
    <n v="3"/>
    <n v="0.2"/>
    <n v="-51.719100000000012"/>
    <s v="Low end Customer"/>
    <s v="High Sales"/>
    <s v="Good Discount"/>
  </r>
  <r>
    <n v="632"/>
    <x v="291"/>
    <d v="2016-12-11T00:00:00"/>
    <x v="4"/>
    <x v="0"/>
    <d v="2016-12-13T00:00:00"/>
    <s v="Second Class"/>
    <x v="248"/>
    <s v="Fred McMath"/>
    <x v="0"/>
    <s v="United States"/>
    <s v="Aurora"/>
    <s v="Colorado"/>
    <n v="80013"/>
    <x v="1"/>
    <s v="TEC-AC-10001267"/>
    <x v="2"/>
    <s v="Accessories"/>
    <s v="Imation 32GB Pocket Pro USB 3.0 Flash Drive - 32 GB - Black - 1 P ..."/>
    <n v="119.80000000000001"/>
    <n v="5"/>
    <n v="0.2"/>
    <n v="29.950000000000003"/>
    <s v="Low end Customer"/>
    <s v="Low sales"/>
    <s v="Good Discount"/>
  </r>
  <r>
    <n v="633"/>
    <x v="291"/>
    <d v="2016-12-11T00:00:00"/>
    <x v="4"/>
    <x v="0"/>
    <d v="2016-12-13T00:00:00"/>
    <s v="Second Class"/>
    <x v="248"/>
    <s v="Fred McMath"/>
    <x v="0"/>
    <s v="United States"/>
    <s v="Aurora"/>
    <s v="Colorado"/>
    <n v="80013"/>
    <x v="1"/>
    <s v="TEC-PH-10002103"/>
    <x v="2"/>
    <s v="Phones"/>
    <s v="Jabra SPEAK 410"/>
    <n v="300.76799999999997"/>
    <n v="4"/>
    <n v="0.2"/>
    <n v="30.076800000000006"/>
    <s v="Medium End Customer"/>
    <s v="High Sales"/>
    <s v="Good Discount"/>
  </r>
  <r>
    <n v="634"/>
    <x v="292"/>
    <d v="2017-09-24T00:00:00"/>
    <x v="8"/>
    <x v="3"/>
    <d v="2017-09-26T00:00:00"/>
    <s v="Second Class"/>
    <x v="205"/>
    <s v="Brian Dahlen"/>
    <x v="0"/>
    <s v="United States"/>
    <s v="Miami"/>
    <s v="Florida"/>
    <n v="33180"/>
    <x v="0"/>
    <s v="TEC-AC-10002857"/>
    <x v="2"/>
    <s v="Accessories"/>
    <s v="Verbatim 25 GB 6x Blu-ray Single Layer Recordable Disc, 1/Pack"/>
    <n v="17.880000000000003"/>
    <n v="3"/>
    <n v="0.2"/>
    <n v="2.458499999999999"/>
    <s v="Low end Customer"/>
    <s v="Low sales"/>
    <s v="Good Discount"/>
  </r>
  <r>
    <n v="635"/>
    <x v="292"/>
    <d v="2017-09-24T00:00:00"/>
    <x v="8"/>
    <x v="3"/>
    <d v="2017-09-26T00:00:00"/>
    <s v="Second Class"/>
    <x v="205"/>
    <s v="Brian Dahlen"/>
    <x v="0"/>
    <s v="United States"/>
    <s v="Miami"/>
    <s v="Florida"/>
    <n v="33180"/>
    <x v="0"/>
    <s v="OFF-LA-10003930"/>
    <x v="1"/>
    <s v="Labels"/>
    <s v="Dot Matrix Printer Tape Reel Labels, White, 5000/Box"/>
    <n v="235.94400000000002"/>
    <n v="3"/>
    <n v="0.2"/>
    <n v="85.529700000000005"/>
    <s v="Low end Customer"/>
    <s v="High Sales"/>
    <s v="Good Discount"/>
  </r>
  <r>
    <n v="636"/>
    <x v="293"/>
    <d v="2015-10-04T00:00:00"/>
    <x v="2"/>
    <x v="1"/>
    <d v="2015-10-09T00:00:00"/>
    <s v="Second Class"/>
    <x v="249"/>
    <s v="Denny Joy"/>
    <x v="1"/>
    <s v="United States"/>
    <s v="Warner Robins"/>
    <s v="Georgia"/>
    <n v="31088"/>
    <x v="0"/>
    <s v="FUR-CH-10001482"/>
    <x v="0"/>
    <s v="Chairs"/>
    <s v="Office Star - Mesh Screen back chair with Vinyl seat"/>
    <n v="392.93999999999994"/>
    <n v="3"/>
    <n v="0"/>
    <n v="43.223399999999984"/>
    <s v="Medium End Customer"/>
    <s v="High Sales"/>
    <s v="No Discount"/>
  </r>
  <r>
    <n v="637"/>
    <x v="294"/>
    <d v="2016-08-15T00:00:00"/>
    <x v="6"/>
    <x v="0"/>
    <d v="2016-08-21T00:00:00"/>
    <s v="Standard Class"/>
    <x v="250"/>
    <s v="Max Engle"/>
    <x v="0"/>
    <s v="United States"/>
    <s v="Aurora"/>
    <s v="Colorado"/>
    <n v="80013"/>
    <x v="1"/>
    <s v="OFF-BI-10001989"/>
    <x v="1"/>
    <s v="Binders"/>
    <s v="Premium Transparent Presentation Covers by GBC"/>
    <n v="18.882000000000005"/>
    <n v="3"/>
    <n v="0.7"/>
    <n v="-13.846800000000002"/>
    <s v="Low end Customer"/>
    <s v="Low sales"/>
    <s v="Good Discount"/>
  </r>
  <r>
    <n v="638"/>
    <x v="294"/>
    <d v="2016-08-15T00:00:00"/>
    <x v="6"/>
    <x v="0"/>
    <d v="2016-08-21T00:00:00"/>
    <s v="Standard Class"/>
    <x v="250"/>
    <s v="Max Engle"/>
    <x v="0"/>
    <s v="United States"/>
    <s v="Aurora"/>
    <s v="Colorado"/>
    <n v="80013"/>
    <x v="1"/>
    <s v="OFF-AP-10003287"/>
    <x v="1"/>
    <s v="Appliances"/>
    <s v="Tripp Lite TLP810NET Broadband Surge for Modem/Fax"/>
    <n v="122.328"/>
    <n v="3"/>
    <n v="0.2"/>
    <n v="12.232799999999997"/>
    <s v="Low end Customer"/>
    <s v="Low sales"/>
    <s v="Good Discount"/>
  </r>
  <r>
    <n v="639"/>
    <x v="295"/>
    <d v="2016-05-20T00:00:00"/>
    <x v="5"/>
    <x v="0"/>
    <d v="2016-05-25T00:00:00"/>
    <s v="Standard Class"/>
    <x v="46"/>
    <s v="Rick Bensley"/>
    <x v="2"/>
    <s v="United States"/>
    <s v="Vallejo"/>
    <s v="California"/>
    <n v="94591"/>
    <x v="1"/>
    <s v="FUR-FU-10000576"/>
    <x v="0"/>
    <s v="Furnishings"/>
    <s v="Luxo Professional Fluorescent Magnifier Lamp with Clamp-Mount Base"/>
    <n v="1049.2"/>
    <n v="5"/>
    <n v="0"/>
    <n v="272.79200000000003"/>
    <s v="High End Customer"/>
    <s v="High Sales"/>
    <s v="No Discount"/>
  </r>
  <r>
    <n v="640"/>
    <x v="295"/>
    <d v="2016-05-20T00:00:00"/>
    <x v="5"/>
    <x v="0"/>
    <d v="2016-05-25T00:00:00"/>
    <s v="Standard Class"/>
    <x v="46"/>
    <s v="Rick Bensley"/>
    <x v="2"/>
    <s v="United States"/>
    <s v="Vallejo"/>
    <s v="California"/>
    <n v="94591"/>
    <x v="1"/>
    <s v="OFF-BI-10004728"/>
    <x v="1"/>
    <s v="Binders"/>
    <s v="Wilson Jones Turn Tabs Binder Tool for Ring Binders"/>
    <n v="15.424000000000001"/>
    <n v="4"/>
    <n v="0.2"/>
    <n v="5.0128000000000004"/>
    <s v="Low end Customer"/>
    <s v="Low sales"/>
    <s v="Good Discount"/>
  </r>
  <r>
    <n v="641"/>
    <x v="296"/>
    <d v="2016-12-18T00:00:00"/>
    <x v="4"/>
    <x v="0"/>
    <d v="2016-12-22T00:00:00"/>
    <s v="Standard Class"/>
    <x v="251"/>
    <s v="Justin Deggeller"/>
    <x v="1"/>
    <s v="United States"/>
    <s v="Minneapolis"/>
    <s v="Minnesota"/>
    <n v="55407"/>
    <x v="2"/>
    <s v="FUR-FU-10000732"/>
    <x v="0"/>
    <s v="Furnishings"/>
    <s v="Eldon 200 Class Desk Accessories"/>
    <n v="18.84"/>
    <n v="3"/>
    <n v="0"/>
    <n v="6.0287999999999995"/>
    <s v="Low end Customer"/>
    <s v="Low sales"/>
    <s v="No Discount"/>
  </r>
  <r>
    <n v="642"/>
    <x v="297"/>
    <d v="2017-07-30T00:00:00"/>
    <x v="7"/>
    <x v="3"/>
    <d v="2017-08-03T00:00:00"/>
    <s v="Second Class"/>
    <x v="252"/>
    <s v="John Lee"/>
    <x v="0"/>
    <s v="United States"/>
    <s v="Mission Viejo"/>
    <s v="California"/>
    <n v="92691"/>
    <x v="1"/>
    <s v="OFF-ST-10000585"/>
    <x v="1"/>
    <s v="Storage"/>
    <s v="Economy Rollaway Files"/>
    <n v="330.4"/>
    <n v="2"/>
    <n v="0"/>
    <n v="85.903999999999996"/>
    <s v="Medium End Customer"/>
    <s v="High Sales"/>
    <s v="No Discount"/>
  </r>
  <r>
    <n v="643"/>
    <x v="297"/>
    <d v="2017-07-30T00:00:00"/>
    <x v="7"/>
    <x v="3"/>
    <d v="2017-08-03T00:00:00"/>
    <s v="Second Class"/>
    <x v="252"/>
    <s v="John Lee"/>
    <x v="0"/>
    <s v="United States"/>
    <s v="Mission Viejo"/>
    <s v="California"/>
    <n v="92691"/>
    <x v="1"/>
    <s v="OFF-LA-10002787"/>
    <x v="1"/>
    <s v="Labels"/>
    <s v="Avery 480"/>
    <n v="26.25"/>
    <n v="7"/>
    <n v="0"/>
    <n v="12.599999999999998"/>
    <s v="Low end Customer"/>
    <s v="Low sales"/>
    <s v="No Discount"/>
  </r>
  <r>
    <n v="644"/>
    <x v="298"/>
    <d v="2017-06-10T00:00:00"/>
    <x v="1"/>
    <x v="3"/>
    <d v="2017-06-15T00:00:00"/>
    <s v="Standard Class"/>
    <x v="253"/>
    <s v="Sean Christensen"/>
    <x v="0"/>
    <s v="United States"/>
    <s v="Rochester Hills"/>
    <s v="Michigan"/>
    <n v="48307"/>
    <x v="2"/>
    <s v="TEC-AC-10003832"/>
    <x v="2"/>
    <s v="Accessories"/>
    <s v="Imation 16GB Mini TravelDrive USB 2.0 Flash Drive"/>
    <n v="132.52000000000001"/>
    <n v="4"/>
    <n v="0"/>
    <n v="54.333200000000005"/>
    <s v="Low end Customer"/>
    <s v="Low sales"/>
    <s v="No Discount"/>
  </r>
  <r>
    <n v="645"/>
    <x v="299"/>
    <d v="2017-07-21T00:00:00"/>
    <x v="7"/>
    <x v="3"/>
    <d v="2017-07-25T00:00:00"/>
    <s v="Standard Class"/>
    <x v="69"/>
    <s v="Tamara Willingham"/>
    <x v="2"/>
    <s v="United States"/>
    <s v="Plainfield"/>
    <s v="New Jersey"/>
    <n v="7060"/>
    <x v="3"/>
    <s v="OFF-PA-10001934"/>
    <x v="1"/>
    <s v="Paper"/>
    <s v="Xerox 1993"/>
    <n v="6.48"/>
    <n v="1"/>
    <n v="0"/>
    <n v="3.1752000000000002"/>
    <s v="Low end Customer"/>
    <s v="Low sales"/>
    <s v="No Discount"/>
  </r>
  <r>
    <n v="646"/>
    <x v="300"/>
    <d v="2017-12-30T00:00:00"/>
    <x v="4"/>
    <x v="3"/>
    <d v="2018-01-05T00:00:00"/>
    <s v="Standard Class"/>
    <x v="254"/>
    <s v="Chuck Clark"/>
    <x v="2"/>
    <s v="United States"/>
    <s v="Columbus"/>
    <s v="Indiana"/>
    <n v="47201"/>
    <x v="2"/>
    <s v="OFF-AP-10002457"/>
    <x v="1"/>
    <s v="Appliances"/>
    <s v="Eureka The Boss Plus 12-Amp Hard Box Upright Vacuum, Red"/>
    <n v="209.3"/>
    <n v="2"/>
    <n v="0"/>
    <n v="56.510999999999996"/>
    <s v="Low end Customer"/>
    <s v="Low sales"/>
    <s v="No Discount"/>
  </r>
  <r>
    <n v="647"/>
    <x v="301"/>
    <d v="2016-04-01T00:00:00"/>
    <x v="3"/>
    <x v="0"/>
    <d v="2016-04-08T00:00:00"/>
    <s v="Standard Class"/>
    <x v="121"/>
    <s v="Barry Blumstein"/>
    <x v="1"/>
    <s v="United States"/>
    <s v="Sierra Vista"/>
    <s v="Arizona"/>
    <n v="85635"/>
    <x v="1"/>
    <s v="OFF-FA-10003112"/>
    <x v="1"/>
    <s v="Fasteners"/>
    <s v="Staples"/>
    <n v="31.56"/>
    <n v="5"/>
    <n v="0.2"/>
    <n v="9.8624999999999972"/>
    <s v="Low end Customer"/>
    <s v="Low sales"/>
    <s v="Good Discount"/>
  </r>
  <r>
    <n v="648"/>
    <x v="301"/>
    <d v="2016-04-01T00:00:00"/>
    <x v="3"/>
    <x v="0"/>
    <d v="2016-04-08T00:00:00"/>
    <s v="Standard Class"/>
    <x v="121"/>
    <s v="Barry Blumstein"/>
    <x v="1"/>
    <s v="United States"/>
    <s v="Sierra Vista"/>
    <s v="Arizona"/>
    <n v="85635"/>
    <x v="1"/>
    <s v="OFF-AP-10002350"/>
    <x v="1"/>
    <s v="Appliances"/>
    <s v="Belkin F9H710-06 7 Outlet SurgeMaster Surge Protector"/>
    <n v="30.144000000000002"/>
    <n v="2"/>
    <n v="0.2"/>
    <n v="3.0143999999999993"/>
    <s v="Low end Customer"/>
    <s v="Low sales"/>
    <s v="Good Discount"/>
  </r>
  <r>
    <n v="649"/>
    <x v="302"/>
    <d v="2016-12-11T00:00:00"/>
    <x v="4"/>
    <x v="0"/>
    <d v="2016-12-16T00:00:00"/>
    <s v="Second Class"/>
    <x v="255"/>
    <s v="Anthony Rawles"/>
    <x v="1"/>
    <s v="United States"/>
    <s v="Vancouver"/>
    <s v="Washington"/>
    <n v="98661"/>
    <x v="1"/>
    <s v="FUR-FU-10001935"/>
    <x v="0"/>
    <s v="Furnishings"/>
    <s v="3M Hangers With Command Adhesive"/>
    <n v="14.8"/>
    <n v="4"/>
    <n v="0"/>
    <n v="6.0680000000000014"/>
    <s v="Low end Customer"/>
    <s v="Low sales"/>
    <s v="No Discount"/>
  </r>
  <r>
    <n v="650"/>
    <x v="302"/>
    <d v="2016-12-11T00:00:00"/>
    <x v="4"/>
    <x v="0"/>
    <d v="2016-12-16T00:00:00"/>
    <s v="Second Class"/>
    <x v="255"/>
    <s v="Anthony Rawles"/>
    <x v="1"/>
    <s v="United States"/>
    <s v="Vancouver"/>
    <s v="Washington"/>
    <n v="98661"/>
    <x v="1"/>
    <s v="TEC-PH-10003273"/>
    <x v="2"/>
    <s v="Phones"/>
    <s v="AT&amp;T TR1909W"/>
    <n v="302.37599999999998"/>
    <n v="3"/>
    <n v="0.2"/>
    <n v="22.678200000000018"/>
    <s v="Medium End Customer"/>
    <s v="High Sales"/>
    <s v="Good Discount"/>
  </r>
  <r>
    <n v="651"/>
    <x v="302"/>
    <d v="2016-12-11T00:00:00"/>
    <x v="4"/>
    <x v="0"/>
    <d v="2016-12-16T00:00:00"/>
    <s v="Second Class"/>
    <x v="255"/>
    <s v="Anthony Rawles"/>
    <x v="1"/>
    <s v="United States"/>
    <s v="Vancouver"/>
    <s v="Washington"/>
    <n v="98661"/>
    <x v="1"/>
    <s v="TEC-AC-10001142"/>
    <x v="2"/>
    <s v="Accessories"/>
    <s v="First Data FD10 PIN Pad"/>
    <n v="316"/>
    <n v="4"/>
    <n v="0"/>
    <n v="31.599999999999966"/>
    <s v="Medium End Customer"/>
    <s v="High Sales"/>
    <s v="No Discount"/>
  </r>
  <r>
    <n v="652"/>
    <x v="303"/>
    <d v="2016-10-23T00:00:00"/>
    <x v="2"/>
    <x v="0"/>
    <d v="2016-10-29T00:00:00"/>
    <s v="Standard Class"/>
    <x v="256"/>
    <s v="Steven Roelle"/>
    <x v="2"/>
    <s v="United States"/>
    <s v="New York City"/>
    <s v="New York"/>
    <n v="10024"/>
    <x v="3"/>
    <s v="OFF-PA-10000482"/>
    <x v="1"/>
    <s v="Paper"/>
    <s v="Snap-A-Way Black Print Carbonless Ruled Speed Letter, Triplicate"/>
    <n v="379.4"/>
    <n v="10"/>
    <n v="0"/>
    <n v="178.31799999999998"/>
    <s v="Medium End Customer"/>
    <s v="High Sales"/>
    <s v="No Discount"/>
  </r>
  <r>
    <n v="653"/>
    <x v="304"/>
    <d v="2017-06-19T00:00:00"/>
    <x v="1"/>
    <x v="3"/>
    <d v="2017-06-23T00:00:00"/>
    <s v="Standard Class"/>
    <x v="153"/>
    <s v="Allen Rosenblatt"/>
    <x v="1"/>
    <s v="United States"/>
    <s v="New York City"/>
    <s v="New York"/>
    <n v="10035"/>
    <x v="3"/>
    <s v="OFF-PA-10003892"/>
    <x v="1"/>
    <s v="Paper"/>
    <s v="Xerox 1943"/>
    <n v="97.82"/>
    <n v="2"/>
    <n v="0"/>
    <n v="45.975399999999993"/>
    <s v="Low end Customer"/>
    <s v="Low sales"/>
    <s v="No Discount"/>
  </r>
  <r>
    <n v="654"/>
    <x v="304"/>
    <d v="2017-06-19T00:00:00"/>
    <x v="1"/>
    <x v="3"/>
    <d v="2017-06-23T00:00:00"/>
    <s v="Standard Class"/>
    <x v="153"/>
    <s v="Allen Rosenblatt"/>
    <x v="1"/>
    <s v="United States"/>
    <s v="New York City"/>
    <s v="New York"/>
    <n v="10035"/>
    <x v="3"/>
    <s v="TEC-AC-10001101"/>
    <x v="2"/>
    <s v="Accessories"/>
    <s v="Sony 16GB Class 10 Micro SDHC R40 Memory Card"/>
    <n v="103.12"/>
    <n v="8"/>
    <n v="0"/>
    <n v="10.311999999999998"/>
    <s v="Low end Customer"/>
    <s v="Low sales"/>
    <s v="No Discount"/>
  </r>
  <r>
    <n v="655"/>
    <x v="305"/>
    <d v="2016-08-22T00:00:00"/>
    <x v="6"/>
    <x v="0"/>
    <d v="2016-08-28T00:00:00"/>
    <s v="Standard Class"/>
    <x v="257"/>
    <s v="Craig Reiter"/>
    <x v="0"/>
    <s v="United States"/>
    <s v="Columbus"/>
    <s v="Ohio"/>
    <n v="43229"/>
    <x v="3"/>
    <s v="OFF-AP-10002439"/>
    <x v="1"/>
    <s v="Appliances"/>
    <s v="Tripp Lite Isotel 8 Ultra 8 Outlet Metal Surge"/>
    <n v="113.55200000000001"/>
    <n v="2"/>
    <n v="0.2"/>
    <n v="8.5163999999999938"/>
    <s v="Low end Customer"/>
    <s v="Low sales"/>
    <s v="Good Discount"/>
  </r>
  <r>
    <n v="656"/>
    <x v="305"/>
    <d v="2016-08-22T00:00:00"/>
    <x v="6"/>
    <x v="0"/>
    <d v="2016-08-28T00:00:00"/>
    <s v="Standard Class"/>
    <x v="257"/>
    <s v="Craig Reiter"/>
    <x v="0"/>
    <s v="United States"/>
    <s v="Columbus"/>
    <s v="Ohio"/>
    <n v="43229"/>
    <x v="3"/>
    <s v="OFF-BI-10002827"/>
    <x v="1"/>
    <s v="Binders"/>
    <s v="Avery Durable Poly Binders"/>
    <n v="3.3180000000000005"/>
    <n v="2"/>
    <n v="0.7"/>
    <n v="-2.6543999999999999"/>
    <s v="Low end Customer"/>
    <s v="Low sales"/>
    <s v="Good Discount"/>
  </r>
  <r>
    <n v="657"/>
    <x v="305"/>
    <d v="2016-08-22T00:00:00"/>
    <x v="6"/>
    <x v="0"/>
    <d v="2016-08-28T00:00:00"/>
    <s v="Standard Class"/>
    <x v="257"/>
    <s v="Craig Reiter"/>
    <x v="0"/>
    <s v="United States"/>
    <s v="Columbus"/>
    <s v="Ohio"/>
    <n v="43229"/>
    <x v="3"/>
    <s v="OFF-EN-10002230"/>
    <x v="1"/>
    <s v="Envelopes"/>
    <s v="Airmail Envelopes"/>
    <n v="134.28800000000001"/>
    <n v="2"/>
    <n v="0.2"/>
    <n v="45.322199999999995"/>
    <s v="Low end Customer"/>
    <s v="Low sales"/>
    <s v="Good Discount"/>
  </r>
  <r>
    <n v="658"/>
    <x v="306"/>
    <d v="2016-09-19T00:00:00"/>
    <x v="8"/>
    <x v="0"/>
    <d v="2016-09-19T00:00:00"/>
    <s v="Same Day"/>
    <x v="258"/>
    <s v="Eugene Hildebrand"/>
    <x v="2"/>
    <s v="United States"/>
    <s v="Aurora"/>
    <s v="Illinois"/>
    <n v="60505"/>
    <x v="2"/>
    <s v="FUR-CH-10001215"/>
    <x v="0"/>
    <s v="Chairs"/>
    <s v="Global Troy Executive Leather Low-Back Tilter"/>
    <n v="701.37199999999996"/>
    <n v="2"/>
    <n v="0.3"/>
    <n v="-50.098000000000013"/>
    <s v="Medium End Customer"/>
    <s v="High Sales"/>
    <s v="Good Discount"/>
  </r>
  <r>
    <n v="659"/>
    <x v="306"/>
    <d v="2016-09-19T00:00:00"/>
    <x v="8"/>
    <x v="0"/>
    <d v="2016-09-19T00:00:00"/>
    <s v="Same Day"/>
    <x v="258"/>
    <s v="Eugene Hildebrand"/>
    <x v="2"/>
    <s v="United States"/>
    <s v="Aurora"/>
    <s v="Illinois"/>
    <n v="60505"/>
    <x v="2"/>
    <s v="OFF-BI-10004654"/>
    <x v="1"/>
    <s v="Binders"/>
    <s v="Avery Binding System Hidden Tab Executive Style Index Sets"/>
    <n v="2.3079999999999994"/>
    <n v="2"/>
    <n v="0.8"/>
    <n v="-3.4619999999999997"/>
    <s v="Low end Customer"/>
    <s v="Low sales"/>
    <s v="Good Discount"/>
  </r>
  <r>
    <n v="660"/>
    <x v="307"/>
    <d v="2015-08-24T00:00:00"/>
    <x v="6"/>
    <x v="1"/>
    <d v="2015-08-28T00:00:00"/>
    <s v="Standard Class"/>
    <x v="90"/>
    <s v="Cassandra Brandow"/>
    <x v="0"/>
    <s v="United States"/>
    <s v="Arlington"/>
    <s v="Texas"/>
    <n v="76017"/>
    <x v="2"/>
    <s v="OFF-ST-10001490"/>
    <x v="1"/>
    <s v="Storage"/>
    <s v="Hot File 7-Pocket, Floor Stand"/>
    <n v="999.43200000000002"/>
    <n v="7"/>
    <n v="0.2"/>
    <n v="124.92899999999986"/>
    <s v="Medium End Customer"/>
    <s v="High Sales"/>
    <s v="Good Discount"/>
  </r>
  <r>
    <n v="661"/>
    <x v="307"/>
    <d v="2015-08-24T00:00:00"/>
    <x v="6"/>
    <x v="1"/>
    <d v="2015-08-28T00:00:00"/>
    <s v="Standard Class"/>
    <x v="90"/>
    <s v="Cassandra Brandow"/>
    <x v="0"/>
    <s v="United States"/>
    <s v="Arlington"/>
    <s v="Texas"/>
    <n v="76017"/>
    <x v="2"/>
    <s v="OFF-ST-10001511"/>
    <x v="1"/>
    <s v="Storage"/>
    <s v="Space Solutions Commercial Steel Shelving"/>
    <n v="724.08"/>
    <n v="14"/>
    <n v="0.2"/>
    <n v="-135.7650000000001"/>
    <s v="Medium End Customer"/>
    <s v="High Sales"/>
    <s v="Good Discount"/>
  </r>
  <r>
    <n v="662"/>
    <x v="307"/>
    <d v="2015-08-24T00:00:00"/>
    <x v="6"/>
    <x v="1"/>
    <d v="2015-08-28T00:00:00"/>
    <s v="Standard Class"/>
    <x v="90"/>
    <s v="Cassandra Brandow"/>
    <x v="0"/>
    <s v="United States"/>
    <s v="Arlington"/>
    <s v="Texas"/>
    <n v="76017"/>
    <x v="2"/>
    <s v="FUR-TA-10001768"/>
    <x v="0"/>
    <s v="Tables"/>
    <s v="Hon Racetrack Conference Tables"/>
    <n v="918.78499999999985"/>
    <n v="5"/>
    <n v="0.3"/>
    <n v="-118.12950000000006"/>
    <s v="Medium End Customer"/>
    <s v="High Sales"/>
    <s v="Good Discount"/>
  </r>
  <r>
    <n v="663"/>
    <x v="307"/>
    <d v="2015-08-24T00:00:00"/>
    <x v="6"/>
    <x v="1"/>
    <d v="2015-08-28T00:00:00"/>
    <s v="Standard Class"/>
    <x v="90"/>
    <s v="Cassandra Brandow"/>
    <x v="0"/>
    <s v="United States"/>
    <s v="Arlington"/>
    <s v="Texas"/>
    <n v="76017"/>
    <x v="2"/>
    <s v="OFF-BI-10003981"/>
    <x v="1"/>
    <s v="Binders"/>
    <s v="Avery Durable Plastic 1&quot; Binders"/>
    <n v="2.7239999999999993"/>
    <n v="3"/>
    <n v="0.8"/>
    <n v="-4.2222000000000008"/>
    <s v="Low end Customer"/>
    <s v="Low sales"/>
    <s v="Good Discount"/>
  </r>
  <r>
    <n v="664"/>
    <x v="308"/>
    <d v="2016-03-26T00:00:00"/>
    <x v="10"/>
    <x v="0"/>
    <d v="2016-03-30T00:00:00"/>
    <s v="Standard Class"/>
    <x v="259"/>
    <s v="Sibella Parks"/>
    <x v="1"/>
    <s v="United States"/>
    <s v="New York City"/>
    <s v="New York"/>
    <n v="10011"/>
    <x v="3"/>
    <s v="OFF-ST-10001522"/>
    <x v="1"/>
    <s v="Storage"/>
    <s v="Gould Plastics 18-Pocket Panel Bin, 34w x 5-1/4d x 20-1/2h"/>
    <n v="459.95"/>
    <n v="5"/>
    <n v="0"/>
    <n v="18.397999999999968"/>
    <s v="Medium End Customer"/>
    <s v="High Sales"/>
    <s v="No Discount"/>
  </r>
  <r>
    <n v="665"/>
    <x v="309"/>
    <d v="2016-11-04T00:00:00"/>
    <x v="0"/>
    <x v="0"/>
    <d v="2016-11-04T00:00:00"/>
    <s v="Same Day"/>
    <x v="116"/>
    <s v="Roy Collins"/>
    <x v="0"/>
    <s v="United States"/>
    <s v="Louisville"/>
    <s v="Kentucky"/>
    <n v="40214"/>
    <x v="0"/>
    <s v="OFF-FA-10000621"/>
    <x v="1"/>
    <s v="Fasteners"/>
    <s v="OIC Colored Binder Clips, Assorted Sizes"/>
    <n v="10.74"/>
    <n v="3"/>
    <n v="0"/>
    <n v="5.2625999999999999"/>
    <s v="Low end Customer"/>
    <s v="Low sales"/>
    <s v="No Discount"/>
  </r>
  <r>
    <n v="666"/>
    <x v="310"/>
    <d v="2017-06-08T00:00:00"/>
    <x v="1"/>
    <x v="3"/>
    <d v="2017-06-10T00:00:00"/>
    <s v="Second Class"/>
    <x v="260"/>
    <s v="Tiffany House"/>
    <x v="1"/>
    <s v="United States"/>
    <s v="Dallas"/>
    <s v="Texas"/>
    <n v="75081"/>
    <x v="2"/>
    <s v="OFF-SU-10004231"/>
    <x v="1"/>
    <s v="Supplies"/>
    <s v="Acme Tagit Stainless Steel Antibacterial Scissors"/>
    <n v="23.76"/>
    <n v="3"/>
    <n v="0.2"/>
    <n v="2.0789999999999997"/>
    <s v="Low end Customer"/>
    <s v="Low sales"/>
    <s v="Good Discount"/>
  </r>
  <r>
    <n v="667"/>
    <x v="310"/>
    <d v="2017-06-08T00:00:00"/>
    <x v="1"/>
    <x v="3"/>
    <d v="2017-06-10T00:00:00"/>
    <s v="Second Class"/>
    <x v="260"/>
    <s v="Tiffany House"/>
    <x v="1"/>
    <s v="United States"/>
    <s v="Dallas"/>
    <s v="Texas"/>
    <n v="75081"/>
    <x v="2"/>
    <s v="OFF-PA-10000474"/>
    <x v="1"/>
    <s v="Paper"/>
    <s v="Easy-staple paper"/>
    <n v="85.055999999999997"/>
    <n v="3"/>
    <n v="0.2"/>
    <n v="28.706399999999991"/>
    <s v="Low end Customer"/>
    <s v="Low sales"/>
    <s v="Good Discount"/>
  </r>
  <r>
    <n v="668"/>
    <x v="310"/>
    <d v="2017-06-08T00:00:00"/>
    <x v="1"/>
    <x v="3"/>
    <d v="2017-06-10T00:00:00"/>
    <s v="Second Class"/>
    <x v="260"/>
    <s v="Tiffany House"/>
    <x v="1"/>
    <s v="United States"/>
    <s v="Dallas"/>
    <s v="Texas"/>
    <n v="75081"/>
    <x v="2"/>
    <s v="TEC-PH-10004042"/>
    <x v="2"/>
    <s v="Phones"/>
    <s v="ClearOne Communications CHAT 70 OC Speaker Phone"/>
    <n v="381.57600000000002"/>
    <n v="3"/>
    <n v="0.2"/>
    <n v="28.618200000000002"/>
    <s v="Medium End Customer"/>
    <s v="High Sales"/>
    <s v="Good Discount"/>
  </r>
  <r>
    <n v="669"/>
    <x v="311"/>
    <d v="2014-12-24T00:00:00"/>
    <x v="4"/>
    <x v="2"/>
    <d v="2014-12-26T00:00:00"/>
    <s v="First Class"/>
    <x v="261"/>
    <s v="Resi Pölking"/>
    <x v="0"/>
    <s v="United States"/>
    <s v="Cleveland"/>
    <s v="Ohio"/>
    <n v="44105"/>
    <x v="3"/>
    <s v="FUR-FU-10003096"/>
    <x v="0"/>
    <s v="Furnishings"/>
    <s v="Master Giant Foot Doorstop, Safety Yellow"/>
    <n v="30.36"/>
    <n v="5"/>
    <n v="0.2"/>
    <n v="8.7285000000000004"/>
    <s v="Low end Customer"/>
    <s v="Low sales"/>
    <s v="Good Discount"/>
  </r>
  <r>
    <n v="670"/>
    <x v="312"/>
    <d v="2017-06-09T00:00:00"/>
    <x v="1"/>
    <x v="3"/>
    <d v="2017-06-13T00:00:00"/>
    <s v="Standard Class"/>
    <x v="246"/>
    <s v="Meg O'Connel"/>
    <x v="2"/>
    <s v="United States"/>
    <s v="Chicago"/>
    <s v="Illinois"/>
    <n v="60653"/>
    <x v="2"/>
    <s v="FUR-FU-10002759"/>
    <x v="0"/>
    <s v="Furnishings"/>
    <s v="12-1/2 Diameter Round Wall Clock"/>
    <n v="23.976000000000003"/>
    <n v="3"/>
    <n v="0.6"/>
    <n v="-14.385599999999997"/>
    <s v="Low end Customer"/>
    <s v="Low sales"/>
    <s v="Good Discount"/>
  </r>
  <r>
    <n v="671"/>
    <x v="312"/>
    <d v="2017-06-09T00:00:00"/>
    <x v="1"/>
    <x v="3"/>
    <d v="2017-06-13T00:00:00"/>
    <s v="Standard Class"/>
    <x v="246"/>
    <s v="Meg O'Connel"/>
    <x v="2"/>
    <s v="United States"/>
    <s v="Chicago"/>
    <s v="Illinois"/>
    <n v="60653"/>
    <x v="2"/>
    <s v="FUR-TA-10000688"/>
    <x v="0"/>
    <s v="Tables"/>
    <s v="Chromcraft Bull-Nose Wood Round Conference Table Top, Wood Base"/>
    <n v="108.925"/>
    <n v="1"/>
    <n v="0.5"/>
    <n v="-71.890500000000017"/>
    <s v="Low end Customer"/>
    <s v="Low sales"/>
    <s v="Good Discount"/>
  </r>
  <r>
    <n v="672"/>
    <x v="312"/>
    <d v="2017-06-09T00:00:00"/>
    <x v="1"/>
    <x v="3"/>
    <d v="2017-06-13T00:00:00"/>
    <s v="Standard Class"/>
    <x v="246"/>
    <s v="Meg O'Connel"/>
    <x v="2"/>
    <s v="United States"/>
    <s v="Chicago"/>
    <s v="Illinois"/>
    <n v="60653"/>
    <x v="2"/>
    <s v="OFF-PA-10002377"/>
    <x v="1"/>
    <s v="Paper"/>
    <s v="Adams Telephone Message Book W/Dividers/Space For Phone Numbers, 5 1/4&quot;X8 1/2&quot;, 200/Messages"/>
    <n v="36.351999999999997"/>
    <n v="8"/>
    <n v="0.2"/>
    <n v="11.359999999999998"/>
    <s v="Low end Customer"/>
    <s v="Low sales"/>
    <s v="Good Discount"/>
  </r>
  <r>
    <n v="673"/>
    <x v="313"/>
    <d v="2017-06-15T00:00:00"/>
    <x v="1"/>
    <x v="3"/>
    <d v="2017-06-22T00:00:00"/>
    <s v="Standard Class"/>
    <x v="143"/>
    <s v="Tamara Dahlen"/>
    <x v="0"/>
    <s v="United States"/>
    <s v="Quincy"/>
    <s v="Illinois"/>
    <n v="62301"/>
    <x v="2"/>
    <s v="OFF-AR-10001954"/>
    <x v="1"/>
    <s v="Art"/>
    <s v="Newell 331"/>
    <n v="19.559999999999999"/>
    <n v="5"/>
    <n v="0.2"/>
    <n v="1.7115"/>
    <s v="Low end Customer"/>
    <s v="Low sales"/>
    <s v="Good Discount"/>
  </r>
  <r>
    <n v="674"/>
    <x v="314"/>
    <d v="2017-12-05T00:00:00"/>
    <x v="4"/>
    <x v="3"/>
    <d v="2017-12-08T00:00:00"/>
    <s v="First Class"/>
    <x v="262"/>
    <s v="Rob Beeghly"/>
    <x v="0"/>
    <s v="United States"/>
    <s v="Columbus"/>
    <s v="Indiana"/>
    <n v="47201"/>
    <x v="2"/>
    <s v="OFF-AP-10004532"/>
    <x v="1"/>
    <s v="Appliances"/>
    <s v="Kensington 6 Outlet Guardian Standard Surge Protector"/>
    <n v="61.44"/>
    <n v="3"/>
    <n v="0"/>
    <n v="16.588799999999999"/>
    <s v="Low end Customer"/>
    <s v="Low sales"/>
    <s v="No Discount"/>
  </r>
  <r>
    <n v="675"/>
    <x v="314"/>
    <d v="2017-12-05T00:00:00"/>
    <x v="4"/>
    <x v="3"/>
    <d v="2017-12-08T00:00:00"/>
    <s v="First Class"/>
    <x v="262"/>
    <s v="Rob Beeghly"/>
    <x v="0"/>
    <s v="United States"/>
    <s v="Columbus"/>
    <s v="Indiana"/>
    <n v="47201"/>
    <x v="2"/>
    <s v="OFF-PA-10002137"/>
    <x v="1"/>
    <s v="Paper"/>
    <s v="Southworth 100% Résumé Paper, 24lb."/>
    <n v="38.9"/>
    <n v="5"/>
    <n v="0"/>
    <n v="17.504999999999995"/>
    <s v="Low end Customer"/>
    <s v="Low sales"/>
    <s v="No Discount"/>
  </r>
  <r>
    <n v="676"/>
    <x v="314"/>
    <d v="2017-12-05T00:00:00"/>
    <x v="4"/>
    <x v="3"/>
    <d v="2017-12-08T00:00:00"/>
    <s v="First Class"/>
    <x v="262"/>
    <s v="Rob Beeghly"/>
    <x v="0"/>
    <s v="United States"/>
    <s v="Columbus"/>
    <s v="Indiana"/>
    <n v="47201"/>
    <x v="2"/>
    <s v="TEC-AC-10003832"/>
    <x v="2"/>
    <s v="Accessories"/>
    <s v="Imation 16GB Mini TravelDrive USB 2.0 Flash Drive"/>
    <n v="99.390000000000015"/>
    <n v="3"/>
    <n v="0"/>
    <n v="40.749900000000004"/>
    <s v="Low end Customer"/>
    <s v="Low sales"/>
    <s v="No Discount"/>
  </r>
  <r>
    <n v="677"/>
    <x v="315"/>
    <d v="2017-03-18T00:00:00"/>
    <x v="10"/>
    <x v="3"/>
    <d v="2017-03-23T00:00:00"/>
    <s v="Standard Class"/>
    <x v="263"/>
    <s v="Carol Darley"/>
    <x v="0"/>
    <s v="United States"/>
    <s v="Tyler"/>
    <s v="Texas"/>
    <n v="75701"/>
    <x v="2"/>
    <s v="OFF-AP-10000804"/>
    <x v="1"/>
    <s v="Appliances"/>
    <s v="Hoover Portapower Portable Vacuum"/>
    <n v="2.6879999999999997"/>
    <n v="3"/>
    <n v="0.8"/>
    <n v="-7.3920000000000021"/>
    <s v="Low end Customer"/>
    <s v="Low sales"/>
    <s v="Good Discount"/>
  </r>
  <r>
    <n v="678"/>
    <x v="315"/>
    <d v="2017-03-18T00:00:00"/>
    <x v="10"/>
    <x v="3"/>
    <d v="2017-03-23T00:00:00"/>
    <s v="Standard Class"/>
    <x v="263"/>
    <s v="Carol Darley"/>
    <x v="0"/>
    <s v="United States"/>
    <s v="Tyler"/>
    <s v="Texas"/>
    <n v="75701"/>
    <x v="2"/>
    <s v="TEC-AC-10003614"/>
    <x v="2"/>
    <s v="Accessories"/>
    <s v="Verbatim 25 GB 6x Blu-ray Single Layer Recordable Disc, 10/Pack"/>
    <n v="27.816000000000003"/>
    <n v="3"/>
    <n v="0.2"/>
    <n v="4.5200999999999958"/>
    <s v="Low end Customer"/>
    <s v="Low sales"/>
    <s v="Good Discount"/>
  </r>
  <r>
    <n v="679"/>
    <x v="315"/>
    <d v="2017-03-18T00:00:00"/>
    <x v="10"/>
    <x v="3"/>
    <d v="2017-03-23T00:00:00"/>
    <s v="Standard Class"/>
    <x v="263"/>
    <s v="Carol Darley"/>
    <x v="0"/>
    <s v="United States"/>
    <s v="Tyler"/>
    <s v="Texas"/>
    <n v="75701"/>
    <x v="2"/>
    <s v="FUR-FU-10003553"/>
    <x v="0"/>
    <s v="Furnishings"/>
    <s v="Howard Miller 13-1/2&quot; Diameter Rosebrook Wall Clock"/>
    <n v="82.524000000000001"/>
    <n v="3"/>
    <n v="0.6"/>
    <n v="-41.261999999999972"/>
    <s v="Low end Customer"/>
    <s v="Low sales"/>
    <s v="Good Discount"/>
  </r>
  <r>
    <n v="680"/>
    <x v="315"/>
    <d v="2017-03-18T00:00:00"/>
    <x v="10"/>
    <x v="3"/>
    <d v="2017-03-23T00:00:00"/>
    <s v="Standard Class"/>
    <x v="263"/>
    <s v="Carol Darley"/>
    <x v="0"/>
    <s v="United States"/>
    <s v="Tyler"/>
    <s v="Texas"/>
    <n v="75701"/>
    <x v="2"/>
    <s v="OFF-BI-10004632"/>
    <x v="1"/>
    <s v="Binders"/>
    <s v="Ibico Hi-Tech Manual Binding System"/>
    <n v="182.99399999999997"/>
    <n v="3"/>
    <n v="0.8"/>
    <n v="-320.23950000000013"/>
    <s v="Low end Customer"/>
    <s v="Low sales"/>
    <s v="Good Discount"/>
  </r>
  <r>
    <n v="681"/>
    <x v="316"/>
    <d v="2016-11-19T00:00:00"/>
    <x v="0"/>
    <x v="0"/>
    <d v="2016-11-24T00:00:00"/>
    <s v="Standard Class"/>
    <x v="264"/>
    <s v="Doug Jacobs"/>
    <x v="0"/>
    <s v="United States"/>
    <s v="New York City"/>
    <s v="New York"/>
    <n v="10024"/>
    <x v="3"/>
    <s v="OFF-BI-10003305"/>
    <x v="1"/>
    <s v="Binders"/>
    <s v="Avery Hanging File Binders"/>
    <n v="14.352000000000002"/>
    <n v="3"/>
    <n v="0.2"/>
    <n v="4.6643999999999988"/>
    <s v="Low end Customer"/>
    <s v="Low sales"/>
    <s v="Good Discount"/>
  </r>
  <r>
    <n v="682"/>
    <x v="316"/>
    <d v="2016-11-19T00:00:00"/>
    <x v="0"/>
    <x v="0"/>
    <d v="2016-11-24T00:00:00"/>
    <s v="Standard Class"/>
    <x v="264"/>
    <s v="Doug Jacobs"/>
    <x v="0"/>
    <s v="United States"/>
    <s v="New York City"/>
    <s v="New York"/>
    <n v="10024"/>
    <x v="3"/>
    <s v="OFF-ST-10002583"/>
    <x v="1"/>
    <s v="Storage"/>
    <s v="Fellowes Neat Ideas Storage Cubes"/>
    <n v="64.959999999999994"/>
    <n v="2"/>
    <n v="0"/>
    <n v="2.598399999999998"/>
    <s v="Low end Customer"/>
    <s v="Low sales"/>
    <s v="No Discount"/>
  </r>
  <r>
    <n v="683"/>
    <x v="316"/>
    <d v="2016-11-19T00:00:00"/>
    <x v="0"/>
    <x v="0"/>
    <d v="2016-11-24T00:00:00"/>
    <s v="Standard Class"/>
    <x v="264"/>
    <s v="Doug Jacobs"/>
    <x v="0"/>
    <s v="United States"/>
    <s v="New York City"/>
    <s v="New York"/>
    <n v="10024"/>
    <x v="3"/>
    <s v="OFF-ST-10004507"/>
    <x v="1"/>
    <s v="Storage"/>
    <s v="Advantus Rolling Storage Box"/>
    <n v="68.599999999999994"/>
    <n v="4"/>
    <n v="0"/>
    <n v="18.521999999999998"/>
    <s v="Low end Customer"/>
    <s v="Low sales"/>
    <s v="No Discount"/>
  </r>
  <r>
    <n v="684"/>
    <x v="317"/>
    <d v="2017-11-04T00:00:00"/>
    <x v="0"/>
    <x v="3"/>
    <d v="2017-11-04T00:00:00"/>
    <s v="Same Day"/>
    <x v="265"/>
    <s v="Grant Thornton"/>
    <x v="1"/>
    <s v="United States"/>
    <s v="Burlington"/>
    <s v="North Carolina"/>
    <n v="27217"/>
    <x v="0"/>
    <s v="TEC-MA-10004125"/>
    <x v="2"/>
    <s v="Machines"/>
    <s v="Cubify CubeX 3D Printer Triple Head Print"/>
    <n v="7999.98"/>
    <n v="4"/>
    <n v="0.5"/>
    <n v="-3839.9903999999988"/>
    <s v="High End Customer"/>
    <s v="High Sales"/>
    <s v="Good Discount"/>
  </r>
  <r>
    <n v="685"/>
    <x v="317"/>
    <d v="2017-11-04T00:00:00"/>
    <x v="0"/>
    <x v="3"/>
    <d v="2017-11-04T00:00:00"/>
    <s v="Same Day"/>
    <x v="265"/>
    <s v="Grant Thornton"/>
    <x v="1"/>
    <s v="United States"/>
    <s v="Burlington"/>
    <s v="North Carolina"/>
    <n v="27217"/>
    <x v="0"/>
    <s v="OFF-AP-10002457"/>
    <x v="1"/>
    <s v="Appliances"/>
    <s v="Eureka The Boss Plus 12-Amp Hard Box Upright Vacuum, Red"/>
    <n v="167.44000000000003"/>
    <n v="2"/>
    <n v="0.2"/>
    <n v="14.650999999999989"/>
    <s v="Low end Customer"/>
    <s v="Low sales"/>
    <s v="Good Discount"/>
  </r>
  <r>
    <n v="686"/>
    <x v="318"/>
    <d v="2014-07-05T00:00:00"/>
    <x v="7"/>
    <x v="2"/>
    <d v="2014-07-08T00:00:00"/>
    <s v="First Class"/>
    <x v="266"/>
    <s v="Michael Chen"/>
    <x v="0"/>
    <s v="United States"/>
    <s v="Jackson"/>
    <s v="Mississippi"/>
    <n v="39212"/>
    <x v="0"/>
    <s v="TEC-AC-10003911"/>
    <x v="2"/>
    <s v="Accessories"/>
    <s v="NETGEAR AC1750 Dual Band Gigabit Smart WiFi Router"/>
    <n v="479.97"/>
    <n v="3"/>
    <n v="0"/>
    <n v="163.18979999999999"/>
    <s v="Medium End Customer"/>
    <s v="High Sales"/>
    <s v="No Discount"/>
  </r>
  <r>
    <n v="687"/>
    <x v="318"/>
    <d v="2014-07-05T00:00:00"/>
    <x v="7"/>
    <x v="2"/>
    <d v="2014-07-08T00:00:00"/>
    <s v="First Class"/>
    <x v="266"/>
    <s v="Michael Chen"/>
    <x v="0"/>
    <s v="United States"/>
    <s v="Jackson"/>
    <s v="Mississippi"/>
    <n v="39212"/>
    <x v="0"/>
    <s v="OFF-LA-10001934"/>
    <x v="1"/>
    <s v="Labels"/>
    <s v="Avery 516"/>
    <n v="14.62"/>
    <n v="2"/>
    <n v="0"/>
    <n v="6.8713999999999995"/>
    <s v="Low end Customer"/>
    <s v="Low sales"/>
    <s v="No Discount"/>
  </r>
  <r>
    <n v="688"/>
    <x v="318"/>
    <d v="2014-07-05T00:00:00"/>
    <x v="7"/>
    <x v="2"/>
    <d v="2014-07-08T00:00:00"/>
    <s v="First Class"/>
    <x v="266"/>
    <s v="Michael Chen"/>
    <x v="0"/>
    <s v="United States"/>
    <s v="Jackson"/>
    <s v="Mississippi"/>
    <n v="39212"/>
    <x v="0"/>
    <s v="OFF-PA-10000304"/>
    <x v="1"/>
    <s v="Paper"/>
    <s v="Xerox 1995"/>
    <n v="19.440000000000001"/>
    <n v="3"/>
    <n v="0"/>
    <n v="9.3312000000000008"/>
    <s v="Low end Customer"/>
    <s v="Low sales"/>
    <s v="No Discount"/>
  </r>
  <r>
    <n v="689"/>
    <x v="319"/>
    <d v="2017-12-25T00:00:00"/>
    <x v="4"/>
    <x v="3"/>
    <d v="2017-12-29T00:00:00"/>
    <s v="Standard Class"/>
    <x v="267"/>
    <s v="Ralph Arnett"/>
    <x v="0"/>
    <s v="United States"/>
    <s v="New York City"/>
    <s v="New York"/>
    <n v="10035"/>
    <x v="3"/>
    <s v="FUR-BO-10004015"/>
    <x v="0"/>
    <s v="Bookcases"/>
    <s v="Bush Andora Bookcase, Maple/Graphite Gray Finish"/>
    <n v="191.98400000000001"/>
    <n v="2"/>
    <n v="0.2"/>
    <n v="4.7995999999999768"/>
    <s v="Low end Customer"/>
    <s v="Low sales"/>
    <s v="Good Discount"/>
  </r>
  <r>
    <n v="690"/>
    <x v="320"/>
    <d v="2014-06-21T00:00:00"/>
    <x v="1"/>
    <x v="2"/>
    <d v="2014-06-23T00:00:00"/>
    <s v="Second Class"/>
    <x v="268"/>
    <s v="Naresj Patel"/>
    <x v="0"/>
    <s v="United States"/>
    <s v="Waynesboro"/>
    <s v="Virginia"/>
    <n v="22980"/>
    <x v="0"/>
    <s v="FUR-FU-10004071"/>
    <x v="0"/>
    <s v="Furnishings"/>
    <s v="Luxo Professional Magnifying Clamp-On Fluorescent Lamps"/>
    <n v="104.01"/>
    <n v="1"/>
    <n v="0"/>
    <n v="14.561400000000006"/>
    <s v="Low end Customer"/>
    <s v="Low sales"/>
    <s v="No Discount"/>
  </r>
  <r>
    <n v="691"/>
    <x v="320"/>
    <d v="2014-06-21T00:00:00"/>
    <x v="1"/>
    <x v="2"/>
    <d v="2014-06-23T00:00:00"/>
    <s v="Second Class"/>
    <x v="268"/>
    <s v="Naresj Patel"/>
    <x v="0"/>
    <s v="United States"/>
    <s v="Waynesboro"/>
    <s v="Virginia"/>
    <n v="22980"/>
    <x v="0"/>
    <s v="TEC-PH-10002033"/>
    <x v="2"/>
    <s v="Phones"/>
    <s v="Konftel 250 Conference phone - Charcoal black"/>
    <n v="284.82"/>
    <n v="1"/>
    <n v="0"/>
    <n v="74.053200000000004"/>
    <s v="Low end Customer"/>
    <s v="High Sales"/>
    <s v="No Discount"/>
  </r>
  <r>
    <n v="692"/>
    <x v="320"/>
    <d v="2014-06-21T00:00:00"/>
    <x v="1"/>
    <x v="2"/>
    <d v="2014-06-23T00:00:00"/>
    <s v="Second Class"/>
    <x v="268"/>
    <s v="Naresj Patel"/>
    <x v="0"/>
    <s v="United States"/>
    <s v="Waynesboro"/>
    <s v="Virginia"/>
    <n v="22980"/>
    <x v="0"/>
    <s v="OFF-ST-10002444"/>
    <x v="1"/>
    <s v="Storage"/>
    <s v="Recycled Eldon Regeneration Jumbo File"/>
    <n v="36.839999999999996"/>
    <n v="3"/>
    <n v="0"/>
    <n v="10.315199999999999"/>
    <s v="Low end Customer"/>
    <s v="Low sales"/>
    <s v="No Discount"/>
  </r>
  <r>
    <n v="693"/>
    <x v="321"/>
    <d v="2015-03-28T00:00:00"/>
    <x v="10"/>
    <x v="1"/>
    <d v="2015-04-02T00:00:00"/>
    <s v="Standard Class"/>
    <x v="269"/>
    <s v="Alan Barnes"/>
    <x v="0"/>
    <s v="United States"/>
    <s v="Los Angeles"/>
    <s v="California"/>
    <n v="90036"/>
    <x v="1"/>
    <s v="TEC-AC-10002253"/>
    <x v="2"/>
    <s v="Accessories"/>
    <s v="Imation Bio 8GB USB Flash Drive Imation Corp"/>
    <n v="166.24"/>
    <n v="1"/>
    <n v="0"/>
    <n v="24.936000000000007"/>
    <s v="Low end Customer"/>
    <s v="Low sales"/>
    <s v="No Discount"/>
  </r>
  <r>
    <n v="694"/>
    <x v="321"/>
    <d v="2015-03-28T00:00:00"/>
    <x v="10"/>
    <x v="1"/>
    <d v="2015-04-02T00:00:00"/>
    <s v="Standard Class"/>
    <x v="269"/>
    <s v="Alan Barnes"/>
    <x v="0"/>
    <s v="United States"/>
    <s v="Los Angeles"/>
    <s v="California"/>
    <n v="90036"/>
    <x v="1"/>
    <s v="OFF-PA-10000743"/>
    <x v="1"/>
    <s v="Paper"/>
    <s v="Xerox 1977"/>
    <n v="33.4"/>
    <n v="5"/>
    <n v="0"/>
    <n v="16.032"/>
    <s v="Low end Customer"/>
    <s v="Low sales"/>
    <s v="No Discount"/>
  </r>
  <r>
    <n v="695"/>
    <x v="322"/>
    <d v="2015-05-14T00:00:00"/>
    <x v="5"/>
    <x v="1"/>
    <d v="2015-05-17T00:00:00"/>
    <s v="First Class"/>
    <x v="270"/>
    <s v="Jesus Ocampo"/>
    <x v="2"/>
    <s v="United States"/>
    <s v="Chester"/>
    <s v="Pennsylvania"/>
    <n v="19013"/>
    <x v="3"/>
    <s v="OFF-AR-10003373"/>
    <x v="1"/>
    <s v="Art"/>
    <s v="Boston School Pro Electric Pencil Sharpener, 1670"/>
    <n v="198.27200000000002"/>
    <n v="8"/>
    <n v="0.2"/>
    <n v="17.34879999999999"/>
    <s v="Low end Customer"/>
    <s v="Low sales"/>
    <s v="Good Discount"/>
  </r>
  <r>
    <n v="696"/>
    <x v="322"/>
    <d v="2015-05-14T00:00:00"/>
    <x v="5"/>
    <x v="1"/>
    <d v="2015-05-17T00:00:00"/>
    <s v="First Class"/>
    <x v="270"/>
    <s v="Jesus Ocampo"/>
    <x v="2"/>
    <s v="United States"/>
    <s v="Chester"/>
    <s v="Pennsylvania"/>
    <n v="19013"/>
    <x v="3"/>
    <s v="OFF-LA-10002312"/>
    <x v="1"/>
    <s v="Labels"/>
    <s v="Avery 490"/>
    <n v="47.360000000000007"/>
    <n v="4"/>
    <n v="0.2"/>
    <n v="17.759999999999998"/>
    <s v="Low end Customer"/>
    <s v="Low sales"/>
    <s v="Good Discount"/>
  </r>
  <r>
    <n v="697"/>
    <x v="322"/>
    <d v="2015-05-14T00:00:00"/>
    <x v="5"/>
    <x v="1"/>
    <d v="2015-05-17T00:00:00"/>
    <s v="First Class"/>
    <x v="270"/>
    <s v="Jesus Ocampo"/>
    <x v="2"/>
    <s v="United States"/>
    <s v="Chester"/>
    <s v="Pennsylvania"/>
    <n v="19013"/>
    <x v="3"/>
    <s v="OFF-EN-10000927"/>
    <x v="1"/>
    <s v="Envelopes"/>
    <s v="Jet-Pak Recycled Peel 'N' Seal Padded Mailers"/>
    <n v="200.98400000000004"/>
    <n v="7"/>
    <n v="0.2"/>
    <n v="62.807499999999976"/>
    <s v="Low end Customer"/>
    <s v="Low sales"/>
    <s v="Good Discount"/>
  </r>
  <r>
    <n v="698"/>
    <x v="322"/>
    <d v="2015-05-14T00:00:00"/>
    <x v="5"/>
    <x v="1"/>
    <d v="2015-05-17T00:00:00"/>
    <s v="First Class"/>
    <x v="270"/>
    <s v="Jesus Ocampo"/>
    <x v="2"/>
    <s v="United States"/>
    <s v="Chester"/>
    <s v="Pennsylvania"/>
    <n v="19013"/>
    <x v="3"/>
    <s v="OFF-LA-10003510"/>
    <x v="1"/>
    <s v="Labels"/>
    <s v="Avery 4027 File Folder Labels for Dot Matrix Printers, 5000 Labels per Box, White"/>
    <n v="97.696000000000012"/>
    <n v="4"/>
    <n v="0.2"/>
    <n v="31.751200000000001"/>
    <s v="Low end Customer"/>
    <s v="Low sales"/>
    <s v="Good Discount"/>
  </r>
  <r>
    <n v="699"/>
    <x v="322"/>
    <d v="2015-05-14T00:00:00"/>
    <x v="5"/>
    <x v="1"/>
    <d v="2015-05-17T00:00:00"/>
    <s v="First Class"/>
    <x v="270"/>
    <s v="Jesus Ocampo"/>
    <x v="2"/>
    <s v="United States"/>
    <s v="Chester"/>
    <s v="Pennsylvania"/>
    <n v="19013"/>
    <x v="3"/>
    <s v="OFF-AR-10001118"/>
    <x v="1"/>
    <s v="Art"/>
    <s v="Binney &amp; Smith Crayola Metallic Crayons, 16-Color Pack"/>
    <n v="2.6960000000000002"/>
    <n v="1"/>
    <n v="0.2"/>
    <n v="0.8088000000000003"/>
    <s v="Low end Customer"/>
    <s v="Low sales"/>
    <s v="Good Discount"/>
  </r>
  <r>
    <n v="700"/>
    <x v="322"/>
    <d v="2015-05-14T00:00:00"/>
    <x v="5"/>
    <x v="1"/>
    <d v="2015-05-17T00:00:00"/>
    <s v="First Class"/>
    <x v="270"/>
    <s v="Jesus Ocampo"/>
    <x v="2"/>
    <s v="United States"/>
    <s v="Chester"/>
    <s v="Pennsylvania"/>
    <n v="19013"/>
    <x v="3"/>
    <s v="OFF-BI-10001575"/>
    <x v="1"/>
    <s v="Binders"/>
    <s v="GBC Linen Binding Covers"/>
    <n v="18.588000000000005"/>
    <n v="2"/>
    <n v="0.7"/>
    <n v="-13.6312"/>
    <s v="Low end Customer"/>
    <s v="Low sales"/>
    <s v="Good Discount"/>
  </r>
  <r>
    <n v="701"/>
    <x v="322"/>
    <d v="2015-05-14T00:00:00"/>
    <x v="5"/>
    <x v="1"/>
    <d v="2015-05-17T00:00:00"/>
    <s v="First Class"/>
    <x v="270"/>
    <s v="Jesus Ocampo"/>
    <x v="2"/>
    <s v="United States"/>
    <s v="Chester"/>
    <s v="Pennsylvania"/>
    <n v="19013"/>
    <x v="3"/>
    <s v="OFF-BI-10001982"/>
    <x v="1"/>
    <s v="Binders"/>
    <s v="Wilson Jones Custom Binder Spines &amp; Labels"/>
    <n v="4.8960000000000008"/>
    <n v="3"/>
    <n v="0.7"/>
    <n v="-3.4271999999999991"/>
    <s v="Low end Customer"/>
    <s v="Low sales"/>
    <s v="Good Discount"/>
  </r>
  <r>
    <n v="702"/>
    <x v="323"/>
    <d v="2017-09-02T00:00:00"/>
    <x v="8"/>
    <x v="3"/>
    <d v="2017-09-08T00:00:00"/>
    <s v="Standard Class"/>
    <x v="114"/>
    <s v="Dorris liebe"/>
    <x v="1"/>
    <s v="United States"/>
    <s v="Cleveland"/>
    <s v="Ohio"/>
    <n v="44105"/>
    <x v="3"/>
    <s v="FUR-FU-10002960"/>
    <x v="0"/>
    <s v="Furnishings"/>
    <s v="Eldon 200 Class Desk Accessories, Burgundy"/>
    <n v="15.072000000000003"/>
    <n v="3"/>
    <n v="0.2"/>
    <n v="4.1448"/>
    <s v="Low end Customer"/>
    <s v="Low sales"/>
    <s v="Good Discount"/>
  </r>
  <r>
    <n v="703"/>
    <x v="324"/>
    <d v="2016-11-04T00:00:00"/>
    <x v="0"/>
    <x v="0"/>
    <d v="2016-11-08T00:00:00"/>
    <s v="Second Class"/>
    <x v="155"/>
    <s v="Alejandro Savely"/>
    <x v="1"/>
    <s v="United States"/>
    <s v="Seattle"/>
    <s v="Washington"/>
    <n v="98103"/>
    <x v="1"/>
    <s v="FUR-FU-10003394"/>
    <x v="0"/>
    <s v="Furnishings"/>
    <s v="Tenex &quot;The Solids&quot; Textured Chair Mats"/>
    <n v="209.88"/>
    <n v="3"/>
    <n v="0"/>
    <n v="35.679599999999979"/>
    <s v="Low end Customer"/>
    <s v="Low sales"/>
    <s v="No Discount"/>
  </r>
  <r>
    <n v="704"/>
    <x v="325"/>
    <d v="2015-04-09T00:00:00"/>
    <x v="3"/>
    <x v="1"/>
    <d v="2015-04-14T00:00:00"/>
    <s v="Standard Class"/>
    <x v="271"/>
    <s v="Jay Kimmel"/>
    <x v="0"/>
    <s v="United States"/>
    <s v="Long Beach"/>
    <s v="California"/>
    <n v="90805"/>
    <x v="1"/>
    <s v="FUR-TA-10002774"/>
    <x v="0"/>
    <s v="Tables"/>
    <s v="Laminate Occasional Tables"/>
    <n v="369.91200000000003"/>
    <n v="3"/>
    <n v="0.2"/>
    <n v="-13.871700000000047"/>
    <s v="Medium End Customer"/>
    <s v="High Sales"/>
    <s v="Good Discount"/>
  </r>
  <r>
    <n v="705"/>
    <x v="326"/>
    <d v="2014-09-12T00:00:00"/>
    <x v="8"/>
    <x v="2"/>
    <d v="2014-09-17T00:00:00"/>
    <s v="Standard Class"/>
    <x v="272"/>
    <s v="Brad Norvell"/>
    <x v="1"/>
    <s v="United States"/>
    <s v="Cary"/>
    <s v="North Carolina"/>
    <n v="27511"/>
    <x v="0"/>
    <s v="OFF-PA-10001800"/>
    <x v="1"/>
    <s v="Paper"/>
    <s v="Xerox 220"/>
    <n v="10.368000000000002"/>
    <n v="2"/>
    <n v="0.2"/>
    <n v="3.6288"/>
    <s v="Low end Customer"/>
    <s v="Low sales"/>
    <s v="Good Discount"/>
  </r>
  <r>
    <n v="706"/>
    <x v="326"/>
    <d v="2014-09-12T00:00:00"/>
    <x v="8"/>
    <x v="2"/>
    <d v="2014-09-17T00:00:00"/>
    <s v="Standard Class"/>
    <x v="272"/>
    <s v="Brad Norvell"/>
    <x v="1"/>
    <s v="United States"/>
    <s v="Cary"/>
    <s v="North Carolina"/>
    <n v="27511"/>
    <x v="0"/>
    <s v="OFF-AP-10001469"/>
    <x v="1"/>
    <s v="Appliances"/>
    <s v="Fellowes 8 Outlet Superior Workstation Surge Protector"/>
    <n v="166.84"/>
    <n v="5"/>
    <n v="0.2"/>
    <n v="18.769499999999987"/>
    <s v="Low end Customer"/>
    <s v="Low sales"/>
    <s v="Good Discount"/>
  </r>
  <r>
    <n v="707"/>
    <x v="326"/>
    <d v="2014-09-12T00:00:00"/>
    <x v="8"/>
    <x v="2"/>
    <d v="2014-09-17T00:00:00"/>
    <s v="Standard Class"/>
    <x v="272"/>
    <s v="Brad Norvell"/>
    <x v="1"/>
    <s v="United States"/>
    <s v="Cary"/>
    <s v="North Carolina"/>
    <n v="27511"/>
    <x v="0"/>
    <s v="TEC-AC-10002399"/>
    <x v="2"/>
    <s v="Accessories"/>
    <s v="SanDisk Cruzer 32 GB USB Flash Drive"/>
    <n v="15.216000000000001"/>
    <n v="1"/>
    <n v="0.2"/>
    <n v="2.2823999999999991"/>
    <s v="Low end Customer"/>
    <s v="Low sales"/>
    <s v="Good Discount"/>
  </r>
  <r>
    <n v="708"/>
    <x v="327"/>
    <d v="2014-12-02T00:00:00"/>
    <x v="4"/>
    <x v="2"/>
    <d v="2014-12-04T00:00:00"/>
    <s v="First Class"/>
    <x v="273"/>
    <s v="David Philippe"/>
    <x v="0"/>
    <s v="United States"/>
    <s v="New York City"/>
    <s v="New York"/>
    <n v="10035"/>
    <x v="3"/>
    <s v="TEC-AC-10003628"/>
    <x v="2"/>
    <s v="Accessories"/>
    <s v="Logitech 910-002974 M325 Wireless Mouse for Web Scrolling"/>
    <n v="119.96"/>
    <n v="4"/>
    <n v="0"/>
    <n v="52.78240000000001"/>
    <s v="Low end Customer"/>
    <s v="Low sales"/>
    <s v="No Discount"/>
  </r>
  <r>
    <n v="709"/>
    <x v="327"/>
    <d v="2014-12-02T00:00:00"/>
    <x v="4"/>
    <x v="2"/>
    <d v="2014-12-04T00:00:00"/>
    <s v="First Class"/>
    <x v="273"/>
    <s v="David Philippe"/>
    <x v="0"/>
    <s v="United States"/>
    <s v="New York City"/>
    <s v="New York"/>
    <n v="10035"/>
    <x v="3"/>
    <s v="FUR-BO-10003272"/>
    <x v="0"/>
    <s v="Bookcases"/>
    <s v="O'Sullivan Living Dimensions 5-Shelf Bookcases"/>
    <n v="883.92"/>
    <n v="5"/>
    <n v="0.2"/>
    <n v="-110.49000000000007"/>
    <s v="Medium End Customer"/>
    <s v="High Sales"/>
    <s v="Good Discount"/>
  </r>
  <r>
    <n v="710"/>
    <x v="327"/>
    <d v="2014-12-02T00:00:00"/>
    <x v="4"/>
    <x v="2"/>
    <d v="2014-12-04T00:00:00"/>
    <s v="First Class"/>
    <x v="273"/>
    <s v="David Philippe"/>
    <x v="0"/>
    <s v="United States"/>
    <s v="New York City"/>
    <s v="New York"/>
    <n v="10035"/>
    <x v="3"/>
    <s v="OFF-BI-10000050"/>
    <x v="1"/>
    <s v="Binders"/>
    <s v="Angle-D Binders with Locking Rings, Label Holders"/>
    <n v="46.72"/>
    <n v="8"/>
    <n v="0.2"/>
    <n v="15.767999999999997"/>
    <s v="Low end Customer"/>
    <s v="Low sales"/>
    <s v="Good Discount"/>
  </r>
  <r>
    <n v="711"/>
    <x v="328"/>
    <d v="2014-04-05T00:00:00"/>
    <x v="3"/>
    <x v="2"/>
    <d v="2014-04-07T00:00:00"/>
    <s v="First Class"/>
    <x v="274"/>
    <s v="Tracy Hopkins"/>
    <x v="2"/>
    <s v="United States"/>
    <s v="New York City"/>
    <s v="New York"/>
    <n v="10035"/>
    <x v="3"/>
    <s v="OFF-PA-10004071"/>
    <x v="1"/>
    <s v="Paper"/>
    <s v="Eaton Premium Continuous-Feed Paper, 25% Cotton, Letter Size, White, 1000 Shts/Box"/>
    <n v="55.48"/>
    <n v="1"/>
    <n v="0"/>
    <n v="26.630399999999998"/>
    <s v="Low end Customer"/>
    <s v="Low sales"/>
    <s v="No Discount"/>
  </r>
  <r>
    <n v="712"/>
    <x v="329"/>
    <d v="2017-09-03T00:00:00"/>
    <x v="8"/>
    <x v="3"/>
    <d v="2017-09-07T00:00:00"/>
    <s v="Standard Class"/>
    <x v="275"/>
    <s v="Arthur Prichep"/>
    <x v="0"/>
    <s v="United States"/>
    <s v="Palm Coast"/>
    <s v="Florida"/>
    <n v="32137"/>
    <x v="0"/>
    <s v="OFF-EN-10001219"/>
    <x v="1"/>
    <s v="Envelopes"/>
    <s v="#10- 4 1/8&quot; x 9 1/2&quot; Security-Tint Envelopes"/>
    <n v="24.448"/>
    <n v="4"/>
    <n v="0.2"/>
    <n v="8.8623999999999992"/>
    <s v="Low end Customer"/>
    <s v="Low sales"/>
    <s v="Good Discount"/>
  </r>
  <r>
    <n v="713"/>
    <x v="330"/>
    <d v="2017-05-19T00:00:00"/>
    <x v="5"/>
    <x v="3"/>
    <d v="2017-05-24T00:00:00"/>
    <s v="Standard Class"/>
    <x v="276"/>
    <s v="Roland Schwarz"/>
    <x v="1"/>
    <s v="United States"/>
    <s v="Mount Vernon"/>
    <s v="New York"/>
    <n v="10550"/>
    <x v="3"/>
    <s v="OFF-AP-10001154"/>
    <x v="1"/>
    <s v="Appliances"/>
    <s v="Bionaire Personal Warm Mist Humidifier/Vaporizer"/>
    <n v="281.34000000000003"/>
    <n v="6"/>
    <n v="0"/>
    <n v="109.72260000000001"/>
    <s v="Low end Customer"/>
    <s v="High Sales"/>
    <s v="No Discount"/>
  </r>
  <r>
    <n v="714"/>
    <x v="330"/>
    <d v="2017-05-19T00:00:00"/>
    <x v="5"/>
    <x v="3"/>
    <d v="2017-05-24T00:00:00"/>
    <s v="Standard Class"/>
    <x v="276"/>
    <s v="Roland Schwarz"/>
    <x v="1"/>
    <s v="United States"/>
    <s v="Mount Vernon"/>
    <s v="New York"/>
    <n v="10550"/>
    <x v="3"/>
    <s v="TEC-PH-10003012"/>
    <x v="2"/>
    <s v="Phones"/>
    <s v="Nortel Meridian M3904 Professional Digital phone"/>
    <n v="307.98"/>
    <n v="2"/>
    <n v="0"/>
    <n v="89.314199999999971"/>
    <s v="Medium End Customer"/>
    <s v="High Sales"/>
    <s v="No Discount"/>
  </r>
  <r>
    <n v="715"/>
    <x v="330"/>
    <d v="2017-05-19T00:00:00"/>
    <x v="5"/>
    <x v="3"/>
    <d v="2017-05-24T00:00:00"/>
    <s v="Standard Class"/>
    <x v="276"/>
    <s v="Roland Schwarz"/>
    <x v="1"/>
    <s v="United States"/>
    <s v="Mount Vernon"/>
    <s v="New York"/>
    <n v="10550"/>
    <x v="3"/>
    <s v="TEC-AC-10001606"/>
    <x v="2"/>
    <s v="Accessories"/>
    <s v="Logitech Wireless Performance Mouse MX for PC and Mac"/>
    <n v="299.96999999999997"/>
    <n v="3"/>
    <n v="0"/>
    <n v="113.98860000000001"/>
    <s v="Medium End Customer"/>
    <s v="High Sales"/>
    <s v="No Discount"/>
  </r>
  <r>
    <n v="716"/>
    <x v="331"/>
    <d v="2014-07-01T00:00:00"/>
    <x v="7"/>
    <x v="2"/>
    <d v="2014-07-06T00:00:00"/>
    <s v="Second Class"/>
    <x v="114"/>
    <s v="Dorris liebe"/>
    <x v="1"/>
    <s v="United States"/>
    <s v="Seattle"/>
    <s v="Washington"/>
    <n v="98105"/>
    <x v="1"/>
    <s v="OFF-BI-10003355"/>
    <x v="1"/>
    <s v="Binders"/>
    <s v="Cardinal Holdit Business Card Pockets"/>
    <n v="19.920000000000002"/>
    <n v="5"/>
    <n v="0.2"/>
    <n v="6.9719999999999995"/>
    <s v="Low end Customer"/>
    <s v="Low sales"/>
    <s v="Good Discount"/>
  </r>
  <r>
    <n v="717"/>
    <x v="332"/>
    <d v="2014-01-11T00:00:00"/>
    <x v="9"/>
    <x v="2"/>
    <d v="2014-01-14T00:00:00"/>
    <s v="First Class"/>
    <x v="277"/>
    <s v="Seth Vernon"/>
    <x v="0"/>
    <s v="United States"/>
    <s v="Dover"/>
    <s v="Delaware"/>
    <n v="19901"/>
    <x v="3"/>
    <s v="FUR-FU-10000010"/>
    <x v="0"/>
    <s v="Furnishings"/>
    <s v="DAX Value U-Channel Document Frames, Easel Back"/>
    <n v="9.94"/>
    <n v="2"/>
    <n v="0"/>
    <n v="3.0813999999999995"/>
    <s v="Low end Customer"/>
    <s v="Low sales"/>
    <s v="No Discount"/>
  </r>
  <r>
    <n v="718"/>
    <x v="333"/>
    <d v="2017-09-24T00:00:00"/>
    <x v="8"/>
    <x v="3"/>
    <d v="2017-09-29T00:00:00"/>
    <s v="Standard Class"/>
    <x v="110"/>
    <s v="Kelly Collister"/>
    <x v="0"/>
    <s v="United States"/>
    <s v="Newark"/>
    <s v="Ohio"/>
    <n v="43055"/>
    <x v="3"/>
    <s v="FUR-FU-10002253"/>
    <x v="0"/>
    <s v="Furnishings"/>
    <s v="Howard Miller 13&quot; Diameter Pewter Finish Round Wall Clock"/>
    <n v="103.05599999999998"/>
    <n v="3"/>
    <n v="0.2"/>
    <n v="24.475800000000007"/>
    <s v="Low end Customer"/>
    <s v="Low sales"/>
    <s v="Good Discount"/>
  </r>
  <r>
    <n v="719"/>
    <x v="334"/>
    <d v="2014-06-02T00:00:00"/>
    <x v="1"/>
    <x v="2"/>
    <d v="2014-06-07T00:00:00"/>
    <s v="Standard Class"/>
    <x v="278"/>
    <s v="Christine Kargatis"/>
    <x v="2"/>
    <s v="United States"/>
    <s v="Orem"/>
    <s v="Utah"/>
    <n v="84057"/>
    <x v="1"/>
    <s v="OFF-BI-10001658"/>
    <x v="1"/>
    <s v="Binders"/>
    <s v="GBC Standard Therm-A-Bind Covers"/>
    <n v="59.808000000000007"/>
    <n v="3"/>
    <n v="0.2"/>
    <n v="19.4376"/>
    <s v="Low end Customer"/>
    <s v="Low sales"/>
    <s v="Good Discount"/>
  </r>
  <r>
    <n v="720"/>
    <x v="334"/>
    <d v="2014-06-02T00:00:00"/>
    <x v="1"/>
    <x v="2"/>
    <d v="2014-06-07T00:00:00"/>
    <s v="Standard Class"/>
    <x v="278"/>
    <s v="Christine Kargatis"/>
    <x v="2"/>
    <s v="United States"/>
    <s v="Orem"/>
    <s v="Utah"/>
    <n v="84057"/>
    <x v="1"/>
    <s v="FUR-FU-10000246"/>
    <x v="0"/>
    <s v="Furnishings"/>
    <s v="Aluminum Document Frame"/>
    <n v="73.320000000000007"/>
    <n v="6"/>
    <n v="0"/>
    <n v="21.995999999999992"/>
    <s v="Low end Customer"/>
    <s v="Low sales"/>
    <s v="No Discount"/>
  </r>
  <r>
    <n v="721"/>
    <x v="335"/>
    <d v="2016-02-13T00:00:00"/>
    <x v="11"/>
    <x v="0"/>
    <d v="2016-02-18T00:00:00"/>
    <s v="Standard Class"/>
    <x v="279"/>
    <s v="Ross DeVincentis"/>
    <x v="2"/>
    <s v="United States"/>
    <s v="Los Angeles"/>
    <s v="California"/>
    <n v="90045"/>
    <x v="1"/>
    <s v="OFF-PA-10004092"/>
    <x v="1"/>
    <s v="Paper"/>
    <s v="Tops Green Bar Computer Printout Paper"/>
    <n v="146.82"/>
    <n v="3"/>
    <n v="0"/>
    <n v="73.41"/>
    <s v="Low end Customer"/>
    <s v="Low sales"/>
    <s v="No Discount"/>
  </r>
  <r>
    <n v="722"/>
    <x v="336"/>
    <d v="2016-12-15T00:00:00"/>
    <x v="4"/>
    <x v="0"/>
    <d v="2016-12-19T00:00:00"/>
    <s v="Standard Class"/>
    <x v="172"/>
    <s v="Michael Paige"/>
    <x v="1"/>
    <s v="United States"/>
    <s v="Detroit"/>
    <s v="Michigan"/>
    <n v="48205"/>
    <x v="2"/>
    <s v="FUR-TA-10000198"/>
    <x v="0"/>
    <s v="Tables"/>
    <s v="Chromcraft Bull-Nose Wood Oval Conference Tables &amp; Bases"/>
    <n v="1652.94"/>
    <n v="3"/>
    <n v="0"/>
    <n v="231.41160000000002"/>
    <s v="High End Customer"/>
    <s v="High Sales"/>
    <s v="No Discount"/>
  </r>
  <r>
    <n v="723"/>
    <x v="336"/>
    <d v="2016-12-15T00:00:00"/>
    <x v="4"/>
    <x v="0"/>
    <d v="2016-12-19T00:00:00"/>
    <s v="Standard Class"/>
    <x v="172"/>
    <s v="Michael Paige"/>
    <x v="1"/>
    <s v="United States"/>
    <s v="Detroit"/>
    <s v="Michigan"/>
    <n v="48205"/>
    <x v="2"/>
    <s v="OFF-ST-10000036"/>
    <x v="1"/>
    <s v="Storage"/>
    <s v="Recycled Data-Pak for Archival Bound Computer Printouts, 12-1/2 x 12-1/2 x 16"/>
    <n v="296.37"/>
    <n v="3"/>
    <n v="0"/>
    <n v="80.019899999999993"/>
    <s v="Medium End Customer"/>
    <s v="High Sales"/>
    <s v="No Discount"/>
  </r>
  <r>
    <n v="724"/>
    <x v="337"/>
    <d v="2014-10-07T00:00:00"/>
    <x v="2"/>
    <x v="2"/>
    <d v="2014-10-13T00:00:00"/>
    <s v="Standard Class"/>
    <x v="280"/>
    <s v="Mathew Reese"/>
    <x v="2"/>
    <s v="United States"/>
    <s v="Philadelphia"/>
    <s v="Pennsylvania"/>
    <n v="19140"/>
    <x v="3"/>
    <s v="FUR-FU-10000222"/>
    <x v="0"/>
    <s v="Furnishings"/>
    <s v="Seth Thomas 16&quot; Steel Case Clock"/>
    <n v="129.91999999999999"/>
    <n v="5"/>
    <n v="0.2"/>
    <n v="21.112000000000002"/>
    <s v="Low end Customer"/>
    <s v="Low sales"/>
    <s v="Good Discount"/>
  </r>
  <r>
    <n v="725"/>
    <x v="338"/>
    <d v="2016-07-07T00:00:00"/>
    <x v="7"/>
    <x v="0"/>
    <d v="2016-07-12T00:00:00"/>
    <s v="Standard Class"/>
    <x v="281"/>
    <s v="Steve Chapman"/>
    <x v="1"/>
    <s v="United States"/>
    <s v="Hialeah"/>
    <s v="Florida"/>
    <n v="33012"/>
    <x v="0"/>
    <s v="OFF-SU-10004664"/>
    <x v="1"/>
    <s v="Supplies"/>
    <s v="Acme Softgrip Scissors"/>
    <n v="45.584000000000003"/>
    <n v="7"/>
    <n v="0.2"/>
    <n v="5.1281999999999996"/>
    <s v="Low end Customer"/>
    <s v="Low sales"/>
    <s v="Good Discount"/>
  </r>
  <r>
    <n v="726"/>
    <x v="339"/>
    <d v="2017-09-16T00:00:00"/>
    <x v="8"/>
    <x v="3"/>
    <d v="2017-09-20T00:00:00"/>
    <s v="Standard Class"/>
    <x v="282"/>
    <s v="Jay Fein"/>
    <x v="0"/>
    <s v="United States"/>
    <s v="Austin"/>
    <s v="Texas"/>
    <n v="78745"/>
    <x v="2"/>
    <s v="OFF-EN-10001141"/>
    <x v="1"/>
    <s v="Envelopes"/>
    <s v="Manila Recycled Extra-Heavyweight Clasp Envelopes, 6&quot; x 9&quot;"/>
    <n v="17.568000000000001"/>
    <n v="2"/>
    <n v="0.2"/>
    <n v="6.3684000000000003"/>
    <s v="Low end Customer"/>
    <s v="Low sales"/>
    <s v="Good Discount"/>
  </r>
  <r>
    <n v="727"/>
    <x v="339"/>
    <d v="2017-09-16T00:00:00"/>
    <x v="8"/>
    <x v="3"/>
    <d v="2017-09-20T00:00:00"/>
    <s v="Standard Class"/>
    <x v="282"/>
    <s v="Jay Fein"/>
    <x v="0"/>
    <s v="United States"/>
    <s v="Austin"/>
    <s v="Texas"/>
    <n v="78745"/>
    <x v="2"/>
    <s v="TEC-PH-10002170"/>
    <x v="2"/>
    <s v="Phones"/>
    <s v="ClearSounds CSC500 Amplified Spirit Phone Corded phone"/>
    <n v="55.991999999999997"/>
    <n v="1"/>
    <n v="0.2"/>
    <n v="5.5992000000000015"/>
    <s v="Low end Customer"/>
    <s v="Low sales"/>
    <s v="Good Discount"/>
  </r>
  <r>
    <n v="728"/>
    <x v="340"/>
    <d v="2016-12-03T00:00:00"/>
    <x v="4"/>
    <x v="0"/>
    <d v="2016-12-06T00:00:00"/>
    <s v="First Class"/>
    <x v="283"/>
    <s v="Emily Grady"/>
    <x v="0"/>
    <s v="United States"/>
    <s v="Oceanside"/>
    <s v="New York"/>
    <n v="11572"/>
    <x v="3"/>
    <s v="OFF-PA-10001954"/>
    <x v="1"/>
    <s v="Paper"/>
    <s v="Xerox 1964"/>
    <n v="182.72"/>
    <n v="8"/>
    <n v="0"/>
    <n v="84.051199999999994"/>
    <s v="Low end Customer"/>
    <s v="Low sales"/>
    <s v="No Discount"/>
  </r>
  <r>
    <n v="729"/>
    <x v="340"/>
    <d v="2016-12-03T00:00:00"/>
    <x v="4"/>
    <x v="0"/>
    <d v="2016-12-06T00:00:00"/>
    <s v="First Class"/>
    <x v="283"/>
    <s v="Emily Grady"/>
    <x v="0"/>
    <s v="United States"/>
    <s v="Oceanside"/>
    <s v="New York"/>
    <n v="11572"/>
    <x v="3"/>
    <s v="FUR-TA-10002228"/>
    <x v="0"/>
    <s v="Tables"/>
    <s v="Bevis Traditional Conference Table Top, Plinth Base"/>
    <n v="400.03199999999998"/>
    <n v="2"/>
    <n v="0.4"/>
    <n v="-153.34560000000005"/>
    <s v="Medium End Customer"/>
    <s v="High Sales"/>
    <s v="Good Discount"/>
  </r>
  <r>
    <n v="730"/>
    <x v="340"/>
    <d v="2016-12-03T00:00:00"/>
    <x v="4"/>
    <x v="0"/>
    <d v="2016-12-06T00:00:00"/>
    <s v="First Class"/>
    <x v="283"/>
    <s v="Emily Grady"/>
    <x v="0"/>
    <s v="United States"/>
    <s v="Oceanside"/>
    <s v="New York"/>
    <n v="11572"/>
    <x v="3"/>
    <s v="OFF-ST-10004634"/>
    <x v="1"/>
    <s v="Storage"/>
    <s v="Personal Folder Holder, Ebony"/>
    <n v="33.630000000000003"/>
    <n v="3"/>
    <n v="0"/>
    <n v="10.088999999999999"/>
    <s v="Low end Customer"/>
    <s v="Low sales"/>
    <s v="No Discount"/>
  </r>
  <r>
    <n v="731"/>
    <x v="340"/>
    <d v="2016-12-03T00:00:00"/>
    <x v="4"/>
    <x v="0"/>
    <d v="2016-12-06T00:00:00"/>
    <s v="First Class"/>
    <x v="283"/>
    <s v="Emily Grady"/>
    <x v="0"/>
    <s v="United States"/>
    <s v="Oceanside"/>
    <s v="New York"/>
    <n v="11572"/>
    <x v="3"/>
    <s v="FUR-CH-10002965"/>
    <x v="0"/>
    <s v="Chairs"/>
    <s v="Global Leather Highback Executive Chair with Pneumatic Height Adjustment, Black"/>
    <n v="542.64599999999996"/>
    <n v="3"/>
    <n v="0.1"/>
    <n v="102.49980000000001"/>
    <s v="Medium End Customer"/>
    <s v="High Sales"/>
    <s v="Good Discount"/>
  </r>
  <r>
    <n v="732"/>
    <x v="340"/>
    <d v="2016-12-03T00:00:00"/>
    <x v="4"/>
    <x v="0"/>
    <d v="2016-12-06T00:00:00"/>
    <s v="First Class"/>
    <x v="283"/>
    <s v="Emily Grady"/>
    <x v="0"/>
    <s v="United States"/>
    <s v="Oceanside"/>
    <s v="New York"/>
    <n v="11572"/>
    <x v="3"/>
    <s v="OFF-LA-10001317"/>
    <x v="1"/>
    <s v="Labels"/>
    <s v="Avery 520"/>
    <n v="6.3"/>
    <n v="2"/>
    <n v="0"/>
    <n v="3.024"/>
    <s v="Low end Customer"/>
    <s v="Low sales"/>
    <s v="No Discount"/>
  </r>
  <r>
    <n v="733"/>
    <x v="341"/>
    <d v="2017-01-21T00:00:00"/>
    <x v="9"/>
    <x v="3"/>
    <d v="2017-01-25T00:00:00"/>
    <s v="Standard Class"/>
    <x v="284"/>
    <s v="Darrin Sayre"/>
    <x v="2"/>
    <s v="United States"/>
    <s v="Seattle"/>
    <s v="Washington"/>
    <n v="98115"/>
    <x v="1"/>
    <s v="OFF-ST-10000736"/>
    <x v="1"/>
    <s v="Storage"/>
    <s v="Carina Double Wide Media Storage Towers in Natural &amp; Black"/>
    <n v="242.94"/>
    <n v="3"/>
    <n v="0"/>
    <n v="9.7175999999999902"/>
    <s v="Low end Customer"/>
    <s v="High Sales"/>
    <s v="No Discount"/>
  </r>
  <r>
    <n v="734"/>
    <x v="341"/>
    <d v="2017-01-21T00:00:00"/>
    <x v="9"/>
    <x v="3"/>
    <d v="2017-01-25T00:00:00"/>
    <s v="Standard Class"/>
    <x v="284"/>
    <s v="Darrin Sayre"/>
    <x v="2"/>
    <s v="United States"/>
    <s v="Seattle"/>
    <s v="Washington"/>
    <n v="98115"/>
    <x v="1"/>
    <s v="TEC-AC-10003610"/>
    <x v="2"/>
    <s v="Accessories"/>
    <s v="Logitech Illuminated - Keyboard"/>
    <n v="179.97"/>
    <n v="3"/>
    <n v="0"/>
    <n v="86.385600000000011"/>
    <s v="Low end Customer"/>
    <s v="Low sales"/>
    <s v="No Discount"/>
  </r>
  <r>
    <n v="735"/>
    <x v="341"/>
    <d v="2017-01-21T00:00:00"/>
    <x v="9"/>
    <x v="3"/>
    <d v="2017-01-25T00:00:00"/>
    <s v="Standard Class"/>
    <x v="284"/>
    <s v="Darrin Sayre"/>
    <x v="2"/>
    <s v="United States"/>
    <s v="Seattle"/>
    <s v="Washington"/>
    <n v="98115"/>
    <x v="1"/>
    <s v="OFF-BI-10003982"/>
    <x v="1"/>
    <s v="Binders"/>
    <s v="Wilson Jones Century Plastic Molded Ring Binders"/>
    <n v="99.695999999999998"/>
    <n v="6"/>
    <n v="0.2"/>
    <n v="33.647399999999998"/>
    <s v="Low end Customer"/>
    <s v="Low sales"/>
    <s v="Good Discount"/>
  </r>
  <r>
    <n v="736"/>
    <x v="341"/>
    <d v="2017-01-21T00:00:00"/>
    <x v="9"/>
    <x v="3"/>
    <d v="2017-01-25T00:00:00"/>
    <s v="Standard Class"/>
    <x v="284"/>
    <s v="Darrin Sayre"/>
    <x v="2"/>
    <s v="United States"/>
    <s v="Seattle"/>
    <s v="Washington"/>
    <n v="98115"/>
    <x v="1"/>
    <s v="OFF-BI-10003291"/>
    <x v="1"/>
    <s v="Binders"/>
    <s v="Wilson Jones Leather-Like Binders with DublLock Round Rings"/>
    <n v="27.936000000000003"/>
    <n v="4"/>
    <n v="0.2"/>
    <n v="9.4283999999999963"/>
    <s v="Low end Customer"/>
    <s v="Low sales"/>
    <s v="Good Discount"/>
  </r>
  <r>
    <n v="737"/>
    <x v="341"/>
    <d v="2017-01-21T00:00:00"/>
    <x v="9"/>
    <x v="3"/>
    <d v="2017-01-25T00:00:00"/>
    <s v="Standard Class"/>
    <x v="284"/>
    <s v="Darrin Sayre"/>
    <x v="2"/>
    <s v="United States"/>
    <s v="Seattle"/>
    <s v="Washington"/>
    <n v="98115"/>
    <x v="1"/>
    <s v="FUR-BO-10001619"/>
    <x v="0"/>
    <s v="Bookcases"/>
    <s v="O'Sullivan Cherrywood Estates Traditional Bookcase"/>
    <n v="84.98"/>
    <n v="1"/>
    <n v="0"/>
    <n v="18.695599999999999"/>
    <s v="Low end Customer"/>
    <s v="Low sales"/>
    <s v="No Discount"/>
  </r>
  <r>
    <n v="738"/>
    <x v="341"/>
    <d v="2017-01-21T00:00:00"/>
    <x v="9"/>
    <x v="3"/>
    <d v="2017-01-25T00:00:00"/>
    <s v="Standard Class"/>
    <x v="284"/>
    <s v="Darrin Sayre"/>
    <x v="2"/>
    <s v="United States"/>
    <s v="Seattle"/>
    <s v="Washington"/>
    <n v="98115"/>
    <x v="1"/>
    <s v="OFF-BI-10000138"/>
    <x v="1"/>
    <s v="Binders"/>
    <s v="Acco Translucent Poly Ring Binders"/>
    <n v="18.72"/>
    <n v="5"/>
    <n v="0.2"/>
    <n v="6.5519999999999996"/>
    <s v="Low end Customer"/>
    <s v="Low sales"/>
    <s v="Good Discount"/>
  </r>
  <r>
    <n v="739"/>
    <x v="342"/>
    <d v="2014-09-08T00:00:00"/>
    <x v="8"/>
    <x v="2"/>
    <d v="2014-09-12T00:00:00"/>
    <s v="Standard Class"/>
    <x v="47"/>
    <s v="Gary Zandusky"/>
    <x v="0"/>
    <s v="United States"/>
    <s v="San Francisco"/>
    <s v="California"/>
    <n v="94110"/>
    <x v="1"/>
    <s v="TEC-AC-10001383"/>
    <x v="2"/>
    <s v="Accessories"/>
    <s v="Logitech Wireless Touch Keyboard K400"/>
    <n v="49.98"/>
    <n v="2"/>
    <n v="0"/>
    <n v="8.4965999999999937"/>
    <s v="Low end Customer"/>
    <s v="Low sales"/>
    <s v="No Discount"/>
  </r>
  <r>
    <n v="740"/>
    <x v="343"/>
    <d v="2014-01-04T00:00:00"/>
    <x v="9"/>
    <x v="2"/>
    <d v="2014-01-08T00:00:00"/>
    <s v="Standard Class"/>
    <x v="285"/>
    <s v="Phillina Ober"/>
    <x v="2"/>
    <s v="United States"/>
    <s v="Naperville"/>
    <s v="Illinois"/>
    <n v="60540"/>
    <x v="2"/>
    <s v="OFF-LA-10003223"/>
    <x v="1"/>
    <s v="Labels"/>
    <s v="Avery 508"/>
    <n v="11.784000000000001"/>
    <n v="3"/>
    <n v="0.2"/>
    <n v="4.2716999999999992"/>
    <s v="Low end Customer"/>
    <s v="Low sales"/>
    <s v="Good Discount"/>
  </r>
  <r>
    <n v="741"/>
    <x v="343"/>
    <d v="2014-01-04T00:00:00"/>
    <x v="9"/>
    <x v="2"/>
    <d v="2014-01-08T00:00:00"/>
    <s v="Standard Class"/>
    <x v="285"/>
    <s v="Phillina Ober"/>
    <x v="2"/>
    <s v="United States"/>
    <s v="Naperville"/>
    <s v="Illinois"/>
    <n v="60540"/>
    <x v="2"/>
    <s v="OFF-ST-10002743"/>
    <x v="1"/>
    <s v="Storage"/>
    <s v="SAFCO Boltless Steel Shelving"/>
    <n v="272.73599999999999"/>
    <n v="3"/>
    <n v="0.2"/>
    <n v="-64.774800000000013"/>
    <s v="Low end Customer"/>
    <s v="High Sales"/>
    <s v="Good Discount"/>
  </r>
  <r>
    <n v="742"/>
    <x v="343"/>
    <d v="2014-01-04T00:00:00"/>
    <x v="9"/>
    <x v="2"/>
    <d v="2014-01-08T00:00:00"/>
    <s v="Standard Class"/>
    <x v="285"/>
    <s v="Phillina Ober"/>
    <x v="2"/>
    <s v="United States"/>
    <s v="Naperville"/>
    <s v="Illinois"/>
    <n v="60540"/>
    <x v="2"/>
    <s v="OFF-BI-10004094"/>
    <x v="1"/>
    <s v="Binders"/>
    <s v="GBC Standard Plastic Binding Systems Combs"/>
    <n v="3.5399999999999991"/>
    <n v="2"/>
    <n v="0.8"/>
    <n v="-5.4870000000000001"/>
    <s v="Low end Customer"/>
    <s v="Low sales"/>
    <s v="Good Discount"/>
  </r>
  <r>
    <n v="743"/>
    <x v="344"/>
    <d v="2016-08-27T00:00:00"/>
    <x v="6"/>
    <x v="0"/>
    <d v="2016-09-01T00:00:00"/>
    <s v="Standard Class"/>
    <x v="286"/>
    <s v="Sung Shariari"/>
    <x v="0"/>
    <s v="United States"/>
    <s v="Dallas"/>
    <s v="Texas"/>
    <n v="75220"/>
    <x v="2"/>
    <s v="OFF-SU-10004498"/>
    <x v="1"/>
    <s v="Supplies"/>
    <s v="Martin-Yale Premier Letter Opener"/>
    <n v="51.52000000000001"/>
    <n v="5"/>
    <n v="0.2"/>
    <n v="-10.948000000000002"/>
    <s v="Low end Customer"/>
    <s v="Low sales"/>
    <s v="Good Discount"/>
  </r>
  <r>
    <n v="744"/>
    <x v="344"/>
    <d v="2016-08-27T00:00:00"/>
    <x v="6"/>
    <x v="0"/>
    <d v="2016-09-01T00:00:00"/>
    <s v="Standard Class"/>
    <x v="286"/>
    <s v="Sung Shariari"/>
    <x v="0"/>
    <s v="United States"/>
    <s v="Dallas"/>
    <s v="Texas"/>
    <n v="75220"/>
    <x v="2"/>
    <s v="OFF-PA-10002615"/>
    <x v="1"/>
    <s v="Paper"/>
    <s v="Ampad Gold Fibre Wirebound Steno Books, 6&quot; x 9&quot;, Gregg Ruled"/>
    <n v="3.5280000000000005"/>
    <n v="1"/>
    <n v="0.2"/>
    <n v="1.1465999999999998"/>
    <s v="Low end Customer"/>
    <s v="Low sales"/>
    <s v="Good Discount"/>
  </r>
  <r>
    <n v="745"/>
    <x v="344"/>
    <d v="2016-08-27T00:00:00"/>
    <x v="6"/>
    <x v="0"/>
    <d v="2016-09-01T00:00:00"/>
    <s v="Standard Class"/>
    <x v="286"/>
    <s v="Sung Shariari"/>
    <x v="0"/>
    <s v="United States"/>
    <s v="Dallas"/>
    <s v="Texas"/>
    <n v="75220"/>
    <x v="2"/>
    <s v="OFF-PA-10004971"/>
    <x v="1"/>
    <s v="Paper"/>
    <s v="Xerox 196"/>
    <n v="4.6240000000000006"/>
    <n v="1"/>
    <n v="0.2"/>
    <n v="1.6762000000000001"/>
    <s v="Low end Customer"/>
    <s v="Low sales"/>
    <s v="Good Discount"/>
  </r>
  <r>
    <n v="746"/>
    <x v="344"/>
    <d v="2016-08-27T00:00:00"/>
    <x v="6"/>
    <x v="0"/>
    <d v="2016-09-01T00:00:00"/>
    <s v="Standard Class"/>
    <x v="286"/>
    <s v="Sung Shariari"/>
    <x v="0"/>
    <s v="United States"/>
    <s v="Dallas"/>
    <s v="Texas"/>
    <n v="75220"/>
    <x v="2"/>
    <s v="OFF-SU-10004261"/>
    <x v="1"/>
    <s v="Supplies"/>
    <s v="Fiskars 8&quot; Scissors, 2/Pack"/>
    <n v="55.167999999999999"/>
    <n v="4"/>
    <n v="0.2"/>
    <n v="6.2063999999999897"/>
    <s v="Low end Customer"/>
    <s v="Low sales"/>
    <s v="Good Discount"/>
  </r>
  <r>
    <n v="747"/>
    <x v="345"/>
    <d v="2014-05-27T00:00:00"/>
    <x v="5"/>
    <x v="2"/>
    <d v="2014-05-27T00:00:00"/>
    <s v="Same Day"/>
    <x v="186"/>
    <s v="Maya Herman"/>
    <x v="1"/>
    <s v="United States"/>
    <s v="San Diego"/>
    <s v="California"/>
    <n v="92105"/>
    <x v="1"/>
    <s v="FUR-TA-10002607"/>
    <x v="0"/>
    <s v="Tables"/>
    <s v="KI Conference Tables"/>
    <n v="567.12"/>
    <n v="10"/>
    <n v="0.2"/>
    <n v="-28.355999999999952"/>
    <s v="Medium End Customer"/>
    <s v="High Sales"/>
    <s v="Good Discount"/>
  </r>
  <r>
    <n v="748"/>
    <x v="345"/>
    <d v="2014-05-27T00:00:00"/>
    <x v="5"/>
    <x v="2"/>
    <d v="2014-05-27T00:00:00"/>
    <s v="Same Day"/>
    <x v="186"/>
    <s v="Maya Herman"/>
    <x v="1"/>
    <s v="United States"/>
    <s v="San Diego"/>
    <s v="California"/>
    <n v="92105"/>
    <x v="1"/>
    <s v="OFF-ST-10001809"/>
    <x v="1"/>
    <s v="Storage"/>
    <s v="Fellowes Officeware Wire Shelving"/>
    <n v="359.32"/>
    <n v="4"/>
    <n v="0"/>
    <n v="7.1863999999999919"/>
    <s v="Medium End Customer"/>
    <s v="High Sales"/>
    <s v="No Discount"/>
  </r>
  <r>
    <n v="749"/>
    <x v="346"/>
    <d v="2016-03-20T00:00:00"/>
    <x v="10"/>
    <x v="0"/>
    <d v="2016-03-22T00:00:00"/>
    <s v="Second Class"/>
    <x v="287"/>
    <s v="Peter Bühler"/>
    <x v="0"/>
    <s v="United States"/>
    <s v="Evanston"/>
    <s v="Illinois"/>
    <n v="60201"/>
    <x v="2"/>
    <s v="TEC-PH-10000004"/>
    <x v="2"/>
    <s v="Phones"/>
    <s v="Belkin iPhone and iPad Lightning Cable"/>
    <n v="11.992000000000001"/>
    <n v="1"/>
    <n v="0.2"/>
    <n v="0.89939999999999909"/>
    <s v="Low end Customer"/>
    <s v="Low sales"/>
    <s v="Good Discount"/>
  </r>
  <r>
    <n v="750"/>
    <x v="347"/>
    <d v="2017-10-02T00:00:00"/>
    <x v="2"/>
    <x v="3"/>
    <d v="2017-10-06T00:00:00"/>
    <s v="Standard Class"/>
    <x v="288"/>
    <s v="Roland Fjeld"/>
    <x v="0"/>
    <s v="United States"/>
    <s v="Trenton"/>
    <s v="Michigan"/>
    <n v="48183"/>
    <x v="2"/>
    <s v="OFF-BI-10003638"/>
    <x v="1"/>
    <s v="Binders"/>
    <s v="GBC Durable Plastic Covers"/>
    <n v="58.05"/>
    <n v="3"/>
    <n v="0"/>
    <n v="26.702999999999999"/>
    <s v="Low end Customer"/>
    <s v="Low sales"/>
    <s v="No Discount"/>
  </r>
  <r>
    <n v="751"/>
    <x v="347"/>
    <d v="2017-10-02T00:00:00"/>
    <x v="2"/>
    <x v="3"/>
    <d v="2017-10-06T00:00:00"/>
    <s v="Standard Class"/>
    <x v="288"/>
    <s v="Roland Fjeld"/>
    <x v="0"/>
    <s v="United States"/>
    <s v="Trenton"/>
    <s v="Michigan"/>
    <n v="48183"/>
    <x v="2"/>
    <s v="FUR-FU-10003577"/>
    <x v="0"/>
    <s v="Furnishings"/>
    <s v="Nu-Dell Leatherette Frames"/>
    <n v="157.74"/>
    <n v="11"/>
    <n v="0"/>
    <n v="56.7864"/>
    <s v="Low end Customer"/>
    <s v="Low sales"/>
    <s v="No Discount"/>
  </r>
  <r>
    <n v="752"/>
    <x v="347"/>
    <d v="2017-10-02T00:00:00"/>
    <x v="2"/>
    <x v="3"/>
    <d v="2017-10-06T00:00:00"/>
    <s v="Standard Class"/>
    <x v="288"/>
    <s v="Roland Fjeld"/>
    <x v="0"/>
    <s v="United States"/>
    <s v="Trenton"/>
    <s v="Michigan"/>
    <n v="48183"/>
    <x v="2"/>
    <s v="OFF-AR-10003478"/>
    <x v="1"/>
    <s v="Art"/>
    <s v="Avery Hi-Liter EverBold Pen Style Fluorescent Highlighters, 4/Pack"/>
    <n v="56.98"/>
    <n v="7"/>
    <n v="0"/>
    <n v="22.792000000000002"/>
    <s v="Low end Customer"/>
    <s v="Low sales"/>
    <s v="No Discount"/>
  </r>
  <r>
    <n v="753"/>
    <x v="347"/>
    <d v="2017-10-02T00:00:00"/>
    <x v="2"/>
    <x v="3"/>
    <d v="2017-10-06T00:00:00"/>
    <s v="Standard Class"/>
    <x v="288"/>
    <s v="Roland Fjeld"/>
    <x v="0"/>
    <s v="United States"/>
    <s v="Trenton"/>
    <s v="Michigan"/>
    <n v="48183"/>
    <x v="2"/>
    <s v="OFF-BI-10000546"/>
    <x v="1"/>
    <s v="Binders"/>
    <s v="Avery Durable Binders"/>
    <n v="2.88"/>
    <n v="1"/>
    <n v="0"/>
    <n v="1.4112"/>
    <s v="Low end Customer"/>
    <s v="Low sales"/>
    <s v="No Discount"/>
  </r>
  <r>
    <n v="754"/>
    <x v="348"/>
    <d v="2016-04-07T00:00:00"/>
    <x v="3"/>
    <x v="0"/>
    <d v="2016-04-09T00:00:00"/>
    <s v="First Class"/>
    <x v="289"/>
    <s v="Yoseph Carroll"/>
    <x v="1"/>
    <s v="United States"/>
    <s v="San Francisco"/>
    <s v="California"/>
    <n v="94110"/>
    <x v="1"/>
    <s v="TEC-CO-10002095"/>
    <x v="2"/>
    <s v="Copiers"/>
    <s v="Hewlett Packard 610 Color Digital Copier / Printer"/>
    <n v="1199.9760000000001"/>
    <n v="3"/>
    <n v="0.2"/>
    <n v="374.99249999999995"/>
    <s v="High End Customer"/>
    <s v="High Sales"/>
    <s v="Good Discount"/>
  </r>
  <r>
    <n v="755"/>
    <x v="349"/>
    <d v="2015-12-07T00:00:00"/>
    <x v="4"/>
    <x v="1"/>
    <d v="2015-12-12T00:00:00"/>
    <s v="Standard Class"/>
    <x v="234"/>
    <s v="Melanie Seite"/>
    <x v="0"/>
    <s v="United States"/>
    <s v="Los Angeles"/>
    <s v="California"/>
    <n v="90036"/>
    <x v="1"/>
    <s v="FUR-FU-10002759"/>
    <x v="0"/>
    <s v="Furnishings"/>
    <s v="12-1/2 Diameter Round Wall Clock"/>
    <n v="79.92"/>
    <n v="4"/>
    <n v="0"/>
    <n v="28.7712"/>
    <s v="Low end Customer"/>
    <s v="Low sales"/>
    <s v="No Discount"/>
  </r>
  <r>
    <n v="756"/>
    <x v="350"/>
    <d v="2016-09-18T00:00:00"/>
    <x v="8"/>
    <x v="0"/>
    <d v="2016-09-22T00:00:00"/>
    <s v="Standard Class"/>
    <x v="240"/>
    <s v="Nona Balk"/>
    <x v="1"/>
    <s v="United States"/>
    <s v="Jacksonville"/>
    <s v="Florida"/>
    <n v="32216"/>
    <x v="0"/>
    <s v="FUR-TA-10001095"/>
    <x v="0"/>
    <s v="Tables"/>
    <s v="Chromcraft Round Conference Tables"/>
    <n v="383.43799999999999"/>
    <n v="4"/>
    <n v="0.45"/>
    <n v="-167.3184"/>
    <s v="Medium End Customer"/>
    <s v="High Sales"/>
    <s v="Good Discount"/>
  </r>
  <r>
    <n v="757"/>
    <x v="351"/>
    <d v="2014-12-29T00:00:00"/>
    <x v="4"/>
    <x v="2"/>
    <d v="2015-01-02T00:00:00"/>
    <s v="Standard Class"/>
    <x v="290"/>
    <s v="Debra Catini"/>
    <x v="0"/>
    <s v="United States"/>
    <s v="Cottage Grove"/>
    <s v="Minnesota"/>
    <n v="55016"/>
    <x v="2"/>
    <s v="OFF-ST-10002444"/>
    <x v="1"/>
    <s v="Storage"/>
    <s v="Recycled Eldon Regeneration Jumbo File"/>
    <n v="24.56"/>
    <n v="2"/>
    <n v="0"/>
    <n v="6.8767999999999994"/>
    <s v="Low end Customer"/>
    <s v="Low sales"/>
    <s v="No Discount"/>
  </r>
  <r>
    <n v="758"/>
    <x v="351"/>
    <d v="2014-12-29T00:00:00"/>
    <x v="4"/>
    <x v="2"/>
    <d v="2015-01-02T00:00:00"/>
    <s v="Standard Class"/>
    <x v="290"/>
    <s v="Debra Catini"/>
    <x v="0"/>
    <s v="United States"/>
    <s v="Cottage Grove"/>
    <s v="Minnesota"/>
    <n v="55016"/>
    <x v="2"/>
    <s v="TEC-AC-10001267"/>
    <x v="2"/>
    <s v="Accessories"/>
    <s v="Imation 32GB Pocket Pro USB 3.0 Flash Drive - 32 GB - Black - 1 P ..."/>
    <n v="119.8"/>
    <n v="4"/>
    <n v="0"/>
    <n v="47.92"/>
    <s v="Low end Customer"/>
    <s v="Low sales"/>
    <s v="No Discount"/>
  </r>
  <r>
    <n v="759"/>
    <x v="352"/>
    <d v="2017-07-23T00:00:00"/>
    <x v="7"/>
    <x v="3"/>
    <d v="2017-07-28T00:00:00"/>
    <s v="Standard Class"/>
    <x v="291"/>
    <s v="Christine Phan"/>
    <x v="1"/>
    <s v="United States"/>
    <s v="New York City"/>
    <s v="New York"/>
    <n v="10009"/>
    <x v="3"/>
    <s v="OFF-BI-10000848"/>
    <x v="1"/>
    <s v="Binders"/>
    <s v="Angle-D Ring Binders"/>
    <n v="13.128"/>
    <n v="3"/>
    <n v="0.2"/>
    <n v="4.2665999999999986"/>
    <s v="Low end Customer"/>
    <s v="Low sales"/>
    <s v="Good Discount"/>
  </r>
  <r>
    <n v="760"/>
    <x v="353"/>
    <d v="2017-09-18T00:00:00"/>
    <x v="8"/>
    <x v="3"/>
    <d v="2017-09-22T00:00:00"/>
    <s v="Standard Class"/>
    <x v="292"/>
    <s v="Barry Französisch"/>
    <x v="1"/>
    <s v="United States"/>
    <s v="Green Bay"/>
    <s v="Wisconsin"/>
    <n v="54302"/>
    <x v="2"/>
    <s v="OFF-PA-10002377"/>
    <x v="1"/>
    <s v="Paper"/>
    <s v="Adams Telephone Message Book W/Dividers/Space For Phone Numbers, 5 1/4&quot;X8 1/2&quot;, 200/Messages"/>
    <n v="22.72"/>
    <n v="4"/>
    <n v="0"/>
    <n v="10.223999999999998"/>
    <s v="Low end Customer"/>
    <s v="Low sales"/>
    <s v="No Discount"/>
  </r>
  <r>
    <n v="761"/>
    <x v="354"/>
    <d v="2015-08-31T00:00:00"/>
    <x v="6"/>
    <x v="1"/>
    <d v="2015-09-05T00:00:00"/>
    <s v="Standard Class"/>
    <x v="239"/>
    <s v="Andrew Roberts"/>
    <x v="0"/>
    <s v="United States"/>
    <s v="Los Angeles"/>
    <s v="California"/>
    <n v="90004"/>
    <x v="1"/>
    <s v="OFF-PA-10003441"/>
    <x v="1"/>
    <s v="Paper"/>
    <s v="Xerox 226"/>
    <n v="58.320000000000007"/>
    <n v="9"/>
    <n v="0"/>
    <n v="27.993600000000001"/>
    <s v="Low end Customer"/>
    <s v="Low sales"/>
    <s v="No Discount"/>
  </r>
  <r>
    <n v="762"/>
    <x v="355"/>
    <d v="2017-11-03T00:00:00"/>
    <x v="0"/>
    <x v="3"/>
    <d v="2017-11-07T00:00:00"/>
    <s v="Standard Class"/>
    <x v="36"/>
    <s v="Julie Creighton"/>
    <x v="1"/>
    <s v="United States"/>
    <s v="Atlanta"/>
    <s v="Georgia"/>
    <n v="30318"/>
    <x v="0"/>
    <s v="OFF-LA-10004484"/>
    <x v="1"/>
    <s v="Labels"/>
    <s v="Avery 476"/>
    <n v="12.39"/>
    <n v="3"/>
    <n v="0"/>
    <n v="5.6993999999999998"/>
    <s v="Low end Customer"/>
    <s v="Low sales"/>
    <s v="No Discount"/>
  </r>
  <r>
    <n v="763"/>
    <x v="356"/>
    <d v="2015-02-08T00:00:00"/>
    <x v="11"/>
    <x v="1"/>
    <d v="2015-02-13T00:00:00"/>
    <s v="Standard Class"/>
    <x v="293"/>
    <s v="Lisa Hazard"/>
    <x v="0"/>
    <s v="United States"/>
    <s v="Columbus"/>
    <s v="Ohio"/>
    <n v="43229"/>
    <x v="3"/>
    <s v="TEC-PH-10003931"/>
    <x v="2"/>
    <s v="Phones"/>
    <s v="JBL Micro Wireless Portable Bluetooth Speaker"/>
    <n v="107.982"/>
    <n v="3"/>
    <n v="0.4"/>
    <n v="-26.995499999999993"/>
    <s v="Low end Customer"/>
    <s v="Low sales"/>
    <s v="Good Discount"/>
  </r>
  <r>
    <n v="764"/>
    <x v="357"/>
    <d v="2014-01-13T00:00:00"/>
    <x v="9"/>
    <x v="2"/>
    <d v="2014-01-15T00:00:00"/>
    <s v="Second Class"/>
    <x v="294"/>
    <s v="Chris Selesnick"/>
    <x v="1"/>
    <s v="United States"/>
    <s v="Bossier City"/>
    <s v="Louisiana"/>
    <n v="71111"/>
    <x v="0"/>
    <s v="OFF-EN-10001990"/>
    <x v="1"/>
    <s v="Envelopes"/>
    <s v="Staple envelope"/>
    <n v="11.36"/>
    <n v="2"/>
    <n v="0"/>
    <n v="5.3391999999999991"/>
    <s v="Low end Customer"/>
    <s v="Low sales"/>
    <s v="No Discount"/>
  </r>
  <r>
    <n v="765"/>
    <x v="357"/>
    <d v="2014-01-13T00:00:00"/>
    <x v="9"/>
    <x v="2"/>
    <d v="2014-01-15T00:00:00"/>
    <s v="Second Class"/>
    <x v="294"/>
    <s v="Chris Selesnick"/>
    <x v="1"/>
    <s v="United States"/>
    <s v="Bossier City"/>
    <s v="Louisiana"/>
    <n v="71111"/>
    <x v="0"/>
    <s v="OFF-EN-10001532"/>
    <x v="1"/>
    <s v="Envelopes"/>
    <s v="Brown Kraft Recycled Envelopes"/>
    <n v="50.94"/>
    <n v="3"/>
    <n v="0"/>
    <n v="25.47"/>
    <s v="Low end Customer"/>
    <s v="Low sales"/>
    <s v="No Discount"/>
  </r>
  <r>
    <n v="766"/>
    <x v="357"/>
    <d v="2014-01-13T00:00:00"/>
    <x v="9"/>
    <x v="2"/>
    <d v="2014-01-15T00:00:00"/>
    <s v="Second Class"/>
    <x v="294"/>
    <s v="Chris Selesnick"/>
    <x v="1"/>
    <s v="United States"/>
    <s v="Bossier City"/>
    <s v="Louisiana"/>
    <n v="71111"/>
    <x v="0"/>
    <s v="TEC-AC-10003174"/>
    <x v="2"/>
    <s v="Accessories"/>
    <s v="Plantronics S12 Corded Telephone Headset System"/>
    <n v="646.74"/>
    <n v="6"/>
    <n v="0"/>
    <n v="258.69600000000003"/>
    <s v="Medium End Customer"/>
    <s v="High Sales"/>
    <s v="No Discount"/>
  </r>
  <r>
    <n v="767"/>
    <x v="357"/>
    <d v="2014-01-13T00:00:00"/>
    <x v="9"/>
    <x v="2"/>
    <d v="2014-01-15T00:00:00"/>
    <s v="Second Class"/>
    <x v="294"/>
    <s v="Chris Selesnick"/>
    <x v="1"/>
    <s v="United States"/>
    <s v="Bossier City"/>
    <s v="Louisiana"/>
    <n v="71111"/>
    <x v="0"/>
    <s v="OFF-BI-10004187"/>
    <x v="1"/>
    <s v="Binders"/>
    <s v="3-ring staple pack"/>
    <n v="5.64"/>
    <n v="3"/>
    <n v="0"/>
    <n v="2.7071999999999994"/>
    <s v="Low end Customer"/>
    <s v="Low sales"/>
    <s v="No Discount"/>
  </r>
  <r>
    <n v="768"/>
    <x v="357"/>
    <d v="2014-01-13T00:00:00"/>
    <x v="9"/>
    <x v="2"/>
    <d v="2014-01-15T00:00:00"/>
    <s v="Second Class"/>
    <x v="294"/>
    <s v="Chris Selesnick"/>
    <x v="1"/>
    <s v="United States"/>
    <s v="Bossier City"/>
    <s v="Louisiana"/>
    <n v="71111"/>
    <x v="0"/>
    <s v="OFF-ST-10000025"/>
    <x v="1"/>
    <s v="Storage"/>
    <s v="Fellowes Stor/Drawer Steel Plus Storage Drawers"/>
    <n v="572.58000000000004"/>
    <n v="6"/>
    <n v="0"/>
    <n v="34.354799999999955"/>
    <s v="Medium End Customer"/>
    <s v="High Sales"/>
    <s v="No Discount"/>
  </r>
  <r>
    <n v="769"/>
    <x v="358"/>
    <d v="2014-05-14T00:00:00"/>
    <x v="5"/>
    <x v="2"/>
    <d v="2014-05-20T00:00:00"/>
    <s v="Standard Class"/>
    <x v="295"/>
    <s v="Anthony Johnson"/>
    <x v="1"/>
    <s v="United States"/>
    <s v="Saint Petersburg"/>
    <s v="Florida"/>
    <n v="33710"/>
    <x v="0"/>
    <s v="FUR-FU-10004306"/>
    <x v="0"/>
    <s v="Furnishings"/>
    <s v="Electrix Halogen Magnifier Lamp"/>
    <n v="310.88000000000005"/>
    <n v="2"/>
    <n v="0.2"/>
    <n v="23.315999999999988"/>
    <s v="Medium End Customer"/>
    <s v="High Sales"/>
    <s v="Good Discount"/>
  </r>
  <r>
    <n v="770"/>
    <x v="359"/>
    <d v="2016-05-19T00:00:00"/>
    <x v="5"/>
    <x v="0"/>
    <d v="2016-05-24T00:00:00"/>
    <s v="Standard Class"/>
    <x v="97"/>
    <s v="Laurel Elliston"/>
    <x v="0"/>
    <s v="United States"/>
    <s v="Arlington"/>
    <s v="Virginia"/>
    <n v="22204"/>
    <x v="0"/>
    <s v="FUR-CH-10003746"/>
    <x v="0"/>
    <s v="Chairs"/>
    <s v="Hon 4070 Series Pagoda Round Back Stacking Chairs"/>
    <n v="641.96"/>
    <n v="2"/>
    <n v="0"/>
    <n v="179.74880000000002"/>
    <s v="Medium End Customer"/>
    <s v="High Sales"/>
    <s v="No Discount"/>
  </r>
  <r>
    <n v="771"/>
    <x v="360"/>
    <d v="2017-01-30T00:00:00"/>
    <x v="9"/>
    <x v="3"/>
    <d v="2017-02-05T00:00:00"/>
    <s v="Standard Class"/>
    <x v="296"/>
    <s v="Benjamin Venier"/>
    <x v="1"/>
    <s v="United States"/>
    <s v="Des Moines"/>
    <s v="Iowa"/>
    <n v="50315"/>
    <x v="2"/>
    <s v="OFF-BI-10001036"/>
    <x v="1"/>
    <s v="Binders"/>
    <s v="Cardinal EasyOpen D-Ring Binders"/>
    <n v="18.28"/>
    <n v="2"/>
    <n v="0"/>
    <n v="9.14"/>
    <s v="Low end Customer"/>
    <s v="Low sales"/>
    <s v="No Discount"/>
  </r>
  <r>
    <n v="772"/>
    <x v="360"/>
    <d v="2017-01-30T00:00:00"/>
    <x v="9"/>
    <x v="3"/>
    <d v="2017-02-05T00:00:00"/>
    <s v="Standard Class"/>
    <x v="296"/>
    <s v="Benjamin Venier"/>
    <x v="1"/>
    <s v="United States"/>
    <s v="Des Moines"/>
    <s v="Iowa"/>
    <n v="50315"/>
    <x v="2"/>
    <s v="TEC-PH-10004614"/>
    <x v="2"/>
    <s v="Phones"/>
    <s v="AT&amp;T 841000 Phone"/>
    <n v="207"/>
    <n v="3"/>
    <n v="0"/>
    <n v="51.75"/>
    <s v="Low end Customer"/>
    <s v="Low sales"/>
    <s v="No Discount"/>
  </r>
  <r>
    <n v="773"/>
    <x v="360"/>
    <d v="2017-01-30T00:00:00"/>
    <x v="9"/>
    <x v="3"/>
    <d v="2017-02-05T00:00:00"/>
    <s v="Standard Class"/>
    <x v="296"/>
    <s v="Benjamin Venier"/>
    <x v="1"/>
    <s v="United States"/>
    <s v="Des Moines"/>
    <s v="Iowa"/>
    <n v="50315"/>
    <x v="2"/>
    <s v="OFF-BI-10000301"/>
    <x v="1"/>
    <s v="Binders"/>
    <s v="GBC Instant Report Kit"/>
    <n v="32.35"/>
    <n v="5"/>
    <n v="0"/>
    <n v="16.175000000000001"/>
    <s v="Low end Customer"/>
    <s v="Low sales"/>
    <s v="No Discount"/>
  </r>
  <r>
    <n v="774"/>
    <x v="360"/>
    <d v="2017-01-30T00:00:00"/>
    <x v="9"/>
    <x v="3"/>
    <d v="2017-02-05T00:00:00"/>
    <s v="Standard Class"/>
    <x v="296"/>
    <s v="Benjamin Venier"/>
    <x v="1"/>
    <s v="United States"/>
    <s v="Des Moines"/>
    <s v="Iowa"/>
    <n v="50315"/>
    <x v="2"/>
    <s v="OFF-BI-10003910"/>
    <x v="1"/>
    <s v="Binders"/>
    <s v="DXL Angle-View Binders with Locking Rings by Samsill"/>
    <n v="7.71"/>
    <n v="1"/>
    <n v="0"/>
    <n v="3.4695"/>
    <s v="Low end Customer"/>
    <s v="Low sales"/>
    <s v="No Discount"/>
  </r>
  <r>
    <n v="775"/>
    <x v="360"/>
    <d v="2017-01-30T00:00:00"/>
    <x v="9"/>
    <x v="3"/>
    <d v="2017-02-05T00:00:00"/>
    <s v="Standard Class"/>
    <x v="296"/>
    <s v="Benjamin Venier"/>
    <x v="1"/>
    <s v="United States"/>
    <s v="Des Moines"/>
    <s v="Iowa"/>
    <n v="50315"/>
    <x v="2"/>
    <s v="OFF-AR-10004648"/>
    <x v="1"/>
    <s v="Art"/>
    <s v="Boston 19500 Mighty Mite Electric Pencil Sharpener"/>
    <n v="40.299999999999997"/>
    <n v="2"/>
    <n v="0"/>
    <n v="10.881"/>
    <s v="Low end Customer"/>
    <s v="Low sales"/>
    <s v="No Discount"/>
  </r>
  <r>
    <n v="776"/>
    <x v="360"/>
    <d v="2017-01-30T00:00:00"/>
    <x v="9"/>
    <x v="3"/>
    <d v="2017-02-05T00:00:00"/>
    <s v="Standard Class"/>
    <x v="296"/>
    <s v="Benjamin Venier"/>
    <x v="1"/>
    <s v="United States"/>
    <s v="Des Moines"/>
    <s v="Iowa"/>
    <n v="50315"/>
    <x v="2"/>
    <s v="FUR-FU-10002597"/>
    <x v="0"/>
    <s v="Furnishings"/>
    <s v="C-Line Magnetic Cubicle Keepers, Clear Polypropylene"/>
    <n v="34.580000000000005"/>
    <n v="7"/>
    <n v="0"/>
    <n v="14.523600000000002"/>
    <s v="Low end Customer"/>
    <s v="Low sales"/>
    <s v="No Discount"/>
  </r>
  <r>
    <n v="777"/>
    <x v="361"/>
    <d v="2014-06-29T00:00:00"/>
    <x v="1"/>
    <x v="2"/>
    <d v="2014-07-06T00:00:00"/>
    <s v="Standard Class"/>
    <x v="297"/>
    <s v="Dan Lawera"/>
    <x v="0"/>
    <s v="United States"/>
    <s v="Cincinnati"/>
    <s v="Ohio"/>
    <n v="45231"/>
    <x v="3"/>
    <s v="OFF-AR-10003405"/>
    <x v="1"/>
    <s v="Art"/>
    <s v="Dixon My First Ticonderoga Pencil, #2"/>
    <n v="32.76"/>
    <n v="7"/>
    <n v="0.2"/>
    <n v="3.6854999999999958"/>
    <s v="Low end Customer"/>
    <s v="Low sales"/>
    <s v="Good Discount"/>
  </r>
  <r>
    <n v="778"/>
    <x v="362"/>
    <d v="2015-08-21T00:00:00"/>
    <x v="6"/>
    <x v="1"/>
    <d v="2015-08-23T00:00:00"/>
    <s v="First Class"/>
    <x v="125"/>
    <s v="Nick Zandusky"/>
    <x v="2"/>
    <s v="United States"/>
    <s v="San Francisco"/>
    <s v="California"/>
    <n v="94110"/>
    <x v="1"/>
    <s v="FUR-CH-10002335"/>
    <x v="0"/>
    <s v="Chairs"/>
    <s v="Hon GuestStacker Chair"/>
    <n v="544.00800000000004"/>
    <n v="3"/>
    <n v="0.2"/>
    <n v="40.800600000000003"/>
    <s v="Medium End Customer"/>
    <s v="High Sales"/>
    <s v="Good Discount"/>
  </r>
  <r>
    <n v="779"/>
    <x v="362"/>
    <d v="2015-08-21T00:00:00"/>
    <x v="6"/>
    <x v="1"/>
    <d v="2015-08-23T00:00:00"/>
    <s v="First Class"/>
    <x v="125"/>
    <s v="Nick Zandusky"/>
    <x v="2"/>
    <s v="United States"/>
    <s v="San Francisco"/>
    <s v="California"/>
    <n v="94110"/>
    <x v="1"/>
    <s v="OFF-PA-10000157"/>
    <x v="1"/>
    <s v="Paper"/>
    <s v="Xerox 191"/>
    <n v="59.94"/>
    <n v="3"/>
    <n v="0"/>
    <n v="28.171799999999998"/>
    <s v="Low end Customer"/>
    <s v="Low sales"/>
    <s v="No Discount"/>
  </r>
  <r>
    <n v="780"/>
    <x v="362"/>
    <d v="2015-08-21T00:00:00"/>
    <x v="6"/>
    <x v="1"/>
    <d v="2015-08-23T00:00:00"/>
    <s v="First Class"/>
    <x v="125"/>
    <s v="Nick Zandusky"/>
    <x v="2"/>
    <s v="United States"/>
    <s v="San Francisco"/>
    <s v="California"/>
    <n v="94110"/>
    <x v="1"/>
    <s v="OFF-PA-10001947"/>
    <x v="1"/>
    <s v="Paper"/>
    <s v="Xerox 1974"/>
    <n v="23.92"/>
    <n v="4"/>
    <n v="0"/>
    <n v="11.720800000000001"/>
    <s v="Low end Customer"/>
    <s v="Low sales"/>
    <s v="No Discount"/>
  </r>
  <r>
    <n v="781"/>
    <x v="362"/>
    <d v="2015-08-21T00:00:00"/>
    <x v="6"/>
    <x v="1"/>
    <d v="2015-08-23T00:00:00"/>
    <s v="First Class"/>
    <x v="125"/>
    <s v="Nick Zandusky"/>
    <x v="2"/>
    <s v="United States"/>
    <s v="San Francisco"/>
    <s v="California"/>
    <n v="94110"/>
    <x v="1"/>
    <s v="OFF-PA-10003657"/>
    <x v="1"/>
    <s v="Paper"/>
    <s v="Xerox 1927"/>
    <n v="4.28"/>
    <n v="1"/>
    <n v="0"/>
    <n v="1.9259999999999997"/>
    <s v="Low end Customer"/>
    <s v="Low sales"/>
    <s v="No Discount"/>
  </r>
  <r>
    <n v="782"/>
    <x v="363"/>
    <d v="2015-10-03T00:00:00"/>
    <x v="2"/>
    <x v="1"/>
    <d v="2015-10-06T00:00:00"/>
    <s v="Second Class"/>
    <x v="298"/>
    <s v="Bryan Mills"/>
    <x v="0"/>
    <s v="United States"/>
    <s v="Columbus"/>
    <s v="Ohio"/>
    <n v="43229"/>
    <x v="3"/>
    <s v="OFF-BI-10001098"/>
    <x v="1"/>
    <s v="Binders"/>
    <s v="Acco D-Ring Binder w/DublLock"/>
    <n v="32.07"/>
    <n v="5"/>
    <n v="0.7"/>
    <n v="-22.448999999999991"/>
    <s v="Low end Customer"/>
    <s v="Low sales"/>
    <s v="Good Discount"/>
  </r>
  <r>
    <n v="783"/>
    <x v="363"/>
    <d v="2015-10-03T00:00:00"/>
    <x v="2"/>
    <x v="1"/>
    <d v="2015-10-06T00:00:00"/>
    <s v="Second Class"/>
    <x v="298"/>
    <s v="Bryan Mills"/>
    <x v="0"/>
    <s v="United States"/>
    <s v="Columbus"/>
    <s v="Ohio"/>
    <n v="43229"/>
    <x v="3"/>
    <s v="TEC-AC-10002167"/>
    <x v="2"/>
    <s v="Accessories"/>
    <s v="Imation 8gb Micro Traveldrive Usb 2.0 Flash Drive"/>
    <n v="24"/>
    <n v="2"/>
    <n v="0.2"/>
    <n v="-2.6999999999999993"/>
    <s v="Low end Customer"/>
    <s v="Low sales"/>
    <s v="Good Discount"/>
  </r>
  <r>
    <n v="784"/>
    <x v="363"/>
    <d v="2015-10-03T00:00:00"/>
    <x v="2"/>
    <x v="1"/>
    <d v="2015-10-06T00:00:00"/>
    <s v="Second Class"/>
    <x v="298"/>
    <s v="Bryan Mills"/>
    <x v="0"/>
    <s v="United States"/>
    <s v="Columbus"/>
    <s v="Ohio"/>
    <n v="43229"/>
    <x v="3"/>
    <s v="FUR-BO-10004409"/>
    <x v="0"/>
    <s v="Bookcases"/>
    <s v="Safco Value Mate Series Steel Bookcases, Baked Enamel Finish on Steel, Gray"/>
    <n v="35.49"/>
    <n v="1"/>
    <n v="0.5"/>
    <n v="-15.615600000000001"/>
    <s v="Low end Customer"/>
    <s v="Low sales"/>
    <s v="Good Discount"/>
  </r>
  <r>
    <n v="785"/>
    <x v="363"/>
    <d v="2015-10-03T00:00:00"/>
    <x v="2"/>
    <x v="1"/>
    <d v="2015-10-06T00:00:00"/>
    <s v="Second Class"/>
    <x v="298"/>
    <s v="Bryan Mills"/>
    <x v="0"/>
    <s v="United States"/>
    <s v="Columbus"/>
    <s v="Ohio"/>
    <n v="43229"/>
    <x v="3"/>
    <s v="TEC-AC-10000057"/>
    <x v="2"/>
    <s v="Accessories"/>
    <s v="Microsoft Natural Ergonomic Keyboard 4000"/>
    <n v="47.984000000000002"/>
    <n v="2"/>
    <n v="0.2"/>
    <n v="0.59979999999999656"/>
    <s v="Low end Customer"/>
    <s v="Low sales"/>
    <s v="Good Discount"/>
  </r>
  <r>
    <n v="786"/>
    <x v="364"/>
    <d v="2015-05-23T00:00:00"/>
    <x v="5"/>
    <x v="1"/>
    <d v="2015-05-28T00:00:00"/>
    <s v="Standard Class"/>
    <x v="105"/>
    <s v="Erin Ashbrook"/>
    <x v="1"/>
    <s v="United States"/>
    <s v="Columbia"/>
    <s v="South Carolina"/>
    <n v="29203"/>
    <x v="0"/>
    <s v="OFF-EN-10000056"/>
    <x v="1"/>
    <s v="Envelopes"/>
    <s v="Cameo Buff Policy Envelopes"/>
    <n v="186.69"/>
    <n v="3"/>
    <n v="0"/>
    <n v="87.744299999999981"/>
    <s v="Low end Customer"/>
    <s v="Low sales"/>
    <s v="No Discount"/>
  </r>
  <r>
    <n v="787"/>
    <x v="365"/>
    <d v="2017-03-17T00:00:00"/>
    <x v="10"/>
    <x v="3"/>
    <d v="2017-03-21T00:00:00"/>
    <s v="Second Class"/>
    <x v="52"/>
    <s v="Clay Ludtke"/>
    <x v="0"/>
    <s v="United States"/>
    <s v="Lancaster"/>
    <s v="California"/>
    <n v="93534"/>
    <x v="1"/>
    <s v="OFF-BI-10000014"/>
    <x v="1"/>
    <s v="Binders"/>
    <s v="Heavy-Duty E-Z-D Binders"/>
    <n v="17.456"/>
    <n v="2"/>
    <n v="0.2"/>
    <n v="5.8914"/>
    <s v="Low end Customer"/>
    <s v="Low sales"/>
    <s v="Good Discount"/>
  </r>
  <r>
    <n v="788"/>
    <x v="366"/>
    <d v="2015-12-12T00:00:00"/>
    <x v="4"/>
    <x v="1"/>
    <d v="2015-12-16T00:00:00"/>
    <s v="Standard Class"/>
    <x v="299"/>
    <s v="Liz Thompson"/>
    <x v="0"/>
    <s v="United States"/>
    <s v="Lancaster"/>
    <s v="California"/>
    <n v="93534"/>
    <x v="1"/>
    <s v="FUR-CH-10004675"/>
    <x v="0"/>
    <s v="Chairs"/>
    <s v="Lifetime Advantage Folding Chairs, 4/Carton"/>
    <n v="348.92800000000005"/>
    <n v="2"/>
    <n v="0.2"/>
    <n v="34.89279999999998"/>
    <s v="Medium End Customer"/>
    <s v="High Sales"/>
    <s v="Good Discount"/>
  </r>
  <r>
    <n v="789"/>
    <x v="367"/>
    <d v="2015-06-26T00:00:00"/>
    <x v="1"/>
    <x v="1"/>
    <d v="2015-06-30T00:00:00"/>
    <s v="Standard Class"/>
    <x v="193"/>
    <s v="Sue Ann Reed"/>
    <x v="0"/>
    <s v="United States"/>
    <s v="Richmond"/>
    <s v="Virginia"/>
    <n v="23223"/>
    <x v="0"/>
    <s v="OFF-BI-10001543"/>
    <x v="1"/>
    <s v="Binders"/>
    <s v="GBC VeloBinder Manual Binding System"/>
    <n v="143.96"/>
    <n v="4"/>
    <n v="0"/>
    <n v="69.100800000000007"/>
    <s v="Low end Customer"/>
    <s v="Low sales"/>
    <s v="No Discount"/>
  </r>
  <r>
    <n v="790"/>
    <x v="367"/>
    <d v="2015-06-26T00:00:00"/>
    <x v="1"/>
    <x v="1"/>
    <d v="2015-06-30T00:00:00"/>
    <s v="Standard Class"/>
    <x v="193"/>
    <s v="Sue Ann Reed"/>
    <x v="0"/>
    <s v="United States"/>
    <s v="Richmond"/>
    <s v="Virginia"/>
    <n v="23223"/>
    <x v="0"/>
    <s v="OFF-ST-10001321"/>
    <x v="1"/>
    <s v="Storage"/>
    <s v="Decoflex Hanging Personal Folder File, Blue"/>
    <n v="15.42"/>
    <n v="1"/>
    <n v="0"/>
    <n v="4.1634000000000011"/>
    <s v="Low end Customer"/>
    <s v="Low sales"/>
    <s v="No Discount"/>
  </r>
  <r>
    <n v="791"/>
    <x v="367"/>
    <d v="2015-06-26T00:00:00"/>
    <x v="1"/>
    <x v="1"/>
    <d v="2015-06-30T00:00:00"/>
    <s v="Standard Class"/>
    <x v="193"/>
    <s v="Sue Ann Reed"/>
    <x v="0"/>
    <s v="United States"/>
    <s v="Richmond"/>
    <s v="Virginia"/>
    <n v="23223"/>
    <x v="0"/>
    <s v="OFF-BI-10001132"/>
    <x v="1"/>
    <s v="Binders"/>
    <s v="Acco PRESSTEX Data Binder with Storage Hooks, Dark Blue, 9 1/2&quot; X 11&quot;"/>
    <n v="43.04"/>
    <n v="8"/>
    <n v="0"/>
    <n v="21.089600000000001"/>
    <s v="Low end Customer"/>
    <s v="Low sales"/>
    <s v="No Discount"/>
  </r>
  <r>
    <n v="792"/>
    <x v="367"/>
    <d v="2015-06-26T00:00:00"/>
    <x v="1"/>
    <x v="1"/>
    <d v="2015-06-30T00:00:00"/>
    <s v="Standard Class"/>
    <x v="193"/>
    <s v="Sue Ann Reed"/>
    <x v="0"/>
    <s v="United States"/>
    <s v="Richmond"/>
    <s v="Virginia"/>
    <n v="23223"/>
    <x v="0"/>
    <s v="FUR-CH-10003199"/>
    <x v="0"/>
    <s v="Chairs"/>
    <s v="Office Star - Contemporary Task Swivel Chair"/>
    <n v="332.94"/>
    <n v="3"/>
    <n v="0"/>
    <n v="79.905599999999993"/>
    <s v="Medium End Customer"/>
    <s v="High Sales"/>
    <s v="No Discount"/>
  </r>
  <r>
    <n v="793"/>
    <x v="368"/>
    <d v="2016-05-20T00:00:00"/>
    <x v="5"/>
    <x v="0"/>
    <d v="2016-05-20T00:00:00"/>
    <s v="Same Day"/>
    <x v="300"/>
    <s v="Joe Kamberova"/>
    <x v="0"/>
    <s v="United States"/>
    <s v="Asheville"/>
    <s v="North Carolina"/>
    <n v="28806"/>
    <x v="0"/>
    <s v="TEC-PH-10001530"/>
    <x v="2"/>
    <s v="Phones"/>
    <s v="Cisco Unified IP Phone 7945G VoIP phone"/>
    <n v="1363.96"/>
    <n v="5"/>
    <n v="0.2"/>
    <n v="85.247500000000002"/>
    <s v="High End Customer"/>
    <s v="High Sales"/>
    <s v="Good Discount"/>
  </r>
  <r>
    <n v="794"/>
    <x v="369"/>
    <d v="2014-09-20T00:00:00"/>
    <x v="8"/>
    <x v="2"/>
    <d v="2014-09-26T00:00:00"/>
    <s v="Standard Class"/>
    <x v="301"/>
    <s v="Erica Smith"/>
    <x v="0"/>
    <s v="United States"/>
    <s v="San Francisco"/>
    <s v="California"/>
    <n v="94110"/>
    <x v="1"/>
    <s v="OFF-LA-10001569"/>
    <x v="1"/>
    <s v="Labels"/>
    <s v="Avery 499"/>
    <n v="9.9600000000000009"/>
    <n v="2"/>
    <n v="0"/>
    <n v="4.5815999999999999"/>
    <s v="Low end Customer"/>
    <s v="Low sales"/>
    <s v="No Discount"/>
  </r>
  <r>
    <n v="795"/>
    <x v="369"/>
    <d v="2014-09-20T00:00:00"/>
    <x v="8"/>
    <x v="2"/>
    <d v="2014-09-26T00:00:00"/>
    <s v="Standard Class"/>
    <x v="301"/>
    <s v="Erica Smith"/>
    <x v="0"/>
    <s v="United States"/>
    <s v="San Francisco"/>
    <s v="California"/>
    <n v="94110"/>
    <x v="1"/>
    <s v="OFF-PA-10003724"/>
    <x v="1"/>
    <s v="Paper"/>
    <s v="Wirebound Message Book, 4 per Page"/>
    <n v="21.72"/>
    <n v="4"/>
    <n v="0"/>
    <n v="10.642799999999999"/>
    <s v="Low end Customer"/>
    <s v="Low sales"/>
    <s v="No Discount"/>
  </r>
  <r>
    <n v="796"/>
    <x v="370"/>
    <d v="2017-09-21T00:00:00"/>
    <x v="8"/>
    <x v="3"/>
    <d v="2017-09-26T00:00:00"/>
    <s v="Standard Class"/>
    <x v="302"/>
    <s v="Rick Hansen"/>
    <x v="0"/>
    <s v="United States"/>
    <s v="Rochester"/>
    <s v="Minnesota"/>
    <n v="55901"/>
    <x v="2"/>
    <s v="OFF-BI-10000546"/>
    <x v="1"/>
    <s v="Binders"/>
    <s v="Avery Durable Binders"/>
    <n v="20.16"/>
    <n v="7"/>
    <n v="0"/>
    <n v="9.8783999999999992"/>
    <s v="Low end Customer"/>
    <s v="Low sales"/>
    <s v="No Discount"/>
  </r>
  <r>
    <n v="797"/>
    <x v="371"/>
    <d v="2015-12-24T00:00:00"/>
    <x v="4"/>
    <x v="1"/>
    <d v="2015-12-26T00:00:00"/>
    <s v="First Class"/>
    <x v="106"/>
    <s v="David Bremer"/>
    <x v="1"/>
    <s v="United States"/>
    <s v="Rochester"/>
    <s v="New York"/>
    <n v="14609"/>
    <x v="3"/>
    <s v="OFF-PA-10000176"/>
    <x v="1"/>
    <s v="Paper"/>
    <s v="Xerox 1887"/>
    <n v="132.79"/>
    <n v="7"/>
    <n v="0"/>
    <n v="63.739199999999997"/>
    <s v="Low end Customer"/>
    <s v="Low sales"/>
    <s v="No Discount"/>
  </r>
  <r>
    <n v="798"/>
    <x v="371"/>
    <d v="2015-12-24T00:00:00"/>
    <x v="4"/>
    <x v="1"/>
    <d v="2015-12-26T00:00:00"/>
    <s v="First Class"/>
    <x v="106"/>
    <s v="David Bremer"/>
    <x v="1"/>
    <s v="United States"/>
    <s v="Rochester"/>
    <s v="New York"/>
    <n v="14609"/>
    <x v="3"/>
    <s v="OFF-PA-10002365"/>
    <x v="1"/>
    <s v="Paper"/>
    <s v="Xerox 1967"/>
    <n v="12.96"/>
    <n v="2"/>
    <n v="0"/>
    <n v="6.2208000000000006"/>
    <s v="Low end Customer"/>
    <s v="Low sales"/>
    <s v="No Discount"/>
  </r>
  <r>
    <n v="799"/>
    <x v="371"/>
    <d v="2015-12-24T00:00:00"/>
    <x v="4"/>
    <x v="1"/>
    <d v="2015-12-26T00:00:00"/>
    <s v="First Class"/>
    <x v="106"/>
    <s v="David Bremer"/>
    <x v="1"/>
    <s v="United States"/>
    <s v="Rochester"/>
    <s v="New York"/>
    <n v="14609"/>
    <x v="3"/>
    <s v="OFF-LA-10002271"/>
    <x v="1"/>
    <s v="Labels"/>
    <s v="Smead Alpha-Z Color-Coded Second Alphabetical Labels and Starter Set"/>
    <n v="21.56"/>
    <n v="7"/>
    <n v="0"/>
    <n v="10.348799999999999"/>
    <s v="Low end Customer"/>
    <s v="Low sales"/>
    <s v="No Discount"/>
  </r>
  <r>
    <n v="800"/>
    <x v="372"/>
    <d v="2015-11-27T00:00:00"/>
    <x v="0"/>
    <x v="1"/>
    <d v="2015-12-03T00:00:00"/>
    <s v="Standard Class"/>
    <x v="303"/>
    <s v="Carlos Daly"/>
    <x v="0"/>
    <s v="United States"/>
    <s v="Lake Elsinore"/>
    <s v="California"/>
    <n v="92530"/>
    <x v="1"/>
    <s v="FUR-CH-10002647"/>
    <x v="0"/>
    <s v="Chairs"/>
    <s v="Situations Contoured Folding Chairs, 4/Set"/>
    <n v="283.92"/>
    <n v="5"/>
    <n v="0.2"/>
    <n v="17.745000000000019"/>
    <s v="Low end Customer"/>
    <s v="High Sales"/>
    <s v="Good Discount"/>
  </r>
  <r>
    <n v="801"/>
    <x v="373"/>
    <d v="2017-02-20T00:00:00"/>
    <x v="11"/>
    <x v="3"/>
    <d v="2017-02-23T00:00:00"/>
    <s v="First Class"/>
    <x v="304"/>
    <s v="Helen Wasserman"/>
    <x v="1"/>
    <s v="United States"/>
    <s v="San Diego"/>
    <s v="California"/>
    <n v="92105"/>
    <x v="1"/>
    <s v="FUR-FU-10004090"/>
    <x v="0"/>
    <s v="Furnishings"/>
    <s v="Executive Impressions 14&quot; Contract Wall Clock"/>
    <n v="22.23"/>
    <n v="1"/>
    <n v="0"/>
    <n v="7.3358999999999988"/>
    <s v="Low end Customer"/>
    <s v="Low sales"/>
    <s v="No Discount"/>
  </r>
  <r>
    <n v="802"/>
    <x v="373"/>
    <d v="2017-02-20T00:00:00"/>
    <x v="11"/>
    <x v="3"/>
    <d v="2017-02-23T00:00:00"/>
    <s v="First Class"/>
    <x v="304"/>
    <s v="Helen Wasserman"/>
    <x v="1"/>
    <s v="United States"/>
    <s v="San Diego"/>
    <s v="California"/>
    <n v="92105"/>
    <x v="1"/>
    <s v="TEC-PH-10001580"/>
    <x v="2"/>
    <s v="Phones"/>
    <s v="Logitech Mobile Speakerphone P710e - speaker phone"/>
    <n v="215.96799999999999"/>
    <n v="2"/>
    <n v="0.2"/>
    <n v="18.897199999999991"/>
    <s v="Low end Customer"/>
    <s v="Low sales"/>
    <s v="Good Discount"/>
  </r>
  <r>
    <n v="803"/>
    <x v="374"/>
    <d v="2016-08-18T00:00:00"/>
    <x v="6"/>
    <x v="0"/>
    <d v="2016-08-23T00:00:00"/>
    <s v="Second Class"/>
    <x v="304"/>
    <s v="Helen Wasserman"/>
    <x v="1"/>
    <s v="United States"/>
    <s v="New York City"/>
    <s v="New York"/>
    <n v="10024"/>
    <x v="3"/>
    <s v="OFF-AP-10000576"/>
    <x v="1"/>
    <s v="Appliances"/>
    <s v="Belkin 7 Outlet SurgeMaster II"/>
    <n v="355.32"/>
    <n v="9"/>
    <n v="0"/>
    <n v="99.48960000000001"/>
    <s v="Medium End Customer"/>
    <s v="High Sales"/>
    <s v="No Discount"/>
  </r>
  <r>
    <n v="804"/>
    <x v="375"/>
    <d v="2016-03-12T00:00:00"/>
    <x v="10"/>
    <x v="0"/>
    <d v="2016-03-17T00:00:00"/>
    <s v="Standard Class"/>
    <x v="305"/>
    <s v="Mike Caudle"/>
    <x v="1"/>
    <s v="United States"/>
    <s v="Monroe"/>
    <s v="Louisiana"/>
    <n v="71203"/>
    <x v="0"/>
    <s v="OFF-PA-10003953"/>
    <x v="1"/>
    <s v="Paper"/>
    <s v="Xerox 218"/>
    <n v="12.96"/>
    <n v="2"/>
    <n v="0"/>
    <n v="6.2208000000000006"/>
    <s v="Low end Customer"/>
    <s v="Low sales"/>
    <s v="No Discount"/>
  </r>
  <r>
    <n v="805"/>
    <x v="376"/>
    <d v="2017-04-22T00:00:00"/>
    <x v="3"/>
    <x v="3"/>
    <d v="2017-04-24T00:00:00"/>
    <s v="First Class"/>
    <x v="306"/>
    <s v="Gary McGarr"/>
    <x v="0"/>
    <s v="United States"/>
    <s v="San Francisco"/>
    <s v="California"/>
    <n v="94122"/>
    <x v="1"/>
    <s v="FUR-FU-10000794"/>
    <x v="0"/>
    <s v="Furnishings"/>
    <s v="Eldon Stackable Tray, Side-Load, Legal, Smoke"/>
    <n v="18.28"/>
    <n v="2"/>
    <n v="0"/>
    <n v="6.2151999999999994"/>
    <s v="Low end Customer"/>
    <s v="Low sales"/>
    <s v="No Discount"/>
  </r>
  <r>
    <n v="806"/>
    <x v="377"/>
    <d v="2014-11-01T00:00:00"/>
    <x v="0"/>
    <x v="2"/>
    <d v="2014-11-07T00:00:00"/>
    <s v="Standard Class"/>
    <x v="154"/>
    <s v="Russell Applegate"/>
    <x v="0"/>
    <s v="United States"/>
    <s v="Denver"/>
    <s v="Colorado"/>
    <n v="80219"/>
    <x v="1"/>
    <s v="OFF-AR-10001897"/>
    <x v="1"/>
    <s v="Art"/>
    <s v="Model L Table or Wall-Mount Pencil Sharpener"/>
    <n v="43.176000000000002"/>
    <n v="3"/>
    <n v="0.2"/>
    <n v="4.3176000000000005"/>
    <s v="Low end Customer"/>
    <s v="Low sales"/>
    <s v="Good Discount"/>
  </r>
  <r>
    <n v="807"/>
    <x v="377"/>
    <d v="2014-11-01T00:00:00"/>
    <x v="0"/>
    <x v="2"/>
    <d v="2014-11-07T00:00:00"/>
    <s v="Standard Class"/>
    <x v="154"/>
    <s v="Russell Applegate"/>
    <x v="0"/>
    <s v="United States"/>
    <s v="Denver"/>
    <s v="Colorado"/>
    <n v="80219"/>
    <x v="1"/>
    <s v="TEC-PH-10001795"/>
    <x v="2"/>
    <s v="Phones"/>
    <s v="ClearOne CHATAttach 160 - speaker phone"/>
    <n v="1983.9680000000001"/>
    <n v="4"/>
    <n v="0.2"/>
    <n v="247.99599999999981"/>
    <s v="High End Customer"/>
    <s v="High Sales"/>
    <s v="Good Discount"/>
  </r>
  <r>
    <n v="808"/>
    <x v="378"/>
    <d v="2015-02-03T00:00:00"/>
    <x v="11"/>
    <x v="1"/>
    <d v="2015-02-05T00:00:00"/>
    <s v="First Class"/>
    <x v="211"/>
    <s v="Allen Armold"/>
    <x v="0"/>
    <s v="United States"/>
    <s v="Omaha"/>
    <s v="Nebraska"/>
    <n v="68104"/>
    <x v="2"/>
    <s v="FUR-FU-10003347"/>
    <x v="0"/>
    <s v="Furnishings"/>
    <s v="Coloredge Poster Frame"/>
    <n v="28.4"/>
    <n v="2"/>
    <n v="0"/>
    <n v="11.076000000000001"/>
    <s v="Low end Customer"/>
    <s v="Low sales"/>
    <s v="No Discount"/>
  </r>
  <r>
    <n v="809"/>
    <x v="378"/>
    <d v="2015-02-03T00:00:00"/>
    <x v="11"/>
    <x v="1"/>
    <d v="2015-02-05T00:00:00"/>
    <s v="First Class"/>
    <x v="211"/>
    <s v="Allen Armold"/>
    <x v="0"/>
    <s v="United States"/>
    <s v="Omaha"/>
    <s v="Nebraska"/>
    <n v="68104"/>
    <x v="2"/>
    <s v="TEC-AC-10004901"/>
    <x v="2"/>
    <s v="Accessories"/>
    <s v="Kensington SlimBlade Notebook Wireless Mouse with Nano Receiver "/>
    <n v="149.97"/>
    <n v="3"/>
    <n v="0"/>
    <n v="50.989800000000002"/>
    <s v="Low end Customer"/>
    <s v="Low sales"/>
    <s v="No Discount"/>
  </r>
  <r>
    <n v="810"/>
    <x v="379"/>
    <d v="2014-10-13T00:00:00"/>
    <x v="2"/>
    <x v="2"/>
    <d v="2014-10-15T00:00:00"/>
    <s v="First Class"/>
    <x v="233"/>
    <s v="Zuschuss Carroll"/>
    <x v="0"/>
    <s v="United States"/>
    <s v="Edmonds"/>
    <s v="Washington"/>
    <n v="98026"/>
    <x v="1"/>
    <s v="OFF-AR-10003190"/>
    <x v="1"/>
    <s v="Art"/>
    <s v="Newell 32"/>
    <n v="11.52"/>
    <n v="4"/>
    <n v="0"/>
    <n v="3.2256"/>
    <s v="Low end Customer"/>
    <s v="Low sales"/>
    <s v="No Discount"/>
  </r>
  <r>
    <n v="811"/>
    <x v="379"/>
    <d v="2014-10-13T00:00:00"/>
    <x v="2"/>
    <x v="2"/>
    <d v="2014-10-15T00:00:00"/>
    <s v="First Class"/>
    <x v="233"/>
    <s v="Zuschuss Carroll"/>
    <x v="0"/>
    <s v="United States"/>
    <s v="Edmonds"/>
    <s v="Washington"/>
    <n v="98026"/>
    <x v="1"/>
    <s v="FUR-TA-10002903"/>
    <x v="0"/>
    <s v="Tables"/>
    <s v="Bevis Round Bullnose 29&quot; High Table Top"/>
    <n v="1298.55"/>
    <n v="5"/>
    <n v="0"/>
    <n v="311.65199999999999"/>
    <s v="High End Customer"/>
    <s v="High Sales"/>
    <s v="No Discount"/>
  </r>
  <r>
    <n v="812"/>
    <x v="379"/>
    <d v="2014-10-13T00:00:00"/>
    <x v="2"/>
    <x v="2"/>
    <d v="2014-10-15T00:00:00"/>
    <s v="First Class"/>
    <x v="233"/>
    <s v="Zuschuss Carroll"/>
    <x v="0"/>
    <s v="United States"/>
    <s v="Edmonds"/>
    <s v="Washington"/>
    <n v="98026"/>
    <x v="1"/>
    <s v="OFF-AP-10000240"/>
    <x v="1"/>
    <s v="Appliances"/>
    <s v="Belkin F9G930V10-GRY 9 Outlet Surge"/>
    <n v="213.92"/>
    <n v="4"/>
    <n v="0"/>
    <n v="62.036799999999971"/>
    <s v="Low end Customer"/>
    <s v="Low sales"/>
    <s v="No Discount"/>
  </r>
  <r>
    <n v="813"/>
    <x v="379"/>
    <d v="2014-10-13T00:00:00"/>
    <x v="2"/>
    <x v="2"/>
    <d v="2014-10-15T00:00:00"/>
    <s v="First Class"/>
    <x v="233"/>
    <s v="Zuschuss Carroll"/>
    <x v="0"/>
    <s v="United States"/>
    <s v="Edmonds"/>
    <s v="Washington"/>
    <n v="98026"/>
    <x v="1"/>
    <s v="TEC-AC-10001101"/>
    <x v="2"/>
    <s v="Accessories"/>
    <s v="Sony 16GB Class 10 Micro SDHC R40 Memory Card"/>
    <n v="25.78"/>
    <n v="2"/>
    <n v="0"/>
    <n v="2.5779999999999994"/>
    <s v="Low end Customer"/>
    <s v="Low sales"/>
    <s v="No Discount"/>
  </r>
  <r>
    <n v="814"/>
    <x v="380"/>
    <d v="2017-05-14T00:00:00"/>
    <x v="5"/>
    <x v="3"/>
    <d v="2017-05-14T00:00:00"/>
    <s v="Same Day"/>
    <x v="307"/>
    <s v="Pauline Johnson"/>
    <x v="0"/>
    <s v="United States"/>
    <s v="Santa Ana"/>
    <s v="California"/>
    <n v="92704"/>
    <x v="1"/>
    <s v="FUR-FU-10000794"/>
    <x v="0"/>
    <s v="Furnishings"/>
    <s v="Eldon Stackable Tray, Side-Load, Legal, Smoke"/>
    <n v="18.28"/>
    <n v="2"/>
    <n v="0"/>
    <n v="6.2151999999999994"/>
    <s v="Low end Customer"/>
    <s v="Low sales"/>
    <s v="No Discount"/>
  </r>
  <r>
    <n v="815"/>
    <x v="380"/>
    <d v="2017-05-14T00:00:00"/>
    <x v="5"/>
    <x v="3"/>
    <d v="2017-05-14T00:00:00"/>
    <s v="Same Day"/>
    <x v="307"/>
    <s v="Pauline Johnson"/>
    <x v="0"/>
    <s v="United States"/>
    <s v="Santa Ana"/>
    <s v="California"/>
    <n v="92704"/>
    <x v="1"/>
    <s v="TEC-AC-10001838"/>
    <x v="2"/>
    <s v="Accessories"/>
    <s v="Razer Tiamat Over Ear 7.1 Surround Sound PC Gaming Headset"/>
    <n v="1399.93"/>
    <n v="7"/>
    <n v="0"/>
    <n v="601.96990000000005"/>
    <s v="High End Customer"/>
    <s v="High Sales"/>
    <s v="No Discount"/>
  </r>
  <r>
    <n v="816"/>
    <x v="381"/>
    <d v="2015-03-20T00:00:00"/>
    <x v="10"/>
    <x v="1"/>
    <d v="2015-03-23T00:00:00"/>
    <s v="First Class"/>
    <x v="308"/>
    <s v="Bart Watters"/>
    <x v="1"/>
    <s v="United States"/>
    <s v="Milwaukee"/>
    <s v="Wisconsin"/>
    <n v="53209"/>
    <x v="2"/>
    <s v="OFF-PA-10000061"/>
    <x v="1"/>
    <s v="Paper"/>
    <s v="Xerox 205"/>
    <n v="51.84"/>
    <n v="8"/>
    <n v="0"/>
    <n v="24.883200000000002"/>
    <s v="Low end Customer"/>
    <s v="Low sales"/>
    <s v="No Discount"/>
  </r>
  <r>
    <n v="817"/>
    <x v="382"/>
    <d v="2016-09-15T00:00:00"/>
    <x v="8"/>
    <x v="0"/>
    <d v="2016-09-19T00:00:00"/>
    <s v="Standard Class"/>
    <x v="203"/>
    <s v="Dean Braden"/>
    <x v="0"/>
    <s v="United States"/>
    <s v="Philadelphia"/>
    <s v="Pennsylvania"/>
    <n v="19140"/>
    <x v="3"/>
    <s v="OFF-PA-10003651"/>
    <x v="1"/>
    <s v="Paper"/>
    <s v="Xerox 1968"/>
    <n v="5.3440000000000003"/>
    <n v="1"/>
    <n v="0.2"/>
    <n v="1.8703999999999998"/>
    <s v="Low end Customer"/>
    <s v="Low sales"/>
    <s v="Good Discount"/>
  </r>
  <r>
    <n v="818"/>
    <x v="383"/>
    <d v="2014-06-28T00:00:00"/>
    <x v="1"/>
    <x v="2"/>
    <d v="2014-07-02T00:00:00"/>
    <s v="Standard Class"/>
    <x v="222"/>
    <s v="Cynthia Arntzen"/>
    <x v="0"/>
    <s v="United States"/>
    <s v="Philadelphia"/>
    <s v="Pennsylvania"/>
    <n v="19140"/>
    <x v="3"/>
    <s v="OFF-PA-10000304"/>
    <x v="1"/>
    <s v="Paper"/>
    <s v="Xerox 1995"/>
    <n v="41.472000000000008"/>
    <n v="8"/>
    <n v="0.2"/>
    <n v="14.5152"/>
    <s v="Low end Customer"/>
    <s v="Low sales"/>
    <s v="Good Discount"/>
  </r>
  <r>
    <n v="819"/>
    <x v="383"/>
    <d v="2014-06-28T00:00:00"/>
    <x v="1"/>
    <x v="2"/>
    <d v="2014-07-02T00:00:00"/>
    <s v="Standard Class"/>
    <x v="222"/>
    <s v="Cynthia Arntzen"/>
    <x v="0"/>
    <s v="United States"/>
    <s v="Philadelphia"/>
    <s v="Pennsylvania"/>
    <n v="19140"/>
    <x v="3"/>
    <s v="OFF-BI-10003094"/>
    <x v="1"/>
    <s v="Binders"/>
    <s v="Self-Adhesive Ring Binder Labels"/>
    <n v="3.168000000000001"/>
    <n v="3"/>
    <n v="0.7"/>
    <n v="-2.4287999999999998"/>
    <s v="Low end Customer"/>
    <s v="Low sales"/>
    <s v="Good Discount"/>
  </r>
  <r>
    <n v="820"/>
    <x v="383"/>
    <d v="2014-06-28T00:00:00"/>
    <x v="1"/>
    <x v="2"/>
    <d v="2014-07-02T00:00:00"/>
    <s v="Standard Class"/>
    <x v="222"/>
    <s v="Cynthia Arntzen"/>
    <x v="0"/>
    <s v="United States"/>
    <s v="Philadelphia"/>
    <s v="Pennsylvania"/>
    <n v="19140"/>
    <x v="3"/>
    <s v="FUR-CH-10001394"/>
    <x v="0"/>
    <s v="Chairs"/>
    <s v="Global Leather Executive Chair"/>
    <n v="1228.4649999999999"/>
    <n v="5"/>
    <n v="0.3"/>
    <n v="0"/>
    <s v="High End Customer"/>
    <s v="High Sales"/>
    <s v="Good Discount"/>
  </r>
  <r>
    <n v="821"/>
    <x v="383"/>
    <d v="2014-06-28T00:00:00"/>
    <x v="1"/>
    <x v="2"/>
    <d v="2014-07-02T00:00:00"/>
    <s v="Standard Class"/>
    <x v="222"/>
    <s v="Cynthia Arntzen"/>
    <x v="0"/>
    <s v="United States"/>
    <s v="Philadelphia"/>
    <s v="Pennsylvania"/>
    <n v="19140"/>
    <x v="3"/>
    <s v="OFF-BI-10004230"/>
    <x v="1"/>
    <s v="Binders"/>
    <s v="GBC Recycled Grain Textured Covers"/>
    <n v="31.086000000000006"/>
    <n v="3"/>
    <n v="0.7"/>
    <n v="-22.796399999999991"/>
    <s v="Low end Customer"/>
    <s v="Low sales"/>
    <s v="Good Discount"/>
  </r>
  <r>
    <n v="822"/>
    <x v="383"/>
    <d v="2014-06-28T00:00:00"/>
    <x v="1"/>
    <x v="2"/>
    <d v="2014-07-02T00:00:00"/>
    <s v="Standard Class"/>
    <x v="222"/>
    <s v="Cynthia Arntzen"/>
    <x v="0"/>
    <s v="United States"/>
    <s v="Philadelphia"/>
    <s v="Pennsylvania"/>
    <n v="19140"/>
    <x v="3"/>
    <s v="OFF-PA-10003395"/>
    <x v="1"/>
    <s v="Paper"/>
    <s v="Xerox 1941"/>
    <n v="335.52"/>
    <n v="4"/>
    <n v="0.2"/>
    <n v="117.43199999999999"/>
    <s v="Medium End Customer"/>
    <s v="High Sales"/>
    <s v="Good Discount"/>
  </r>
  <r>
    <n v="823"/>
    <x v="384"/>
    <d v="2017-06-20T00:00:00"/>
    <x v="1"/>
    <x v="3"/>
    <d v="2017-06-27T00:00:00"/>
    <s v="Standard Class"/>
    <x v="309"/>
    <s v="Toby Ritter"/>
    <x v="0"/>
    <s v="United States"/>
    <s v="Belleville"/>
    <s v="New Jersey"/>
    <n v="7109"/>
    <x v="3"/>
    <s v="TEC-AC-10002402"/>
    <x v="2"/>
    <s v="Accessories"/>
    <s v="Razer Kraken PRO Over Ear PC and Music Headset"/>
    <n v="239.96999999999997"/>
    <n v="3"/>
    <n v="0"/>
    <n v="71.990999999999985"/>
    <s v="Low end Customer"/>
    <s v="High Sales"/>
    <s v="No Discount"/>
  </r>
  <r>
    <n v="824"/>
    <x v="384"/>
    <d v="2017-06-20T00:00:00"/>
    <x v="1"/>
    <x v="3"/>
    <d v="2017-06-27T00:00:00"/>
    <s v="Standard Class"/>
    <x v="309"/>
    <s v="Toby Ritter"/>
    <x v="0"/>
    <s v="United States"/>
    <s v="Belleville"/>
    <s v="New Jersey"/>
    <n v="7109"/>
    <x v="3"/>
    <s v="OFF-LA-10003223"/>
    <x v="1"/>
    <s v="Labels"/>
    <s v="Avery 508"/>
    <n v="9.82"/>
    <n v="2"/>
    <n v="0"/>
    <n v="4.8117999999999999"/>
    <s v="Low end Customer"/>
    <s v="Low sales"/>
    <s v="No Discount"/>
  </r>
  <r>
    <n v="825"/>
    <x v="385"/>
    <d v="2014-05-09T00:00:00"/>
    <x v="5"/>
    <x v="2"/>
    <d v="2014-05-15T00:00:00"/>
    <s v="Standard Class"/>
    <x v="310"/>
    <s v="Patrick Gardner"/>
    <x v="0"/>
    <s v="United States"/>
    <s v="San Francisco"/>
    <s v="California"/>
    <n v="94110"/>
    <x v="1"/>
    <s v="TEC-AC-10003441"/>
    <x v="2"/>
    <s v="Accessories"/>
    <s v="Kingston Digital DataTraveler 32GB USB 2.0"/>
    <n v="67.8"/>
    <n v="4"/>
    <n v="0"/>
    <n v="4.0679999999999978"/>
    <s v="Low end Customer"/>
    <s v="Low sales"/>
    <s v="No Discount"/>
  </r>
  <r>
    <n v="826"/>
    <x v="385"/>
    <d v="2014-05-09T00:00:00"/>
    <x v="5"/>
    <x v="2"/>
    <d v="2014-05-15T00:00:00"/>
    <s v="Standard Class"/>
    <x v="310"/>
    <s v="Patrick Gardner"/>
    <x v="0"/>
    <s v="United States"/>
    <s v="San Francisco"/>
    <s v="California"/>
    <n v="94110"/>
    <x v="1"/>
    <s v="TEC-AC-10000109"/>
    <x v="2"/>
    <s v="Accessories"/>
    <s v="Sony Micro Vault Click 16 GB USB 2.0 Flash Drive"/>
    <n v="167.97"/>
    <n v="3"/>
    <n v="0"/>
    <n v="40.31280000000001"/>
    <s v="Low end Customer"/>
    <s v="Low sales"/>
    <s v="No Discount"/>
  </r>
  <r>
    <n v="827"/>
    <x v="386"/>
    <d v="2017-08-21T00:00:00"/>
    <x v="6"/>
    <x v="3"/>
    <d v="2017-08-28T00:00:00"/>
    <s v="Standard Class"/>
    <x v="218"/>
    <s v="Greg Tran"/>
    <x v="0"/>
    <s v="United States"/>
    <s v="Lakeville"/>
    <s v="Minnesota"/>
    <n v="55044"/>
    <x v="2"/>
    <s v="OFF-FA-10002280"/>
    <x v="1"/>
    <s v="Fasteners"/>
    <s v="Advantus Plastic Paper Clips"/>
    <n v="35"/>
    <n v="7"/>
    <n v="0"/>
    <n v="16.8"/>
    <s v="Low end Customer"/>
    <s v="Low sales"/>
    <s v="No Discount"/>
  </r>
  <r>
    <n v="828"/>
    <x v="386"/>
    <d v="2017-08-21T00:00:00"/>
    <x v="6"/>
    <x v="3"/>
    <d v="2017-08-28T00:00:00"/>
    <s v="Standard Class"/>
    <x v="218"/>
    <s v="Greg Tran"/>
    <x v="0"/>
    <s v="United States"/>
    <s v="Lakeville"/>
    <s v="Minnesota"/>
    <n v="55044"/>
    <x v="2"/>
    <s v="OFF-SU-10000381"/>
    <x v="1"/>
    <s v="Supplies"/>
    <s v="Acme Forged Steel Scissors with Black Enamel Handles"/>
    <n v="37.24"/>
    <n v="4"/>
    <n v="0"/>
    <n v="10.799599999999998"/>
    <s v="Low end Customer"/>
    <s v="Low sales"/>
    <s v="No Discount"/>
  </r>
  <r>
    <n v="829"/>
    <x v="386"/>
    <d v="2017-08-21T00:00:00"/>
    <x v="6"/>
    <x v="3"/>
    <d v="2017-08-28T00:00:00"/>
    <s v="Standard Class"/>
    <x v="218"/>
    <s v="Greg Tran"/>
    <x v="0"/>
    <s v="United States"/>
    <s v="Lakeville"/>
    <s v="Minnesota"/>
    <n v="55044"/>
    <x v="2"/>
    <s v="OFF-EN-10004459"/>
    <x v="1"/>
    <s v="Envelopes"/>
    <s v="Security-Tint Envelopes"/>
    <n v="15.28"/>
    <n v="2"/>
    <n v="0"/>
    <n v="7.4871999999999996"/>
    <s v="Low end Customer"/>
    <s v="Low sales"/>
    <s v="No Discount"/>
  </r>
  <r>
    <n v="830"/>
    <x v="387"/>
    <d v="2017-06-16T00:00:00"/>
    <x v="1"/>
    <x v="3"/>
    <d v="2017-06-21T00:00:00"/>
    <s v="Second Class"/>
    <x v="32"/>
    <s v="Joel Eaton"/>
    <x v="0"/>
    <s v="United States"/>
    <s v="Florence"/>
    <s v="Kentucky"/>
    <n v="41042"/>
    <x v="0"/>
    <s v="FUR-CH-10000665"/>
    <x v="0"/>
    <s v="Chairs"/>
    <s v="Global Airflow Leather Mesh Back Chair, Black"/>
    <n v="301.95999999999998"/>
    <n v="2"/>
    <n v="0"/>
    <n v="90.587999999999965"/>
    <s v="Medium End Customer"/>
    <s v="High Sales"/>
    <s v="No Discount"/>
  </r>
  <r>
    <n v="831"/>
    <x v="387"/>
    <d v="2017-06-16T00:00:00"/>
    <x v="1"/>
    <x v="3"/>
    <d v="2017-06-21T00:00:00"/>
    <s v="Second Class"/>
    <x v="32"/>
    <s v="Joel Eaton"/>
    <x v="0"/>
    <s v="United States"/>
    <s v="Florence"/>
    <s v="Kentucky"/>
    <n v="41042"/>
    <x v="0"/>
    <s v="OFF-AP-10003884"/>
    <x v="1"/>
    <s v="Appliances"/>
    <s v="Fellowes Smart Surge Ten-Outlet Protector, Platinum"/>
    <n v="180.66"/>
    <n v="3"/>
    <n v="0"/>
    <n v="50.584800000000008"/>
    <s v="Low end Customer"/>
    <s v="Low sales"/>
    <s v="No Discount"/>
  </r>
  <r>
    <n v="832"/>
    <x v="387"/>
    <d v="2017-06-16T00:00:00"/>
    <x v="1"/>
    <x v="3"/>
    <d v="2017-06-21T00:00:00"/>
    <s v="Second Class"/>
    <x v="32"/>
    <s v="Joel Eaton"/>
    <x v="0"/>
    <s v="United States"/>
    <s v="Florence"/>
    <s v="Kentucky"/>
    <n v="41042"/>
    <x v="0"/>
    <s v="TEC-PH-10001557"/>
    <x v="2"/>
    <s v="Phones"/>
    <s v="Pyle PMP37LED"/>
    <n v="191.98"/>
    <n v="2"/>
    <n v="0"/>
    <n v="51.834599999999995"/>
    <s v="Low end Customer"/>
    <s v="Low sales"/>
    <s v="No Discount"/>
  </r>
  <r>
    <n v="833"/>
    <x v="387"/>
    <d v="2017-06-16T00:00:00"/>
    <x v="1"/>
    <x v="3"/>
    <d v="2017-06-21T00:00:00"/>
    <s v="Second Class"/>
    <x v="32"/>
    <s v="Joel Eaton"/>
    <x v="0"/>
    <s v="United States"/>
    <s v="Florence"/>
    <s v="Kentucky"/>
    <n v="41042"/>
    <x v="0"/>
    <s v="TEC-PH-10002085"/>
    <x v="2"/>
    <s v="Phones"/>
    <s v="Clarity 53712"/>
    <n v="65.989999999999995"/>
    <n v="1"/>
    <n v="0"/>
    <n v="17.157400000000003"/>
    <s v="Low end Customer"/>
    <s v="Low sales"/>
    <s v="No Discount"/>
  </r>
  <r>
    <n v="834"/>
    <x v="388"/>
    <d v="2016-07-23T00:00:00"/>
    <x v="7"/>
    <x v="0"/>
    <d v="2016-07-27T00:00:00"/>
    <s v="Standard Class"/>
    <x v="80"/>
    <s v="Jennifer Braxton"/>
    <x v="1"/>
    <s v="United States"/>
    <s v="Tampa"/>
    <s v="Florida"/>
    <n v="33614"/>
    <x v="0"/>
    <s v="OFF-AR-10002956"/>
    <x v="1"/>
    <s v="Art"/>
    <s v="Boston 16801 Nautilus Battery Pencil Sharpener"/>
    <n v="35.216000000000001"/>
    <n v="2"/>
    <n v="0.2"/>
    <n v="2.6411999999999995"/>
    <s v="Low end Customer"/>
    <s v="Low sales"/>
    <s v="Good Discount"/>
  </r>
  <r>
    <n v="835"/>
    <x v="388"/>
    <d v="2016-07-23T00:00:00"/>
    <x v="7"/>
    <x v="0"/>
    <d v="2016-07-27T00:00:00"/>
    <s v="Standard Class"/>
    <x v="80"/>
    <s v="Jennifer Braxton"/>
    <x v="1"/>
    <s v="United States"/>
    <s v="Tampa"/>
    <s v="Florida"/>
    <n v="33614"/>
    <x v="0"/>
    <s v="OFF-AP-10003266"/>
    <x v="1"/>
    <s v="Appliances"/>
    <s v="Holmes Replacement Filter for HEPA Air Cleaner, Large Room"/>
    <n v="23.696000000000002"/>
    <n v="2"/>
    <n v="0.2"/>
    <n v="6.5164"/>
    <s v="Low end Customer"/>
    <s v="Low sales"/>
    <s v="Good Discount"/>
  </r>
  <r>
    <n v="836"/>
    <x v="388"/>
    <d v="2016-07-23T00:00:00"/>
    <x v="7"/>
    <x v="0"/>
    <d v="2016-07-27T00:00:00"/>
    <s v="Standard Class"/>
    <x v="80"/>
    <s v="Jennifer Braxton"/>
    <x v="1"/>
    <s v="United States"/>
    <s v="Tampa"/>
    <s v="Florida"/>
    <n v="33614"/>
    <x v="0"/>
    <s v="TEC-MA-10004002"/>
    <x v="2"/>
    <s v="Machines"/>
    <s v="Zebra GX420t Direct Thermal/Thermal Transfer Printer"/>
    <n v="265.47500000000002"/>
    <n v="1"/>
    <n v="0.5"/>
    <n v="-111.49950000000007"/>
    <s v="Low end Customer"/>
    <s v="High Sales"/>
    <s v="Good Discount"/>
  </r>
  <r>
    <n v="837"/>
    <x v="389"/>
    <d v="2014-09-08T00:00:00"/>
    <x v="8"/>
    <x v="2"/>
    <d v="2014-09-13T00:00:00"/>
    <s v="Second Class"/>
    <x v="293"/>
    <s v="Lisa Hazard"/>
    <x v="0"/>
    <s v="United States"/>
    <s v="Tyler"/>
    <s v="Texas"/>
    <n v="75701"/>
    <x v="2"/>
    <s v="OFF-BI-10001071"/>
    <x v="1"/>
    <s v="Binders"/>
    <s v="GBC ProClick Punch Binding System"/>
    <n v="51.183999999999983"/>
    <n v="4"/>
    <n v="0.8"/>
    <n v="-79.335199999999986"/>
    <s v="Low end Customer"/>
    <s v="Low sales"/>
    <s v="Good Discount"/>
  </r>
  <r>
    <n v="838"/>
    <x v="390"/>
    <d v="2017-11-04T00:00:00"/>
    <x v="0"/>
    <x v="3"/>
    <d v="2017-11-11T00:00:00"/>
    <s v="Standard Class"/>
    <x v="311"/>
    <s v="James Lanier"/>
    <x v="2"/>
    <s v="United States"/>
    <s v="Columbia"/>
    <s v="Tennessee"/>
    <n v="38401"/>
    <x v="0"/>
    <s v="OFF-PA-10001560"/>
    <x v="1"/>
    <s v="Paper"/>
    <s v="Adams Telephone Message Books, 5 1/4” x 11”"/>
    <n v="9.6640000000000015"/>
    <n v="2"/>
    <n v="0.2"/>
    <n v="3.2615999999999996"/>
    <s v="Low end Customer"/>
    <s v="Low sales"/>
    <s v="Good Discount"/>
  </r>
  <r>
    <n v="839"/>
    <x v="391"/>
    <d v="2016-03-07T00:00:00"/>
    <x v="10"/>
    <x v="0"/>
    <d v="2016-03-12T00:00:00"/>
    <s v="Standard Class"/>
    <x v="182"/>
    <s v="Ed Braxton"/>
    <x v="1"/>
    <s v="United States"/>
    <s v="Fort Worth"/>
    <s v="Texas"/>
    <n v="76106"/>
    <x v="2"/>
    <s v="TEC-PH-10002365"/>
    <x v="2"/>
    <s v="Phones"/>
    <s v="Belkin Grip Candy Sheer Case / Cover for iPhone 5 and 5S"/>
    <n v="21.071999999999999"/>
    <n v="3"/>
    <n v="0.2"/>
    <n v="1.5804"/>
    <s v="Low end Customer"/>
    <s v="Low sales"/>
    <s v="Good Discount"/>
  </r>
  <r>
    <n v="840"/>
    <x v="392"/>
    <d v="2015-11-20T00:00:00"/>
    <x v="0"/>
    <x v="1"/>
    <d v="2015-11-25T00:00:00"/>
    <s v="Standard Class"/>
    <x v="312"/>
    <s v="Brian Moss"/>
    <x v="1"/>
    <s v="United States"/>
    <s v="New York City"/>
    <s v="New York"/>
    <n v="10035"/>
    <x v="3"/>
    <s v="OFF-AR-10004648"/>
    <x v="1"/>
    <s v="Art"/>
    <s v="Boston 19500 Mighty Mite Electric Pencil Sharpener"/>
    <n v="60.45"/>
    <n v="3"/>
    <n v="0"/>
    <n v="16.3215"/>
    <s v="Low end Customer"/>
    <s v="Low sales"/>
    <s v="No Discount"/>
  </r>
  <r>
    <n v="841"/>
    <x v="392"/>
    <d v="2015-11-20T00:00:00"/>
    <x v="0"/>
    <x v="1"/>
    <d v="2015-11-25T00:00:00"/>
    <s v="Standard Class"/>
    <x v="312"/>
    <s v="Brian Moss"/>
    <x v="1"/>
    <s v="United States"/>
    <s v="New York City"/>
    <s v="New York"/>
    <n v="10035"/>
    <x v="3"/>
    <s v="OFF-AR-10002578"/>
    <x v="1"/>
    <s v="Art"/>
    <s v="Newell 335"/>
    <n v="11.52"/>
    <n v="4"/>
    <n v="0"/>
    <n v="3.3407999999999998"/>
    <s v="Low end Customer"/>
    <s v="Low sales"/>
    <s v="No Discount"/>
  </r>
  <r>
    <n v="842"/>
    <x v="392"/>
    <d v="2015-11-20T00:00:00"/>
    <x v="0"/>
    <x v="1"/>
    <d v="2015-11-25T00:00:00"/>
    <s v="Standard Class"/>
    <x v="312"/>
    <s v="Brian Moss"/>
    <x v="1"/>
    <s v="United States"/>
    <s v="New York City"/>
    <s v="New York"/>
    <n v="10035"/>
    <x v="3"/>
    <s v="FUR-BO-10001519"/>
    <x v="0"/>
    <s v="Bookcases"/>
    <s v="O'Sullivan 3-Shelf Heavy-Duty Bookcases"/>
    <n v="186.048"/>
    <n v="4"/>
    <n v="0.2"/>
    <n v="9.3024000000000058"/>
    <s v="Low end Customer"/>
    <s v="Low sales"/>
    <s v="Good Discount"/>
  </r>
  <r>
    <n v="843"/>
    <x v="393"/>
    <d v="2016-11-07T00:00:00"/>
    <x v="0"/>
    <x v="0"/>
    <d v="2016-11-09T00:00:00"/>
    <s v="First Class"/>
    <x v="313"/>
    <s v="Eudokia Martin"/>
    <x v="1"/>
    <s v="United States"/>
    <s v="Los Angeles"/>
    <s v="California"/>
    <n v="90036"/>
    <x v="1"/>
    <s v="OFF-BI-10001294"/>
    <x v="1"/>
    <s v="Binders"/>
    <s v="Fellowes Binding Cases"/>
    <n v="37.44"/>
    <n v="4"/>
    <n v="0.2"/>
    <n v="11.699999999999996"/>
    <s v="Low end Customer"/>
    <s v="Low sales"/>
    <s v="Good Discount"/>
  </r>
  <r>
    <n v="844"/>
    <x v="393"/>
    <d v="2016-11-07T00:00:00"/>
    <x v="0"/>
    <x v="0"/>
    <d v="2016-11-09T00:00:00"/>
    <s v="First Class"/>
    <x v="313"/>
    <s v="Eudokia Martin"/>
    <x v="1"/>
    <s v="United States"/>
    <s v="Los Angeles"/>
    <s v="California"/>
    <n v="90036"/>
    <x v="1"/>
    <s v="OFF-BI-10001636"/>
    <x v="1"/>
    <s v="Binders"/>
    <s v="Ibico Plastic and Wire Spiral Binding Combs"/>
    <n v="26.975999999999999"/>
    <n v="4"/>
    <n v="0.2"/>
    <n v="8.767199999999999"/>
    <s v="Low end Customer"/>
    <s v="Low sales"/>
    <s v="Good Discount"/>
  </r>
  <r>
    <n v="845"/>
    <x v="393"/>
    <d v="2016-11-07T00:00:00"/>
    <x v="0"/>
    <x v="0"/>
    <d v="2016-11-09T00:00:00"/>
    <s v="First Class"/>
    <x v="313"/>
    <s v="Eudokia Martin"/>
    <x v="1"/>
    <s v="United States"/>
    <s v="Los Angeles"/>
    <s v="California"/>
    <n v="90036"/>
    <x v="1"/>
    <s v="OFF-SU-10002503"/>
    <x v="1"/>
    <s v="Supplies"/>
    <s v="Acme Preferred Stainless Steel Scissors"/>
    <n v="11.36"/>
    <n v="2"/>
    <n v="0"/>
    <n v="3.2943999999999996"/>
    <s v="Low end Customer"/>
    <s v="Low sales"/>
    <s v="No Discount"/>
  </r>
  <r>
    <n v="846"/>
    <x v="393"/>
    <d v="2016-11-07T00:00:00"/>
    <x v="0"/>
    <x v="0"/>
    <d v="2016-11-09T00:00:00"/>
    <s v="First Class"/>
    <x v="313"/>
    <s v="Eudokia Martin"/>
    <x v="1"/>
    <s v="United States"/>
    <s v="Los Angeles"/>
    <s v="California"/>
    <n v="90036"/>
    <x v="1"/>
    <s v="OFF-LA-10004093"/>
    <x v="1"/>
    <s v="Labels"/>
    <s v="Avery 486"/>
    <n v="14.62"/>
    <n v="2"/>
    <n v="0"/>
    <n v="6.8713999999999995"/>
    <s v="Low end Customer"/>
    <s v="Low sales"/>
    <s v="No Discount"/>
  </r>
  <r>
    <n v="847"/>
    <x v="394"/>
    <d v="2015-10-13T00:00:00"/>
    <x v="2"/>
    <x v="1"/>
    <d v="2015-10-17T00:00:00"/>
    <s v="Standard Class"/>
    <x v="314"/>
    <s v="Art Foster"/>
    <x v="0"/>
    <s v="United States"/>
    <s v="Louisville"/>
    <s v="Kentucky"/>
    <n v="40214"/>
    <x v="0"/>
    <s v="TEC-PH-10001552"/>
    <x v="2"/>
    <s v="Phones"/>
    <s v="I Need's 3d Hello Kitty Hybrid Silicone Case Cover for HTC One X 4g with 3d Hello Kitty Stylus Pen Green/pink"/>
    <n v="83.72"/>
    <n v="7"/>
    <n v="0"/>
    <n v="23.441600000000005"/>
    <s v="Low end Customer"/>
    <s v="Low sales"/>
    <s v="No Discount"/>
  </r>
  <r>
    <n v="848"/>
    <x v="394"/>
    <d v="2015-10-13T00:00:00"/>
    <x v="2"/>
    <x v="1"/>
    <d v="2015-10-17T00:00:00"/>
    <s v="Standard Class"/>
    <x v="314"/>
    <s v="Art Foster"/>
    <x v="0"/>
    <s v="United States"/>
    <s v="Louisville"/>
    <s v="Kentucky"/>
    <n v="40214"/>
    <x v="0"/>
    <s v="FUR-CH-10001891"/>
    <x v="0"/>
    <s v="Chairs"/>
    <s v="Global Deluxe Office Fabric Chairs"/>
    <n v="287.94"/>
    <n v="3"/>
    <n v="0"/>
    <n v="77.743800000000022"/>
    <s v="Low end Customer"/>
    <s v="High Sales"/>
    <s v="No Discount"/>
  </r>
  <r>
    <n v="849"/>
    <x v="395"/>
    <d v="2017-01-01T00:00:00"/>
    <x v="9"/>
    <x v="3"/>
    <d v="2017-01-06T00:00:00"/>
    <s v="Standard Class"/>
    <x v="315"/>
    <s v="Guy Armstrong"/>
    <x v="0"/>
    <s v="United States"/>
    <s v="Lorain"/>
    <s v="Ohio"/>
    <n v="44052"/>
    <x v="3"/>
    <s v="FUR-FU-10003878"/>
    <x v="0"/>
    <s v="Furnishings"/>
    <s v="Linden 10&quot; Round Wall Clock, Black"/>
    <n v="48.896000000000001"/>
    <n v="4"/>
    <n v="0.2"/>
    <n v="8.5567999999999991"/>
    <s v="Low end Customer"/>
    <s v="Low sales"/>
    <s v="Good Discount"/>
  </r>
  <r>
    <n v="850"/>
    <x v="396"/>
    <d v="2014-02-07T00:00:00"/>
    <x v="11"/>
    <x v="2"/>
    <d v="2014-02-12T00:00:00"/>
    <s v="Standard Class"/>
    <x v="316"/>
    <s v="Cyma Kinney"/>
    <x v="1"/>
    <s v="United States"/>
    <s v="Linden"/>
    <s v="New Jersey"/>
    <n v="7036"/>
    <x v="3"/>
    <s v="TEC-AC-10000710"/>
    <x v="2"/>
    <s v="Accessories"/>
    <s v="Maxell DVD-RAM Discs"/>
    <n v="115.36"/>
    <n v="7"/>
    <n v="0"/>
    <n v="49.604800000000012"/>
    <s v="Low end Customer"/>
    <s v="Low sales"/>
    <s v="No Discount"/>
  </r>
  <r>
    <n v="851"/>
    <x v="397"/>
    <d v="2016-06-20T00:00:00"/>
    <x v="1"/>
    <x v="0"/>
    <d v="2016-06-25T00:00:00"/>
    <s v="Second Class"/>
    <x v="317"/>
    <s v="Dave Poirier"/>
    <x v="1"/>
    <s v="United States"/>
    <s v="Salinas"/>
    <s v="California"/>
    <n v="93905"/>
    <x v="1"/>
    <s v="OFF-AR-10002335"/>
    <x v="1"/>
    <s v="Art"/>
    <s v="DIXON Oriole Pencils"/>
    <n v="5.16"/>
    <n v="2"/>
    <n v="0"/>
    <n v="1.3416000000000001"/>
    <s v="Low end Customer"/>
    <s v="Low sales"/>
    <s v="No Discount"/>
  </r>
  <r>
    <n v="852"/>
    <x v="397"/>
    <d v="2016-06-20T00:00:00"/>
    <x v="1"/>
    <x v="0"/>
    <d v="2016-06-25T00:00:00"/>
    <s v="Second Class"/>
    <x v="317"/>
    <s v="Dave Poirier"/>
    <x v="1"/>
    <s v="United States"/>
    <s v="Salinas"/>
    <s v="California"/>
    <n v="93905"/>
    <x v="1"/>
    <s v="OFF-PA-10001870"/>
    <x v="1"/>
    <s v="Paper"/>
    <s v="Xerox 202"/>
    <n v="38.880000000000003"/>
    <n v="6"/>
    <n v="0"/>
    <n v="18.662400000000002"/>
    <s v="Low end Customer"/>
    <s v="Low sales"/>
    <s v="No Discount"/>
  </r>
  <r>
    <n v="853"/>
    <x v="398"/>
    <d v="2016-05-28T00:00:00"/>
    <x v="5"/>
    <x v="0"/>
    <d v="2016-06-04T00:00:00"/>
    <s v="Standard Class"/>
    <x v="104"/>
    <s v="Valerie Dominguez"/>
    <x v="0"/>
    <s v="United States"/>
    <s v="Jackson"/>
    <s v="Mississippi"/>
    <n v="39212"/>
    <x v="0"/>
    <s v="OFF-AR-10003373"/>
    <x v="1"/>
    <s v="Art"/>
    <s v="Boston School Pro Electric Pencil Sharpener, 1670"/>
    <n v="185.88"/>
    <n v="6"/>
    <n v="0"/>
    <n v="50.187599999999996"/>
    <s v="Low end Customer"/>
    <s v="Low sales"/>
    <s v="No Discount"/>
  </r>
  <r>
    <n v="854"/>
    <x v="399"/>
    <d v="2016-02-19T00:00:00"/>
    <x v="11"/>
    <x v="0"/>
    <d v="2016-02-24T00:00:00"/>
    <s v="Standard Class"/>
    <x v="218"/>
    <s v="Greg Tran"/>
    <x v="0"/>
    <s v="United States"/>
    <s v="New York City"/>
    <s v="New York"/>
    <n v="10035"/>
    <x v="3"/>
    <s v="FUR-FU-10004090"/>
    <x v="0"/>
    <s v="Furnishings"/>
    <s v="Executive Impressions 14&quot; Contract Wall Clock"/>
    <n v="44.46"/>
    <n v="2"/>
    <n v="0"/>
    <n v="14.671799999999998"/>
    <s v="Low end Customer"/>
    <s v="Low sales"/>
    <s v="No Discount"/>
  </r>
  <r>
    <n v="855"/>
    <x v="399"/>
    <d v="2016-02-19T00:00:00"/>
    <x v="11"/>
    <x v="0"/>
    <d v="2016-02-24T00:00:00"/>
    <s v="Standard Class"/>
    <x v="218"/>
    <s v="Greg Tran"/>
    <x v="0"/>
    <s v="United States"/>
    <s v="New York City"/>
    <s v="New York"/>
    <n v="10035"/>
    <x v="3"/>
    <s v="OFF-ST-10000736"/>
    <x v="1"/>
    <s v="Storage"/>
    <s v="Carina Double Wide Media Storage Towers in Natural &amp; Black"/>
    <n v="242.94"/>
    <n v="3"/>
    <n v="0"/>
    <n v="9.7175999999999902"/>
    <s v="Low end Customer"/>
    <s v="High Sales"/>
    <s v="No Discount"/>
  </r>
  <r>
    <n v="856"/>
    <x v="400"/>
    <d v="2014-08-03T00:00:00"/>
    <x v="6"/>
    <x v="2"/>
    <d v="2014-08-08T00:00:00"/>
    <s v="Standard Class"/>
    <x v="318"/>
    <s v="Berenike Kampe"/>
    <x v="0"/>
    <s v="United States"/>
    <s v="New York City"/>
    <s v="New York"/>
    <n v="10035"/>
    <x v="3"/>
    <s v="OFF-PA-10001019"/>
    <x v="1"/>
    <s v="Paper"/>
    <s v="Xerox 1884"/>
    <n v="39.96"/>
    <n v="2"/>
    <n v="0"/>
    <n v="18.781199999999998"/>
    <s v="Low end Customer"/>
    <s v="Low sales"/>
    <s v="No Discount"/>
  </r>
  <r>
    <n v="857"/>
    <x v="400"/>
    <d v="2014-08-03T00:00:00"/>
    <x v="6"/>
    <x v="2"/>
    <d v="2014-08-08T00:00:00"/>
    <s v="Standard Class"/>
    <x v="318"/>
    <s v="Berenike Kampe"/>
    <x v="0"/>
    <s v="United States"/>
    <s v="New York City"/>
    <s v="New York"/>
    <n v="10035"/>
    <x v="3"/>
    <s v="OFF-SU-10002537"/>
    <x v="1"/>
    <s v="Supplies"/>
    <s v="Acme Box Cutter Scissors"/>
    <n v="102.30000000000001"/>
    <n v="10"/>
    <n v="0"/>
    <n v="26.598000000000006"/>
    <s v="Low end Customer"/>
    <s v="Low sales"/>
    <s v="No Discount"/>
  </r>
  <r>
    <n v="858"/>
    <x v="400"/>
    <d v="2014-08-03T00:00:00"/>
    <x v="6"/>
    <x v="2"/>
    <d v="2014-08-08T00:00:00"/>
    <s v="Standard Class"/>
    <x v="318"/>
    <s v="Berenike Kampe"/>
    <x v="0"/>
    <s v="United States"/>
    <s v="New York City"/>
    <s v="New York"/>
    <n v="10035"/>
    <x v="3"/>
    <s v="OFF-ST-10003221"/>
    <x v="1"/>
    <s v="Storage"/>
    <s v="Staple magnet"/>
    <n v="21.36"/>
    <n v="2"/>
    <n v="0"/>
    <n v="5.7672000000000008"/>
    <s v="Low end Customer"/>
    <s v="Low sales"/>
    <s v="No Discount"/>
  </r>
  <r>
    <n v="859"/>
    <x v="401"/>
    <d v="2017-04-10T00:00:00"/>
    <x v="3"/>
    <x v="3"/>
    <d v="2017-04-15T00:00:00"/>
    <s v="Standard Class"/>
    <x v="319"/>
    <s v="Sanjit Jacobs"/>
    <x v="2"/>
    <s v="United States"/>
    <s v="New Brunswick"/>
    <s v="New Jersey"/>
    <n v="8901"/>
    <x v="3"/>
    <s v="OFF-PA-10004569"/>
    <x v="1"/>
    <s v="Paper"/>
    <s v="Wirebound Message Books, Two 4 1/4&quot; x 5&quot; Forms per Page"/>
    <n v="7.61"/>
    <n v="1"/>
    <n v="0"/>
    <n v="3.5766999999999998"/>
    <s v="Low end Customer"/>
    <s v="Low sales"/>
    <s v="No Discount"/>
  </r>
  <r>
    <n v="860"/>
    <x v="401"/>
    <d v="2017-04-10T00:00:00"/>
    <x v="3"/>
    <x v="3"/>
    <d v="2017-04-15T00:00:00"/>
    <s v="Standard Class"/>
    <x v="319"/>
    <s v="Sanjit Jacobs"/>
    <x v="2"/>
    <s v="United States"/>
    <s v="New Brunswick"/>
    <s v="New Jersey"/>
    <n v="8901"/>
    <x v="3"/>
    <s v="OFF-FA-10000624"/>
    <x v="1"/>
    <s v="Fasteners"/>
    <s v="OIC Binder Clips"/>
    <n v="7.16"/>
    <n v="2"/>
    <n v="0"/>
    <n v="3.58"/>
    <s v="Low end Customer"/>
    <s v="Low sales"/>
    <s v="No Discount"/>
  </r>
  <r>
    <n v="861"/>
    <x v="402"/>
    <d v="2014-06-09T00:00:00"/>
    <x v="1"/>
    <x v="2"/>
    <d v="2014-06-16T00:00:00"/>
    <s v="Standard Class"/>
    <x v="320"/>
    <s v="Chuck Magee"/>
    <x v="0"/>
    <s v="United States"/>
    <s v="San Francisco"/>
    <s v="California"/>
    <n v="94122"/>
    <x v="1"/>
    <s v="OFF-SU-10001225"/>
    <x v="1"/>
    <s v="Supplies"/>
    <s v="Staple remover"/>
    <n v="7.36"/>
    <n v="2"/>
    <n v="0"/>
    <n v="0.14719999999999978"/>
    <s v="Low end Customer"/>
    <s v="Low sales"/>
    <s v="No Discount"/>
  </r>
  <r>
    <n v="862"/>
    <x v="402"/>
    <d v="2014-06-09T00:00:00"/>
    <x v="1"/>
    <x v="2"/>
    <d v="2014-06-16T00:00:00"/>
    <s v="Standard Class"/>
    <x v="320"/>
    <s v="Chuck Magee"/>
    <x v="0"/>
    <s v="United States"/>
    <s v="San Francisco"/>
    <s v="California"/>
    <n v="94122"/>
    <x v="1"/>
    <s v="OFF-AR-10003752"/>
    <x v="1"/>
    <s v="Art"/>
    <s v="Deluxe Chalkboard Eraser Cleaner"/>
    <n v="23.1"/>
    <n v="2"/>
    <n v="0"/>
    <n v="10.625999999999999"/>
    <s v="Low end Customer"/>
    <s v="Low sales"/>
    <s v="No Discount"/>
  </r>
  <r>
    <n v="863"/>
    <x v="403"/>
    <d v="2016-01-05T00:00:00"/>
    <x v="9"/>
    <x v="0"/>
    <d v="2016-01-07T00:00:00"/>
    <s v="Second Class"/>
    <x v="295"/>
    <s v="Anthony Johnson"/>
    <x v="1"/>
    <s v="United States"/>
    <s v="Jacksonville"/>
    <s v="Florida"/>
    <n v="32216"/>
    <x v="0"/>
    <s v="TEC-AC-10001714"/>
    <x v="2"/>
    <s v="Accessories"/>
    <s v="Logitech MX Performance Wireless Mouse"/>
    <n v="191.47200000000001"/>
    <n v="6"/>
    <n v="0.2"/>
    <n v="40.687800000000003"/>
    <s v="Low end Customer"/>
    <s v="Low sales"/>
    <s v="Good Discount"/>
  </r>
  <r>
    <n v="864"/>
    <x v="403"/>
    <d v="2016-01-05T00:00:00"/>
    <x v="9"/>
    <x v="0"/>
    <d v="2016-01-07T00:00:00"/>
    <s v="Second Class"/>
    <x v="295"/>
    <s v="Anthony Johnson"/>
    <x v="1"/>
    <s v="United States"/>
    <s v="Jacksonville"/>
    <s v="Florida"/>
    <n v="32216"/>
    <x v="0"/>
    <s v="OFF-AR-10003958"/>
    <x v="1"/>
    <s v="Art"/>
    <s v="Newell 337"/>
    <n v="5.2480000000000002"/>
    <n v="2"/>
    <n v="0.2"/>
    <n v="0.59039999999999915"/>
    <s v="Low end Customer"/>
    <s v="Low sales"/>
    <s v="Good Discount"/>
  </r>
  <r>
    <n v="865"/>
    <x v="403"/>
    <d v="2016-01-05T00:00:00"/>
    <x v="9"/>
    <x v="0"/>
    <d v="2016-01-07T00:00:00"/>
    <s v="Second Class"/>
    <x v="295"/>
    <s v="Anthony Johnson"/>
    <x v="1"/>
    <s v="United States"/>
    <s v="Jacksonville"/>
    <s v="Florida"/>
    <n v="32216"/>
    <x v="0"/>
    <s v="TEC-PH-10002923"/>
    <x v="2"/>
    <s v="Phones"/>
    <s v="Logitech B530 USB Headset - headset - Full size, Binaural"/>
    <n v="59.184000000000005"/>
    <n v="2"/>
    <n v="0.2"/>
    <n v="5.1786000000000012"/>
    <s v="Low end Customer"/>
    <s v="Low sales"/>
    <s v="Good Discount"/>
  </r>
  <r>
    <n v="866"/>
    <x v="404"/>
    <d v="2014-01-10T00:00:00"/>
    <x v="9"/>
    <x v="2"/>
    <d v="2014-01-15T00:00:00"/>
    <s v="Standard Class"/>
    <x v="321"/>
    <s v="Anthony Jacobs"/>
    <x v="1"/>
    <s v="United States"/>
    <s v="Springfield"/>
    <s v="Virginia"/>
    <n v="22153"/>
    <x v="0"/>
    <s v="OFF-LA-10004272"/>
    <x v="1"/>
    <s v="Labels"/>
    <s v="Avery 482"/>
    <n v="2.89"/>
    <n v="1"/>
    <n v="0"/>
    <n v="1.3583000000000001"/>
    <s v="Low end Customer"/>
    <s v="Low sales"/>
    <s v="No Discount"/>
  </r>
  <r>
    <n v="867"/>
    <x v="404"/>
    <d v="2014-01-10T00:00:00"/>
    <x v="9"/>
    <x v="2"/>
    <d v="2014-01-15T00:00:00"/>
    <s v="Standard Class"/>
    <x v="321"/>
    <s v="Anthony Jacobs"/>
    <x v="1"/>
    <s v="United States"/>
    <s v="Springfield"/>
    <s v="Virginia"/>
    <n v="22153"/>
    <x v="0"/>
    <s v="FUR-FU-10000965"/>
    <x v="0"/>
    <s v="Furnishings"/>
    <s v="Howard Miller 11-1/2&quot; Diameter Ridgewood Wall Clock"/>
    <n v="51.94"/>
    <n v="1"/>
    <n v="0"/>
    <n v="21.295400000000001"/>
    <s v="Low end Customer"/>
    <s v="Low sales"/>
    <s v="No Discount"/>
  </r>
  <r>
    <n v="868"/>
    <x v="405"/>
    <d v="2016-09-29T00:00:00"/>
    <x v="8"/>
    <x v="0"/>
    <d v="2016-10-02T00:00:00"/>
    <s v="First Class"/>
    <x v="322"/>
    <s v="Linda Southworth"/>
    <x v="1"/>
    <s v="United States"/>
    <s v="Philadelphia"/>
    <s v="Pennsylvania"/>
    <n v="19140"/>
    <x v="3"/>
    <s v="OFF-LA-10004853"/>
    <x v="1"/>
    <s v="Labels"/>
    <s v="Avery 483"/>
    <n v="15.936000000000002"/>
    <n v="4"/>
    <n v="0.2"/>
    <n v="5.1791999999999998"/>
    <s v="Low end Customer"/>
    <s v="Low sales"/>
    <s v="Good Discount"/>
  </r>
  <r>
    <n v="869"/>
    <x v="406"/>
    <d v="2014-04-06T00:00:00"/>
    <x v="3"/>
    <x v="2"/>
    <d v="2014-04-10T00:00:00"/>
    <s v="Standard Class"/>
    <x v="323"/>
    <s v="Guy Phonely"/>
    <x v="1"/>
    <s v="United States"/>
    <s v="Lancaster"/>
    <s v="Pennsylvania"/>
    <n v="17602"/>
    <x v="3"/>
    <s v="OFF-BI-10003719"/>
    <x v="1"/>
    <s v="Binders"/>
    <s v="Large Capacity Hanging Post Binders"/>
    <n v="44.910000000000011"/>
    <n v="6"/>
    <n v="0.7"/>
    <n v="-35.927999999999997"/>
    <s v="Low end Customer"/>
    <s v="Low sales"/>
    <s v="Good Discount"/>
  </r>
  <r>
    <n v="870"/>
    <x v="407"/>
    <d v="2016-09-03T00:00:00"/>
    <x v="8"/>
    <x v="0"/>
    <d v="2016-09-05T00:00:00"/>
    <s v="First Class"/>
    <x v="324"/>
    <s v="Paul Knutson"/>
    <x v="2"/>
    <s v="United States"/>
    <s v="Philadelphia"/>
    <s v="Pennsylvania"/>
    <n v="19143"/>
    <x v="3"/>
    <s v="OFF-BI-10000545"/>
    <x v="1"/>
    <s v="Binders"/>
    <s v="GBC Ibimaster 500 Manual ProClick Binding System"/>
    <n v="1141.4700000000003"/>
    <n v="5"/>
    <n v="0.7"/>
    <n v="-760.98000000000025"/>
    <s v="High End Customer"/>
    <s v="High Sales"/>
    <s v="Good Discount"/>
  </r>
  <r>
    <n v="871"/>
    <x v="407"/>
    <d v="2016-09-03T00:00:00"/>
    <x v="8"/>
    <x v="0"/>
    <d v="2016-09-05T00:00:00"/>
    <s v="First Class"/>
    <x v="324"/>
    <s v="Paul Knutson"/>
    <x v="2"/>
    <s v="United States"/>
    <s v="Philadelphia"/>
    <s v="Pennsylvania"/>
    <n v="19143"/>
    <x v="3"/>
    <s v="TEC-PH-10002496"/>
    <x v="2"/>
    <s v="Phones"/>
    <s v="Cisco SPA301"/>
    <n v="280.78200000000004"/>
    <n v="3"/>
    <n v="0.4"/>
    <n v="-46.797000000000025"/>
    <s v="Low end Customer"/>
    <s v="High Sales"/>
    <s v="Good Discount"/>
  </r>
  <r>
    <n v="872"/>
    <x v="408"/>
    <d v="2015-10-19T00:00:00"/>
    <x v="2"/>
    <x v="1"/>
    <d v="2015-10-20T00:00:00"/>
    <s v="First Class"/>
    <x v="14"/>
    <s v="Tracy Blumstein"/>
    <x v="0"/>
    <s v="United States"/>
    <s v="Concord"/>
    <s v="New Hampshire"/>
    <n v="3301"/>
    <x v="3"/>
    <s v="OFF-PA-10003591"/>
    <x v="1"/>
    <s v="Paper"/>
    <s v="Southworth 100% Cotton The Best Paper"/>
    <n v="34.44"/>
    <n v="3"/>
    <n v="0"/>
    <n v="17.22"/>
    <s v="Low end Customer"/>
    <s v="Low sales"/>
    <s v="No Discount"/>
  </r>
  <r>
    <n v="873"/>
    <x v="409"/>
    <d v="2014-12-10T00:00:00"/>
    <x v="4"/>
    <x v="2"/>
    <d v="2014-12-15T00:00:00"/>
    <s v="Standard Class"/>
    <x v="325"/>
    <s v="Sally Matthias"/>
    <x v="0"/>
    <s v="United States"/>
    <s v="New York City"/>
    <s v="New York"/>
    <n v="10009"/>
    <x v="3"/>
    <s v="OFF-PA-10004470"/>
    <x v="1"/>
    <s v="Paper"/>
    <s v="Adams Write n' Stick Phone Message Book, 11&quot; X 5 1/4&quot;, 200 Messages"/>
    <n v="11.36"/>
    <n v="2"/>
    <n v="0"/>
    <n v="5.2255999999999991"/>
    <s v="Low end Customer"/>
    <s v="Low sales"/>
    <s v="No Discount"/>
  </r>
  <r>
    <n v="874"/>
    <x v="409"/>
    <d v="2014-12-10T00:00:00"/>
    <x v="4"/>
    <x v="2"/>
    <d v="2014-12-15T00:00:00"/>
    <s v="Standard Class"/>
    <x v="325"/>
    <s v="Sally Matthias"/>
    <x v="0"/>
    <s v="United States"/>
    <s v="New York City"/>
    <s v="New York"/>
    <n v="10009"/>
    <x v="3"/>
    <s v="OFF-BI-10000315"/>
    <x v="1"/>
    <s v="Binders"/>
    <s v="Poly Designer Cover &amp; Back"/>
    <n v="106.34399999999999"/>
    <n v="7"/>
    <n v="0.2"/>
    <n v="37.220399999999998"/>
    <s v="Low end Customer"/>
    <s v="Low sales"/>
    <s v="Good Discount"/>
  </r>
  <r>
    <n v="875"/>
    <x v="410"/>
    <d v="2017-08-25T00:00:00"/>
    <x v="6"/>
    <x v="3"/>
    <d v="2017-08-29T00:00:00"/>
    <s v="Standard Class"/>
    <x v="315"/>
    <s v="Guy Armstrong"/>
    <x v="0"/>
    <s v="United States"/>
    <s v="Charlotte"/>
    <s v="North Carolina"/>
    <n v="28205"/>
    <x v="0"/>
    <s v="OFF-PA-10001790"/>
    <x v="1"/>
    <s v="Paper"/>
    <s v="Xerox 1910"/>
    <n v="192.16000000000003"/>
    <n v="5"/>
    <n v="0.2"/>
    <n v="67.255999999999986"/>
    <s v="Low end Customer"/>
    <s v="Low sales"/>
    <s v="Good Discount"/>
  </r>
  <r>
    <n v="876"/>
    <x v="411"/>
    <d v="2016-01-17T00:00:00"/>
    <x v="9"/>
    <x v="0"/>
    <d v="2016-01-21T00:00:00"/>
    <s v="Standard Class"/>
    <x v="254"/>
    <s v="Chuck Clark"/>
    <x v="2"/>
    <s v="United States"/>
    <s v="Concord"/>
    <s v="New Hampshire"/>
    <n v="3301"/>
    <x v="3"/>
    <s v="FUR-FU-10004017"/>
    <x v="0"/>
    <s v="Furnishings"/>
    <s v="Tenex Contemporary Contur Chairmats for Low and Medium Pile Carpet, Computer, 39&quot; x 49&quot;"/>
    <n v="322.59000000000003"/>
    <n v="3"/>
    <n v="0"/>
    <n v="64.518000000000001"/>
    <s v="Medium End Customer"/>
    <s v="High Sales"/>
    <s v="No Discount"/>
  </r>
  <r>
    <n v="877"/>
    <x v="411"/>
    <d v="2016-01-17T00:00:00"/>
    <x v="9"/>
    <x v="0"/>
    <d v="2016-01-21T00:00:00"/>
    <s v="Standard Class"/>
    <x v="254"/>
    <s v="Chuck Clark"/>
    <x v="2"/>
    <s v="United States"/>
    <s v="Concord"/>
    <s v="New Hampshire"/>
    <n v="3301"/>
    <x v="3"/>
    <s v="TEC-AC-10003628"/>
    <x v="2"/>
    <s v="Accessories"/>
    <s v="Logitech 910-002974 M325 Wireless Mouse for Web Scrolling"/>
    <n v="29.99"/>
    <n v="1"/>
    <n v="0"/>
    <n v="13.195600000000002"/>
    <s v="Low end Customer"/>
    <s v="Low sales"/>
    <s v="No Discount"/>
  </r>
  <r>
    <n v="878"/>
    <x v="411"/>
    <d v="2016-01-17T00:00:00"/>
    <x v="9"/>
    <x v="0"/>
    <d v="2016-01-21T00:00:00"/>
    <s v="Standard Class"/>
    <x v="254"/>
    <s v="Chuck Clark"/>
    <x v="2"/>
    <s v="United States"/>
    <s v="Concord"/>
    <s v="New Hampshire"/>
    <n v="3301"/>
    <x v="3"/>
    <s v="TEC-AC-10002049"/>
    <x v="2"/>
    <s v="Accessories"/>
    <s v="Logitech G19 Programmable Gaming Keyboard"/>
    <n v="371.97"/>
    <n v="3"/>
    <n v="0"/>
    <n v="66.954599999999971"/>
    <s v="Medium End Customer"/>
    <s v="High Sales"/>
    <s v="No Discount"/>
  </r>
  <r>
    <n v="879"/>
    <x v="412"/>
    <d v="2014-09-17T00:00:00"/>
    <x v="8"/>
    <x v="2"/>
    <d v="2014-09-21T00:00:00"/>
    <s v="Standard Class"/>
    <x v="326"/>
    <s v="Anthony Garverick"/>
    <x v="2"/>
    <s v="United States"/>
    <s v="Philadelphia"/>
    <s v="Pennsylvania"/>
    <n v="19120"/>
    <x v="3"/>
    <s v="OFF-BI-10003712"/>
    <x v="1"/>
    <s v="Binders"/>
    <s v="Acco Pressboard Covers with Storage Hooks, 14 7/8&quot; x 11&quot;, Light Blue"/>
    <n v="5.8920000000000012"/>
    <n v="4"/>
    <n v="0.7"/>
    <n v="-4.1243999999999996"/>
    <s v="Low end Customer"/>
    <s v="Low sales"/>
    <s v="Good Discount"/>
  </r>
  <r>
    <n v="880"/>
    <x v="413"/>
    <d v="2017-11-30T00:00:00"/>
    <x v="0"/>
    <x v="3"/>
    <d v="2017-12-02T00:00:00"/>
    <s v="Second Class"/>
    <x v="6"/>
    <s v="Harold Pawlan"/>
    <x v="2"/>
    <s v="United States"/>
    <s v="New York City"/>
    <s v="New York"/>
    <n v="10024"/>
    <x v="3"/>
    <s v="OFF-BI-10003984"/>
    <x v="1"/>
    <s v="Binders"/>
    <s v="Lock-Up Easel 'Spel-Binder'"/>
    <n v="68.472000000000008"/>
    <n v="3"/>
    <n v="0.2"/>
    <n v="23.109299999999998"/>
    <s v="Low end Customer"/>
    <s v="Low sales"/>
    <s v="Good Discount"/>
  </r>
  <r>
    <n v="881"/>
    <x v="413"/>
    <d v="2017-11-30T00:00:00"/>
    <x v="0"/>
    <x v="3"/>
    <d v="2017-12-02T00:00:00"/>
    <s v="Second Class"/>
    <x v="6"/>
    <s v="Harold Pawlan"/>
    <x v="2"/>
    <s v="United States"/>
    <s v="New York City"/>
    <s v="New York"/>
    <n v="10024"/>
    <x v="3"/>
    <s v="FUR-CH-10004287"/>
    <x v="0"/>
    <s v="Chairs"/>
    <s v="SAFCO Arco Folding Chair"/>
    <n v="1242.8999999999999"/>
    <n v="5"/>
    <n v="0.1"/>
    <n v="262.38999999999987"/>
    <s v="High End Customer"/>
    <s v="High Sales"/>
    <s v="Good Discount"/>
  </r>
  <r>
    <n v="882"/>
    <x v="414"/>
    <d v="2015-10-09T00:00:00"/>
    <x v="2"/>
    <x v="1"/>
    <d v="2015-10-13T00:00:00"/>
    <s v="Standard Class"/>
    <x v="54"/>
    <s v="Dave Kipp"/>
    <x v="0"/>
    <s v="United States"/>
    <s v="Springfield"/>
    <s v="Virginia"/>
    <n v="22153"/>
    <x v="0"/>
    <s v="OFF-ST-10001321"/>
    <x v="1"/>
    <s v="Storage"/>
    <s v="Decoflex Hanging Personal Folder File, Blue"/>
    <n v="30.84"/>
    <n v="2"/>
    <n v="0"/>
    <n v="8.3268000000000022"/>
    <s v="Low end Customer"/>
    <s v="Low sales"/>
    <s v="No Discount"/>
  </r>
  <r>
    <n v="883"/>
    <x v="415"/>
    <d v="2017-12-23T00:00:00"/>
    <x v="4"/>
    <x v="3"/>
    <d v="2017-12-23T00:00:00"/>
    <s v="Same Day"/>
    <x v="47"/>
    <s v="Gary Zandusky"/>
    <x v="0"/>
    <s v="United States"/>
    <s v="San Francisco"/>
    <s v="California"/>
    <n v="94109"/>
    <x v="1"/>
    <s v="OFF-AR-10001118"/>
    <x v="1"/>
    <s v="Art"/>
    <s v="Binney &amp; Smith Crayola Metallic Crayons, 16-Color Pack"/>
    <n v="13.48"/>
    <n v="4"/>
    <n v="0"/>
    <n v="5.9312000000000014"/>
    <s v="Low end Customer"/>
    <s v="Low sales"/>
    <s v="No Discount"/>
  </r>
  <r>
    <n v="884"/>
    <x v="416"/>
    <d v="2016-10-22T00:00:00"/>
    <x v="2"/>
    <x v="0"/>
    <d v="2016-10-24T00:00:00"/>
    <s v="First Class"/>
    <x v="327"/>
    <s v="Peter McVee"/>
    <x v="2"/>
    <s v="United States"/>
    <s v="Detroit"/>
    <s v="Michigan"/>
    <n v="48227"/>
    <x v="2"/>
    <s v="FUR-FU-10000732"/>
    <x v="0"/>
    <s v="Furnishings"/>
    <s v="Eldon 200 Class Desk Accessories"/>
    <n v="31.4"/>
    <n v="5"/>
    <n v="0"/>
    <n v="10.047999999999998"/>
    <s v="Low end Customer"/>
    <s v="Low sales"/>
    <s v="No Discount"/>
  </r>
  <r>
    <n v="885"/>
    <x v="417"/>
    <d v="2014-04-29T00:00:00"/>
    <x v="3"/>
    <x v="2"/>
    <d v="2014-05-04T00:00:00"/>
    <s v="Standard Class"/>
    <x v="328"/>
    <s v="Lauren Leatherbury"/>
    <x v="0"/>
    <s v="United States"/>
    <s v="Rochester"/>
    <s v="New York"/>
    <n v="14609"/>
    <x v="3"/>
    <s v="FUR-FU-10001424"/>
    <x v="0"/>
    <s v="Furnishings"/>
    <s v="Dax Clear Box Frame"/>
    <n v="17.46"/>
    <n v="2"/>
    <n v="0"/>
    <n v="5.936399999999999"/>
    <s v="Low end Customer"/>
    <s v="Low sales"/>
    <s v="No Discount"/>
  </r>
  <r>
    <n v="886"/>
    <x v="418"/>
    <d v="2015-04-25T00:00:00"/>
    <x v="3"/>
    <x v="1"/>
    <d v="2015-04-28T00:00:00"/>
    <s v="Second Class"/>
    <x v="329"/>
    <s v="Jill Stevenson"/>
    <x v="1"/>
    <s v="United States"/>
    <s v="Los Angeles"/>
    <s v="California"/>
    <n v="90045"/>
    <x v="1"/>
    <s v="OFF-BI-10002071"/>
    <x v="1"/>
    <s v="Binders"/>
    <s v="Fellowes Black Plastic Comb Bindings"/>
    <n v="13.943999999999999"/>
    <n v="3"/>
    <n v="0.2"/>
    <n v="4.5317999999999996"/>
    <s v="Low end Customer"/>
    <s v="Low sales"/>
    <s v="Good Discount"/>
  </r>
  <r>
    <n v="887"/>
    <x v="419"/>
    <d v="2017-06-26T00:00:00"/>
    <x v="1"/>
    <x v="3"/>
    <d v="2017-07-02T00:00:00"/>
    <s v="Standard Class"/>
    <x v="220"/>
    <s v="Olvera Toch"/>
    <x v="0"/>
    <s v="United States"/>
    <s v="San Diego"/>
    <s v="California"/>
    <n v="92105"/>
    <x v="1"/>
    <s v="OFF-ST-10002486"/>
    <x v="1"/>
    <s v="Storage"/>
    <s v="Eldon Shelf Savers Cubes and Bins"/>
    <n v="83.76"/>
    <n v="12"/>
    <n v="0"/>
    <n v="1.6751999999999967"/>
    <s v="Low end Customer"/>
    <s v="Low sales"/>
    <s v="No Discount"/>
  </r>
  <r>
    <n v="888"/>
    <x v="420"/>
    <d v="2017-10-14T00:00:00"/>
    <x v="2"/>
    <x v="3"/>
    <d v="2017-10-19T00:00:00"/>
    <s v="Standard Class"/>
    <x v="330"/>
    <s v="Ed Ludwig"/>
    <x v="2"/>
    <s v="United States"/>
    <s v="Columbia"/>
    <s v="Maryland"/>
    <n v="21044"/>
    <x v="3"/>
    <s v="OFF-BI-10001078"/>
    <x v="1"/>
    <s v="Binders"/>
    <s v="Acco PRESSTEX Data Binder with Storage Hooks, Dark Blue, 14 7/8&quot; X 11&quot;"/>
    <n v="37.659999999999997"/>
    <n v="7"/>
    <n v="0"/>
    <n v="18.453400000000002"/>
    <s v="Low end Customer"/>
    <s v="Low sales"/>
    <s v="No Discount"/>
  </r>
  <r>
    <n v="889"/>
    <x v="421"/>
    <d v="2014-12-09T00:00:00"/>
    <x v="4"/>
    <x v="2"/>
    <d v="2014-12-16T00:00:00"/>
    <s v="Standard Class"/>
    <x v="316"/>
    <s v="Cyma Kinney"/>
    <x v="1"/>
    <s v="United States"/>
    <s v="San Francisco"/>
    <s v="California"/>
    <n v="94122"/>
    <x v="1"/>
    <s v="OFF-PA-10003845"/>
    <x v="1"/>
    <s v="Paper"/>
    <s v="Xerox 1987"/>
    <n v="34.68"/>
    <n v="6"/>
    <n v="0"/>
    <n v="16.993200000000002"/>
    <s v="Low end Customer"/>
    <s v="Low sales"/>
    <s v="No Discount"/>
  </r>
  <r>
    <n v="890"/>
    <x v="422"/>
    <d v="2017-06-20T00:00:00"/>
    <x v="1"/>
    <x v="3"/>
    <d v="2017-06-26T00:00:00"/>
    <s v="Standard Class"/>
    <x v="188"/>
    <s v="Jeremy Ellison"/>
    <x v="0"/>
    <s v="United States"/>
    <s v="New Rochelle"/>
    <s v="New York"/>
    <n v="10801"/>
    <x v="3"/>
    <s v="TEC-AC-10000927"/>
    <x v="2"/>
    <s v="Accessories"/>
    <s v="Anker Ultrathin Bluetooth Wireless Keyboard Aluminum Cover with Stand "/>
    <n v="149.94999999999999"/>
    <n v="5"/>
    <n v="0"/>
    <n v="14.994999999999994"/>
    <s v="Low end Customer"/>
    <s v="Low sales"/>
    <s v="No Discount"/>
  </r>
  <r>
    <n v="891"/>
    <x v="422"/>
    <d v="2017-06-20T00:00:00"/>
    <x v="1"/>
    <x v="3"/>
    <d v="2017-06-26T00:00:00"/>
    <s v="Standard Class"/>
    <x v="188"/>
    <s v="Jeremy Ellison"/>
    <x v="0"/>
    <s v="United States"/>
    <s v="New Rochelle"/>
    <s v="New York"/>
    <n v="10801"/>
    <x v="3"/>
    <s v="OFF-BI-10001098"/>
    <x v="1"/>
    <s v="Binders"/>
    <s v="Acco D-Ring Binder w/DublLock"/>
    <n v="51.311999999999998"/>
    <n v="3"/>
    <n v="0.2"/>
    <n v="18.600599999999996"/>
    <s v="Low end Customer"/>
    <s v="Low sales"/>
    <s v="Good Discount"/>
  </r>
  <r>
    <n v="892"/>
    <x v="423"/>
    <d v="2017-06-26T00:00:00"/>
    <x v="1"/>
    <x v="3"/>
    <d v="2017-06-27T00:00:00"/>
    <s v="First Class"/>
    <x v="274"/>
    <s v="Tracy Hopkins"/>
    <x v="2"/>
    <s v="United States"/>
    <s v="Detroit"/>
    <s v="Michigan"/>
    <n v="48227"/>
    <x v="2"/>
    <s v="OFF-PA-10001622"/>
    <x v="1"/>
    <s v="Paper"/>
    <s v="Ampad Poly Cover Wirebound Steno Book, 6&quot; x 9&quot; Assorted Colors, Gregg Ruled"/>
    <n v="4.54"/>
    <n v="1"/>
    <n v="0"/>
    <n v="2.0429999999999997"/>
    <s v="Low end Customer"/>
    <s v="Low sales"/>
    <s v="No Discount"/>
  </r>
  <r>
    <n v="893"/>
    <x v="423"/>
    <d v="2017-06-26T00:00:00"/>
    <x v="1"/>
    <x v="3"/>
    <d v="2017-06-27T00:00:00"/>
    <s v="First Class"/>
    <x v="274"/>
    <s v="Tracy Hopkins"/>
    <x v="2"/>
    <s v="United States"/>
    <s v="Detroit"/>
    <s v="Michigan"/>
    <n v="48227"/>
    <x v="2"/>
    <s v="OFF-AR-10003158"/>
    <x v="1"/>
    <s v="Art"/>
    <s v="Fluorescent Highlighters by Dixon"/>
    <n v="15.92"/>
    <n v="4"/>
    <n v="0"/>
    <n v="5.4127999999999989"/>
    <s v="Low end Customer"/>
    <s v="Low sales"/>
    <s v="No Discount"/>
  </r>
  <r>
    <n v="894"/>
    <x v="423"/>
    <d v="2017-06-26T00:00:00"/>
    <x v="1"/>
    <x v="3"/>
    <d v="2017-06-27T00:00:00"/>
    <s v="First Class"/>
    <x v="274"/>
    <s v="Tracy Hopkins"/>
    <x v="2"/>
    <s v="United States"/>
    <s v="Detroit"/>
    <s v="Michigan"/>
    <n v="48227"/>
    <x v="2"/>
    <s v="TEC-PH-10002660"/>
    <x v="2"/>
    <s v="Phones"/>
    <s v="Nortel Networks T7316 E Nt8 B27"/>
    <n v="543.91999999999996"/>
    <n v="8"/>
    <n v="0"/>
    <n v="135.98000000000002"/>
    <s v="Medium End Customer"/>
    <s v="High Sales"/>
    <s v="No Discount"/>
  </r>
  <r>
    <n v="895"/>
    <x v="424"/>
    <d v="2016-11-10T00:00:00"/>
    <x v="0"/>
    <x v="0"/>
    <d v="2016-11-12T00:00:00"/>
    <s v="First Class"/>
    <x v="331"/>
    <s v="Pamela Coakley"/>
    <x v="1"/>
    <s v="United States"/>
    <s v="San Francisco"/>
    <s v="California"/>
    <n v="94122"/>
    <x v="1"/>
    <s v="OFF-ST-10002205"/>
    <x v="1"/>
    <s v="Storage"/>
    <s v="File Shuttle I and Handi-File"/>
    <n v="155.82000000000002"/>
    <n v="7"/>
    <n v="0"/>
    <n v="42.071400000000011"/>
    <s v="Low end Customer"/>
    <s v="Low sales"/>
    <s v="No Discount"/>
  </r>
  <r>
    <n v="896"/>
    <x v="424"/>
    <d v="2016-11-10T00:00:00"/>
    <x v="0"/>
    <x v="0"/>
    <d v="2016-11-12T00:00:00"/>
    <s v="First Class"/>
    <x v="331"/>
    <s v="Pamela Coakley"/>
    <x v="1"/>
    <s v="United States"/>
    <s v="San Francisco"/>
    <s v="California"/>
    <n v="94122"/>
    <x v="1"/>
    <s v="OFF-BI-10003364"/>
    <x v="1"/>
    <s v="Binders"/>
    <s v="Binding Machine Supplies"/>
    <n v="70.00800000000001"/>
    <n v="3"/>
    <n v="0.2"/>
    <n v="24.502800000000001"/>
    <s v="Low end Customer"/>
    <s v="Low sales"/>
    <s v="Good Discount"/>
  </r>
  <r>
    <n v="897"/>
    <x v="425"/>
    <d v="2016-10-03T00:00:00"/>
    <x v="2"/>
    <x v="0"/>
    <d v="2016-10-06T00:00:00"/>
    <s v="Second Class"/>
    <x v="332"/>
    <s v="Hunter Lopez"/>
    <x v="0"/>
    <s v="United States"/>
    <s v="Houston"/>
    <s v="Texas"/>
    <n v="77095"/>
    <x v="2"/>
    <s v="OFF-EN-10001099"/>
    <x v="1"/>
    <s v="Envelopes"/>
    <s v="Staple envelope"/>
    <n v="15.648"/>
    <n v="2"/>
    <n v="0.2"/>
    <n v="5.0855999999999986"/>
    <s v="Low end Customer"/>
    <s v="Low sales"/>
    <s v="Good Discount"/>
  </r>
  <r>
    <n v="898"/>
    <x v="426"/>
    <d v="2014-09-09T00:00:00"/>
    <x v="8"/>
    <x v="2"/>
    <d v="2014-09-15T00:00:00"/>
    <s v="Standard Class"/>
    <x v="333"/>
    <s v="Maribeth Schnelling"/>
    <x v="0"/>
    <s v="United States"/>
    <s v="Detroit"/>
    <s v="Michigan"/>
    <n v="48227"/>
    <x v="2"/>
    <s v="OFF-LA-10003923"/>
    <x v="1"/>
    <s v="Labels"/>
    <s v="Alphabetical Labels for Top Tab Filing"/>
    <n v="103.6"/>
    <n v="7"/>
    <n v="0"/>
    <n v="51.8"/>
    <s v="Low end Customer"/>
    <s v="Low sales"/>
    <s v="No Discount"/>
  </r>
  <r>
    <n v="899"/>
    <x v="427"/>
    <d v="2017-10-29T00:00:00"/>
    <x v="2"/>
    <x v="3"/>
    <d v="2017-10-31T00:00:00"/>
    <s v="Second Class"/>
    <x v="334"/>
    <s v="George Bell"/>
    <x v="1"/>
    <s v="United States"/>
    <s v="Auburn"/>
    <s v="New York"/>
    <n v="13021"/>
    <x v="3"/>
    <s v="OFF-PA-10002250"/>
    <x v="1"/>
    <s v="Paper"/>
    <s v="Things To Do Today Pad"/>
    <n v="46.96"/>
    <n v="8"/>
    <n v="0"/>
    <n v="22.540800000000001"/>
    <s v="Low end Customer"/>
    <s v="Low sales"/>
    <s v="No Discount"/>
  </r>
  <r>
    <n v="900"/>
    <x v="428"/>
    <d v="2016-04-10T00:00:00"/>
    <x v="3"/>
    <x v="0"/>
    <d v="2016-04-12T00:00:00"/>
    <s v="First Class"/>
    <x v="335"/>
    <s v="Justin Ritter"/>
    <x v="1"/>
    <s v="United States"/>
    <s v="Springfield"/>
    <s v="Ohio"/>
    <n v="45503"/>
    <x v="3"/>
    <s v="OFF-BI-10004716"/>
    <x v="1"/>
    <s v="Binders"/>
    <s v="Wilson Jones Hanging Recycled Pressboard Data Binders"/>
    <n v="8.9040000000000017"/>
    <n v="2"/>
    <n v="0.7"/>
    <n v="-6.5296000000000003"/>
    <s v="Low end Customer"/>
    <s v="Low sales"/>
    <s v="Good Discount"/>
  </r>
  <r>
    <n v="901"/>
    <x v="429"/>
    <d v="2017-11-11T00:00:00"/>
    <x v="0"/>
    <x v="3"/>
    <d v="2017-11-13T00:00:00"/>
    <s v="First Class"/>
    <x v="143"/>
    <s v="Tamara Dahlen"/>
    <x v="0"/>
    <s v="United States"/>
    <s v="Garland"/>
    <s v="Texas"/>
    <n v="75043"/>
    <x v="2"/>
    <s v="OFF-LA-10001045"/>
    <x v="1"/>
    <s v="Labels"/>
    <s v="Permanent Self-Adhesive File Folder Labels for Typewriters by Universal"/>
    <n v="10.440000000000001"/>
    <n v="5"/>
    <n v="0.2"/>
    <n v="3.3929999999999989"/>
    <s v="Low end Customer"/>
    <s v="Low sales"/>
    <s v="Good Discount"/>
  </r>
  <r>
    <n v="902"/>
    <x v="429"/>
    <d v="2017-11-11T00:00:00"/>
    <x v="0"/>
    <x v="3"/>
    <d v="2017-11-13T00:00:00"/>
    <s v="First Class"/>
    <x v="143"/>
    <s v="Tamara Dahlen"/>
    <x v="0"/>
    <s v="United States"/>
    <s v="Garland"/>
    <s v="Texas"/>
    <n v="75043"/>
    <x v="2"/>
    <s v="OFF-BI-10001510"/>
    <x v="1"/>
    <s v="Binders"/>
    <s v="Deluxe Heavy-Duty Vinyl Round Ring Binder"/>
    <n v="18.335999999999999"/>
    <n v="4"/>
    <n v="0.8"/>
    <n v="-32.088000000000008"/>
    <s v="Low end Customer"/>
    <s v="Low sales"/>
    <s v="Good Discount"/>
  </r>
  <r>
    <n v="903"/>
    <x v="430"/>
    <d v="2017-09-15T00:00:00"/>
    <x v="8"/>
    <x v="3"/>
    <d v="2017-09-17T00:00:00"/>
    <s v="First Class"/>
    <x v="72"/>
    <s v="Dave Brooks"/>
    <x v="0"/>
    <s v="United States"/>
    <s v="Chicago"/>
    <s v="Illinois"/>
    <n v="60653"/>
    <x v="2"/>
    <s v="TEC-PH-10004536"/>
    <x v="2"/>
    <s v="Phones"/>
    <s v="Avaya 5420 Digital phone"/>
    <n v="323.97600000000006"/>
    <n v="3"/>
    <n v="0.2"/>
    <n v="20.248499999999993"/>
    <s v="Medium End Customer"/>
    <s v="High Sales"/>
    <s v="Good Discount"/>
  </r>
  <r>
    <n v="904"/>
    <x v="431"/>
    <d v="2016-04-08T00:00:00"/>
    <x v="3"/>
    <x v="0"/>
    <d v="2016-04-12T00:00:00"/>
    <s v="Standard Class"/>
    <x v="95"/>
    <s v="Logan Currie"/>
    <x v="0"/>
    <s v="United States"/>
    <s v="Los Angeles"/>
    <s v="California"/>
    <n v="90032"/>
    <x v="1"/>
    <s v="OFF-PA-10002947"/>
    <x v="1"/>
    <s v="Paper"/>
    <s v="Xerox 1923"/>
    <n v="20.04"/>
    <n v="3"/>
    <n v="0"/>
    <n v="9.6191999999999993"/>
    <s v="Low end Customer"/>
    <s v="Low sales"/>
    <s v="No Discount"/>
  </r>
  <r>
    <n v="905"/>
    <x v="431"/>
    <d v="2016-04-08T00:00:00"/>
    <x v="3"/>
    <x v="0"/>
    <d v="2016-04-12T00:00:00"/>
    <s v="Standard Class"/>
    <x v="95"/>
    <s v="Logan Currie"/>
    <x v="0"/>
    <s v="United States"/>
    <s v="Los Angeles"/>
    <s v="California"/>
    <n v="90032"/>
    <x v="1"/>
    <s v="OFF-ST-10002583"/>
    <x v="1"/>
    <s v="Storage"/>
    <s v="Fellowes Neat Ideas Storage Cubes"/>
    <n v="64.959999999999994"/>
    <n v="2"/>
    <n v="0"/>
    <n v="2.598399999999998"/>
    <s v="Low end Customer"/>
    <s v="Low sales"/>
    <s v="No Discount"/>
  </r>
  <r>
    <n v="906"/>
    <x v="431"/>
    <d v="2016-04-08T00:00:00"/>
    <x v="3"/>
    <x v="0"/>
    <d v="2016-04-12T00:00:00"/>
    <s v="Standard Class"/>
    <x v="95"/>
    <s v="Logan Currie"/>
    <x v="0"/>
    <s v="United States"/>
    <s v="Los Angeles"/>
    <s v="California"/>
    <n v="90032"/>
    <x v="1"/>
    <s v="OFF-PA-10000019"/>
    <x v="1"/>
    <s v="Paper"/>
    <s v="Xerox 1931"/>
    <n v="12.96"/>
    <n v="2"/>
    <n v="0"/>
    <n v="6.2208000000000006"/>
    <s v="Low end Customer"/>
    <s v="Low sales"/>
    <s v="No Discount"/>
  </r>
  <r>
    <n v="907"/>
    <x v="432"/>
    <d v="2017-12-30T00:00:00"/>
    <x v="4"/>
    <x v="3"/>
    <d v="2018-01-03T00:00:00"/>
    <s v="Standard Class"/>
    <x v="22"/>
    <s v="Patrick O'Donnell"/>
    <x v="0"/>
    <s v="United States"/>
    <s v="New York City"/>
    <s v="New York"/>
    <n v="10009"/>
    <x v="3"/>
    <s v="FUR-BO-10003441"/>
    <x v="0"/>
    <s v="Bookcases"/>
    <s v="Bush Westfield Collection Bookcases, Fully Assembled"/>
    <n v="323.13600000000002"/>
    <n v="4"/>
    <n v="0.2"/>
    <n v="12.117599999999968"/>
    <s v="Medium End Customer"/>
    <s v="High Sales"/>
    <s v="Good Discount"/>
  </r>
  <r>
    <n v="908"/>
    <x v="432"/>
    <d v="2017-12-30T00:00:00"/>
    <x v="4"/>
    <x v="3"/>
    <d v="2018-01-03T00:00:00"/>
    <s v="Standard Class"/>
    <x v="22"/>
    <s v="Patrick O'Donnell"/>
    <x v="0"/>
    <s v="United States"/>
    <s v="New York City"/>
    <s v="New York"/>
    <n v="10009"/>
    <x v="3"/>
    <s v="TEC-PH-10004774"/>
    <x v="2"/>
    <s v="Phones"/>
    <s v="Gear Head AU3700S Headset"/>
    <n v="90.93"/>
    <n v="7"/>
    <n v="0"/>
    <n v="2.7278999999999964"/>
    <s v="Low end Customer"/>
    <s v="Low sales"/>
    <s v="No Discount"/>
  </r>
  <r>
    <n v="909"/>
    <x v="432"/>
    <d v="2017-12-30T00:00:00"/>
    <x v="4"/>
    <x v="3"/>
    <d v="2018-01-03T00:00:00"/>
    <s v="Standard Class"/>
    <x v="22"/>
    <s v="Patrick O'Donnell"/>
    <x v="0"/>
    <s v="United States"/>
    <s v="New York City"/>
    <s v="New York"/>
    <n v="10009"/>
    <x v="3"/>
    <s v="OFF-BI-10003684"/>
    <x v="1"/>
    <s v="Binders"/>
    <s v="Wilson Jones Legal Size Ring Binders"/>
    <n v="52.775999999999996"/>
    <n v="3"/>
    <n v="0.2"/>
    <n v="19.791"/>
    <s v="Low end Customer"/>
    <s v="Low sales"/>
    <s v="Good Discount"/>
  </r>
  <r>
    <n v="910"/>
    <x v="433"/>
    <d v="2017-09-02T00:00:00"/>
    <x v="8"/>
    <x v="3"/>
    <d v="2017-09-07T00:00:00"/>
    <s v="Standard Class"/>
    <x v="336"/>
    <s v="Bill Eplett"/>
    <x v="2"/>
    <s v="United States"/>
    <s v="Jackson"/>
    <s v="Michigan"/>
    <n v="49201"/>
    <x v="2"/>
    <s v="TEC-PH-10001494"/>
    <x v="2"/>
    <s v="Phones"/>
    <s v="Polycom CX600 IP Phone VoIP phone"/>
    <n v="1199.8"/>
    <n v="4"/>
    <n v="0"/>
    <n v="323.94600000000003"/>
    <s v="High End Customer"/>
    <s v="High Sales"/>
    <s v="No Discount"/>
  </r>
  <r>
    <n v="911"/>
    <x v="433"/>
    <d v="2017-09-02T00:00:00"/>
    <x v="8"/>
    <x v="3"/>
    <d v="2017-09-07T00:00:00"/>
    <s v="Standard Class"/>
    <x v="336"/>
    <s v="Bill Eplett"/>
    <x v="2"/>
    <s v="United States"/>
    <s v="Jackson"/>
    <s v="Michigan"/>
    <n v="49201"/>
    <x v="2"/>
    <s v="TEC-AC-10004666"/>
    <x v="2"/>
    <s v="Accessories"/>
    <s v="Maxell iVDR EX 500GB Cartridge"/>
    <n v="1928.7800000000002"/>
    <n v="7"/>
    <n v="0"/>
    <n v="829.37540000000024"/>
    <s v="High End Customer"/>
    <s v="High Sales"/>
    <s v="No Discount"/>
  </r>
  <r>
    <n v="912"/>
    <x v="433"/>
    <d v="2017-09-02T00:00:00"/>
    <x v="8"/>
    <x v="3"/>
    <d v="2017-09-07T00:00:00"/>
    <s v="Standard Class"/>
    <x v="336"/>
    <s v="Bill Eplett"/>
    <x v="2"/>
    <s v="United States"/>
    <s v="Jackson"/>
    <s v="Michigan"/>
    <n v="49201"/>
    <x v="2"/>
    <s v="OFF-ST-10003816"/>
    <x v="1"/>
    <s v="Storage"/>
    <s v="Fellowes High-Stak Drawer Files"/>
    <n v="352.38"/>
    <n v="2"/>
    <n v="0"/>
    <n v="81.047399999999982"/>
    <s v="Medium End Customer"/>
    <s v="High Sales"/>
    <s v="No Discount"/>
  </r>
  <r>
    <n v="913"/>
    <x v="434"/>
    <d v="2015-05-31T00:00:00"/>
    <x v="5"/>
    <x v="1"/>
    <d v="2015-06-07T00:00:00"/>
    <s v="Standard Class"/>
    <x v="337"/>
    <s v="Sample Company A"/>
    <x v="2"/>
    <s v="United States"/>
    <s v="Norwich"/>
    <s v="Connecticut"/>
    <n v="6360"/>
    <x v="3"/>
    <s v="FUR-FU-10001935"/>
    <x v="0"/>
    <s v="Furnishings"/>
    <s v="3M Hangers With Command Adhesive"/>
    <n v="22.200000000000003"/>
    <n v="6"/>
    <n v="0"/>
    <n v="9.1020000000000021"/>
    <s v="Low end Customer"/>
    <s v="Low sales"/>
    <s v="No Discount"/>
  </r>
  <r>
    <n v="914"/>
    <x v="435"/>
    <d v="2017-11-27T00:00:00"/>
    <x v="0"/>
    <x v="3"/>
    <d v="2017-11-29T00:00:00"/>
    <s v="First Class"/>
    <x v="312"/>
    <s v="Brian Moss"/>
    <x v="1"/>
    <s v="United States"/>
    <s v="Milwaukee"/>
    <s v="Wisconsin"/>
    <n v="53209"/>
    <x v="2"/>
    <s v="FUR-FU-10004091"/>
    <x v="0"/>
    <s v="Furnishings"/>
    <s v="Howard Miller 13&quot; Diameter Goldtone Round Wall Clock"/>
    <n v="46.94"/>
    <n v="1"/>
    <n v="0"/>
    <n v="19.2454"/>
    <s v="Low end Customer"/>
    <s v="Low sales"/>
    <s v="No Discount"/>
  </r>
  <r>
    <n v="915"/>
    <x v="435"/>
    <d v="2017-11-27T00:00:00"/>
    <x v="0"/>
    <x v="3"/>
    <d v="2017-11-29T00:00:00"/>
    <s v="First Class"/>
    <x v="312"/>
    <s v="Brian Moss"/>
    <x v="1"/>
    <s v="United States"/>
    <s v="Milwaukee"/>
    <s v="Wisconsin"/>
    <n v="53209"/>
    <x v="2"/>
    <s v="TEC-AC-10001772"/>
    <x v="2"/>
    <s v="Accessories"/>
    <s v="Memorex Mini Travel Drive 16 GB USB 2.0 Flash Drive"/>
    <n v="143.73000000000002"/>
    <n v="9"/>
    <n v="0"/>
    <n v="56.054700000000011"/>
    <s v="Low end Customer"/>
    <s v="Low sales"/>
    <s v="No Discount"/>
  </r>
  <r>
    <n v="916"/>
    <x v="436"/>
    <d v="2014-06-15T00:00:00"/>
    <x v="1"/>
    <x v="2"/>
    <d v="2014-06-21T00:00:00"/>
    <s v="Standard Class"/>
    <x v="126"/>
    <s v="Kelly Lampkin"/>
    <x v="1"/>
    <s v="United States"/>
    <s v="San Antonio"/>
    <s v="Texas"/>
    <n v="78207"/>
    <x v="2"/>
    <s v="FUR-TA-10001520"/>
    <x v="0"/>
    <s v="Tables"/>
    <s v="Lesro Sheffield Collection Coffee Table, End Table, Center Table, Corner Table"/>
    <n v="99.918000000000006"/>
    <n v="2"/>
    <n v="0.3"/>
    <n v="-18.556200000000018"/>
    <s v="Low end Customer"/>
    <s v="Low sales"/>
    <s v="Good Discount"/>
  </r>
  <r>
    <n v="917"/>
    <x v="436"/>
    <d v="2014-06-15T00:00:00"/>
    <x v="1"/>
    <x v="2"/>
    <d v="2014-06-21T00:00:00"/>
    <s v="Standard Class"/>
    <x v="126"/>
    <s v="Kelly Lampkin"/>
    <x v="1"/>
    <s v="United States"/>
    <s v="San Antonio"/>
    <s v="Texas"/>
    <n v="78207"/>
    <x v="2"/>
    <s v="FUR-CH-10003379"/>
    <x v="0"/>
    <s v="Chairs"/>
    <s v="Global Commerce Series High-Back Swivel/Tilt Chairs"/>
    <n v="797.94399999999996"/>
    <n v="4"/>
    <n v="0.3"/>
    <n v="-56.995999999999981"/>
    <s v="Medium End Customer"/>
    <s v="High Sales"/>
    <s v="Good Discount"/>
  </r>
  <r>
    <n v="918"/>
    <x v="436"/>
    <d v="2014-06-15T00:00:00"/>
    <x v="1"/>
    <x v="2"/>
    <d v="2014-06-21T00:00:00"/>
    <s v="Standard Class"/>
    <x v="126"/>
    <s v="Kelly Lampkin"/>
    <x v="1"/>
    <s v="United States"/>
    <s v="San Antonio"/>
    <s v="Texas"/>
    <n v="78207"/>
    <x v="2"/>
    <s v="OFF-BI-10002706"/>
    <x v="1"/>
    <s v="Binders"/>
    <s v="Avery Premier Heavy-Duty Binder with Round Locking Rings"/>
    <n v="8.5679999999999978"/>
    <n v="3"/>
    <n v="0.8"/>
    <n v="-14.5656"/>
    <s v="Low end Customer"/>
    <s v="Low sales"/>
    <s v="Good Discount"/>
  </r>
  <r>
    <n v="919"/>
    <x v="437"/>
    <d v="2016-03-05T00:00:00"/>
    <x v="10"/>
    <x v="0"/>
    <d v="2016-03-11T00:00:00"/>
    <s v="Standard Class"/>
    <x v="338"/>
    <s v="Rob Williams"/>
    <x v="1"/>
    <s v="United States"/>
    <s v="Dallas"/>
    <s v="Texas"/>
    <n v="75220"/>
    <x v="2"/>
    <s v="OFF-EN-10000056"/>
    <x v="1"/>
    <s v="Envelopes"/>
    <s v="Cameo Buff Policy Envelopes"/>
    <n v="149.352"/>
    <n v="3"/>
    <n v="0.2"/>
    <n v="50.40629999999998"/>
    <s v="Low end Customer"/>
    <s v="Low sales"/>
    <s v="Good Discount"/>
  </r>
  <r>
    <n v="920"/>
    <x v="437"/>
    <d v="2016-03-05T00:00:00"/>
    <x v="10"/>
    <x v="0"/>
    <d v="2016-03-11T00:00:00"/>
    <s v="Standard Class"/>
    <x v="338"/>
    <s v="Rob Williams"/>
    <x v="1"/>
    <s v="United States"/>
    <s v="Dallas"/>
    <s v="Texas"/>
    <n v="75220"/>
    <x v="2"/>
    <s v="OFF-ST-10001558"/>
    <x v="1"/>
    <s v="Storage"/>
    <s v="Acco Perma 4000 Stacking Storage Drawers"/>
    <n v="12.991999999999999"/>
    <n v="1"/>
    <n v="0.2"/>
    <n v="-0.81199999999999983"/>
    <s v="Low end Customer"/>
    <s v="Low sales"/>
    <s v="Good Discount"/>
  </r>
  <r>
    <n v="921"/>
    <x v="438"/>
    <d v="2014-12-05T00:00:00"/>
    <x v="4"/>
    <x v="2"/>
    <d v="2014-12-12T00:00:00"/>
    <s v="Standard Class"/>
    <x v="116"/>
    <s v="Roy Collins"/>
    <x v="0"/>
    <s v="United States"/>
    <s v="Alexandria"/>
    <s v="Virginia"/>
    <n v="22304"/>
    <x v="0"/>
    <s v="OFF-ST-10002444"/>
    <x v="1"/>
    <s v="Storage"/>
    <s v="Recycled Eldon Regeneration Jumbo File"/>
    <n v="24.56"/>
    <n v="2"/>
    <n v="0"/>
    <n v="6.8767999999999994"/>
    <s v="Low end Customer"/>
    <s v="Low sales"/>
    <s v="No Discount"/>
  </r>
  <r>
    <n v="922"/>
    <x v="439"/>
    <d v="2015-04-11T00:00:00"/>
    <x v="3"/>
    <x v="1"/>
    <d v="2015-04-15T00:00:00"/>
    <s v="Standard Class"/>
    <x v="339"/>
    <s v="Sanjit Engle"/>
    <x v="0"/>
    <s v="United States"/>
    <s v="New York City"/>
    <s v="New York"/>
    <n v="10009"/>
    <x v="3"/>
    <s v="TEC-AC-10002473"/>
    <x v="2"/>
    <s v="Accessories"/>
    <s v="Maxell 4.7GB DVD-R"/>
    <n v="85.14"/>
    <n v="3"/>
    <n v="0"/>
    <n v="34.907399999999996"/>
    <s v="Low end Customer"/>
    <s v="Low sales"/>
    <s v="No Discount"/>
  </r>
  <r>
    <n v="923"/>
    <x v="439"/>
    <d v="2015-04-11T00:00:00"/>
    <x v="3"/>
    <x v="1"/>
    <d v="2015-04-15T00:00:00"/>
    <s v="Standard Class"/>
    <x v="339"/>
    <s v="Sanjit Engle"/>
    <x v="0"/>
    <s v="United States"/>
    <s v="New York City"/>
    <s v="New York"/>
    <n v="10009"/>
    <x v="3"/>
    <s v="TEC-PH-10004531"/>
    <x v="2"/>
    <s v="Phones"/>
    <s v="OtterBox Commuter Series Case - iPhone 5 &amp; 5s"/>
    <n v="21.99"/>
    <n v="1"/>
    <n v="0"/>
    <n v="10.555199999999999"/>
    <s v="Low end Customer"/>
    <s v="Low sales"/>
    <s v="No Discount"/>
  </r>
  <r>
    <n v="924"/>
    <x v="439"/>
    <d v="2015-04-11T00:00:00"/>
    <x v="3"/>
    <x v="1"/>
    <d v="2015-04-15T00:00:00"/>
    <s v="Standard Class"/>
    <x v="339"/>
    <s v="Sanjit Engle"/>
    <x v="0"/>
    <s v="United States"/>
    <s v="New York City"/>
    <s v="New York"/>
    <n v="10009"/>
    <x v="3"/>
    <s v="OFF-AP-10004487"/>
    <x v="1"/>
    <s v="Appliances"/>
    <s v="Kensington 4 Outlet MasterPiece Compact Power Control Center"/>
    <n v="406.6"/>
    <n v="5"/>
    <n v="0"/>
    <n v="113.84799999999998"/>
    <s v="Medium End Customer"/>
    <s v="High Sales"/>
    <s v="No Discount"/>
  </r>
  <r>
    <n v="925"/>
    <x v="440"/>
    <d v="2016-09-15T00:00:00"/>
    <x v="8"/>
    <x v="0"/>
    <d v="2016-09-20T00:00:00"/>
    <s v="Standard Class"/>
    <x v="340"/>
    <s v="Adam Hart"/>
    <x v="1"/>
    <s v="United States"/>
    <s v="New York City"/>
    <s v="New York"/>
    <n v="10011"/>
    <x v="3"/>
    <s v="OFF-BI-10003650"/>
    <x v="1"/>
    <s v="Binders"/>
    <s v="GBC DocuBind 300 Electric Binding Machine"/>
    <n v="841.5680000000001"/>
    <n v="2"/>
    <n v="0.2"/>
    <n v="294.54879999999991"/>
    <s v="Medium End Customer"/>
    <s v="High Sales"/>
    <s v="Good Discount"/>
  </r>
  <r>
    <n v="926"/>
    <x v="441"/>
    <d v="2014-09-13T00:00:00"/>
    <x v="8"/>
    <x v="2"/>
    <d v="2014-09-16T00:00:00"/>
    <s v="First Class"/>
    <x v="341"/>
    <s v="Jessica Myrick"/>
    <x v="0"/>
    <s v="United States"/>
    <s v="Philadelphia"/>
    <s v="Pennsylvania"/>
    <n v="19143"/>
    <x v="3"/>
    <s v="OFF-PA-10003543"/>
    <x v="1"/>
    <s v="Paper"/>
    <s v="Xerox 1985"/>
    <n v="15.552000000000003"/>
    <n v="3"/>
    <n v="0.2"/>
    <n v="5.4432"/>
    <s v="Low end Customer"/>
    <s v="Low sales"/>
    <s v="Good Discount"/>
  </r>
  <r>
    <n v="927"/>
    <x v="441"/>
    <d v="2014-09-13T00:00:00"/>
    <x v="8"/>
    <x v="2"/>
    <d v="2014-09-16T00:00:00"/>
    <s v="First Class"/>
    <x v="341"/>
    <s v="Jessica Myrick"/>
    <x v="0"/>
    <s v="United States"/>
    <s v="Philadelphia"/>
    <s v="Pennsylvania"/>
    <n v="19143"/>
    <x v="3"/>
    <s v="TEC-AC-10004353"/>
    <x v="2"/>
    <s v="Accessories"/>
    <s v="Hypercom P1300 Pinpad"/>
    <n v="252.00000000000003"/>
    <n v="5"/>
    <n v="0.2"/>
    <n v="53.55"/>
    <s v="Low end Customer"/>
    <s v="High Sales"/>
    <s v="Good Discount"/>
  </r>
  <r>
    <n v="928"/>
    <x v="442"/>
    <d v="2015-10-05T00:00:00"/>
    <x v="2"/>
    <x v="1"/>
    <d v="2015-10-09T00:00:00"/>
    <s v="Standard Class"/>
    <x v="342"/>
    <s v="Joel Jenkins"/>
    <x v="2"/>
    <s v="United States"/>
    <s v="Springfield"/>
    <s v="Virginia"/>
    <n v="22153"/>
    <x v="0"/>
    <s v="OFF-AR-10000658"/>
    <x v="1"/>
    <s v="Art"/>
    <s v="Newell 324"/>
    <n v="46.2"/>
    <n v="4"/>
    <n v="0"/>
    <n v="12.936"/>
    <s v="Low end Customer"/>
    <s v="Low sales"/>
    <s v="No Discount"/>
  </r>
  <r>
    <n v="929"/>
    <x v="442"/>
    <d v="2015-10-05T00:00:00"/>
    <x v="2"/>
    <x v="1"/>
    <d v="2015-10-09T00:00:00"/>
    <s v="Standard Class"/>
    <x v="342"/>
    <s v="Joel Jenkins"/>
    <x v="2"/>
    <s v="United States"/>
    <s v="Springfield"/>
    <s v="Virginia"/>
    <n v="22153"/>
    <x v="0"/>
    <s v="OFF-AP-10000696"/>
    <x v="1"/>
    <s v="Appliances"/>
    <s v="Holmes Odor Grabber"/>
    <n v="28.84"/>
    <n v="2"/>
    <n v="0"/>
    <n v="9.517199999999999"/>
    <s v="Low end Customer"/>
    <s v="Low sales"/>
    <s v="No Discount"/>
  </r>
  <r>
    <n v="930"/>
    <x v="443"/>
    <d v="2017-04-14T00:00:00"/>
    <x v="3"/>
    <x v="3"/>
    <d v="2017-04-17T00:00:00"/>
    <s v="First Class"/>
    <x v="269"/>
    <s v="Alan Barnes"/>
    <x v="0"/>
    <s v="United States"/>
    <s v="Toledo"/>
    <s v="Ohio"/>
    <n v="43615"/>
    <x v="3"/>
    <s v="OFF-AR-10003560"/>
    <x v="1"/>
    <s v="Art"/>
    <s v="Zebra Zazzle Fluorescent Highlighters"/>
    <n v="14.592000000000002"/>
    <n v="3"/>
    <n v="0.2"/>
    <n v="2.5535999999999985"/>
    <s v="Low end Customer"/>
    <s v="Low sales"/>
    <s v="Good Discount"/>
  </r>
  <r>
    <n v="931"/>
    <x v="443"/>
    <d v="2017-04-14T00:00:00"/>
    <x v="3"/>
    <x v="3"/>
    <d v="2017-04-17T00:00:00"/>
    <s v="First Class"/>
    <x v="269"/>
    <s v="Alan Barnes"/>
    <x v="0"/>
    <s v="United States"/>
    <s v="Toledo"/>
    <s v="Ohio"/>
    <n v="43615"/>
    <x v="3"/>
    <s v="OFF-AR-10001468"/>
    <x v="1"/>
    <s v="Art"/>
    <s v="Sanford Prismacolor Professional Thick Lead Art Pencils, 36-Color Set"/>
    <n v="89.855999999999995"/>
    <n v="3"/>
    <n v="0.2"/>
    <n v="21.340800000000002"/>
    <s v="Low end Customer"/>
    <s v="Low sales"/>
    <s v="Good Discount"/>
  </r>
  <r>
    <n v="932"/>
    <x v="443"/>
    <d v="2017-04-14T00:00:00"/>
    <x v="3"/>
    <x v="3"/>
    <d v="2017-04-17T00:00:00"/>
    <s v="First Class"/>
    <x v="269"/>
    <s v="Alan Barnes"/>
    <x v="0"/>
    <s v="United States"/>
    <s v="Toledo"/>
    <s v="Ohio"/>
    <n v="43615"/>
    <x v="3"/>
    <s v="OFF-PA-10004971"/>
    <x v="1"/>
    <s v="Paper"/>
    <s v="Xerox 196"/>
    <n v="13.872000000000002"/>
    <n v="3"/>
    <n v="0.2"/>
    <n v="5.0286000000000008"/>
    <s v="Low end Customer"/>
    <s v="Low sales"/>
    <s v="Good Discount"/>
  </r>
  <r>
    <n v="933"/>
    <x v="444"/>
    <d v="2017-09-02T00:00:00"/>
    <x v="8"/>
    <x v="3"/>
    <d v="2017-09-06T00:00:00"/>
    <s v="Standard Class"/>
    <x v="343"/>
    <s v="Ralph Kennedy"/>
    <x v="0"/>
    <s v="United States"/>
    <s v="Philadelphia"/>
    <s v="Pennsylvania"/>
    <n v="19140"/>
    <x v="3"/>
    <s v="OFF-PA-10002195"/>
    <x v="1"/>
    <s v="Paper"/>
    <s v="RSVP Cards &amp; Envelopes, Blank White, 8-1/2&quot; X 11&quot;, 24 Cards/25 Envelopes/Set"/>
    <n v="12.192"/>
    <n v="3"/>
    <n v="0.2"/>
    <n v="4.1147999999999998"/>
    <s v="Low end Customer"/>
    <s v="Low sales"/>
    <s v="Good Discount"/>
  </r>
  <r>
    <n v="934"/>
    <x v="445"/>
    <d v="2016-06-20T00:00:00"/>
    <x v="1"/>
    <x v="0"/>
    <d v="2016-06-24T00:00:00"/>
    <s v="Standard Class"/>
    <x v="344"/>
    <s v="Catherine Glotzbach"/>
    <x v="2"/>
    <s v="United States"/>
    <s v="Philadelphia"/>
    <s v="Pennsylvania"/>
    <n v="19120"/>
    <x v="3"/>
    <s v="OFF-PA-10001745"/>
    <x v="1"/>
    <s v="Paper"/>
    <s v="Wirebound Message Books, 2 7/8&quot; x 5&quot;, 3 Forms per Page"/>
    <n v="45.056000000000004"/>
    <n v="8"/>
    <n v="0.2"/>
    <n v="15.206399999999997"/>
    <s v="Low end Customer"/>
    <s v="Low sales"/>
    <s v="Good Discount"/>
  </r>
  <r>
    <n v="935"/>
    <x v="445"/>
    <d v="2016-06-20T00:00:00"/>
    <x v="1"/>
    <x v="0"/>
    <d v="2016-06-24T00:00:00"/>
    <s v="Standard Class"/>
    <x v="344"/>
    <s v="Catherine Glotzbach"/>
    <x v="2"/>
    <s v="United States"/>
    <s v="Philadelphia"/>
    <s v="Pennsylvania"/>
    <n v="19120"/>
    <x v="3"/>
    <s v="OFF-BI-10004826"/>
    <x v="1"/>
    <s v="Binders"/>
    <s v="JM Magazine Binder"/>
    <n v="29.718000000000007"/>
    <n v="6"/>
    <n v="0.7"/>
    <n v="-21.793199999999992"/>
    <s v="Low end Customer"/>
    <s v="Low sales"/>
    <s v="Good Discount"/>
  </r>
  <r>
    <n v="936"/>
    <x v="445"/>
    <d v="2016-06-20T00:00:00"/>
    <x v="1"/>
    <x v="0"/>
    <d v="2016-06-24T00:00:00"/>
    <s v="Standard Class"/>
    <x v="344"/>
    <s v="Catherine Glotzbach"/>
    <x v="2"/>
    <s v="United States"/>
    <s v="Philadelphia"/>
    <s v="Pennsylvania"/>
    <n v="19120"/>
    <x v="3"/>
    <s v="OFF-PA-10001870"/>
    <x v="1"/>
    <s v="Paper"/>
    <s v="Xerox 202"/>
    <n v="15.552000000000003"/>
    <n v="3"/>
    <n v="0.2"/>
    <n v="5.4432"/>
    <s v="Low end Customer"/>
    <s v="Low sales"/>
    <s v="Good Discount"/>
  </r>
  <r>
    <n v="937"/>
    <x v="445"/>
    <d v="2016-06-20T00:00:00"/>
    <x v="1"/>
    <x v="0"/>
    <d v="2016-06-24T00:00:00"/>
    <s v="Standard Class"/>
    <x v="344"/>
    <s v="Catherine Glotzbach"/>
    <x v="2"/>
    <s v="United States"/>
    <s v="Philadelphia"/>
    <s v="Pennsylvania"/>
    <n v="19120"/>
    <x v="3"/>
    <s v="OFF-AP-10001058"/>
    <x v="1"/>
    <s v="Appliances"/>
    <s v="Sanyo 2.5 Cubic Foot Mid-Size Office Refrigerators"/>
    <n v="447.69600000000003"/>
    <n v="2"/>
    <n v="0.2"/>
    <n v="33.577199999999976"/>
    <s v="Medium End Customer"/>
    <s v="High Sales"/>
    <s v="Good Discount"/>
  </r>
  <r>
    <n v="938"/>
    <x v="446"/>
    <d v="2017-11-05T00:00:00"/>
    <x v="0"/>
    <x v="3"/>
    <d v="2017-11-06T00:00:00"/>
    <s v="First Class"/>
    <x v="19"/>
    <s v="Ruben Ausman"/>
    <x v="1"/>
    <s v="United States"/>
    <s v="Farmington"/>
    <s v="New Mexico"/>
    <n v="87401"/>
    <x v="1"/>
    <s v="TEC-AC-10003911"/>
    <x v="2"/>
    <s v="Accessories"/>
    <s v="NETGEAR AC1750 Dual Band Gigabit Smart WiFi Router"/>
    <n v="159.99"/>
    <n v="1"/>
    <n v="0"/>
    <n v="54.396599999999992"/>
    <s v="Low end Customer"/>
    <s v="Low sales"/>
    <s v="No Discount"/>
  </r>
  <r>
    <n v="939"/>
    <x v="447"/>
    <d v="2015-12-13T00:00:00"/>
    <x v="4"/>
    <x v="1"/>
    <d v="2015-12-17T00:00:00"/>
    <s v="Standard Class"/>
    <x v="345"/>
    <s v="Rachel Payne"/>
    <x v="1"/>
    <s v="United States"/>
    <s v="Riverside"/>
    <s v="California"/>
    <n v="92503"/>
    <x v="1"/>
    <s v="OFF-PA-10000289"/>
    <x v="1"/>
    <s v="Paper"/>
    <s v="Xerox 213"/>
    <n v="12.96"/>
    <n v="2"/>
    <n v="0"/>
    <n v="6.2208000000000006"/>
    <s v="Low end Customer"/>
    <s v="Low sales"/>
    <s v="No Discount"/>
  </r>
  <r>
    <n v="940"/>
    <x v="447"/>
    <d v="2015-12-13T00:00:00"/>
    <x v="4"/>
    <x v="1"/>
    <d v="2015-12-17T00:00:00"/>
    <s v="Standard Class"/>
    <x v="345"/>
    <s v="Rachel Payne"/>
    <x v="1"/>
    <s v="United States"/>
    <s v="Riverside"/>
    <s v="California"/>
    <n v="92503"/>
    <x v="1"/>
    <s v="OFF-AP-10003040"/>
    <x v="1"/>
    <s v="Appliances"/>
    <s v="Fellowes 8 Outlet Superior Workstation Surge Protector w/o Phone/Fax/Modem Protection"/>
    <n v="134.47999999999999"/>
    <n v="4"/>
    <n v="0"/>
    <n v="34.964799999999997"/>
    <s v="Low end Customer"/>
    <s v="Low sales"/>
    <s v="No Discount"/>
  </r>
  <r>
    <n v="941"/>
    <x v="448"/>
    <d v="2016-06-19T00:00:00"/>
    <x v="1"/>
    <x v="0"/>
    <d v="2016-06-20T00:00:00"/>
    <s v="First Class"/>
    <x v="346"/>
    <s v="Karen Carlisle"/>
    <x v="1"/>
    <s v="United States"/>
    <s v="San Francisco"/>
    <s v="California"/>
    <n v="94110"/>
    <x v="1"/>
    <s v="OFF-PA-10000350"/>
    <x v="1"/>
    <s v="Paper"/>
    <s v="Message Book, Standard Line &quot;While You Were Out&quot;, 5 1/2&quot; X 4&quot;, 200 Sets/Book"/>
    <n v="17.12"/>
    <n v="2"/>
    <n v="0"/>
    <n v="8.0464000000000002"/>
    <s v="Low end Customer"/>
    <s v="Low sales"/>
    <s v="No Discount"/>
  </r>
  <r>
    <n v="942"/>
    <x v="449"/>
    <d v="2016-12-13T00:00:00"/>
    <x v="4"/>
    <x v="0"/>
    <d v="2016-12-20T00:00:00"/>
    <s v="Standard Class"/>
    <x v="338"/>
    <s v="Rob Williams"/>
    <x v="1"/>
    <s v="United States"/>
    <s v="Torrance"/>
    <s v="California"/>
    <n v="90503"/>
    <x v="1"/>
    <s v="OFF-BI-10001759"/>
    <x v="1"/>
    <s v="Binders"/>
    <s v="Acco Pressboard Covers with Storage Hooks, 14 7/8&quot; x 11&quot;, Dark Blue"/>
    <n v="6.0960000000000001"/>
    <n v="2"/>
    <n v="0.2"/>
    <n v="2.2098"/>
    <s v="Low end Customer"/>
    <s v="Low sales"/>
    <s v="Good Discount"/>
  </r>
  <r>
    <n v="943"/>
    <x v="449"/>
    <d v="2016-12-13T00:00:00"/>
    <x v="4"/>
    <x v="0"/>
    <d v="2016-12-20T00:00:00"/>
    <s v="Standard Class"/>
    <x v="338"/>
    <s v="Rob Williams"/>
    <x v="1"/>
    <s v="United States"/>
    <s v="Torrance"/>
    <s v="California"/>
    <n v="90503"/>
    <x v="1"/>
    <s v="FUR-TA-10000577"/>
    <x v="0"/>
    <s v="Tables"/>
    <s v="Bretford CR4500 Series Slim Rectangular Table"/>
    <n v="1114.2719999999999"/>
    <n v="4"/>
    <n v="0.2"/>
    <n v="41.785200000000032"/>
    <s v="High End Customer"/>
    <s v="High Sales"/>
    <s v="Good Discount"/>
  </r>
  <r>
    <n v="944"/>
    <x v="450"/>
    <d v="2015-05-29T00:00:00"/>
    <x v="5"/>
    <x v="1"/>
    <d v="2015-06-03T00:00:00"/>
    <s v="Standard Class"/>
    <x v="139"/>
    <s v="John Lucas"/>
    <x v="0"/>
    <s v="United States"/>
    <s v="Seattle"/>
    <s v="Washington"/>
    <n v="98105"/>
    <x v="1"/>
    <s v="OFF-PA-10004101"/>
    <x v="1"/>
    <s v="Paper"/>
    <s v="Xerox 1894"/>
    <n v="32.400000000000006"/>
    <n v="5"/>
    <n v="0"/>
    <n v="15.552000000000001"/>
    <s v="Low end Customer"/>
    <s v="Low sales"/>
    <s v="No Discount"/>
  </r>
  <r>
    <n v="945"/>
    <x v="450"/>
    <d v="2015-05-29T00:00:00"/>
    <x v="5"/>
    <x v="1"/>
    <d v="2015-06-03T00:00:00"/>
    <s v="Standard Class"/>
    <x v="139"/>
    <s v="John Lucas"/>
    <x v="0"/>
    <s v="United States"/>
    <s v="Seattle"/>
    <s v="Washington"/>
    <n v="98105"/>
    <x v="1"/>
    <s v="OFF-ST-10001496"/>
    <x v="1"/>
    <s v="Storage"/>
    <s v="Standard Rollaway File with Lock"/>
    <n v="540.56999999999994"/>
    <n v="3"/>
    <n v="0"/>
    <n v="140.54820000000001"/>
    <s v="Medium End Customer"/>
    <s v="High Sales"/>
    <s v="No Discount"/>
  </r>
  <r>
    <n v="946"/>
    <x v="450"/>
    <d v="2015-05-29T00:00:00"/>
    <x v="5"/>
    <x v="1"/>
    <d v="2015-06-03T00:00:00"/>
    <s v="Standard Class"/>
    <x v="139"/>
    <s v="John Lucas"/>
    <x v="0"/>
    <s v="United States"/>
    <s v="Seattle"/>
    <s v="Washington"/>
    <n v="98105"/>
    <x v="1"/>
    <s v="OFF-BI-10002931"/>
    <x v="1"/>
    <s v="Binders"/>
    <s v="Avery Trapezoid Extra Heavy Duty 4&quot; Binders"/>
    <n v="167.76"/>
    <n v="5"/>
    <n v="0.2"/>
    <n v="62.91"/>
    <s v="Low end Customer"/>
    <s v="Low sales"/>
    <s v="Good Discount"/>
  </r>
  <r>
    <n v="947"/>
    <x v="451"/>
    <d v="2015-07-26T00:00:00"/>
    <x v="7"/>
    <x v="1"/>
    <d v="2015-07-28T00:00:00"/>
    <s v="First Class"/>
    <x v="222"/>
    <s v="Cynthia Arntzen"/>
    <x v="0"/>
    <s v="United States"/>
    <s v="Mesa"/>
    <s v="Arizona"/>
    <n v="85204"/>
    <x v="1"/>
    <s v="FUR-TA-10002356"/>
    <x v="0"/>
    <s v="Tables"/>
    <s v="Bevis Boat-Shaped Conference Table"/>
    <n v="393.16500000000002"/>
    <n v="3"/>
    <n v="0.5"/>
    <n v="-204.44580000000005"/>
    <s v="Medium End Customer"/>
    <s v="High Sales"/>
    <s v="Good Discount"/>
  </r>
  <r>
    <n v="948"/>
    <x v="452"/>
    <d v="2017-11-28T00:00:00"/>
    <x v="0"/>
    <x v="3"/>
    <d v="2017-12-02T00:00:00"/>
    <s v="Standard Class"/>
    <x v="176"/>
    <s v="Ross Baird"/>
    <x v="2"/>
    <s v="United States"/>
    <s v="Philadelphia"/>
    <s v="Pennsylvania"/>
    <n v="19120"/>
    <x v="3"/>
    <s v="FUR-FU-10003601"/>
    <x v="0"/>
    <s v="Furnishings"/>
    <s v="Deflect-o RollaMat Studded, Beveled Mat for Medium Pile Carpeting"/>
    <n v="516.48800000000006"/>
    <n v="7"/>
    <n v="0.2"/>
    <n v="-12.912200000000027"/>
    <s v="Medium End Customer"/>
    <s v="High Sales"/>
    <s v="Good Discount"/>
  </r>
  <r>
    <n v="949"/>
    <x v="452"/>
    <d v="2017-11-28T00:00:00"/>
    <x v="0"/>
    <x v="3"/>
    <d v="2017-12-02T00:00:00"/>
    <s v="Standard Class"/>
    <x v="176"/>
    <s v="Ross Baird"/>
    <x v="2"/>
    <s v="United States"/>
    <s v="Philadelphia"/>
    <s v="Pennsylvania"/>
    <n v="19120"/>
    <x v="3"/>
    <s v="FUR-FU-10000576"/>
    <x v="0"/>
    <s v="Furnishings"/>
    <s v="Luxo Professional Fluorescent Magnifier Lamp with Clamp-Mount Base"/>
    <n v="1007.2320000000001"/>
    <n v="6"/>
    <n v="0.2"/>
    <n v="75.542400000000015"/>
    <s v="High End Customer"/>
    <s v="High Sales"/>
    <s v="Good Discount"/>
  </r>
  <r>
    <n v="950"/>
    <x v="452"/>
    <d v="2017-11-28T00:00:00"/>
    <x v="0"/>
    <x v="3"/>
    <d v="2017-12-02T00:00:00"/>
    <s v="Standard Class"/>
    <x v="176"/>
    <s v="Ross Baird"/>
    <x v="2"/>
    <s v="United States"/>
    <s v="Philadelphia"/>
    <s v="Pennsylvania"/>
    <n v="19120"/>
    <x v="3"/>
    <s v="FUR-TA-10004154"/>
    <x v="0"/>
    <s v="Tables"/>
    <s v="Riverside Furniture Oval Coffee Table, Oval End Table, End Table with Drawer"/>
    <n v="2065.3200000000002"/>
    <n v="12"/>
    <n v="0.4"/>
    <n v="-619.59600000000012"/>
    <s v="High End Customer"/>
    <s v="High Sales"/>
    <s v="Good Discount"/>
  </r>
  <r>
    <n v="951"/>
    <x v="452"/>
    <d v="2017-11-28T00:00:00"/>
    <x v="0"/>
    <x v="3"/>
    <d v="2017-12-02T00:00:00"/>
    <s v="Standard Class"/>
    <x v="176"/>
    <s v="Ross Baird"/>
    <x v="2"/>
    <s v="United States"/>
    <s v="Philadelphia"/>
    <s v="Pennsylvania"/>
    <n v="19120"/>
    <x v="3"/>
    <s v="OFF-PA-10000788"/>
    <x v="1"/>
    <s v="Paper"/>
    <s v="Xerox 210"/>
    <n v="15.552000000000003"/>
    <n v="3"/>
    <n v="0.2"/>
    <n v="5.4432"/>
    <s v="Low end Customer"/>
    <s v="Low sales"/>
    <s v="Good Discount"/>
  </r>
  <r>
    <n v="952"/>
    <x v="452"/>
    <d v="2017-11-28T00:00:00"/>
    <x v="0"/>
    <x v="3"/>
    <d v="2017-12-02T00:00:00"/>
    <s v="Standard Class"/>
    <x v="176"/>
    <s v="Ross Baird"/>
    <x v="2"/>
    <s v="United States"/>
    <s v="Philadelphia"/>
    <s v="Pennsylvania"/>
    <n v="19120"/>
    <x v="3"/>
    <s v="OFF-PA-10002479"/>
    <x v="1"/>
    <s v="Paper"/>
    <s v="Xerox 4200 Series MultiUse Premium Copy Paper (20Lb. and 84 Bright)"/>
    <n v="25.344000000000001"/>
    <n v="6"/>
    <n v="0.2"/>
    <n v="7.92"/>
    <s v="Low end Customer"/>
    <s v="Low sales"/>
    <s v="Good Discount"/>
  </r>
  <r>
    <n v="953"/>
    <x v="453"/>
    <d v="2017-04-03T00:00:00"/>
    <x v="3"/>
    <x v="3"/>
    <d v="2017-04-07T00:00:00"/>
    <s v="Standard Class"/>
    <x v="347"/>
    <s v="Katherine Hughes"/>
    <x v="0"/>
    <s v="United States"/>
    <s v="Philadelphia"/>
    <s v="Pennsylvania"/>
    <n v="19143"/>
    <x v="3"/>
    <s v="FUR-FU-10001940"/>
    <x v="0"/>
    <s v="Furnishings"/>
    <s v="Staple-based wall hangings"/>
    <n v="25.472000000000001"/>
    <n v="4"/>
    <n v="0.2"/>
    <n v="7.6416000000000022"/>
    <s v="Low end Customer"/>
    <s v="Low sales"/>
    <s v="Good Discount"/>
  </r>
  <r>
    <n v="954"/>
    <x v="454"/>
    <d v="2017-12-28T00:00:00"/>
    <x v="4"/>
    <x v="3"/>
    <d v="2018-01-01T00:00:00"/>
    <s v="Standard Class"/>
    <x v="348"/>
    <s v="Greg Hansen"/>
    <x v="0"/>
    <s v="United States"/>
    <s v="Round Rock"/>
    <s v="Texas"/>
    <n v="78664"/>
    <x v="2"/>
    <s v="OFF-AR-10001958"/>
    <x v="1"/>
    <s v="Art"/>
    <s v="Stanley Bostitch Contemporary Electric Pencil Sharpeners"/>
    <n v="27.168000000000003"/>
    <n v="2"/>
    <n v="0.2"/>
    <n v="2.7168000000000001"/>
    <s v="Low end Customer"/>
    <s v="Low sales"/>
    <s v="Good Discount"/>
  </r>
  <r>
    <n v="955"/>
    <x v="454"/>
    <d v="2017-12-28T00:00:00"/>
    <x v="4"/>
    <x v="3"/>
    <d v="2018-01-01T00:00:00"/>
    <s v="Standard Class"/>
    <x v="348"/>
    <s v="Greg Hansen"/>
    <x v="0"/>
    <s v="United States"/>
    <s v="Round Rock"/>
    <s v="Texas"/>
    <n v="78664"/>
    <x v="2"/>
    <s v="FUR-BO-10004709"/>
    <x v="0"/>
    <s v="Bookcases"/>
    <s v="Bush Westfield Collection Bookcases, Medium Cherry Finish"/>
    <n v="78.852799999999988"/>
    <n v="2"/>
    <n v="0.32"/>
    <n v="-11.595999999999997"/>
    <s v="Low end Customer"/>
    <s v="Low sales"/>
    <s v="Good Discount"/>
  </r>
  <r>
    <n v="956"/>
    <x v="455"/>
    <d v="2017-11-30T00:00:00"/>
    <x v="0"/>
    <x v="3"/>
    <d v="2017-12-04T00:00:00"/>
    <s v="Standard Class"/>
    <x v="349"/>
    <s v="Scott Williamson"/>
    <x v="0"/>
    <s v="United States"/>
    <s v="Jackson"/>
    <s v="Mississippi"/>
    <n v="39212"/>
    <x v="0"/>
    <s v="OFF-ST-10000604"/>
    <x v="1"/>
    <s v="Storage"/>
    <s v="Home/Office Personal File Carts"/>
    <n v="173.8"/>
    <n v="5"/>
    <n v="0"/>
    <n v="43.449999999999989"/>
    <s v="Low end Customer"/>
    <s v="Low sales"/>
    <s v="No Discount"/>
  </r>
  <r>
    <n v="957"/>
    <x v="456"/>
    <d v="2017-05-15T00:00:00"/>
    <x v="5"/>
    <x v="3"/>
    <d v="2017-05-18T00:00:00"/>
    <s v="Second Class"/>
    <x v="350"/>
    <s v="Joseph Airdo"/>
    <x v="0"/>
    <s v="United States"/>
    <s v="Phoenix"/>
    <s v="Arizona"/>
    <n v="85023"/>
    <x v="1"/>
    <s v="TEC-PH-10002923"/>
    <x v="2"/>
    <s v="Phones"/>
    <s v="Logitech B530 USB Headset - headset - Full size, Binaural"/>
    <n v="29.592000000000002"/>
    <n v="1"/>
    <n v="0.2"/>
    <n v="2.5893000000000006"/>
    <s v="Low end Customer"/>
    <s v="Low sales"/>
    <s v="Good Discount"/>
  </r>
  <r>
    <n v="958"/>
    <x v="456"/>
    <d v="2017-05-15T00:00:00"/>
    <x v="5"/>
    <x v="3"/>
    <d v="2017-05-18T00:00:00"/>
    <s v="Second Class"/>
    <x v="350"/>
    <s v="Joseph Airdo"/>
    <x v="0"/>
    <s v="United States"/>
    <s v="Phoenix"/>
    <s v="Arizona"/>
    <n v="85023"/>
    <x v="1"/>
    <s v="OFF-BI-10004465"/>
    <x v="1"/>
    <s v="Binders"/>
    <s v="Avery Durable Slant Ring Binders"/>
    <n v="4.7520000000000007"/>
    <n v="2"/>
    <n v="0.7"/>
    <n v="-3.1679999999999993"/>
    <s v="Low end Customer"/>
    <s v="Low sales"/>
    <s v="Good Discount"/>
  </r>
  <r>
    <n v="959"/>
    <x v="456"/>
    <d v="2017-05-15T00:00:00"/>
    <x v="5"/>
    <x v="3"/>
    <d v="2017-05-18T00:00:00"/>
    <s v="Second Class"/>
    <x v="350"/>
    <s v="Joseph Airdo"/>
    <x v="0"/>
    <s v="United States"/>
    <s v="Phoenix"/>
    <s v="Arizona"/>
    <n v="85023"/>
    <x v="1"/>
    <s v="OFF-PA-10002333"/>
    <x v="1"/>
    <s v="Paper"/>
    <s v="Universal Ultra Bright White Copier/Laser Paper, 8 1/2&quot; x 11&quot;, Ream"/>
    <n v="15.552000000000003"/>
    <n v="3"/>
    <n v="0.2"/>
    <n v="5.6375999999999999"/>
    <s v="Low end Customer"/>
    <s v="Low sales"/>
    <s v="Good Discount"/>
  </r>
  <r>
    <n v="960"/>
    <x v="457"/>
    <d v="2015-09-22T00:00:00"/>
    <x v="8"/>
    <x v="1"/>
    <d v="2015-09-22T00:00:00"/>
    <s v="Same Day"/>
    <x v="351"/>
    <s v="Daniel Lacy"/>
    <x v="0"/>
    <s v="United States"/>
    <s v="Oceanside"/>
    <s v="California"/>
    <n v="92054"/>
    <x v="1"/>
    <s v="FUR-FU-10004188"/>
    <x v="0"/>
    <s v="Furnishings"/>
    <s v="Luxo Professional Combination Clamp-On Lamps"/>
    <n v="204.6"/>
    <n v="2"/>
    <n v="0"/>
    <n v="53.195999999999998"/>
    <s v="Low end Customer"/>
    <s v="Low sales"/>
    <s v="No Discount"/>
  </r>
  <r>
    <n v="961"/>
    <x v="458"/>
    <d v="2017-11-14T00:00:00"/>
    <x v="0"/>
    <x v="3"/>
    <d v="2017-11-19T00:00:00"/>
    <s v="Standard Class"/>
    <x v="352"/>
    <s v="Lindsay Williams"/>
    <x v="1"/>
    <s v="United States"/>
    <s v="San Francisco"/>
    <s v="California"/>
    <n v="94110"/>
    <x v="1"/>
    <s v="FUR-CH-10002965"/>
    <x v="0"/>
    <s v="Chairs"/>
    <s v="Global Leather Highback Executive Chair with Pneumatic Height Adjustment, Black"/>
    <n v="321.56799999999998"/>
    <n v="2"/>
    <n v="0.2"/>
    <n v="28.137200000000007"/>
    <s v="Medium End Customer"/>
    <s v="High Sales"/>
    <s v="Good Discount"/>
  </r>
  <r>
    <n v="962"/>
    <x v="459"/>
    <d v="2015-11-27T00:00:00"/>
    <x v="0"/>
    <x v="1"/>
    <d v="2015-12-01T00:00:00"/>
    <s v="Standard Class"/>
    <x v="353"/>
    <s v="Thomas Brumley"/>
    <x v="2"/>
    <s v="United States"/>
    <s v="Fayetteville"/>
    <s v="Arkansas"/>
    <n v="72701"/>
    <x v="0"/>
    <s v="OFF-BI-10000145"/>
    <x v="1"/>
    <s v="Binders"/>
    <s v="Zipper Ring Binder Pockets"/>
    <n v="6.24"/>
    <n v="2"/>
    <n v="0"/>
    <n v="3.0575999999999999"/>
    <s v="Low end Customer"/>
    <s v="Low sales"/>
    <s v="No Discount"/>
  </r>
  <r>
    <n v="963"/>
    <x v="460"/>
    <d v="2016-09-01T00:00:00"/>
    <x v="8"/>
    <x v="0"/>
    <d v="2016-09-04T00:00:00"/>
    <s v="First Class"/>
    <x v="51"/>
    <s v="Cynthia Voltz"/>
    <x v="1"/>
    <s v="United States"/>
    <s v="San Francisco"/>
    <s v="California"/>
    <n v="94110"/>
    <x v="1"/>
    <s v="OFF-EN-10001335"/>
    <x v="1"/>
    <s v="Envelopes"/>
    <s v="White Business Envelopes with Contemporary Seam, Recycled White Business Envelopes"/>
    <n v="21.88"/>
    <n v="2"/>
    <n v="0"/>
    <n v="10.94"/>
    <s v="Low end Customer"/>
    <s v="Low sales"/>
    <s v="No Discount"/>
  </r>
  <r>
    <n v="964"/>
    <x v="461"/>
    <d v="2014-09-22T00:00:00"/>
    <x v="8"/>
    <x v="2"/>
    <d v="2014-09-24T00:00:00"/>
    <s v="Second Class"/>
    <x v="333"/>
    <s v="Maribeth Schnelling"/>
    <x v="0"/>
    <s v="United States"/>
    <s v="Boca Raton"/>
    <s v="Florida"/>
    <n v="33433"/>
    <x v="0"/>
    <s v="OFF-LA-10001613"/>
    <x v="1"/>
    <s v="Labels"/>
    <s v="Avery File Folder Labels"/>
    <n v="4.6079999999999997"/>
    <n v="2"/>
    <n v="0.2"/>
    <n v="1.6704000000000001"/>
    <s v="Low end Customer"/>
    <s v="Low sales"/>
    <s v="Good Discount"/>
  </r>
  <r>
    <n v="965"/>
    <x v="462"/>
    <d v="2017-04-09T00:00:00"/>
    <x v="3"/>
    <x v="3"/>
    <d v="2017-04-11T00:00:00"/>
    <s v="First Class"/>
    <x v="354"/>
    <s v="Bryan Spruell"/>
    <x v="2"/>
    <s v="United States"/>
    <s v="New York City"/>
    <s v="New York"/>
    <n v="10011"/>
    <x v="3"/>
    <s v="OFF-LA-10004055"/>
    <x v="1"/>
    <s v="Labels"/>
    <s v="Color-Coded Legal Exhibit Labels"/>
    <n v="9.82"/>
    <n v="2"/>
    <n v="0"/>
    <n v="4.8117999999999999"/>
    <s v="Low end Customer"/>
    <s v="Low sales"/>
    <s v="No Discount"/>
  </r>
  <r>
    <n v="966"/>
    <x v="462"/>
    <d v="2017-04-09T00:00:00"/>
    <x v="3"/>
    <x v="3"/>
    <d v="2017-04-11T00:00:00"/>
    <s v="First Class"/>
    <x v="354"/>
    <s v="Bryan Spruell"/>
    <x v="2"/>
    <s v="United States"/>
    <s v="New York City"/>
    <s v="New York"/>
    <n v="10011"/>
    <x v="3"/>
    <s v="OFF-AR-10004344"/>
    <x v="1"/>
    <s v="Art"/>
    <s v="Bulldog Vacuum Base Pencil Sharpener"/>
    <n v="35.97"/>
    <n v="3"/>
    <n v="0"/>
    <n v="9.7118999999999982"/>
    <s v="Low end Customer"/>
    <s v="Low sales"/>
    <s v="No Discount"/>
  </r>
  <r>
    <n v="967"/>
    <x v="462"/>
    <d v="2017-04-09T00:00:00"/>
    <x v="3"/>
    <x v="3"/>
    <d v="2017-04-11T00:00:00"/>
    <s v="First Class"/>
    <x v="354"/>
    <s v="Bryan Spruell"/>
    <x v="2"/>
    <s v="United States"/>
    <s v="New York City"/>
    <s v="New York"/>
    <n v="10011"/>
    <x v="3"/>
    <s v="OFF-PA-10004621"/>
    <x v="1"/>
    <s v="Paper"/>
    <s v="Xerox 212"/>
    <n v="12.96"/>
    <n v="2"/>
    <n v="0"/>
    <n v="6.2208000000000006"/>
    <s v="Low end Customer"/>
    <s v="Low sales"/>
    <s v="No Discount"/>
  </r>
  <r>
    <n v="968"/>
    <x v="462"/>
    <d v="2017-04-09T00:00:00"/>
    <x v="3"/>
    <x v="3"/>
    <d v="2017-04-11T00:00:00"/>
    <s v="First Class"/>
    <x v="354"/>
    <s v="Bryan Spruell"/>
    <x v="2"/>
    <s v="United States"/>
    <s v="New York City"/>
    <s v="New York"/>
    <n v="10011"/>
    <x v="3"/>
    <s v="OFF-PA-10001281"/>
    <x v="1"/>
    <s v="Paper"/>
    <s v="Computer Printout Paper with Letter-Trim Fine Perforations"/>
    <n v="191.6"/>
    <n v="4"/>
    <n v="0"/>
    <n v="91.967999999999989"/>
    <s v="Low end Customer"/>
    <s v="Low sales"/>
    <s v="No Discount"/>
  </r>
  <r>
    <n v="969"/>
    <x v="462"/>
    <d v="2017-04-09T00:00:00"/>
    <x v="3"/>
    <x v="3"/>
    <d v="2017-04-11T00:00:00"/>
    <s v="First Class"/>
    <x v="354"/>
    <s v="Bryan Spruell"/>
    <x v="2"/>
    <s v="United States"/>
    <s v="New York City"/>
    <s v="New York"/>
    <n v="10011"/>
    <x v="3"/>
    <s v="OFF-LA-10001613"/>
    <x v="1"/>
    <s v="Labels"/>
    <s v="Avery File Folder Labels"/>
    <n v="8.64"/>
    <n v="3"/>
    <n v="0"/>
    <n v="4.2336"/>
    <s v="Low end Customer"/>
    <s v="Low sales"/>
    <s v="No Discount"/>
  </r>
  <r>
    <n v="970"/>
    <x v="462"/>
    <d v="2017-04-09T00:00:00"/>
    <x v="3"/>
    <x v="3"/>
    <d v="2017-04-11T00:00:00"/>
    <s v="First Class"/>
    <x v="354"/>
    <s v="Bryan Spruell"/>
    <x v="2"/>
    <s v="United States"/>
    <s v="New York City"/>
    <s v="New York"/>
    <n v="10011"/>
    <x v="3"/>
    <s v="OFF-ST-10001097"/>
    <x v="1"/>
    <s v="Storage"/>
    <s v="Office Impressions Heavy Duty Welded Shelving &amp; Multimedia Storage Drawers"/>
    <n v="501.81000000000006"/>
    <n v="3"/>
    <n v="0"/>
    <n v="0"/>
    <s v="Medium End Customer"/>
    <s v="High Sales"/>
    <s v="No Discount"/>
  </r>
  <r>
    <n v="971"/>
    <x v="463"/>
    <d v="2014-01-16T00:00:00"/>
    <x v="9"/>
    <x v="2"/>
    <d v="2014-01-18T00:00:00"/>
    <s v="Second Class"/>
    <x v="111"/>
    <s v="Delfina Latchford"/>
    <x v="0"/>
    <s v="United States"/>
    <s v="Philadelphia"/>
    <s v="Pennsylvania"/>
    <n v="19134"/>
    <x v="3"/>
    <s v="FUR-FU-10001095"/>
    <x v="0"/>
    <s v="Furnishings"/>
    <s v="DAX Black Cherry Wood-Tone Poster Frame"/>
    <n v="127.10400000000001"/>
    <n v="6"/>
    <n v="0.2"/>
    <n v="28.598399999999998"/>
    <s v="Low end Customer"/>
    <s v="Low sales"/>
    <s v="Good Discount"/>
  </r>
  <r>
    <n v="972"/>
    <x v="463"/>
    <d v="2014-01-16T00:00:00"/>
    <x v="9"/>
    <x v="2"/>
    <d v="2014-01-18T00:00:00"/>
    <s v="Second Class"/>
    <x v="111"/>
    <s v="Delfina Latchford"/>
    <x v="0"/>
    <s v="United States"/>
    <s v="Philadelphia"/>
    <s v="Pennsylvania"/>
    <n v="19134"/>
    <x v="3"/>
    <s v="TEC-PH-10004614"/>
    <x v="2"/>
    <s v="Phones"/>
    <s v="AT&amp;T 841000 Phone"/>
    <n v="124.19999999999999"/>
    <n v="3"/>
    <n v="0.4"/>
    <n v="-31.050000000000011"/>
    <s v="Low end Customer"/>
    <s v="Low sales"/>
    <s v="Good Discount"/>
  </r>
  <r>
    <n v="973"/>
    <x v="463"/>
    <d v="2014-01-16T00:00:00"/>
    <x v="9"/>
    <x v="2"/>
    <d v="2014-01-18T00:00:00"/>
    <s v="Second Class"/>
    <x v="111"/>
    <s v="Delfina Latchford"/>
    <x v="0"/>
    <s v="United States"/>
    <s v="Philadelphia"/>
    <s v="Pennsylvania"/>
    <n v="19134"/>
    <x v="3"/>
    <s v="OFF-BI-10001575"/>
    <x v="1"/>
    <s v="Binders"/>
    <s v="GBC Linen Binding Covers"/>
    <n v="18.588000000000005"/>
    <n v="2"/>
    <n v="0.7"/>
    <n v="-13.6312"/>
    <s v="Low end Customer"/>
    <s v="Low sales"/>
    <s v="Good Discount"/>
  </r>
  <r>
    <n v="974"/>
    <x v="463"/>
    <d v="2014-01-16T00:00:00"/>
    <x v="9"/>
    <x v="2"/>
    <d v="2014-01-18T00:00:00"/>
    <s v="Second Class"/>
    <x v="111"/>
    <s v="Delfina Latchford"/>
    <x v="0"/>
    <s v="United States"/>
    <s v="Philadelphia"/>
    <s v="Pennsylvania"/>
    <n v="19134"/>
    <x v="3"/>
    <s v="OFF-LA-10001074"/>
    <x v="1"/>
    <s v="Labels"/>
    <s v="Round Specialty Laser Printer Labels"/>
    <n v="30.072000000000003"/>
    <n v="3"/>
    <n v="0.2"/>
    <n v="10.149299999999997"/>
    <s v="Low end Customer"/>
    <s v="Low sales"/>
    <s v="Good Discount"/>
  </r>
  <r>
    <n v="975"/>
    <x v="464"/>
    <d v="2017-10-05T00:00:00"/>
    <x v="2"/>
    <x v="3"/>
    <d v="2017-10-08T00:00:00"/>
    <s v="Second Class"/>
    <x v="285"/>
    <s v="Phillina Ober"/>
    <x v="2"/>
    <s v="United States"/>
    <s v="New York City"/>
    <s v="New York"/>
    <n v="10011"/>
    <x v="3"/>
    <s v="TEC-PH-10003555"/>
    <x v="2"/>
    <s v="Phones"/>
    <s v="Motorola HK250 Universal Bluetooth Headset"/>
    <n v="160.92999999999998"/>
    <n v="7"/>
    <n v="0"/>
    <n v="3.2186000000000092"/>
    <s v="Low end Customer"/>
    <s v="Low sales"/>
    <s v="No Discount"/>
  </r>
  <r>
    <n v="976"/>
    <x v="464"/>
    <d v="2017-10-05T00:00:00"/>
    <x v="2"/>
    <x v="3"/>
    <d v="2017-10-08T00:00:00"/>
    <s v="Second Class"/>
    <x v="285"/>
    <s v="Phillina Ober"/>
    <x v="2"/>
    <s v="United States"/>
    <s v="New York City"/>
    <s v="New York"/>
    <n v="10011"/>
    <x v="3"/>
    <s v="OFF-BI-10004492"/>
    <x v="1"/>
    <s v="Binders"/>
    <s v="Tuf-Vin Binders"/>
    <n v="75.792000000000002"/>
    <n v="3"/>
    <n v="0.2"/>
    <n v="25.579799999999992"/>
    <s v="Low end Customer"/>
    <s v="Low sales"/>
    <s v="Good Discount"/>
  </r>
  <r>
    <n v="977"/>
    <x v="465"/>
    <d v="2017-07-09T00:00:00"/>
    <x v="7"/>
    <x v="3"/>
    <d v="2017-07-15T00:00:00"/>
    <s v="Standard Class"/>
    <x v="143"/>
    <s v="Tamara Dahlen"/>
    <x v="0"/>
    <s v="United States"/>
    <s v="Portland"/>
    <s v="Oregon"/>
    <n v="97206"/>
    <x v="1"/>
    <s v="OFF-BI-10002012"/>
    <x v="1"/>
    <s v="Binders"/>
    <s v="Wilson Jones Easy Flow II Sheet Lifters"/>
    <n v="1.0800000000000003"/>
    <n v="2"/>
    <n v="0.7"/>
    <n v="-0.79200000000000004"/>
    <s v="Low end Customer"/>
    <s v="Low sales"/>
    <s v="Good Discount"/>
  </r>
  <r>
    <n v="978"/>
    <x v="466"/>
    <d v="2017-01-07T00:00:00"/>
    <x v="9"/>
    <x v="3"/>
    <d v="2017-01-10T00:00:00"/>
    <s v="First Class"/>
    <x v="308"/>
    <s v="Bart Watters"/>
    <x v="1"/>
    <s v="United States"/>
    <s v="Detroit"/>
    <s v="Michigan"/>
    <n v="48205"/>
    <x v="2"/>
    <s v="TEC-MA-10000822"/>
    <x v="2"/>
    <s v="Machines"/>
    <s v="Lexmark MX611dhe Monochrome Laser Printer"/>
    <n v="3059.982"/>
    <n v="2"/>
    <n v="0.1"/>
    <n v="679.99599999999964"/>
    <s v="High End Customer"/>
    <s v="High Sales"/>
    <s v="Good Discount"/>
  </r>
  <r>
    <n v="979"/>
    <x v="467"/>
    <d v="2016-05-30T00:00:00"/>
    <x v="5"/>
    <x v="0"/>
    <d v="2016-05-31T00:00:00"/>
    <s v="First Class"/>
    <x v="355"/>
    <s v="Robert Waldorf"/>
    <x v="0"/>
    <s v="United States"/>
    <s v="Wilmington"/>
    <s v="North Carolina"/>
    <n v="28403"/>
    <x v="0"/>
    <s v="OFF-BI-10000848"/>
    <x v="1"/>
    <s v="Binders"/>
    <s v="Angle-D Ring Binders"/>
    <n v="3.2820000000000005"/>
    <n v="2"/>
    <n v="0.7"/>
    <n v="-2.6256000000000004"/>
    <s v="Low end Customer"/>
    <s v="Low sales"/>
    <s v="Good Discount"/>
  </r>
  <r>
    <n v="980"/>
    <x v="468"/>
    <d v="2015-12-09T00:00:00"/>
    <x v="4"/>
    <x v="1"/>
    <d v="2015-12-12T00:00:00"/>
    <s v="First Class"/>
    <x v="33"/>
    <s v="Ken Brennan"/>
    <x v="1"/>
    <s v="United States"/>
    <s v="Columbus"/>
    <s v="Indiana"/>
    <n v="47201"/>
    <x v="2"/>
    <s v="OFF-PA-10004156"/>
    <x v="1"/>
    <s v="Paper"/>
    <s v="Xerox 188"/>
    <n v="34.019999999999996"/>
    <n v="3"/>
    <n v="0"/>
    <n v="16.669799999999999"/>
    <s v="Low end Customer"/>
    <s v="Low sales"/>
    <s v="No Discount"/>
  </r>
  <r>
    <n v="981"/>
    <x v="469"/>
    <d v="2016-10-03T00:00:00"/>
    <x v="2"/>
    <x v="0"/>
    <d v="2016-10-08T00:00:00"/>
    <s v="Standard Class"/>
    <x v="12"/>
    <s v="Emily Burns"/>
    <x v="0"/>
    <s v="United States"/>
    <s v="New York City"/>
    <s v="New York"/>
    <n v="10035"/>
    <x v="3"/>
    <s v="FUR-CH-10003199"/>
    <x v="0"/>
    <s v="Chairs"/>
    <s v="Office Star - Contemporary Task Swivel Chair"/>
    <n v="599.29200000000003"/>
    <n v="6"/>
    <n v="0.1"/>
    <n v="93.223199999999977"/>
    <s v="Medium End Customer"/>
    <s v="High Sales"/>
    <s v="Good Discount"/>
  </r>
  <r>
    <n v="982"/>
    <x v="470"/>
    <d v="2014-11-11T00:00:00"/>
    <x v="0"/>
    <x v="2"/>
    <d v="2014-11-14T00:00:00"/>
    <s v="Second Class"/>
    <x v="356"/>
    <s v="Tracy Zic"/>
    <x v="0"/>
    <s v="United States"/>
    <s v="Louisville"/>
    <s v="Colorado"/>
    <n v="80027"/>
    <x v="1"/>
    <s v="OFF-AR-10000034"/>
    <x v="1"/>
    <s v="Art"/>
    <s v="BIC Brite Liner Grip Highlighters, Assorted, 5/Pack"/>
    <n v="3.3920000000000003"/>
    <n v="1"/>
    <n v="0.2"/>
    <n v="0.80559999999999987"/>
    <s v="Low end Customer"/>
    <s v="Low sales"/>
    <s v="Good Discount"/>
  </r>
  <r>
    <n v="983"/>
    <x v="470"/>
    <d v="2014-11-11T00:00:00"/>
    <x v="0"/>
    <x v="2"/>
    <d v="2014-11-14T00:00:00"/>
    <s v="Second Class"/>
    <x v="356"/>
    <s v="Tracy Zic"/>
    <x v="0"/>
    <s v="United States"/>
    <s v="Louisville"/>
    <s v="Colorado"/>
    <n v="80027"/>
    <x v="1"/>
    <s v="TEC-PH-10000560"/>
    <x v="2"/>
    <s v="Phones"/>
    <s v="Samsung Galaxy S III - 16GB - pebble blue (T-Mobile)"/>
    <n v="559.98400000000004"/>
    <n v="2"/>
    <n v="0.2"/>
    <n v="55.998400000000032"/>
    <s v="Medium End Customer"/>
    <s v="High Sales"/>
    <s v="Good Discount"/>
  </r>
  <r>
    <n v="984"/>
    <x v="470"/>
    <d v="2014-11-11T00:00:00"/>
    <x v="0"/>
    <x v="2"/>
    <d v="2014-11-14T00:00:00"/>
    <s v="Second Class"/>
    <x v="356"/>
    <s v="Tracy Zic"/>
    <x v="0"/>
    <s v="United States"/>
    <s v="Louisville"/>
    <s v="Colorado"/>
    <n v="80027"/>
    <x v="1"/>
    <s v="FUR-CH-10000665"/>
    <x v="0"/>
    <s v="Chairs"/>
    <s v="Global Airflow Leather Mesh Back Chair, Black"/>
    <n v="603.91999999999996"/>
    <n v="5"/>
    <n v="0.2"/>
    <n v="75.489999999999924"/>
    <s v="Medium End Customer"/>
    <s v="High Sales"/>
    <s v="Good Discount"/>
  </r>
  <r>
    <n v="985"/>
    <x v="471"/>
    <d v="2017-09-29T00:00:00"/>
    <x v="8"/>
    <x v="3"/>
    <d v="2017-10-05T00:00:00"/>
    <s v="Standard Class"/>
    <x v="357"/>
    <s v="Ann Steele"/>
    <x v="2"/>
    <s v="United States"/>
    <s v="Pasadena"/>
    <s v="Texas"/>
    <n v="77506"/>
    <x v="2"/>
    <s v="OFF-LA-10001569"/>
    <x v="1"/>
    <s v="Labels"/>
    <s v="Avery 499"/>
    <n v="7.9680000000000009"/>
    <n v="2"/>
    <n v="0.2"/>
    <n v="2.5895999999999999"/>
    <s v="Low end Customer"/>
    <s v="Low sales"/>
    <s v="Good Discount"/>
  </r>
  <r>
    <n v="986"/>
    <x v="471"/>
    <d v="2017-09-29T00:00:00"/>
    <x v="8"/>
    <x v="3"/>
    <d v="2017-10-05T00:00:00"/>
    <s v="Standard Class"/>
    <x v="357"/>
    <s v="Ann Steele"/>
    <x v="2"/>
    <s v="United States"/>
    <s v="Pasadena"/>
    <s v="Texas"/>
    <n v="77506"/>
    <x v="2"/>
    <s v="OFF-EN-10000461"/>
    <x v="1"/>
    <s v="Envelopes"/>
    <s v="#10- 4 1/8&quot; x 9 1/2&quot; Recycled Envelopes"/>
    <n v="27.968000000000004"/>
    <n v="4"/>
    <n v="0.2"/>
    <n v="9.4391999999999996"/>
    <s v="Low end Customer"/>
    <s v="Low sales"/>
    <s v="Good Discount"/>
  </r>
  <r>
    <n v="987"/>
    <x v="471"/>
    <d v="2017-09-29T00:00:00"/>
    <x v="8"/>
    <x v="3"/>
    <d v="2017-10-05T00:00:00"/>
    <s v="Standard Class"/>
    <x v="357"/>
    <s v="Ann Steele"/>
    <x v="2"/>
    <s v="United States"/>
    <s v="Pasadena"/>
    <s v="Texas"/>
    <n v="77506"/>
    <x v="2"/>
    <s v="TEC-MA-10003066"/>
    <x v="2"/>
    <s v="Machines"/>
    <s v="Wasp CCD Handheld Bar Code Reader"/>
    <n v="336.51"/>
    <n v="3"/>
    <n v="0.4"/>
    <n v="44.867999999999967"/>
    <s v="Medium End Customer"/>
    <s v="High Sales"/>
    <s v="Good Discount"/>
  </r>
  <r>
    <n v="988"/>
    <x v="472"/>
    <d v="2015-03-10T00:00:00"/>
    <x v="10"/>
    <x v="1"/>
    <d v="2015-03-10T00:00:00"/>
    <s v="Same Day"/>
    <x v="358"/>
    <s v="Toby Swindell"/>
    <x v="0"/>
    <s v="United States"/>
    <s v="Houston"/>
    <s v="Texas"/>
    <n v="77041"/>
    <x v="2"/>
    <s v="OFF-BI-10004022"/>
    <x v="1"/>
    <s v="Binders"/>
    <s v="Acco Suede Grain Vinyl Round Ring Binder"/>
    <n v="1.1119999999999997"/>
    <n v="2"/>
    <n v="0.8"/>
    <n v="-1.8904000000000001"/>
    <s v="Low end Customer"/>
    <s v="Low sales"/>
    <s v="Good Discount"/>
  </r>
  <r>
    <n v="989"/>
    <x v="473"/>
    <d v="2017-05-21T00:00:00"/>
    <x v="5"/>
    <x v="3"/>
    <d v="2017-05-26T00:00:00"/>
    <s v="Standard Class"/>
    <x v="189"/>
    <s v="John Grady"/>
    <x v="1"/>
    <s v="United States"/>
    <s v="Auburn"/>
    <s v="New York"/>
    <n v="13021"/>
    <x v="3"/>
    <s v="FUR-FU-10004071"/>
    <x v="0"/>
    <s v="Furnishings"/>
    <s v="Luxo Professional Magnifying Clamp-On Fluorescent Lamps"/>
    <n v="520.05000000000007"/>
    <n v="5"/>
    <n v="0"/>
    <n v="72.807000000000031"/>
    <s v="Medium End Customer"/>
    <s v="High Sales"/>
    <s v="No Discount"/>
  </r>
  <r>
    <n v="990"/>
    <x v="473"/>
    <d v="2017-05-21T00:00:00"/>
    <x v="5"/>
    <x v="3"/>
    <d v="2017-05-26T00:00:00"/>
    <s v="Standard Class"/>
    <x v="189"/>
    <s v="John Grady"/>
    <x v="1"/>
    <s v="United States"/>
    <s v="Auburn"/>
    <s v="New York"/>
    <n v="13021"/>
    <x v="3"/>
    <s v="OFF-AR-10001988"/>
    <x v="1"/>
    <s v="Art"/>
    <s v="Bulldog Table or Wall-Mount Pencil Sharpener"/>
    <n v="17.97"/>
    <n v="3"/>
    <n v="0"/>
    <n v="5.2112999999999996"/>
    <s v="Low end Customer"/>
    <s v="Low sales"/>
    <s v="No Discount"/>
  </r>
  <r>
    <n v="991"/>
    <x v="474"/>
    <d v="2015-03-29T00:00:00"/>
    <x v="10"/>
    <x v="1"/>
    <d v="2015-03-31T00:00:00"/>
    <s v="Second Class"/>
    <x v="359"/>
    <s v="Sara Luxemburg"/>
    <x v="2"/>
    <s v="United States"/>
    <s v="Jacksonville"/>
    <s v="Florida"/>
    <n v="32216"/>
    <x v="0"/>
    <s v="FUR-CH-10004086"/>
    <x v="0"/>
    <s v="Chairs"/>
    <s v="Hon 4070 Series Pagoda Armless Upholstered Stacking Chairs"/>
    <n v="1166.92"/>
    <n v="5"/>
    <n v="0.2"/>
    <n v="131.27849999999995"/>
    <s v="High End Customer"/>
    <s v="High Sales"/>
    <s v="Good Discount"/>
  </r>
  <r>
    <n v="992"/>
    <x v="475"/>
    <d v="2016-09-09T00:00:00"/>
    <x v="8"/>
    <x v="0"/>
    <d v="2016-09-11T00:00:00"/>
    <s v="First Class"/>
    <x v="59"/>
    <s v="Troy Staebel"/>
    <x v="0"/>
    <s v="United States"/>
    <s v="New York City"/>
    <s v="New York"/>
    <n v="10024"/>
    <x v="3"/>
    <s v="OFF-BI-10001036"/>
    <x v="1"/>
    <s v="Binders"/>
    <s v="Cardinal EasyOpen D-Ring Binders"/>
    <n v="14.624000000000002"/>
    <n v="2"/>
    <n v="0.2"/>
    <n v="5.484"/>
    <s v="Low end Customer"/>
    <s v="Low sales"/>
    <s v="Good Discount"/>
  </r>
  <r>
    <n v="993"/>
    <x v="476"/>
    <d v="2016-08-26T00:00:00"/>
    <x v="6"/>
    <x v="0"/>
    <d v="2016-08-27T00:00:00"/>
    <s v="First Class"/>
    <x v="288"/>
    <s v="Roland Fjeld"/>
    <x v="0"/>
    <s v="United States"/>
    <s v="San Jose"/>
    <s v="California"/>
    <n v="95123"/>
    <x v="1"/>
    <s v="OFF-FA-10002983"/>
    <x v="1"/>
    <s v="Fasteners"/>
    <s v="Advantus SlideClip Paper Clips"/>
    <n v="10.23"/>
    <n v="3"/>
    <n v="0"/>
    <n v="4.9104000000000001"/>
    <s v="Low end Customer"/>
    <s v="Low sales"/>
    <s v="No Discount"/>
  </r>
  <r>
    <n v="994"/>
    <x v="476"/>
    <d v="2016-08-26T00:00:00"/>
    <x v="6"/>
    <x v="0"/>
    <d v="2016-08-27T00:00:00"/>
    <s v="First Class"/>
    <x v="288"/>
    <s v="Roland Fjeld"/>
    <x v="0"/>
    <s v="United States"/>
    <s v="San Jose"/>
    <s v="California"/>
    <n v="95123"/>
    <x v="1"/>
    <s v="OFF-PA-10003625"/>
    <x v="1"/>
    <s v="Paper"/>
    <s v="Xerox 1979"/>
    <n v="154.9"/>
    <n v="5"/>
    <n v="0"/>
    <n v="69.704999999999998"/>
    <s v="Low end Customer"/>
    <s v="Low sales"/>
    <s v="No Discount"/>
  </r>
  <r>
    <n v="995"/>
    <x v="477"/>
    <d v="2014-05-21T00:00:00"/>
    <x v="5"/>
    <x v="2"/>
    <d v="2014-05-25T00:00:00"/>
    <s v="Standard Class"/>
    <x v="360"/>
    <s v="Mitch Willingham"/>
    <x v="1"/>
    <s v="United States"/>
    <s v="Virginia Beach"/>
    <s v="Virginia"/>
    <n v="23464"/>
    <x v="0"/>
    <s v="OFF-BI-10003925"/>
    <x v="1"/>
    <s v="Binders"/>
    <s v="Fellowes PB300 Plastic Comb Binding Machine"/>
    <n v="2715.93"/>
    <n v="7"/>
    <n v="0"/>
    <n v="1276.4871000000001"/>
    <s v="High End Customer"/>
    <s v="High Sales"/>
    <s v="No Discount"/>
  </r>
  <r>
    <n v="996"/>
    <x v="477"/>
    <d v="2014-05-21T00:00:00"/>
    <x v="5"/>
    <x v="2"/>
    <d v="2014-05-25T00:00:00"/>
    <s v="Standard Class"/>
    <x v="360"/>
    <s v="Mitch Willingham"/>
    <x v="1"/>
    <s v="United States"/>
    <s v="Virginia Beach"/>
    <s v="Virginia"/>
    <n v="23464"/>
    <x v="0"/>
    <s v="TEC-PH-10001530"/>
    <x v="2"/>
    <s v="Phones"/>
    <s v="Plantronics Voyager Pro Legend"/>
    <n v="617.97"/>
    <n v="3"/>
    <n v="0"/>
    <n v="173.0316"/>
    <s v="Medium End Customer"/>
    <s v="High Sales"/>
    <s v="No Discount"/>
  </r>
  <r>
    <n v="997"/>
    <x v="478"/>
    <d v="2015-10-28T00:00:00"/>
    <x v="2"/>
    <x v="1"/>
    <d v="2015-11-03T00:00:00"/>
    <s v="Standard Class"/>
    <x v="361"/>
    <s v="Rob Dowd"/>
    <x v="0"/>
    <s v="United States"/>
    <s v="Henderson"/>
    <s v="Kentucky"/>
    <n v="42420"/>
    <x v="0"/>
    <s v="OFF-EN-10003862"/>
    <x v="1"/>
    <s v="Envelopes"/>
    <s v="Laser &amp; Ink Jet Business Envelopes"/>
    <n v="10.67"/>
    <n v="1"/>
    <n v="0"/>
    <n v="4.9081999999999999"/>
    <s v="Low end Customer"/>
    <s v="Low sales"/>
    <s v="No Discount"/>
  </r>
  <r>
    <n v="998"/>
    <x v="478"/>
    <d v="2015-10-28T00:00:00"/>
    <x v="2"/>
    <x v="1"/>
    <d v="2015-11-03T00:00:00"/>
    <s v="Standard Class"/>
    <x v="361"/>
    <s v="Rob Dowd"/>
    <x v="0"/>
    <s v="United States"/>
    <s v="Henderson"/>
    <s v="Kentucky"/>
    <n v="42420"/>
    <x v="0"/>
    <s v="OFF-ST-10004258"/>
    <x v="1"/>
    <s v="Storage"/>
    <s v="Portable Personal File Box"/>
    <n v="36.630000000000003"/>
    <n v="3"/>
    <n v="0"/>
    <n v="9.8901000000000039"/>
    <s v="Low end Customer"/>
    <s v="Low sales"/>
    <s v="No Discount"/>
  </r>
  <r>
    <n v="999"/>
    <x v="478"/>
    <d v="2015-10-28T00:00:00"/>
    <x v="2"/>
    <x v="1"/>
    <d v="2015-11-03T00:00:00"/>
    <s v="Standard Class"/>
    <x v="361"/>
    <s v="Rob Dowd"/>
    <x v="0"/>
    <s v="United States"/>
    <s v="Henderson"/>
    <s v="Kentucky"/>
    <n v="42420"/>
    <x v="0"/>
    <s v="FUR-FU-10002885"/>
    <x v="0"/>
    <s v="Furnishings"/>
    <s v="Magna Visual Magnetic Picture Hangers"/>
    <n v="24.1"/>
    <n v="5"/>
    <n v="0"/>
    <n v="9.1580000000000013"/>
    <s v="Low end Customer"/>
    <s v="Low sales"/>
    <s v="No Discount"/>
  </r>
  <r>
    <n v="1000"/>
    <x v="478"/>
    <d v="2015-10-28T00:00:00"/>
    <x v="2"/>
    <x v="1"/>
    <d v="2015-11-03T00:00:00"/>
    <s v="Standard Class"/>
    <x v="361"/>
    <s v="Rob Dowd"/>
    <x v="0"/>
    <s v="United States"/>
    <s v="Henderson"/>
    <s v="Kentucky"/>
    <n v="42420"/>
    <x v="0"/>
    <s v="FUR-FU-10001918"/>
    <x v="0"/>
    <s v="Furnishings"/>
    <s v="C-Line Cubicle Keepers Polyproplyene Holder With Velcro Backings"/>
    <n v="33.11"/>
    <n v="7"/>
    <n v="0"/>
    <n v="12.912900000000004"/>
    <s v="Low end Customer"/>
    <s v="Low sales"/>
    <s v="No Discount"/>
  </r>
  <r>
    <n v="1001"/>
    <x v="479"/>
    <d v="2016-11-13T00:00:00"/>
    <x v="0"/>
    <x v="0"/>
    <d v="2016-11-17T00:00:00"/>
    <s v="Standard Class"/>
    <x v="86"/>
    <s v="Frank Merwin"/>
    <x v="2"/>
    <s v="United States"/>
    <s v="Vancouver"/>
    <s v="Washington"/>
    <n v="98661"/>
    <x v="1"/>
    <s v="OFF-AR-10002956"/>
    <x v="1"/>
    <s v="Art"/>
    <s v="Boston 16801 Nautilus Battery Pencil Sharpener"/>
    <n v="44.02"/>
    <n v="2"/>
    <n v="0"/>
    <n v="11.4452"/>
    <s v="Low end Customer"/>
    <s v="Low sales"/>
    <s v="No Discount"/>
  </r>
  <r>
    <n v="1002"/>
    <x v="480"/>
    <d v="2015-07-31T00:00:00"/>
    <x v="7"/>
    <x v="1"/>
    <d v="2015-07-31T00:00:00"/>
    <s v="Same Day"/>
    <x v="302"/>
    <s v="Rick Hansen"/>
    <x v="0"/>
    <s v="United States"/>
    <s v="New York City"/>
    <s v="New York"/>
    <n v="10024"/>
    <x v="3"/>
    <s v="TEC-AC-10003033"/>
    <x v="2"/>
    <s v="Accessories"/>
    <s v="Plantronics CS510 - Over-the-Head monaural Wireless Headset System"/>
    <n v="2309.65"/>
    <n v="7"/>
    <n v="0"/>
    <n v="762.18449999999984"/>
    <s v="High End Customer"/>
    <s v="High Sales"/>
    <s v="No Discount"/>
  </r>
  <r>
    <n v="1003"/>
    <x v="480"/>
    <d v="2015-07-31T00:00:00"/>
    <x v="7"/>
    <x v="1"/>
    <d v="2015-07-31T00:00:00"/>
    <s v="Same Day"/>
    <x v="302"/>
    <s v="Rick Hansen"/>
    <x v="0"/>
    <s v="United States"/>
    <s v="New York City"/>
    <s v="New York"/>
    <n v="10024"/>
    <x v="3"/>
    <s v="FUR-TA-10002903"/>
    <x v="0"/>
    <s v="Tables"/>
    <s v="Bevis Round Bullnose 29&quot; High Table Top"/>
    <n v="1090.7819999999999"/>
    <n v="7"/>
    <n v="0.4"/>
    <n v="-290.87520000000001"/>
    <s v="High End Customer"/>
    <s v="High Sales"/>
    <s v="Good Discount"/>
  </r>
  <r>
    <n v="1004"/>
    <x v="480"/>
    <d v="2015-07-31T00:00:00"/>
    <x v="7"/>
    <x v="1"/>
    <d v="2015-07-31T00:00:00"/>
    <s v="Same Day"/>
    <x v="302"/>
    <s v="Rick Hansen"/>
    <x v="0"/>
    <s v="United States"/>
    <s v="New York City"/>
    <s v="New York"/>
    <n v="10024"/>
    <x v="3"/>
    <s v="OFF-PA-10004621"/>
    <x v="1"/>
    <s v="Paper"/>
    <s v="Xerox 212"/>
    <n v="19.440000000000001"/>
    <n v="3"/>
    <n v="0"/>
    <n v="9.3312000000000008"/>
    <s v="Low end Customer"/>
    <s v="Low sales"/>
    <s v="No Discount"/>
  </r>
  <r>
    <n v="1005"/>
    <x v="481"/>
    <d v="2015-08-27T00:00:00"/>
    <x v="6"/>
    <x v="1"/>
    <d v="2015-08-31T00:00:00"/>
    <s v="Standard Class"/>
    <x v="362"/>
    <s v="Ryan Akin"/>
    <x v="0"/>
    <s v="United States"/>
    <s v="Murrieta"/>
    <s v="California"/>
    <n v="92563"/>
    <x v="1"/>
    <s v="OFF-ST-10000046"/>
    <x v="1"/>
    <s v="Storage"/>
    <s v="Fellowes Super Stor/Drawer Files"/>
    <n v="484.65"/>
    <n v="3"/>
    <n v="0"/>
    <n v="92.083500000000015"/>
    <s v="Medium End Customer"/>
    <s v="High Sales"/>
    <s v="No Discount"/>
  </r>
  <r>
    <n v="1006"/>
    <x v="482"/>
    <d v="2015-11-13T00:00:00"/>
    <x v="0"/>
    <x v="1"/>
    <d v="2015-11-17T00:00:00"/>
    <s v="Standard Class"/>
    <x v="300"/>
    <s v="Joe Kamberova"/>
    <x v="0"/>
    <s v="United States"/>
    <s v="Jacksonville"/>
    <s v="North Carolina"/>
    <n v="28540"/>
    <x v="0"/>
    <s v="OFF-PA-10001790"/>
    <x v="1"/>
    <s v="Paper"/>
    <s v="Xerox 1910"/>
    <n v="115.29600000000001"/>
    <n v="3"/>
    <n v="0.2"/>
    <n v="40.353599999999986"/>
    <s v="Low end Customer"/>
    <s v="Low sales"/>
    <s v="Good Discount"/>
  </r>
  <r>
    <n v="1007"/>
    <x v="483"/>
    <d v="2015-11-06T00:00:00"/>
    <x v="0"/>
    <x v="1"/>
    <d v="2015-11-09T00:00:00"/>
    <s v="First Class"/>
    <x v="363"/>
    <s v="Meg Tillman"/>
    <x v="0"/>
    <s v="United States"/>
    <s v="Scottsdale"/>
    <s v="Arizona"/>
    <n v="85254"/>
    <x v="1"/>
    <s v="OFF-EN-10002600"/>
    <x v="1"/>
    <s v="Envelopes"/>
    <s v="Redi-Strip #10 Envelopes, 4 1/8 x 9 1/2"/>
    <n v="7.080000000000001"/>
    <n v="3"/>
    <n v="0.2"/>
    <n v="2.4779999999999989"/>
    <s v="Low end Customer"/>
    <s v="Low sales"/>
    <s v="Good Discount"/>
  </r>
  <r>
    <n v="1008"/>
    <x v="483"/>
    <d v="2015-11-06T00:00:00"/>
    <x v="0"/>
    <x v="1"/>
    <d v="2015-11-09T00:00:00"/>
    <s v="First Class"/>
    <x v="363"/>
    <s v="Meg Tillman"/>
    <x v="0"/>
    <s v="United States"/>
    <s v="Scottsdale"/>
    <s v="Arizona"/>
    <n v="85254"/>
    <x v="1"/>
    <s v="OFF-BI-10002049"/>
    <x v="1"/>
    <s v="Binders"/>
    <s v="UniKeep View Case Binders"/>
    <n v="4.4009999999999998"/>
    <n v="3"/>
    <n v="0.7"/>
    <n v="-3.5207999999999995"/>
    <s v="Low end Customer"/>
    <s v="Low sales"/>
    <s v="Good Discount"/>
  </r>
  <r>
    <n v="1009"/>
    <x v="484"/>
    <d v="2017-12-26T00:00:00"/>
    <x v="4"/>
    <x v="3"/>
    <d v="2018-01-01T00:00:00"/>
    <s v="Standard Class"/>
    <x v="138"/>
    <s v="Patrick O'Brill"/>
    <x v="0"/>
    <s v="United States"/>
    <s v="Burlington"/>
    <s v="Iowa"/>
    <n v="52601"/>
    <x v="2"/>
    <s v="OFF-PA-10001509"/>
    <x v="1"/>
    <s v="Paper"/>
    <s v="Recycled Desk Saver Line &quot;While You Were Out&quot; Book, 5 1/2&quot; X 4&quot;"/>
    <n v="44.75"/>
    <n v="5"/>
    <n v="0"/>
    <n v="20.584999999999994"/>
    <s v="Low end Customer"/>
    <s v="Low sales"/>
    <s v="No Discount"/>
  </r>
  <r>
    <n v="1010"/>
    <x v="485"/>
    <d v="2017-08-01T00:00:00"/>
    <x v="6"/>
    <x v="3"/>
    <d v="2017-08-03T00:00:00"/>
    <s v="First Class"/>
    <x v="247"/>
    <s v="Annie Thurman"/>
    <x v="0"/>
    <s v="United States"/>
    <s v="Chicago"/>
    <s v="Illinois"/>
    <n v="60653"/>
    <x v="2"/>
    <s v="TEC-PH-10003931"/>
    <x v="2"/>
    <s v="Phones"/>
    <s v="JBL Micro Wireless Portable Bluetooth Speaker"/>
    <n v="95.984000000000009"/>
    <n v="2"/>
    <n v="0.2"/>
    <n v="5.9990000000000023"/>
    <s v="Low end Customer"/>
    <s v="Low sales"/>
    <s v="Good Discount"/>
  </r>
  <r>
    <n v="1011"/>
    <x v="486"/>
    <d v="2014-11-24T00:00:00"/>
    <x v="0"/>
    <x v="2"/>
    <d v="2014-11-26T00:00:00"/>
    <s v="First Class"/>
    <x v="364"/>
    <s v="Vivek Gonzalez"/>
    <x v="0"/>
    <s v="United States"/>
    <s v="San Diego"/>
    <s v="California"/>
    <n v="92037"/>
    <x v="1"/>
    <s v="FUR-FU-10001602"/>
    <x v="0"/>
    <s v="Furnishings"/>
    <s v="Eldon Delta Triangular Chair Mat, 52&quot; x 58&quot;, Clear"/>
    <n v="151.72"/>
    <n v="4"/>
    <n v="0"/>
    <n v="27.309599999999989"/>
    <s v="Low end Customer"/>
    <s v="Low sales"/>
    <s v="No Discount"/>
  </r>
  <r>
    <n v="1012"/>
    <x v="487"/>
    <d v="2017-06-17T00:00:00"/>
    <x v="1"/>
    <x v="3"/>
    <d v="2017-06-21T00:00:00"/>
    <s v="Second Class"/>
    <x v="58"/>
    <s v="Philip Fox"/>
    <x v="0"/>
    <s v="United States"/>
    <s v="Olympia"/>
    <s v="Washington"/>
    <n v="98502"/>
    <x v="1"/>
    <s v="FUR-FU-10004848"/>
    <x v="0"/>
    <s v="Furnishings"/>
    <s v="Howard Miller 13-3/4&quot; Diameter Brushed Chrome Round Wall Clock"/>
    <n v="155.25"/>
    <n v="3"/>
    <n v="0"/>
    <n v="46.575000000000003"/>
    <s v="Low end Customer"/>
    <s v="Low sales"/>
    <s v="No Discount"/>
  </r>
  <r>
    <n v="1013"/>
    <x v="487"/>
    <d v="2017-06-17T00:00:00"/>
    <x v="1"/>
    <x v="3"/>
    <d v="2017-06-21T00:00:00"/>
    <s v="Second Class"/>
    <x v="58"/>
    <s v="Philip Fox"/>
    <x v="0"/>
    <s v="United States"/>
    <s v="Olympia"/>
    <s v="Washington"/>
    <n v="98502"/>
    <x v="1"/>
    <s v="OFF-ST-10003722"/>
    <x v="1"/>
    <s v="Storage"/>
    <s v="Project Tote Personal File"/>
    <n v="14.03"/>
    <n v="1"/>
    <n v="0"/>
    <n v="4.068699999999998"/>
    <s v="Low end Customer"/>
    <s v="Low sales"/>
    <s v="No Discount"/>
  </r>
  <r>
    <n v="1014"/>
    <x v="488"/>
    <d v="2015-12-21T00:00:00"/>
    <x v="4"/>
    <x v="1"/>
    <d v="2015-12-24T00:00:00"/>
    <s v="Second Class"/>
    <x v="365"/>
    <s v="John Stevenson"/>
    <x v="0"/>
    <s v="United States"/>
    <s v="Seattle"/>
    <s v="Washington"/>
    <n v="98103"/>
    <x v="1"/>
    <s v="FUR-TA-10003748"/>
    <x v="0"/>
    <s v="Tables"/>
    <s v="Bevis 36 x 72 Conference Tables"/>
    <n v="1618.37"/>
    <n v="13"/>
    <n v="0"/>
    <n v="356.04139999999995"/>
    <s v="High End Customer"/>
    <s v="High Sales"/>
    <s v="No Discount"/>
  </r>
  <r>
    <n v="1015"/>
    <x v="488"/>
    <d v="2015-12-21T00:00:00"/>
    <x v="4"/>
    <x v="1"/>
    <d v="2015-12-24T00:00:00"/>
    <s v="Second Class"/>
    <x v="365"/>
    <s v="John Stevenson"/>
    <x v="0"/>
    <s v="United States"/>
    <s v="Seattle"/>
    <s v="Washington"/>
    <n v="98103"/>
    <x v="1"/>
    <s v="TEC-AC-10003198"/>
    <x v="2"/>
    <s v="Accessories"/>
    <s v="Enermax Acrylux Wireless Keyboard"/>
    <n v="99.6"/>
    <n v="1"/>
    <n v="0"/>
    <n v="36.851999999999997"/>
    <s v="Low end Customer"/>
    <s v="Low sales"/>
    <s v="No Discount"/>
  </r>
  <r>
    <n v="1016"/>
    <x v="489"/>
    <d v="2015-09-17T00:00:00"/>
    <x v="8"/>
    <x v="1"/>
    <d v="2015-09-19T00:00:00"/>
    <s v="Second Class"/>
    <x v="246"/>
    <s v="Meg O'Connel"/>
    <x v="2"/>
    <s v="United States"/>
    <s v="Los Angeles"/>
    <s v="California"/>
    <n v="90036"/>
    <x v="1"/>
    <s v="OFF-PA-10004100"/>
    <x v="1"/>
    <s v="Paper"/>
    <s v="Xerox 216"/>
    <n v="32.400000000000006"/>
    <n v="5"/>
    <n v="0"/>
    <n v="15.552000000000001"/>
    <s v="Low end Customer"/>
    <s v="Low sales"/>
    <s v="No Discount"/>
  </r>
  <r>
    <n v="1017"/>
    <x v="490"/>
    <d v="2015-07-06T00:00:00"/>
    <x v="7"/>
    <x v="1"/>
    <d v="2015-07-10T00:00:00"/>
    <s v="Standard Class"/>
    <x v="366"/>
    <s v="Kalyca Meade"/>
    <x v="1"/>
    <s v="United States"/>
    <s v="New York City"/>
    <s v="New York"/>
    <n v="10011"/>
    <x v="3"/>
    <s v="FUR-FU-10002191"/>
    <x v="0"/>
    <s v="Furnishings"/>
    <s v="G.E. Halogen Desk Lamp Bulbs"/>
    <n v="13.96"/>
    <n v="2"/>
    <n v="0"/>
    <n v="6.7008000000000001"/>
    <s v="Low end Customer"/>
    <s v="Low sales"/>
    <s v="No Discount"/>
  </r>
  <r>
    <n v="1018"/>
    <x v="490"/>
    <d v="2015-07-06T00:00:00"/>
    <x v="7"/>
    <x v="1"/>
    <d v="2015-07-10T00:00:00"/>
    <s v="Standard Class"/>
    <x v="366"/>
    <s v="Kalyca Meade"/>
    <x v="1"/>
    <s v="United States"/>
    <s v="New York City"/>
    <s v="New York"/>
    <n v="10011"/>
    <x v="3"/>
    <s v="FUR-FU-10000965"/>
    <x v="0"/>
    <s v="Furnishings"/>
    <s v="Howard Miller 11-1/2&quot; Diameter Ridgewood Wall Clock"/>
    <n v="155.82"/>
    <n v="3"/>
    <n v="0"/>
    <n v="63.886200000000002"/>
    <s v="Low end Customer"/>
    <s v="Low sales"/>
    <s v="No Discount"/>
  </r>
  <r>
    <n v="1019"/>
    <x v="490"/>
    <d v="2015-07-06T00:00:00"/>
    <x v="7"/>
    <x v="1"/>
    <d v="2015-07-10T00:00:00"/>
    <s v="Standard Class"/>
    <x v="366"/>
    <s v="Kalyca Meade"/>
    <x v="1"/>
    <s v="United States"/>
    <s v="New York City"/>
    <s v="New York"/>
    <n v="10011"/>
    <x v="3"/>
    <s v="TEC-PH-10004188"/>
    <x v="2"/>
    <s v="Phones"/>
    <s v="OtterBox Commuter Series Case - Samsung Galaxy S4"/>
    <n v="124.94999999999999"/>
    <n v="5"/>
    <n v="0"/>
    <n v="2.4990000000000023"/>
    <s v="Low end Customer"/>
    <s v="Low sales"/>
    <s v="No Discount"/>
  </r>
  <r>
    <n v="1020"/>
    <x v="490"/>
    <d v="2015-07-06T00:00:00"/>
    <x v="7"/>
    <x v="1"/>
    <d v="2015-07-10T00:00:00"/>
    <s v="Standard Class"/>
    <x v="366"/>
    <s v="Kalyca Meade"/>
    <x v="1"/>
    <s v="United States"/>
    <s v="New York City"/>
    <s v="New York"/>
    <n v="10011"/>
    <x v="3"/>
    <s v="OFF-ST-10001526"/>
    <x v="1"/>
    <s v="Storage"/>
    <s v="Iceberg Mobile Mega Data/Printer Cart "/>
    <n v="601.65"/>
    <n v="5"/>
    <n v="0"/>
    <n v="156.42899999999997"/>
    <s v="Medium End Customer"/>
    <s v="High Sales"/>
    <s v="No Discount"/>
  </r>
  <r>
    <n v="1021"/>
    <x v="491"/>
    <d v="2015-04-27T00:00:00"/>
    <x v="3"/>
    <x v="1"/>
    <d v="2015-05-03T00:00:00"/>
    <s v="Standard Class"/>
    <x v="218"/>
    <s v="Greg Tran"/>
    <x v="0"/>
    <s v="United States"/>
    <s v="Washington"/>
    <s v="District of Columbia"/>
    <n v="20016"/>
    <x v="3"/>
    <s v="OFF-AR-10001166"/>
    <x v="1"/>
    <s v="Art"/>
    <s v="Staples in misc. colors"/>
    <n v="22.74"/>
    <n v="3"/>
    <n v="0"/>
    <n v="8.8686000000000007"/>
    <s v="Low end Customer"/>
    <s v="Low sales"/>
    <s v="No Discount"/>
  </r>
  <r>
    <n v="1022"/>
    <x v="491"/>
    <d v="2015-04-27T00:00:00"/>
    <x v="3"/>
    <x v="1"/>
    <d v="2015-05-03T00:00:00"/>
    <s v="Standard Class"/>
    <x v="218"/>
    <s v="Greg Tran"/>
    <x v="0"/>
    <s v="United States"/>
    <s v="Washington"/>
    <s v="District of Columbia"/>
    <n v="20016"/>
    <x v="3"/>
    <s v="FUR-CH-10000309"/>
    <x v="0"/>
    <s v="Chairs"/>
    <s v="Global Comet Stacking Arm Chair"/>
    <n v="1267.53"/>
    <n v="3"/>
    <n v="0"/>
    <n v="316.88249999999999"/>
    <s v="High End Customer"/>
    <s v="High Sales"/>
    <s v="No Discount"/>
  </r>
  <r>
    <n v="1023"/>
    <x v="491"/>
    <d v="2015-04-27T00:00:00"/>
    <x v="3"/>
    <x v="1"/>
    <d v="2015-05-03T00:00:00"/>
    <s v="Standard Class"/>
    <x v="218"/>
    <s v="Greg Tran"/>
    <x v="0"/>
    <s v="United States"/>
    <s v="Washington"/>
    <s v="District of Columbia"/>
    <n v="20016"/>
    <x v="3"/>
    <s v="TEC-MA-10004212"/>
    <x v="2"/>
    <s v="Machines"/>
    <s v="Cisco SPA525G2 5-Line IP Phone"/>
    <n v="1379.92"/>
    <n v="8"/>
    <n v="0"/>
    <n v="648.56240000000003"/>
    <s v="High End Customer"/>
    <s v="High Sales"/>
    <s v="No Discount"/>
  </r>
  <r>
    <n v="1024"/>
    <x v="492"/>
    <d v="2015-06-16T00:00:00"/>
    <x v="1"/>
    <x v="1"/>
    <d v="2015-06-20T00:00:00"/>
    <s v="Standard Class"/>
    <x v="171"/>
    <s v="Philip Brown"/>
    <x v="0"/>
    <s v="United States"/>
    <s v="Philadelphia"/>
    <s v="Pennsylvania"/>
    <n v="19134"/>
    <x v="3"/>
    <s v="OFF-EN-10003072"/>
    <x v="1"/>
    <s v="Envelopes"/>
    <s v="Peel &amp; Seel Envelopes"/>
    <n v="6.2080000000000002"/>
    <n v="2"/>
    <n v="0.2"/>
    <n v="2.1728000000000001"/>
    <s v="Low end Customer"/>
    <s v="Low sales"/>
    <s v="Good Discount"/>
  </r>
  <r>
    <n v="1025"/>
    <x v="493"/>
    <d v="2017-12-17T00:00:00"/>
    <x v="4"/>
    <x v="3"/>
    <d v="2017-12-20T00:00:00"/>
    <s v="First Class"/>
    <x v="367"/>
    <s v="Hallie Redmond"/>
    <x v="2"/>
    <s v="United States"/>
    <s v="Los Angeles"/>
    <s v="California"/>
    <n v="90045"/>
    <x v="1"/>
    <s v="OFF-BI-10000320"/>
    <x v="1"/>
    <s v="Binders"/>
    <s v="GBC Plastic Binding Combs"/>
    <n v="11.808"/>
    <n v="2"/>
    <n v="0.2"/>
    <n v="4.2804000000000002"/>
    <s v="Low end Customer"/>
    <s v="Low sales"/>
    <s v="Good Discount"/>
  </r>
  <r>
    <n v="1026"/>
    <x v="494"/>
    <d v="2016-01-11T00:00:00"/>
    <x v="9"/>
    <x v="0"/>
    <d v="2016-01-13T00:00:00"/>
    <s v="Second Class"/>
    <x v="368"/>
    <s v="Deanra Eno"/>
    <x v="2"/>
    <s v="United States"/>
    <s v="Springfield"/>
    <s v="Ohio"/>
    <n v="45503"/>
    <x v="3"/>
    <s v="OFF-PA-10001166"/>
    <x v="1"/>
    <s v="Paper"/>
    <s v="Xerox 2"/>
    <n v="15.552000000000003"/>
    <n v="3"/>
    <n v="0.2"/>
    <n v="5.4432"/>
    <s v="Low end Customer"/>
    <s v="Low sales"/>
    <s v="Good Discount"/>
  </r>
  <r>
    <n v="1027"/>
    <x v="494"/>
    <d v="2016-01-11T00:00:00"/>
    <x v="9"/>
    <x v="0"/>
    <d v="2016-01-13T00:00:00"/>
    <s v="Second Class"/>
    <x v="368"/>
    <s v="Deanra Eno"/>
    <x v="2"/>
    <s v="United States"/>
    <s v="Springfield"/>
    <s v="Ohio"/>
    <n v="45503"/>
    <x v="3"/>
    <s v="OFF-PA-10003656"/>
    <x v="1"/>
    <s v="Paper"/>
    <s v="Xerox 1935"/>
    <n v="63.311999999999998"/>
    <n v="3"/>
    <n v="0.2"/>
    <n v="20.576399999999996"/>
    <s v="Low end Customer"/>
    <s v="Low sales"/>
    <s v="Good Discount"/>
  </r>
  <r>
    <n v="1028"/>
    <x v="494"/>
    <d v="2016-01-11T00:00:00"/>
    <x v="9"/>
    <x v="0"/>
    <d v="2016-01-13T00:00:00"/>
    <s v="Second Class"/>
    <x v="368"/>
    <s v="Deanra Eno"/>
    <x v="2"/>
    <s v="United States"/>
    <s v="Springfield"/>
    <s v="Ohio"/>
    <n v="45503"/>
    <x v="3"/>
    <s v="TEC-PH-10000148"/>
    <x v="2"/>
    <s v="Phones"/>
    <s v="Cyber Acoustics AC-202b Speech Recognition Stereo Headset"/>
    <n v="15.587999999999999"/>
    <n v="2"/>
    <n v="0.4"/>
    <n v="-9.8724000000000007"/>
    <s v="Low end Customer"/>
    <s v="Low sales"/>
    <s v="Good Discount"/>
  </r>
  <r>
    <n v="1029"/>
    <x v="495"/>
    <d v="2014-07-11T00:00:00"/>
    <x v="7"/>
    <x v="2"/>
    <d v="2014-07-15T00:00:00"/>
    <s v="Standard Class"/>
    <x v="156"/>
    <s v="Laura Armstrong"/>
    <x v="1"/>
    <s v="United States"/>
    <s v="Hackensack"/>
    <s v="New Jersey"/>
    <n v="7601"/>
    <x v="3"/>
    <s v="OFF-PA-10000474"/>
    <x v="1"/>
    <s v="Paper"/>
    <s v="Easy-staple paper"/>
    <n v="177.2"/>
    <n v="5"/>
    <n v="0"/>
    <n v="83.283999999999992"/>
    <s v="Low end Customer"/>
    <s v="Low sales"/>
    <s v="No Discount"/>
  </r>
  <r>
    <n v="1030"/>
    <x v="495"/>
    <d v="2014-07-11T00:00:00"/>
    <x v="7"/>
    <x v="2"/>
    <d v="2014-07-15T00:00:00"/>
    <s v="Standard Class"/>
    <x v="156"/>
    <s v="Laura Armstrong"/>
    <x v="1"/>
    <s v="United States"/>
    <s v="Hackensack"/>
    <s v="New Jersey"/>
    <n v="7601"/>
    <x v="3"/>
    <s v="TEC-PH-10003885"/>
    <x v="2"/>
    <s v="Phones"/>
    <s v="Cisco SPA508G"/>
    <n v="197.96999999999997"/>
    <n v="3"/>
    <n v="0"/>
    <n v="57.41129999999999"/>
    <s v="Low end Customer"/>
    <s v="Low sales"/>
    <s v="No Discount"/>
  </r>
  <r>
    <n v="1031"/>
    <x v="495"/>
    <d v="2014-07-11T00:00:00"/>
    <x v="7"/>
    <x v="2"/>
    <d v="2014-07-15T00:00:00"/>
    <s v="Standard Class"/>
    <x v="156"/>
    <s v="Laura Armstrong"/>
    <x v="1"/>
    <s v="United States"/>
    <s v="Hackensack"/>
    <s v="New Jersey"/>
    <n v="7601"/>
    <x v="3"/>
    <s v="FUR-CH-10003379"/>
    <x v="0"/>
    <s v="Chairs"/>
    <s v="Global Commerce Series High-Back Swivel/Tilt Chairs"/>
    <n v="854.94"/>
    <n v="3"/>
    <n v="0"/>
    <n v="213.73500000000001"/>
    <s v="Medium End Customer"/>
    <s v="High Sales"/>
    <s v="No Discount"/>
  </r>
  <r>
    <n v="1032"/>
    <x v="495"/>
    <d v="2014-07-11T00:00:00"/>
    <x v="7"/>
    <x v="2"/>
    <d v="2014-07-15T00:00:00"/>
    <s v="Standard Class"/>
    <x v="156"/>
    <s v="Laura Armstrong"/>
    <x v="1"/>
    <s v="United States"/>
    <s v="Hackensack"/>
    <s v="New Jersey"/>
    <n v="7601"/>
    <x v="3"/>
    <s v="FUR-FU-10000629"/>
    <x v="0"/>
    <s v="Furnishings"/>
    <s v="9-3/4 Diameter Round Wall Clock"/>
    <n v="124.10999999999999"/>
    <n v="9"/>
    <n v="0"/>
    <n v="52.126200000000004"/>
    <s v="Low end Customer"/>
    <s v="Low sales"/>
    <s v="No Discount"/>
  </r>
  <r>
    <n v="1033"/>
    <x v="495"/>
    <d v="2014-07-11T00:00:00"/>
    <x v="7"/>
    <x v="2"/>
    <d v="2014-07-15T00:00:00"/>
    <s v="Standard Class"/>
    <x v="156"/>
    <s v="Laura Armstrong"/>
    <x v="1"/>
    <s v="United States"/>
    <s v="Hackensack"/>
    <s v="New Jersey"/>
    <n v="7601"/>
    <x v="3"/>
    <s v="OFF-LA-10001175"/>
    <x v="1"/>
    <s v="Labels"/>
    <s v="Avery 514"/>
    <n v="14.399999999999999"/>
    <n v="5"/>
    <n v="0"/>
    <n v="7.056"/>
    <s v="Low end Customer"/>
    <s v="Low sales"/>
    <s v="No Discount"/>
  </r>
  <r>
    <n v="1034"/>
    <x v="496"/>
    <d v="2016-11-20T00:00:00"/>
    <x v="0"/>
    <x v="0"/>
    <d v="2016-11-22T00:00:00"/>
    <s v="First Class"/>
    <x v="369"/>
    <s v="Allen Goldenen"/>
    <x v="0"/>
    <s v="United States"/>
    <s v="Cincinnati"/>
    <s v="Ohio"/>
    <n v="45231"/>
    <x v="3"/>
    <s v="OFF-PA-10000955"/>
    <x v="1"/>
    <s v="Paper"/>
    <s v="Southworth 25% Cotton Granite Paper &amp; Envelopes"/>
    <n v="15.696000000000002"/>
    <n v="3"/>
    <n v="0.2"/>
    <n v="5.1011999999999995"/>
    <s v="Low end Customer"/>
    <s v="Low sales"/>
    <s v="Good Discount"/>
  </r>
  <r>
    <n v="1035"/>
    <x v="496"/>
    <d v="2016-11-20T00:00:00"/>
    <x v="0"/>
    <x v="0"/>
    <d v="2016-11-22T00:00:00"/>
    <s v="First Class"/>
    <x v="369"/>
    <s v="Allen Goldenen"/>
    <x v="0"/>
    <s v="United States"/>
    <s v="Cincinnati"/>
    <s v="Ohio"/>
    <n v="45231"/>
    <x v="3"/>
    <s v="OFF-BI-10003460"/>
    <x v="1"/>
    <s v="Binders"/>
    <s v="Acco 3-Hole Punch"/>
    <n v="2.6280000000000001"/>
    <n v="2"/>
    <n v="0.7"/>
    <n v="-1.9272"/>
    <s v="Low end Customer"/>
    <s v="Low sales"/>
    <s v="Good Discount"/>
  </r>
  <r>
    <n v="1036"/>
    <x v="496"/>
    <d v="2016-11-20T00:00:00"/>
    <x v="0"/>
    <x v="0"/>
    <d v="2016-11-22T00:00:00"/>
    <s v="First Class"/>
    <x v="369"/>
    <s v="Allen Goldenen"/>
    <x v="0"/>
    <s v="United States"/>
    <s v="Cincinnati"/>
    <s v="Ohio"/>
    <n v="45231"/>
    <x v="3"/>
    <s v="OFF-BI-10000474"/>
    <x v="1"/>
    <s v="Binders"/>
    <s v="Avery Recycled Flexi-View Covers for Binding Systems"/>
    <n v="14.427000000000003"/>
    <n v="3"/>
    <n v="0.7"/>
    <n v="-10.579799999999999"/>
    <s v="Low end Customer"/>
    <s v="Low sales"/>
    <s v="Good Discount"/>
  </r>
  <r>
    <n v="1037"/>
    <x v="497"/>
    <d v="2016-04-22T00:00:00"/>
    <x v="3"/>
    <x v="0"/>
    <d v="2016-04-26T00:00:00"/>
    <s v="Standard Class"/>
    <x v="330"/>
    <s v="Ed Ludwig"/>
    <x v="2"/>
    <s v="United States"/>
    <s v="Jefferson City"/>
    <s v="Missouri"/>
    <n v="65109"/>
    <x v="2"/>
    <s v="FUR-FU-10003975"/>
    <x v="0"/>
    <s v="Furnishings"/>
    <s v="Eldon Advantage Chair Mats for Low to Medium Pile Carpets"/>
    <n v="86.62"/>
    <n v="2"/>
    <n v="0"/>
    <n v="8.6619999999999919"/>
    <s v="Low end Customer"/>
    <s v="Low sales"/>
    <s v="No Discount"/>
  </r>
  <r>
    <n v="1038"/>
    <x v="498"/>
    <d v="2015-06-13T00:00:00"/>
    <x v="1"/>
    <x v="1"/>
    <d v="2015-06-14T00:00:00"/>
    <s v="First Class"/>
    <x v="370"/>
    <s v="Jennifer Jackson"/>
    <x v="0"/>
    <s v="United States"/>
    <s v="Los Angeles"/>
    <s v="California"/>
    <n v="90004"/>
    <x v="1"/>
    <s v="OFF-BI-10003707"/>
    <x v="1"/>
    <s v="Binders"/>
    <s v="Aluminum Screw Posts"/>
    <n v="36.624000000000002"/>
    <n v="3"/>
    <n v="0.2"/>
    <n v="13.734"/>
    <s v="Low end Customer"/>
    <s v="Low sales"/>
    <s v="Good Discount"/>
  </r>
  <r>
    <n v="1039"/>
    <x v="499"/>
    <d v="2017-11-20T00:00:00"/>
    <x v="0"/>
    <x v="3"/>
    <d v="2017-11-21T00:00:00"/>
    <s v="First Class"/>
    <x v="371"/>
    <s v="Jennifer Halladay"/>
    <x v="0"/>
    <s v="United States"/>
    <s v="Burlington"/>
    <s v="North Carolina"/>
    <n v="27217"/>
    <x v="0"/>
    <s v="OFF-AR-10000203"/>
    <x v="1"/>
    <s v="Art"/>
    <s v="Newell 336"/>
    <n v="23.968000000000004"/>
    <n v="7"/>
    <n v="0.2"/>
    <n v="2.696399999999997"/>
    <s v="Low end Customer"/>
    <s v="Low sales"/>
    <s v="Good Discount"/>
  </r>
  <r>
    <n v="1040"/>
    <x v="499"/>
    <d v="2017-11-20T00:00:00"/>
    <x v="0"/>
    <x v="3"/>
    <d v="2017-11-21T00:00:00"/>
    <s v="First Class"/>
    <x v="371"/>
    <s v="Jennifer Halladay"/>
    <x v="0"/>
    <s v="United States"/>
    <s v="Burlington"/>
    <s v="North Carolina"/>
    <n v="27217"/>
    <x v="0"/>
    <s v="OFF-AR-10004790"/>
    <x v="1"/>
    <s v="Art"/>
    <s v="Staples in misc. colors"/>
    <n v="28.728000000000002"/>
    <n v="3"/>
    <n v="0.2"/>
    <n v="1.7954999999999988"/>
    <s v="Low end Customer"/>
    <s v="Low sales"/>
    <s v="Good Discount"/>
  </r>
  <r>
    <n v="1041"/>
    <x v="500"/>
    <d v="2016-03-20T00:00:00"/>
    <x v="10"/>
    <x v="0"/>
    <d v="2016-03-24T00:00:00"/>
    <s v="Standard Class"/>
    <x v="372"/>
    <s v="Robert Dilbeck"/>
    <x v="2"/>
    <s v="United States"/>
    <s v="Saint Peters"/>
    <s v="Missouri"/>
    <n v="63376"/>
    <x v="2"/>
    <s v="FUR-TA-10001095"/>
    <x v="0"/>
    <s v="Tables"/>
    <s v="Chromcraft Round Conference Tables"/>
    <n v="697.16"/>
    <n v="4"/>
    <n v="0"/>
    <n v="146.40359999999998"/>
    <s v="Medium End Customer"/>
    <s v="High Sales"/>
    <s v="No Discount"/>
  </r>
  <r>
    <n v="1042"/>
    <x v="501"/>
    <d v="2016-09-06T00:00:00"/>
    <x v="8"/>
    <x v="0"/>
    <d v="2016-09-09T00:00:00"/>
    <s v="Second Class"/>
    <x v="373"/>
    <s v="Mary O'Rourke"/>
    <x v="0"/>
    <s v="United States"/>
    <s v="New York City"/>
    <s v="New York"/>
    <n v="10035"/>
    <x v="3"/>
    <s v="TEC-AC-10004761"/>
    <x v="2"/>
    <s v="Accessories"/>
    <s v="Maxell 4.7GB DVD+RW 3/Pack"/>
    <n v="31.86"/>
    <n v="2"/>
    <n v="0"/>
    <n v="11.151"/>
    <s v="Low end Customer"/>
    <s v="Low sales"/>
    <s v="No Discount"/>
  </r>
  <r>
    <n v="1043"/>
    <x v="501"/>
    <d v="2016-09-06T00:00:00"/>
    <x v="8"/>
    <x v="0"/>
    <d v="2016-09-09T00:00:00"/>
    <s v="Second Class"/>
    <x v="373"/>
    <s v="Mary O'Rourke"/>
    <x v="0"/>
    <s v="United States"/>
    <s v="New York City"/>
    <s v="New York"/>
    <n v="10035"/>
    <x v="3"/>
    <s v="FUR-BO-10001811"/>
    <x v="0"/>
    <s v="Bookcases"/>
    <s v="Atlantic Metals Mobile 5-Shelf Bookcases, Custom Colors"/>
    <n v="722.35200000000009"/>
    <n v="3"/>
    <n v="0.2"/>
    <n v="90.293999999999926"/>
    <s v="Medium End Customer"/>
    <s v="High Sales"/>
    <s v="Good Discount"/>
  </r>
  <r>
    <n v="1044"/>
    <x v="502"/>
    <d v="2017-07-09T00:00:00"/>
    <x v="7"/>
    <x v="3"/>
    <d v="2017-07-12T00:00:00"/>
    <s v="First Class"/>
    <x v="374"/>
    <s v="Noel Staavos"/>
    <x v="1"/>
    <s v="United States"/>
    <s v="Chicago"/>
    <s v="Illinois"/>
    <n v="60610"/>
    <x v="2"/>
    <s v="OFF-AR-10001130"/>
    <x v="1"/>
    <s v="Art"/>
    <s v="Quartet Alpha White Chalk, 12/Pack"/>
    <n v="8.84"/>
    <n v="5"/>
    <n v="0.2"/>
    <n v="2.9835000000000003"/>
    <s v="Low end Customer"/>
    <s v="Low sales"/>
    <s v="Good Discount"/>
  </r>
  <r>
    <n v="1045"/>
    <x v="502"/>
    <d v="2017-07-09T00:00:00"/>
    <x v="7"/>
    <x v="3"/>
    <d v="2017-07-12T00:00:00"/>
    <s v="First Class"/>
    <x v="374"/>
    <s v="Noel Staavos"/>
    <x v="1"/>
    <s v="United States"/>
    <s v="Chicago"/>
    <s v="Illinois"/>
    <n v="60610"/>
    <x v="2"/>
    <s v="OFF-AP-10000055"/>
    <x v="1"/>
    <s v="Appliances"/>
    <s v="Belkin F9S820V06 8 Outlet Surge"/>
    <n v="58.463999999999977"/>
    <n v="9"/>
    <n v="0.8"/>
    <n v="-146.16000000000003"/>
    <s v="Low end Customer"/>
    <s v="Low sales"/>
    <s v="Good Discount"/>
  </r>
  <r>
    <n v="1046"/>
    <x v="503"/>
    <d v="2017-10-12T00:00:00"/>
    <x v="2"/>
    <x v="3"/>
    <d v="2017-10-16T00:00:00"/>
    <s v="Standard Class"/>
    <x v="17"/>
    <s v="Steve Nguyen"/>
    <x v="2"/>
    <s v="United States"/>
    <s v="Rockford"/>
    <s v="Illinois"/>
    <n v="61107"/>
    <x v="2"/>
    <s v="FUR-CH-10002304"/>
    <x v="0"/>
    <s v="Chairs"/>
    <s v="Global Stack Chair without Arms, Black"/>
    <n v="254.60399999999998"/>
    <n v="14"/>
    <n v="0.3"/>
    <n v="-18.185999999999993"/>
    <s v="Low end Customer"/>
    <s v="High Sales"/>
    <s v="Good Discount"/>
  </r>
  <r>
    <n v="1047"/>
    <x v="504"/>
    <d v="2016-03-08T00:00:00"/>
    <x v="10"/>
    <x v="0"/>
    <d v="2016-03-13T00:00:00"/>
    <s v="Standard Class"/>
    <x v="233"/>
    <s v="Zuschuss Carroll"/>
    <x v="0"/>
    <s v="United States"/>
    <s v="Miami"/>
    <s v="Florida"/>
    <n v="33142"/>
    <x v="0"/>
    <s v="TEC-PH-10001530"/>
    <x v="2"/>
    <s v="Phones"/>
    <s v="Cisco Unified IP Phone 7945G VoIP phone"/>
    <n v="1363.96"/>
    <n v="5"/>
    <n v="0.2"/>
    <n v="85.247500000000002"/>
    <s v="High End Customer"/>
    <s v="High Sales"/>
    <s v="Good Discount"/>
  </r>
  <r>
    <n v="1048"/>
    <x v="504"/>
    <d v="2016-03-08T00:00:00"/>
    <x v="10"/>
    <x v="0"/>
    <d v="2016-03-13T00:00:00"/>
    <s v="Standard Class"/>
    <x v="233"/>
    <s v="Zuschuss Carroll"/>
    <x v="0"/>
    <s v="United States"/>
    <s v="Miami"/>
    <s v="Florida"/>
    <n v="33142"/>
    <x v="0"/>
    <s v="FUR-FU-10004006"/>
    <x v="0"/>
    <s v="Furnishings"/>
    <s v="Deflect-o DuraMat Lighweight, Studded, Beveled Mat for Low Pile Carpeting"/>
    <n v="102.35999999999999"/>
    <n v="3"/>
    <n v="0.2"/>
    <n v="-3.8385000000000105"/>
    <s v="Low end Customer"/>
    <s v="Low sales"/>
    <s v="Good Discount"/>
  </r>
  <r>
    <n v="1049"/>
    <x v="505"/>
    <d v="2014-05-27T00:00:00"/>
    <x v="5"/>
    <x v="2"/>
    <d v="2014-06-01T00:00:00"/>
    <s v="Second Class"/>
    <x v="62"/>
    <s v="Lena Creighton"/>
    <x v="0"/>
    <s v="United States"/>
    <s v="San Francisco"/>
    <s v="California"/>
    <n v="94109"/>
    <x v="1"/>
    <s v="TEC-PH-10000486"/>
    <x v="2"/>
    <s v="Phones"/>
    <s v="Plantronics HL10 Handset Lifter"/>
    <n v="1113.5039999999999"/>
    <n v="12"/>
    <n v="0.2"/>
    <n v="125.2691999999999"/>
    <s v="High End Customer"/>
    <s v="High Sales"/>
    <s v="Good Discount"/>
  </r>
  <r>
    <n v="1050"/>
    <x v="505"/>
    <d v="2014-05-27T00:00:00"/>
    <x v="5"/>
    <x v="2"/>
    <d v="2014-06-01T00:00:00"/>
    <s v="Second Class"/>
    <x v="62"/>
    <s v="Lena Creighton"/>
    <x v="0"/>
    <s v="United States"/>
    <s v="San Francisco"/>
    <s v="California"/>
    <n v="94109"/>
    <x v="1"/>
    <s v="TEC-AC-10001606"/>
    <x v="2"/>
    <s v="Accessories"/>
    <s v="Logitech Wireless Performance Mouse MX for PC and Mac"/>
    <n v="99.99"/>
    <n v="1"/>
    <n v="0"/>
    <n v="37.996200000000002"/>
    <s v="Low end Customer"/>
    <s v="Low sales"/>
    <s v="No Discount"/>
  </r>
  <r>
    <n v="1051"/>
    <x v="506"/>
    <d v="2015-07-03T00:00:00"/>
    <x v="7"/>
    <x v="1"/>
    <d v="2015-07-05T00:00:00"/>
    <s v="First Class"/>
    <x v="375"/>
    <s v="Deirdre Greer"/>
    <x v="1"/>
    <s v="United States"/>
    <s v="Philadelphia"/>
    <s v="Pennsylvania"/>
    <n v="19134"/>
    <x v="3"/>
    <s v="FUR-FU-10000293"/>
    <x v="0"/>
    <s v="Furnishings"/>
    <s v="Eldon Antistatic Chair Mats for Low to Medium Pile Carpets"/>
    <n v="168.46400000000003"/>
    <n v="2"/>
    <n v="0.2"/>
    <n v="-29.481200000000022"/>
    <s v="Low end Customer"/>
    <s v="Low sales"/>
    <s v="Good Discount"/>
  </r>
  <r>
    <n v="1052"/>
    <x v="506"/>
    <d v="2015-07-03T00:00:00"/>
    <x v="7"/>
    <x v="1"/>
    <d v="2015-07-05T00:00:00"/>
    <s v="First Class"/>
    <x v="375"/>
    <s v="Deirdre Greer"/>
    <x v="1"/>
    <s v="United States"/>
    <s v="Philadelphia"/>
    <s v="Pennsylvania"/>
    <n v="19134"/>
    <x v="3"/>
    <s v="OFF-PA-10001307"/>
    <x v="1"/>
    <s v="Paper"/>
    <s v="Important Message Pads, 50 4-1/4 x 5-1/2 Forms per Pad"/>
    <n v="6.7200000000000006"/>
    <n v="2"/>
    <n v="0.2"/>
    <n v="2.4359999999999995"/>
    <s v="Low end Customer"/>
    <s v="Low sales"/>
    <s v="Good Discount"/>
  </r>
  <r>
    <n v="1053"/>
    <x v="506"/>
    <d v="2015-07-03T00:00:00"/>
    <x v="7"/>
    <x v="1"/>
    <d v="2015-07-05T00:00:00"/>
    <s v="First Class"/>
    <x v="375"/>
    <s v="Deirdre Greer"/>
    <x v="1"/>
    <s v="United States"/>
    <s v="Philadelphia"/>
    <s v="Pennsylvania"/>
    <n v="19134"/>
    <x v="3"/>
    <s v="FUR-FU-10004460"/>
    <x v="0"/>
    <s v="Furnishings"/>
    <s v="Howard Miller 12&quot; Round Wall Clock"/>
    <n v="282.88800000000003"/>
    <n v="9"/>
    <n v="0.2"/>
    <n v="56.577599999999961"/>
    <s v="Low end Customer"/>
    <s v="High Sales"/>
    <s v="Good Discount"/>
  </r>
  <r>
    <n v="1054"/>
    <x v="507"/>
    <d v="2015-04-04T00:00:00"/>
    <x v="3"/>
    <x v="1"/>
    <d v="2015-04-08T00:00:00"/>
    <s v="Standard Class"/>
    <x v="376"/>
    <s v="Nicole Fjeld"/>
    <x v="2"/>
    <s v="United States"/>
    <s v="New York City"/>
    <s v="New York"/>
    <n v="10009"/>
    <x v="3"/>
    <s v="OFF-AR-10000716"/>
    <x v="1"/>
    <s v="Art"/>
    <s v="DIXON Ticonderoga Erasable Checking Pencils"/>
    <n v="11.16"/>
    <n v="2"/>
    <n v="0"/>
    <n v="4.3524000000000003"/>
    <s v="Low end Customer"/>
    <s v="Low sales"/>
    <s v="No Discount"/>
  </r>
  <r>
    <n v="1055"/>
    <x v="507"/>
    <d v="2015-04-04T00:00:00"/>
    <x v="3"/>
    <x v="1"/>
    <d v="2015-04-08T00:00:00"/>
    <s v="Standard Class"/>
    <x v="376"/>
    <s v="Nicole Fjeld"/>
    <x v="2"/>
    <s v="United States"/>
    <s v="New York City"/>
    <s v="New York"/>
    <n v="10009"/>
    <x v="3"/>
    <s v="FUR-FU-10004622"/>
    <x v="0"/>
    <s v="Furnishings"/>
    <s v="Eldon Advantage Foldable Chair Mats for Low Pile Carpets"/>
    <n v="108.4"/>
    <n v="2"/>
    <n v="0"/>
    <n v="22.763999999999996"/>
    <s v="Low end Customer"/>
    <s v="Low sales"/>
    <s v="No Discount"/>
  </r>
  <r>
    <n v="1056"/>
    <x v="507"/>
    <d v="2015-04-04T00:00:00"/>
    <x v="3"/>
    <x v="1"/>
    <d v="2015-04-08T00:00:00"/>
    <s v="Standard Class"/>
    <x v="376"/>
    <s v="Nicole Fjeld"/>
    <x v="2"/>
    <s v="United States"/>
    <s v="New York City"/>
    <s v="New York"/>
    <n v="10009"/>
    <x v="3"/>
    <s v="OFF-BI-10002735"/>
    <x v="1"/>
    <s v="Binders"/>
    <s v="GBC Prestige Therm-A-Bind Covers"/>
    <n v="82.344000000000008"/>
    <n v="3"/>
    <n v="0.2"/>
    <n v="27.791100000000004"/>
    <s v="Low end Customer"/>
    <s v="Low sales"/>
    <s v="Good Discount"/>
  </r>
  <r>
    <n v="1057"/>
    <x v="507"/>
    <d v="2015-04-04T00:00:00"/>
    <x v="3"/>
    <x v="1"/>
    <d v="2015-04-08T00:00:00"/>
    <s v="Standard Class"/>
    <x v="376"/>
    <s v="Nicole Fjeld"/>
    <x v="2"/>
    <s v="United States"/>
    <s v="New York City"/>
    <s v="New York"/>
    <n v="10009"/>
    <x v="3"/>
    <s v="OFF-BI-10003529"/>
    <x v="1"/>
    <s v="Binders"/>
    <s v="Avery Round Ring Poly Binders"/>
    <n v="9.0879999999999992"/>
    <n v="4"/>
    <n v="0.2"/>
    <n v="3.2944"/>
    <s v="Low end Customer"/>
    <s v="Low sales"/>
    <s v="Good Discount"/>
  </r>
  <r>
    <n v="1058"/>
    <x v="508"/>
    <d v="2017-12-10T00:00:00"/>
    <x v="4"/>
    <x v="3"/>
    <d v="2017-12-17T00:00:00"/>
    <s v="Standard Class"/>
    <x v="130"/>
    <s v="Ben Peterman"/>
    <x v="1"/>
    <s v="United States"/>
    <s v="San Diego"/>
    <s v="California"/>
    <n v="92037"/>
    <x v="1"/>
    <s v="OFF-BI-10001097"/>
    <x v="1"/>
    <s v="Binders"/>
    <s v="Avery Hole Reinforcements"/>
    <n v="19.936000000000003"/>
    <n v="4"/>
    <n v="0.2"/>
    <n v="7.2267999999999999"/>
    <s v="Low end Customer"/>
    <s v="Low sales"/>
    <s v="Good Discount"/>
  </r>
  <r>
    <n v="1059"/>
    <x v="508"/>
    <d v="2017-12-10T00:00:00"/>
    <x v="4"/>
    <x v="3"/>
    <d v="2017-12-17T00:00:00"/>
    <s v="Standard Class"/>
    <x v="130"/>
    <s v="Ben Peterman"/>
    <x v="1"/>
    <s v="United States"/>
    <s v="San Diego"/>
    <s v="California"/>
    <n v="92037"/>
    <x v="1"/>
    <s v="OFF-BI-10001597"/>
    <x v="1"/>
    <s v="Binders"/>
    <s v="Wilson Jones Ledger-Size, Piano-Hinge Binder, 2&quot;, Blue"/>
    <n v="65.567999999999998"/>
    <n v="2"/>
    <n v="0.2"/>
    <n v="22.948799999999995"/>
    <s v="Low end Customer"/>
    <s v="Low sales"/>
    <s v="Good Discount"/>
  </r>
  <r>
    <n v="1060"/>
    <x v="509"/>
    <d v="2016-11-24T00:00:00"/>
    <x v="0"/>
    <x v="0"/>
    <d v="2016-12-01T00:00:00"/>
    <s v="Standard Class"/>
    <x v="377"/>
    <s v="Matthew Grinstein"/>
    <x v="2"/>
    <s v="United States"/>
    <s v="Philadelphia"/>
    <s v="Pennsylvania"/>
    <n v="19143"/>
    <x v="3"/>
    <s v="OFF-FA-10001754"/>
    <x v="1"/>
    <s v="Fasteners"/>
    <s v="Stockwell Gold Paper Clips"/>
    <n v="4.4160000000000004"/>
    <n v="3"/>
    <n v="0.2"/>
    <n v="1.6008"/>
    <s v="Low end Customer"/>
    <s v="Low sales"/>
    <s v="Good Discount"/>
  </r>
  <r>
    <n v="1061"/>
    <x v="510"/>
    <d v="2015-03-23T00:00:00"/>
    <x v="10"/>
    <x v="1"/>
    <d v="2015-03-29T00:00:00"/>
    <s v="Standard Class"/>
    <x v="148"/>
    <s v="Julia Dunbar"/>
    <x v="0"/>
    <s v="United States"/>
    <s v="Houston"/>
    <s v="Texas"/>
    <n v="77095"/>
    <x v="2"/>
    <s v="FUR-CH-10003396"/>
    <x v="0"/>
    <s v="Chairs"/>
    <s v="Global Deluxe Steno Chair"/>
    <n v="107.77200000000001"/>
    <n v="2"/>
    <n v="0.3"/>
    <n v="-29.252400000000009"/>
    <s v="Low end Customer"/>
    <s v="Low sales"/>
    <s v="Good Discount"/>
  </r>
  <r>
    <n v="1062"/>
    <x v="511"/>
    <d v="2015-04-16T00:00:00"/>
    <x v="3"/>
    <x v="1"/>
    <d v="2015-04-21T00:00:00"/>
    <s v="Standard Class"/>
    <x v="378"/>
    <s v="Theresa Swint"/>
    <x v="1"/>
    <s v="United States"/>
    <s v="Toledo"/>
    <s v="Ohio"/>
    <n v="43615"/>
    <x v="3"/>
    <s v="OFF-AP-10002350"/>
    <x v="1"/>
    <s v="Appliances"/>
    <s v="Belkin F9H710-06 7 Outlet SurgeMaster Surge Protector"/>
    <n v="45.216000000000001"/>
    <n v="3"/>
    <n v="0.2"/>
    <n v="4.5215999999999994"/>
    <s v="Low end Customer"/>
    <s v="Low sales"/>
    <s v="Good Discount"/>
  </r>
  <r>
    <n v="1063"/>
    <x v="511"/>
    <d v="2015-04-16T00:00:00"/>
    <x v="3"/>
    <x v="1"/>
    <d v="2015-04-21T00:00:00"/>
    <s v="Standard Class"/>
    <x v="378"/>
    <s v="Theresa Swint"/>
    <x v="1"/>
    <s v="United States"/>
    <s v="Toledo"/>
    <s v="Ohio"/>
    <n v="43615"/>
    <x v="3"/>
    <s v="OFF-FA-10004838"/>
    <x v="1"/>
    <s v="Fasteners"/>
    <s v="Super Bands, 12/Pack"/>
    <n v="10.416000000000002"/>
    <n v="7"/>
    <n v="0.2"/>
    <n v="-2.2134"/>
    <s v="Low end Customer"/>
    <s v="Low sales"/>
    <s v="Good Discount"/>
  </r>
  <r>
    <n v="1064"/>
    <x v="511"/>
    <d v="2015-04-16T00:00:00"/>
    <x v="3"/>
    <x v="1"/>
    <d v="2015-04-21T00:00:00"/>
    <s v="Standard Class"/>
    <x v="378"/>
    <s v="Theresa Swint"/>
    <x v="1"/>
    <s v="United States"/>
    <s v="Toledo"/>
    <s v="Ohio"/>
    <n v="43615"/>
    <x v="3"/>
    <s v="OFF-AR-10004757"/>
    <x v="1"/>
    <s v="Art"/>
    <s v="Crayola Colored Pencils"/>
    <n v="7.8719999999999999"/>
    <n v="3"/>
    <n v="0.2"/>
    <n v="1.2791999999999994"/>
    <s v="Low end Customer"/>
    <s v="Low sales"/>
    <s v="Good Discount"/>
  </r>
  <r>
    <n v="1065"/>
    <x v="511"/>
    <d v="2015-04-16T00:00:00"/>
    <x v="3"/>
    <x v="1"/>
    <d v="2015-04-21T00:00:00"/>
    <s v="Standard Class"/>
    <x v="378"/>
    <s v="Theresa Swint"/>
    <x v="1"/>
    <s v="United States"/>
    <s v="Toledo"/>
    <s v="Ohio"/>
    <n v="43615"/>
    <x v="3"/>
    <s v="TEC-PH-10002115"/>
    <x v="2"/>
    <s v="Phones"/>
    <s v="Plantronics 81402"/>
    <n v="118.78199999999998"/>
    <n v="3"/>
    <n v="0.4"/>
    <n v="-27.715799999999994"/>
    <s v="Low end Customer"/>
    <s v="Low sales"/>
    <s v="Good Discount"/>
  </r>
  <r>
    <n v="1066"/>
    <x v="511"/>
    <d v="2015-04-16T00:00:00"/>
    <x v="3"/>
    <x v="1"/>
    <d v="2015-04-21T00:00:00"/>
    <s v="Standard Class"/>
    <x v="378"/>
    <s v="Theresa Swint"/>
    <x v="1"/>
    <s v="United States"/>
    <s v="Toledo"/>
    <s v="Ohio"/>
    <n v="43615"/>
    <x v="3"/>
    <s v="OFF-FA-10003059"/>
    <x v="1"/>
    <s v="Fasteners"/>
    <s v="Assorted Color Push Pins"/>
    <n v="1.4480000000000002"/>
    <n v="1"/>
    <n v="0.2"/>
    <n v="0.2352999999999999"/>
    <s v="Low end Customer"/>
    <s v="Low sales"/>
    <s v="Good Discount"/>
  </r>
  <r>
    <n v="1067"/>
    <x v="511"/>
    <d v="2015-04-16T00:00:00"/>
    <x v="3"/>
    <x v="1"/>
    <d v="2015-04-21T00:00:00"/>
    <s v="Standard Class"/>
    <x v="378"/>
    <s v="Theresa Swint"/>
    <x v="1"/>
    <s v="United States"/>
    <s v="Toledo"/>
    <s v="Ohio"/>
    <n v="43615"/>
    <x v="3"/>
    <s v="OFF-BI-10004330"/>
    <x v="1"/>
    <s v="Binders"/>
    <s v="GBC Velobind Prepunched Cover Sets, Regency Series"/>
    <n v="55.470000000000006"/>
    <n v="5"/>
    <n v="0.7"/>
    <n v="-46.224999999999994"/>
    <s v="Low end Customer"/>
    <s v="Low sales"/>
    <s v="Good Discount"/>
  </r>
  <r>
    <n v="1068"/>
    <x v="512"/>
    <d v="2016-10-01T00:00:00"/>
    <x v="2"/>
    <x v="0"/>
    <d v="2016-10-02T00:00:00"/>
    <s v="First Class"/>
    <x v="379"/>
    <s v="Brian DeCherney"/>
    <x v="0"/>
    <s v="United States"/>
    <s v="San Francisco"/>
    <s v="California"/>
    <n v="94122"/>
    <x v="1"/>
    <s v="FUR-CH-10001146"/>
    <x v="0"/>
    <s v="Chairs"/>
    <s v="Global Value Mid-Back Manager's Chair, Gray"/>
    <n v="194.84800000000001"/>
    <n v="4"/>
    <n v="0.2"/>
    <n v="12.177999999999983"/>
    <s v="Low end Customer"/>
    <s v="Low sales"/>
    <s v="Good Discount"/>
  </r>
  <r>
    <n v="1069"/>
    <x v="513"/>
    <d v="2017-09-28T00:00:00"/>
    <x v="8"/>
    <x v="3"/>
    <d v="2017-09-30T00:00:00"/>
    <s v="Second Class"/>
    <x v="380"/>
    <s v="Charles McCrossin"/>
    <x v="0"/>
    <s v="United States"/>
    <s v="Brownsville"/>
    <s v="Texas"/>
    <n v="78521"/>
    <x v="2"/>
    <s v="OFF-SU-10001935"/>
    <x v="1"/>
    <s v="Supplies"/>
    <s v="Staple remover"/>
    <n v="1.7440000000000002"/>
    <n v="1"/>
    <n v="0.2"/>
    <n v="-0.34880000000000033"/>
    <s v="Low end Customer"/>
    <s v="Low sales"/>
    <s v="Good Discount"/>
  </r>
  <r>
    <n v="1070"/>
    <x v="514"/>
    <d v="2015-07-25T00:00:00"/>
    <x v="7"/>
    <x v="1"/>
    <d v="2015-07-29T00:00:00"/>
    <s v="Standard Class"/>
    <x v="176"/>
    <s v="Ross Baird"/>
    <x v="2"/>
    <s v="United States"/>
    <s v="Philadelphia"/>
    <s v="Pennsylvania"/>
    <n v="19143"/>
    <x v="3"/>
    <s v="OFF-BI-10001524"/>
    <x v="1"/>
    <s v="Binders"/>
    <s v="GBC Premium Transparent Covers with Diagonal Lined Pattern"/>
    <n v="25.176000000000005"/>
    <n v="4"/>
    <n v="0.7"/>
    <n v="-18.462400000000002"/>
    <s v="Low end Customer"/>
    <s v="Low sales"/>
    <s v="Good Discount"/>
  </r>
  <r>
    <n v="1071"/>
    <x v="515"/>
    <d v="2015-11-20T00:00:00"/>
    <x v="0"/>
    <x v="1"/>
    <d v="2015-11-26T00:00:00"/>
    <s v="Standard Class"/>
    <x v="381"/>
    <s v="Skye Norling"/>
    <x v="2"/>
    <s v="United States"/>
    <s v="Los Angeles"/>
    <s v="California"/>
    <n v="90008"/>
    <x v="1"/>
    <s v="OFF-AR-10003732"/>
    <x v="1"/>
    <s v="Art"/>
    <s v="Newell 333"/>
    <n v="19.459999999999997"/>
    <n v="7"/>
    <n v="0"/>
    <n v="5.0595999999999997"/>
    <s v="Low end Customer"/>
    <s v="Low sales"/>
    <s v="No Discount"/>
  </r>
  <r>
    <n v="1072"/>
    <x v="516"/>
    <d v="2016-04-28T00:00:00"/>
    <x v="3"/>
    <x v="0"/>
    <d v="2016-05-02T00:00:00"/>
    <s v="Standard Class"/>
    <x v="382"/>
    <s v="Erica Hernandez"/>
    <x v="2"/>
    <s v="United States"/>
    <s v="Denver"/>
    <s v="Colorado"/>
    <n v="80219"/>
    <x v="1"/>
    <s v="OFF-PA-10001970"/>
    <x v="1"/>
    <s v="Paper"/>
    <s v="Xerox 1881"/>
    <n v="29.472000000000001"/>
    <n v="3"/>
    <n v="0.2"/>
    <n v="9.9467999999999979"/>
    <s v="Low end Customer"/>
    <s v="Low sales"/>
    <s v="Good Discount"/>
  </r>
  <r>
    <n v="1073"/>
    <x v="517"/>
    <d v="2017-11-14T00:00:00"/>
    <x v="0"/>
    <x v="3"/>
    <d v="2017-11-19T00:00:00"/>
    <s v="Standard Class"/>
    <x v="383"/>
    <s v="Frank Olsen"/>
    <x v="0"/>
    <s v="United States"/>
    <s v="New York City"/>
    <s v="New York"/>
    <n v="10035"/>
    <x v="3"/>
    <s v="OFF-BI-10003669"/>
    <x v="1"/>
    <s v="Binders"/>
    <s v="3M Organizer Strips"/>
    <n v="8.64"/>
    <n v="2"/>
    <n v="0.2"/>
    <n v="3.024"/>
    <s v="Low end Customer"/>
    <s v="Low sales"/>
    <s v="Good Discount"/>
  </r>
  <r>
    <n v="1074"/>
    <x v="518"/>
    <d v="2016-11-12T00:00:00"/>
    <x v="0"/>
    <x v="0"/>
    <d v="2016-11-19T00:00:00"/>
    <s v="Standard Class"/>
    <x v="384"/>
    <s v="Maurice Satty"/>
    <x v="0"/>
    <s v="United States"/>
    <s v="Mesa"/>
    <s v="Arizona"/>
    <n v="85204"/>
    <x v="1"/>
    <s v="OFF-BI-10003727"/>
    <x v="1"/>
    <s v="Binders"/>
    <s v="Avery Durable Slant Ring Binders With Label Holder"/>
    <n v="6.27"/>
    <n v="5"/>
    <n v="0.7"/>
    <n v="-4.5980000000000008"/>
    <s v="Low end Customer"/>
    <s v="Low sales"/>
    <s v="Good Discount"/>
  </r>
  <r>
    <n v="1075"/>
    <x v="518"/>
    <d v="2016-11-12T00:00:00"/>
    <x v="0"/>
    <x v="0"/>
    <d v="2016-11-19T00:00:00"/>
    <s v="Standard Class"/>
    <x v="384"/>
    <s v="Maurice Satty"/>
    <x v="0"/>
    <s v="United States"/>
    <s v="Mesa"/>
    <s v="Arizona"/>
    <n v="85204"/>
    <x v="1"/>
    <s v="OFF-BI-10004967"/>
    <x v="1"/>
    <s v="Binders"/>
    <s v="Round Ring Binders"/>
    <n v="4.3680000000000003"/>
    <n v="7"/>
    <n v="0.7"/>
    <n v="-3.3487999999999998"/>
    <s v="Low end Customer"/>
    <s v="Low sales"/>
    <s v="Good Discount"/>
  </r>
  <r>
    <n v="1076"/>
    <x v="518"/>
    <d v="2016-11-12T00:00:00"/>
    <x v="0"/>
    <x v="0"/>
    <d v="2016-11-19T00:00:00"/>
    <s v="Standard Class"/>
    <x v="384"/>
    <s v="Maurice Satty"/>
    <x v="0"/>
    <s v="United States"/>
    <s v="Mesa"/>
    <s v="Arizona"/>
    <n v="85204"/>
    <x v="1"/>
    <s v="TEC-AC-10003447"/>
    <x v="2"/>
    <s v="Accessories"/>
    <s v="Micropad Numeric Keypads"/>
    <n v="31.983999999999998"/>
    <n v="2"/>
    <n v="0.2"/>
    <n v="1.9989999999999979"/>
    <s v="Low end Customer"/>
    <s v="Low sales"/>
    <s v="Good Discount"/>
  </r>
  <r>
    <n v="1077"/>
    <x v="519"/>
    <d v="2016-09-29T00:00:00"/>
    <x v="8"/>
    <x v="0"/>
    <d v="2016-09-30T00:00:00"/>
    <s v="First Class"/>
    <x v="385"/>
    <s v="Chad Cunningham"/>
    <x v="2"/>
    <s v="United States"/>
    <s v="Columbus"/>
    <s v="Indiana"/>
    <n v="47201"/>
    <x v="2"/>
    <s v="OFF-AR-10000255"/>
    <x v="1"/>
    <s v="Art"/>
    <s v="Newell 328"/>
    <n v="40.879999999999995"/>
    <n v="7"/>
    <n v="0"/>
    <n v="10.628799999999998"/>
    <s v="Low end Customer"/>
    <s v="Low sales"/>
    <s v="No Discount"/>
  </r>
  <r>
    <n v="1078"/>
    <x v="520"/>
    <d v="2017-09-23T00:00:00"/>
    <x v="8"/>
    <x v="3"/>
    <d v="2017-09-25T00:00:00"/>
    <s v="Second Class"/>
    <x v="386"/>
    <s v="Don Weiss"/>
    <x v="0"/>
    <s v="United States"/>
    <s v="Seattle"/>
    <s v="Washington"/>
    <n v="98105"/>
    <x v="1"/>
    <s v="OFF-AP-10002191"/>
    <x v="1"/>
    <s v="Appliances"/>
    <s v="Belkin 8 Outlet SurgeMaster II Gold Surge Protector"/>
    <n v="119.96"/>
    <n v="2"/>
    <n v="0"/>
    <n v="33.588800000000006"/>
    <s v="Low end Customer"/>
    <s v="Low sales"/>
    <s v="No Discount"/>
  </r>
  <r>
    <n v="1079"/>
    <x v="520"/>
    <d v="2017-09-23T00:00:00"/>
    <x v="8"/>
    <x v="3"/>
    <d v="2017-09-25T00:00:00"/>
    <s v="Second Class"/>
    <x v="386"/>
    <s v="Don Weiss"/>
    <x v="0"/>
    <s v="United States"/>
    <s v="Seattle"/>
    <s v="Washington"/>
    <n v="98105"/>
    <x v="1"/>
    <s v="OFF-ST-10001325"/>
    <x v="1"/>
    <s v="Storage"/>
    <s v="Sterilite Officeware Hinged File Box"/>
    <n v="31.44"/>
    <n v="3"/>
    <n v="0"/>
    <n v="8.4888000000000012"/>
    <s v="Low end Customer"/>
    <s v="Low sales"/>
    <s v="No Discount"/>
  </r>
  <r>
    <n v="1080"/>
    <x v="520"/>
    <d v="2017-09-23T00:00:00"/>
    <x v="8"/>
    <x v="3"/>
    <d v="2017-09-25T00:00:00"/>
    <s v="Second Class"/>
    <x v="386"/>
    <s v="Don Weiss"/>
    <x v="0"/>
    <s v="United States"/>
    <s v="Seattle"/>
    <s v="Washington"/>
    <n v="98105"/>
    <x v="1"/>
    <s v="OFF-BI-10000404"/>
    <x v="1"/>
    <s v="Binders"/>
    <s v="Avery Printable Repositionable Plastic Tabs"/>
    <n v="6.88"/>
    <n v="1"/>
    <n v="0.2"/>
    <n v="2.3220000000000001"/>
    <s v="Low end Customer"/>
    <s v="Low sales"/>
    <s v="Good Discount"/>
  </r>
  <r>
    <n v="1081"/>
    <x v="521"/>
    <d v="2015-11-29T00:00:00"/>
    <x v="0"/>
    <x v="1"/>
    <d v="2015-12-04T00:00:00"/>
    <s v="Standard Class"/>
    <x v="387"/>
    <s v="Bill Tyler"/>
    <x v="1"/>
    <s v="United States"/>
    <s v="Detroit"/>
    <s v="Michigan"/>
    <n v="48227"/>
    <x v="2"/>
    <s v="OFF-PA-10000349"/>
    <x v="1"/>
    <s v="Paper"/>
    <s v="Easy-staple paper"/>
    <n v="19.920000000000002"/>
    <n v="4"/>
    <n v="0"/>
    <n v="9.3624000000000009"/>
    <s v="Low end Customer"/>
    <s v="Low sales"/>
    <s v="No Discount"/>
  </r>
  <r>
    <n v="1082"/>
    <x v="521"/>
    <d v="2015-11-29T00:00:00"/>
    <x v="0"/>
    <x v="1"/>
    <d v="2015-12-04T00:00:00"/>
    <s v="Standard Class"/>
    <x v="387"/>
    <s v="Bill Tyler"/>
    <x v="1"/>
    <s v="United States"/>
    <s v="Detroit"/>
    <s v="Michigan"/>
    <n v="48227"/>
    <x v="2"/>
    <s v="FUR-CH-10002880"/>
    <x v="0"/>
    <s v="Chairs"/>
    <s v="Global High-Back Leather Tilter, Burgundy"/>
    <n v="1106.9099999999999"/>
    <n v="9"/>
    <n v="0"/>
    <n v="121.76009999999994"/>
    <s v="High End Customer"/>
    <s v="High Sales"/>
    <s v="No Discount"/>
  </r>
  <r>
    <n v="1083"/>
    <x v="522"/>
    <d v="2016-03-01T00:00:00"/>
    <x v="10"/>
    <x v="0"/>
    <d v="2016-03-05T00:00:00"/>
    <s v="Standard Class"/>
    <x v="30"/>
    <s v="Karen Daniels"/>
    <x v="0"/>
    <s v="United States"/>
    <s v="Yonkers"/>
    <s v="New York"/>
    <n v="10701"/>
    <x v="3"/>
    <s v="FUR-TA-10001095"/>
    <x v="0"/>
    <s v="Tables"/>
    <s v="Chromcraft Round Conference Tables"/>
    <n v="836.59199999999998"/>
    <n v="8"/>
    <n v="0.4"/>
    <n v="-264.92079999999999"/>
    <s v="Medium End Customer"/>
    <s v="High Sales"/>
    <s v="Good Discount"/>
  </r>
  <r>
    <n v="1084"/>
    <x v="522"/>
    <d v="2016-03-01T00:00:00"/>
    <x v="10"/>
    <x v="0"/>
    <d v="2016-03-05T00:00:00"/>
    <s v="Standard Class"/>
    <x v="30"/>
    <s v="Karen Daniels"/>
    <x v="0"/>
    <s v="United States"/>
    <s v="Yonkers"/>
    <s v="New York"/>
    <n v="10701"/>
    <x v="3"/>
    <s v="OFF-PA-10003127"/>
    <x v="1"/>
    <s v="Paper"/>
    <s v="Easy-staple paper"/>
    <n v="26.38"/>
    <n v="1"/>
    <n v="0"/>
    <n v="12.134799999999998"/>
    <s v="Low end Customer"/>
    <s v="Low sales"/>
    <s v="No Discount"/>
  </r>
  <r>
    <n v="1085"/>
    <x v="522"/>
    <d v="2016-03-01T00:00:00"/>
    <x v="10"/>
    <x v="0"/>
    <d v="2016-03-05T00:00:00"/>
    <s v="Standard Class"/>
    <x v="30"/>
    <s v="Karen Daniels"/>
    <x v="0"/>
    <s v="United States"/>
    <s v="Yonkers"/>
    <s v="New York"/>
    <n v="10701"/>
    <x v="3"/>
    <s v="OFF-ST-10003208"/>
    <x v="1"/>
    <s v="Storage"/>
    <s v="Adjustable Depth Letter/Legal Cart"/>
    <n v="362.92"/>
    <n v="2"/>
    <n v="0"/>
    <n v="105.24679999999995"/>
    <s v="Medium End Customer"/>
    <s v="High Sales"/>
    <s v="No Discount"/>
  </r>
  <r>
    <n v="1086"/>
    <x v="522"/>
    <d v="2016-03-01T00:00:00"/>
    <x v="10"/>
    <x v="0"/>
    <d v="2016-03-05T00:00:00"/>
    <s v="Standard Class"/>
    <x v="30"/>
    <s v="Karen Daniels"/>
    <x v="0"/>
    <s v="United States"/>
    <s v="Yonkers"/>
    <s v="New York"/>
    <n v="10701"/>
    <x v="3"/>
    <s v="TEC-MA-10003979"/>
    <x v="2"/>
    <s v="Machines"/>
    <s v="Ativa V4110MDD Micro-Cut Shredder"/>
    <n v="4899.93"/>
    <n v="7"/>
    <n v="0"/>
    <n v="2400.9656999999997"/>
    <s v="High End Customer"/>
    <s v="High Sales"/>
    <s v="No Discount"/>
  </r>
  <r>
    <n v="1087"/>
    <x v="523"/>
    <d v="2016-08-12T00:00:00"/>
    <x v="6"/>
    <x v="0"/>
    <d v="2016-08-12T00:00:00"/>
    <s v="Same Day"/>
    <x v="48"/>
    <s v="Lena Cacioppo"/>
    <x v="0"/>
    <s v="United States"/>
    <s v="Des Moines"/>
    <s v="Iowa"/>
    <n v="50315"/>
    <x v="2"/>
    <s v="OFF-PA-10000029"/>
    <x v="1"/>
    <s v="Paper"/>
    <s v="Xerox 224"/>
    <n v="6.48"/>
    <n v="1"/>
    <n v="0"/>
    <n v="3.1104000000000003"/>
    <s v="Low end Customer"/>
    <s v="Low sales"/>
    <s v="No Discount"/>
  </r>
  <r>
    <n v="1088"/>
    <x v="524"/>
    <d v="2016-08-15T00:00:00"/>
    <x v="6"/>
    <x v="0"/>
    <d v="2016-08-20T00:00:00"/>
    <s v="Second Class"/>
    <x v="388"/>
    <s v="Craig Yedwab"/>
    <x v="1"/>
    <s v="United States"/>
    <s v="Oakland"/>
    <s v="California"/>
    <n v="94601"/>
    <x v="1"/>
    <s v="TEC-PH-10004896"/>
    <x v="2"/>
    <s v="Phones"/>
    <s v="Nokia Lumia 521 (T-Mobile)"/>
    <n v="71.975999999999999"/>
    <n v="3"/>
    <n v="0.2"/>
    <n v="7.1976000000000049"/>
    <s v="Low end Customer"/>
    <s v="Low sales"/>
    <s v="Good Discount"/>
  </r>
  <r>
    <n v="1089"/>
    <x v="524"/>
    <d v="2016-08-15T00:00:00"/>
    <x v="6"/>
    <x v="0"/>
    <d v="2016-08-20T00:00:00"/>
    <s v="Second Class"/>
    <x v="388"/>
    <s v="Craig Yedwab"/>
    <x v="1"/>
    <s v="United States"/>
    <s v="Oakland"/>
    <s v="California"/>
    <n v="94601"/>
    <x v="1"/>
    <s v="OFF-LA-10000452"/>
    <x v="1"/>
    <s v="Labels"/>
    <s v="Avery 488"/>
    <n v="3.15"/>
    <n v="1"/>
    <n v="0"/>
    <n v="1.512"/>
    <s v="Low end Customer"/>
    <s v="Low sales"/>
    <s v="No Discount"/>
  </r>
  <r>
    <n v="1090"/>
    <x v="525"/>
    <d v="2017-06-04T00:00:00"/>
    <x v="1"/>
    <x v="3"/>
    <d v="2017-06-10T00:00:00"/>
    <s v="Standard Class"/>
    <x v="352"/>
    <s v="Lindsay Williams"/>
    <x v="1"/>
    <s v="United States"/>
    <s v="Monroe"/>
    <s v="North Carolina"/>
    <n v="28110"/>
    <x v="0"/>
    <s v="FUR-FU-10001967"/>
    <x v="0"/>
    <s v="Furnishings"/>
    <s v="Telescoping Adjustable Floor Lamp"/>
    <n v="31.983999999999998"/>
    <n v="2"/>
    <n v="0.2"/>
    <n v="1.9989999999999979"/>
    <s v="Low end Customer"/>
    <s v="Low sales"/>
    <s v="Good Discount"/>
  </r>
  <r>
    <n v="1091"/>
    <x v="525"/>
    <d v="2017-06-04T00:00:00"/>
    <x v="1"/>
    <x v="3"/>
    <d v="2017-06-10T00:00:00"/>
    <s v="Standard Class"/>
    <x v="352"/>
    <s v="Lindsay Williams"/>
    <x v="1"/>
    <s v="United States"/>
    <s v="Monroe"/>
    <s v="North Carolina"/>
    <n v="28110"/>
    <x v="0"/>
    <s v="TEC-PH-10001819"/>
    <x v="2"/>
    <s v="Phones"/>
    <s v="Innergie mMini Combo Duo USB Travel Charging Kit"/>
    <n v="71.984000000000009"/>
    <n v="2"/>
    <n v="0.2"/>
    <n v="25.194399999999995"/>
    <s v="Low end Customer"/>
    <s v="Low sales"/>
    <s v="Good Discount"/>
  </r>
  <r>
    <n v="1092"/>
    <x v="526"/>
    <d v="2015-12-06T00:00:00"/>
    <x v="4"/>
    <x v="1"/>
    <d v="2015-12-13T00:00:00"/>
    <s v="Standard Class"/>
    <x v="268"/>
    <s v="Naresj Patel"/>
    <x v="0"/>
    <s v="United States"/>
    <s v="San Diego"/>
    <s v="California"/>
    <n v="92105"/>
    <x v="1"/>
    <s v="OFF-AR-10002952"/>
    <x v="1"/>
    <s v="Art"/>
    <s v="Stanley Contemporary Battery Pencil Sharpeners"/>
    <n v="120.15"/>
    <n v="9"/>
    <n v="0"/>
    <n v="33.641999999999996"/>
    <s v="Low end Customer"/>
    <s v="Low sales"/>
    <s v="No Discount"/>
  </r>
  <r>
    <n v="1093"/>
    <x v="526"/>
    <d v="2015-12-06T00:00:00"/>
    <x v="4"/>
    <x v="1"/>
    <d v="2015-12-13T00:00:00"/>
    <s v="Standard Class"/>
    <x v="268"/>
    <s v="Naresj Patel"/>
    <x v="0"/>
    <s v="United States"/>
    <s v="San Diego"/>
    <s v="California"/>
    <n v="92105"/>
    <x v="1"/>
    <s v="TEC-PH-10000576"/>
    <x v="2"/>
    <s v="Phones"/>
    <s v="AT&amp;T 1080 Corded phone"/>
    <n v="219.18400000000003"/>
    <n v="2"/>
    <n v="0.2"/>
    <n v="19.178600000000003"/>
    <s v="Low end Customer"/>
    <s v="Low sales"/>
    <s v="Good Discount"/>
  </r>
  <r>
    <n v="1094"/>
    <x v="527"/>
    <d v="2015-12-27T00:00:00"/>
    <x v="4"/>
    <x v="1"/>
    <d v="2015-12-31T00:00:00"/>
    <s v="Standard Class"/>
    <x v="389"/>
    <s v="Brad Thomas"/>
    <x v="2"/>
    <s v="United States"/>
    <s v="Clinton"/>
    <s v="Maryland"/>
    <n v="20735"/>
    <x v="3"/>
    <s v="OFF-PA-10000605"/>
    <x v="1"/>
    <s v="Paper"/>
    <s v="Xerox 1950"/>
    <n v="28.9"/>
    <n v="5"/>
    <n v="0"/>
    <n v="14.161000000000001"/>
    <s v="Low end Customer"/>
    <s v="Low sales"/>
    <s v="No Discount"/>
  </r>
  <r>
    <n v="1095"/>
    <x v="527"/>
    <d v="2015-12-27T00:00:00"/>
    <x v="4"/>
    <x v="1"/>
    <d v="2015-12-31T00:00:00"/>
    <s v="Standard Class"/>
    <x v="389"/>
    <s v="Brad Thomas"/>
    <x v="2"/>
    <s v="United States"/>
    <s v="Clinton"/>
    <s v="Maryland"/>
    <n v="20735"/>
    <x v="3"/>
    <s v="OFF-AP-10002518"/>
    <x v="1"/>
    <s v="Appliances"/>
    <s v="Kensington 7 Outlet MasterPiece Power Center"/>
    <n v="355.96"/>
    <n v="2"/>
    <n v="0"/>
    <n v="103.22839999999997"/>
    <s v="Medium End Customer"/>
    <s v="High Sales"/>
    <s v="No Discount"/>
  </r>
  <r>
    <n v="1096"/>
    <x v="528"/>
    <d v="2017-01-21T00:00:00"/>
    <x v="9"/>
    <x v="3"/>
    <d v="2017-01-26T00:00:00"/>
    <s v="Standard Class"/>
    <x v="390"/>
    <s v="Penelope Sewall"/>
    <x v="2"/>
    <s v="United States"/>
    <s v="Charlotte"/>
    <s v="North Carolina"/>
    <n v="28205"/>
    <x v="0"/>
    <s v="OFF-ST-10004340"/>
    <x v="1"/>
    <s v="Storage"/>
    <s v="Fellowes Mobile File Cart, Black"/>
    <n v="348.20799999999997"/>
    <n v="7"/>
    <n v="0.2"/>
    <n v="30.468200000000024"/>
    <s v="Medium End Customer"/>
    <s v="High Sales"/>
    <s v="Good Discount"/>
  </r>
  <r>
    <n v="1097"/>
    <x v="528"/>
    <d v="2017-01-21T00:00:00"/>
    <x v="9"/>
    <x v="3"/>
    <d v="2017-01-26T00:00:00"/>
    <s v="Standard Class"/>
    <x v="390"/>
    <s v="Penelope Sewall"/>
    <x v="2"/>
    <s v="United States"/>
    <s v="Charlotte"/>
    <s v="North Carolina"/>
    <n v="28205"/>
    <x v="0"/>
    <s v="OFF-BI-10004001"/>
    <x v="1"/>
    <s v="Binders"/>
    <s v="GBC Recycled VeloBinder Covers"/>
    <n v="35.783999999999999"/>
    <n v="7"/>
    <n v="0.7"/>
    <n v="-28.627200000000009"/>
    <s v="Low end Customer"/>
    <s v="Low sales"/>
    <s v="Good Discount"/>
  </r>
  <r>
    <n v="1098"/>
    <x v="529"/>
    <d v="2014-06-25T00:00:00"/>
    <x v="1"/>
    <x v="2"/>
    <d v="2014-06-28T00:00:00"/>
    <s v="First Class"/>
    <x v="374"/>
    <s v="Noel Staavos"/>
    <x v="1"/>
    <s v="United States"/>
    <s v="Los Angeles"/>
    <s v="California"/>
    <n v="90049"/>
    <x v="1"/>
    <s v="FUR-TA-10004147"/>
    <x v="0"/>
    <s v="Tables"/>
    <s v="Hon 4060 Series Tables"/>
    <n v="447.84"/>
    <n v="5"/>
    <n v="0.2"/>
    <n v="11.19599999999997"/>
    <s v="Medium End Customer"/>
    <s v="High Sales"/>
    <s v="Good Discount"/>
  </r>
  <r>
    <n v="1099"/>
    <x v="530"/>
    <d v="2016-06-14T00:00:00"/>
    <x v="1"/>
    <x v="0"/>
    <d v="2016-06-17T00:00:00"/>
    <s v="First Class"/>
    <x v="391"/>
    <s v="Paul Van Hugh"/>
    <x v="2"/>
    <s v="United States"/>
    <s v="San Francisco"/>
    <s v="California"/>
    <n v="94122"/>
    <x v="1"/>
    <s v="OFF-AR-10001545"/>
    <x v="1"/>
    <s v="Art"/>
    <s v="Newell 326"/>
    <n v="7.04"/>
    <n v="4"/>
    <n v="0"/>
    <n v="2.0415999999999999"/>
    <s v="Low end Customer"/>
    <s v="Low sales"/>
    <s v="No Discount"/>
  </r>
  <r>
    <n v="1100"/>
    <x v="530"/>
    <d v="2016-06-14T00:00:00"/>
    <x v="1"/>
    <x v="0"/>
    <d v="2016-06-17T00:00:00"/>
    <s v="First Class"/>
    <x v="391"/>
    <s v="Paul Van Hugh"/>
    <x v="2"/>
    <s v="United States"/>
    <s v="San Francisco"/>
    <s v="California"/>
    <n v="94122"/>
    <x v="1"/>
    <s v="FUR-FU-10000206"/>
    <x v="0"/>
    <s v="Furnishings"/>
    <s v="GE General Purpose, Extra Long Life, Showcase &amp; Floodlight Incandescent Bulbs"/>
    <n v="8.73"/>
    <n v="3"/>
    <n v="0"/>
    <n v="4.1030999999999995"/>
    <s v="Low end Customer"/>
    <s v="Low sales"/>
    <s v="No Discount"/>
  </r>
  <r>
    <n v="1101"/>
    <x v="530"/>
    <d v="2016-06-14T00:00:00"/>
    <x v="1"/>
    <x v="0"/>
    <d v="2016-06-17T00:00:00"/>
    <s v="First Class"/>
    <x v="391"/>
    <s v="Paul Van Hugh"/>
    <x v="2"/>
    <s v="United States"/>
    <s v="San Francisco"/>
    <s v="California"/>
    <n v="94122"/>
    <x v="1"/>
    <s v="TEC-AC-10001013"/>
    <x v="2"/>
    <s v="Accessories"/>
    <s v="Logitech ClearChat Comfort/USB Headset H390"/>
    <n v="29.29"/>
    <n v="1"/>
    <n v="0"/>
    <n v="9.6656999999999975"/>
    <s v="Low end Customer"/>
    <s v="Low sales"/>
    <s v="No Discount"/>
  </r>
  <r>
    <n v="1102"/>
    <x v="530"/>
    <d v="2016-06-14T00:00:00"/>
    <x v="1"/>
    <x v="0"/>
    <d v="2016-06-17T00:00:00"/>
    <s v="First Class"/>
    <x v="391"/>
    <s v="Paul Van Hugh"/>
    <x v="2"/>
    <s v="United States"/>
    <s v="San Francisco"/>
    <s v="California"/>
    <n v="94122"/>
    <x v="1"/>
    <s v="OFF-AR-10002255"/>
    <x v="1"/>
    <s v="Art"/>
    <s v="Newell 346"/>
    <n v="8.64"/>
    <n v="3"/>
    <n v="0"/>
    <n v="2.5055999999999998"/>
    <s v="Low end Customer"/>
    <s v="Low sales"/>
    <s v="No Discount"/>
  </r>
  <r>
    <n v="1103"/>
    <x v="531"/>
    <d v="2017-04-21T00:00:00"/>
    <x v="3"/>
    <x v="3"/>
    <d v="2017-04-27T00:00:00"/>
    <s v="Standard Class"/>
    <x v="261"/>
    <s v="Resi Pölking"/>
    <x v="0"/>
    <s v="United States"/>
    <s v="Houston"/>
    <s v="Texas"/>
    <n v="77041"/>
    <x v="2"/>
    <s v="OFF-BI-10004140"/>
    <x v="1"/>
    <s v="Binders"/>
    <s v="Avery Non-Stick Binders"/>
    <n v="2.6939999999999995"/>
    <n v="3"/>
    <n v="0.8"/>
    <n v="-4.7145000000000028"/>
    <s v="Low end Customer"/>
    <s v="Low sales"/>
    <s v="Good Discount"/>
  </r>
  <r>
    <n v="1104"/>
    <x v="531"/>
    <d v="2017-04-21T00:00:00"/>
    <x v="3"/>
    <x v="3"/>
    <d v="2017-04-27T00:00:00"/>
    <s v="Standard Class"/>
    <x v="261"/>
    <s v="Resi Pölking"/>
    <x v="0"/>
    <s v="United States"/>
    <s v="Houston"/>
    <s v="Texas"/>
    <n v="77041"/>
    <x v="2"/>
    <s v="OFF-BI-10002049"/>
    <x v="1"/>
    <s v="Binders"/>
    <s v="UniKeep View Case Binders"/>
    <n v="2.9339999999999993"/>
    <n v="3"/>
    <n v="0.8"/>
    <n v="-4.9878000000000018"/>
    <s v="Low end Customer"/>
    <s v="Low sales"/>
    <s v="Good Discount"/>
  </r>
  <r>
    <n v="1105"/>
    <x v="532"/>
    <d v="2016-10-21T00:00:00"/>
    <x v="2"/>
    <x v="0"/>
    <d v="2016-10-27T00:00:00"/>
    <s v="Standard Class"/>
    <x v="392"/>
    <s v="Neoma Murray"/>
    <x v="0"/>
    <s v="United States"/>
    <s v="Riverside"/>
    <s v="California"/>
    <n v="92503"/>
    <x v="1"/>
    <s v="OFF-PA-10001892"/>
    <x v="1"/>
    <s v="Paper"/>
    <s v="Rediform Wirebound &quot;Phone Memo&quot; Message Book, 11 x 5-3/4"/>
    <n v="22.92"/>
    <n v="3"/>
    <n v="0"/>
    <n v="11.230799999999999"/>
    <s v="Low end Customer"/>
    <s v="Low sales"/>
    <s v="No Discount"/>
  </r>
  <r>
    <n v="1106"/>
    <x v="533"/>
    <d v="2016-11-19T00:00:00"/>
    <x v="0"/>
    <x v="0"/>
    <d v="2016-11-24T00:00:00"/>
    <s v="Standard Class"/>
    <x v="13"/>
    <s v="Eric Hoffmann"/>
    <x v="0"/>
    <s v="United States"/>
    <s v="Houston"/>
    <s v="Texas"/>
    <n v="77041"/>
    <x v="2"/>
    <s v="OFF-ST-10000642"/>
    <x v="1"/>
    <s v="Storage"/>
    <s v="Tennsco Lockers, Gray"/>
    <n v="100.70400000000001"/>
    <n v="6"/>
    <n v="0.2"/>
    <n v="-16.36440000000001"/>
    <s v="Low end Customer"/>
    <s v="Low sales"/>
    <s v="Good Discount"/>
  </r>
  <r>
    <n v="1107"/>
    <x v="533"/>
    <d v="2016-11-19T00:00:00"/>
    <x v="0"/>
    <x v="0"/>
    <d v="2016-11-24T00:00:00"/>
    <s v="Standard Class"/>
    <x v="13"/>
    <s v="Eric Hoffmann"/>
    <x v="0"/>
    <s v="United States"/>
    <s v="Houston"/>
    <s v="Texas"/>
    <n v="77041"/>
    <x v="2"/>
    <s v="FUR-FU-10000206"/>
    <x v="0"/>
    <s v="Furnishings"/>
    <s v="GE General Purpose, Extra Long Life, Showcase &amp; Floodlight Incandescent Bulbs"/>
    <n v="2.3280000000000003"/>
    <n v="2"/>
    <n v="0.6"/>
    <n v="-0.75660000000000016"/>
    <s v="Low end Customer"/>
    <s v="Low sales"/>
    <s v="Good Discount"/>
  </r>
  <r>
    <n v="1108"/>
    <x v="533"/>
    <d v="2016-11-19T00:00:00"/>
    <x v="0"/>
    <x v="0"/>
    <d v="2016-11-24T00:00:00"/>
    <s v="Standard Class"/>
    <x v="13"/>
    <s v="Eric Hoffmann"/>
    <x v="0"/>
    <s v="United States"/>
    <s v="Houston"/>
    <s v="Texas"/>
    <n v="77041"/>
    <x v="2"/>
    <s v="OFF-BI-10003676"/>
    <x v="1"/>
    <s v="Binders"/>
    <s v="GBC Standard Recycled Report Covers, Clear Plastic Sheets"/>
    <n v="10.779999999999996"/>
    <n v="5"/>
    <n v="0.8"/>
    <n v="-17.248000000000008"/>
    <s v="Low end Customer"/>
    <s v="Low sales"/>
    <s v="Good Discount"/>
  </r>
  <r>
    <n v="1109"/>
    <x v="533"/>
    <d v="2016-11-19T00:00:00"/>
    <x v="0"/>
    <x v="0"/>
    <d v="2016-11-24T00:00:00"/>
    <s v="Standard Class"/>
    <x v="13"/>
    <s v="Eric Hoffmann"/>
    <x v="0"/>
    <s v="United States"/>
    <s v="Houston"/>
    <s v="Texas"/>
    <n v="77041"/>
    <x v="2"/>
    <s v="OFF-FA-10003495"/>
    <x v="1"/>
    <s v="Fasteners"/>
    <s v="Staples"/>
    <n v="58.368000000000009"/>
    <n v="12"/>
    <n v="0.2"/>
    <n v="21.888000000000002"/>
    <s v="Low end Customer"/>
    <s v="Low sales"/>
    <s v="Good Discount"/>
  </r>
  <r>
    <n v="1110"/>
    <x v="533"/>
    <d v="2016-11-19T00:00:00"/>
    <x v="0"/>
    <x v="0"/>
    <d v="2016-11-24T00:00:00"/>
    <s v="Standard Class"/>
    <x v="13"/>
    <s v="Eric Hoffmann"/>
    <x v="0"/>
    <s v="United States"/>
    <s v="Houston"/>
    <s v="Texas"/>
    <n v="77041"/>
    <x v="2"/>
    <s v="OFF-EN-10003798"/>
    <x v="1"/>
    <s v="Envelopes"/>
    <s v="Recycled Interoffice Envelopes with Re-Use-A-Seal Closure, 10 x 13"/>
    <n v="40.968000000000004"/>
    <n v="3"/>
    <n v="0.2"/>
    <n v="13.826699999999999"/>
    <s v="Low end Customer"/>
    <s v="Low sales"/>
    <s v="Good Discount"/>
  </r>
  <r>
    <n v="1111"/>
    <x v="533"/>
    <d v="2016-11-19T00:00:00"/>
    <x v="0"/>
    <x v="0"/>
    <d v="2016-11-24T00:00:00"/>
    <s v="Standard Class"/>
    <x v="13"/>
    <s v="Eric Hoffmann"/>
    <x v="0"/>
    <s v="United States"/>
    <s v="Houston"/>
    <s v="Texas"/>
    <n v="77041"/>
    <x v="2"/>
    <s v="TEC-PH-10003589"/>
    <x v="2"/>
    <s v="Phones"/>
    <s v="invisibleSHIELD by ZAGG Smudge-Free Screen Protector"/>
    <n v="71.959999999999994"/>
    <n v="5"/>
    <n v="0.2"/>
    <n v="25.185999999999996"/>
    <s v="Low end Customer"/>
    <s v="Low sales"/>
    <s v="Good Discount"/>
  </r>
  <r>
    <n v="1112"/>
    <x v="533"/>
    <d v="2016-11-19T00:00:00"/>
    <x v="0"/>
    <x v="0"/>
    <d v="2016-11-24T00:00:00"/>
    <s v="Standard Class"/>
    <x v="13"/>
    <s v="Eric Hoffmann"/>
    <x v="0"/>
    <s v="United States"/>
    <s v="Houston"/>
    <s v="Texas"/>
    <n v="77041"/>
    <x v="2"/>
    <s v="OFF-PA-10004735"/>
    <x v="1"/>
    <s v="Paper"/>
    <s v="Xerox 1905"/>
    <n v="10.368000000000002"/>
    <n v="2"/>
    <n v="0.2"/>
    <n v="3.6288"/>
    <s v="Low end Customer"/>
    <s v="Low sales"/>
    <s v="Good Discount"/>
  </r>
  <r>
    <n v="1113"/>
    <x v="533"/>
    <d v="2016-11-19T00:00:00"/>
    <x v="0"/>
    <x v="0"/>
    <d v="2016-11-24T00:00:00"/>
    <s v="Standard Class"/>
    <x v="13"/>
    <s v="Eric Hoffmann"/>
    <x v="0"/>
    <s v="United States"/>
    <s v="Houston"/>
    <s v="Texas"/>
    <n v="77041"/>
    <x v="2"/>
    <s v="OFF-BI-10002609"/>
    <x v="1"/>
    <s v="Binders"/>
    <s v="Avery Hidden Tab Dividers for Binding Systems"/>
    <n v="1.1919999999999997"/>
    <n v="2"/>
    <n v="0.8"/>
    <n v="-2.0264000000000002"/>
    <s v="Low end Customer"/>
    <s v="Low sales"/>
    <s v="Good Discount"/>
  </r>
  <r>
    <n v="1114"/>
    <x v="534"/>
    <d v="2017-12-18T00:00:00"/>
    <x v="4"/>
    <x v="3"/>
    <d v="2017-12-23T00:00:00"/>
    <s v="Second Class"/>
    <x v="154"/>
    <s v="Russell Applegate"/>
    <x v="0"/>
    <s v="United States"/>
    <s v="Encinitas"/>
    <s v="California"/>
    <n v="92024"/>
    <x v="1"/>
    <s v="OFF-BI-10003364"/>
    <x v="1"/>
    <s v="Binders"/>
    <s v="Binding Machine Supplies"/>
    <n v="46.672000000000004"/>
    <n v="2"/>
    <n v="0.2"/>
    <n v="16.3352"/>
    <s v="Low end Customer"/>
    <s v="Low sales"/>
    <s v="Good Discount"/>
  </r>
  <r>
    <n v="1115"/>
    <x v="534"/>
    <d v="2017-12-18T00:00:00"/>
    <x v="4"/>
    <x v="3"/>
    <d v="2017-12-23T00:00:00"/>
    <s v="Second Class"/>
    <x v="154"/>
    <s v="Russell Applegate"/>
    <x v="0"/>
    <s v="United States"/>
    <s v="Encinitas"/>
    <s v="California"/>
    <n v="92024"/>
    <x v="1"/>
    <s v="FUR-BO-10002206"/>
    <x v="0"/>
    <s v="Bookcases"/>
    <s v="Bush Saratoga Collection 5-Shelf Bookcase, Hanover Cherry, *Special Order"/>
    <n v="119.83299999999998"/>
    <n v="1"/>
    <n v="0.15"/>
    <n v="-12.688200000000002"/>
    <s v="Low end Customer"/>
    <s v="Low sales"/>
    <s v="Good Discount"/>
  </r>
  <r>
    <n v="1116"/>
    <x v="534"/>
    <d v="2017-12-18T00:00:00"/>
    <x v="4"/>
    <x v="3"/>
    <d v="2017-12-23T00:00:00"/>
    <s v="Second Class"/>
    <x v="154"/>
    <s v="Russell Applegate"/>
    <x v="0"/>
    <s v="United States"/>
    <s v="Encinitas"/>
    <s v="California"/>
    <n v="92024"/>
    <x v="1"/>
    <s v="TEC-AC-10003610"/>
    <x v="2"/>
    <s v="Accessories"/>
    <s v="Logitech Illuminated - Keyboard"/>
    <n v="119.98"/>
    <n v="2"/>
    <n v="0"/>
    <n v="57.590400000000002"/>
    <s v="Low end Customer"/>
    <s v="Low sales"/>
    <s v="No Discount"/>
  </r>
  <r>
    <n v="1117"/>
    <x v="535"/>
    <d v="2016-07-22T00:00:00"/>
    <x v="7"/>
    <x v="0"/>
    <d v="2016-07-24T00:00:00"/>
    <s v="Second Class"/>
    <x v="393"/>
    <s v="Dionis Lloyd"/>
    <x v="1"/>
    <s v="United States"/>
    <s v="San Francisco"/>
    <s v="California"/>
    <n v="94110"/>
    <x v="1"/>
    <s v="OFF-LA-10003766"/>
    <x v="1"/>
    <s v="Labels"/>
    <s v="Self-Adhesive Removable Labels"/>
    <n v="6.3"/>
    <n v="2"/>
    <n v="0"/>
    <n v="3.024"/>
    <s v="Low end Customer"/>
    <s v="Low sales"/>
    <s v="No Discount"/>
  </r>
  <r>
    <n v="1118"/>
    <x v="536"/>
    <d v="2015-09-04T00:00:00"/>
    <x v="8"/>
    <x v="1"/>
    <d v="2015-09-08T00:00:00"/>
    <s v="Standard Class"/>
    <x v="394"/>
    <s v="Christine Sundaresam"/>
    <x v="0"/>
    <s v="United States"/>
    <s v="Roswell"/>
    <s v="Georgia"/>
    <n v="30076"/>
    <x v="0"/>
    <s v="OFF-PA-10001970"/>
    <x v="1"/>
    <s v="Paper"/>
    <s v="Xerox 1908"/>
    <n v="279.89999999999998"/>
    <n v="5"/>
    <n v="0"/>
    <n v="137.15100000000001"/>
    <s v="Low end Customer"/>
    <s v="High Sales"/>
    <s v="No Discount"/>
  </r>
  <r>
    <n v="1119"/>
    <x v="536"/>
    <d v="2015-09-04T00:00:00"/>
    <x v="8"/>
    <x v="1"/>
    <d v="2015-09-08T00:00:00"/>
    <s v="Standard Class"/>
    <x v="394"/>
    <s v="Christine Sundaresam"/>
    <x v="0"/>
    <s v="United States"/>
    <s v="Roswell"/>
    <s v="Georgia"/>
    <n v="30076"/>
    <x v="0"/>
    <s v="TEC-AC-10002049"/>
    <x v="2"/>
    <s v="Accessories"/>
    <s v="Logitech G19 Programmable Gaming Keyboard"/>
    <n v="619.94999999999993"/>
    <n v="5"/>
    <n v="0"/>
    <n v="111.59099999999995"/>
    <s v="Medium End Customer"/>
    <s v="High Sales"/>
    <s v="No Discount"/>
  </r>
  <r>
    <n v="1120"/>
    <x v="536"/>
    <d v="2015-09-04T00:00:00"/>
    <x v="8"/>
    <x v="1"/>
    <d v="2015-09-08T00:00:00"/>
    <s v="Standard Class"/>
    <x v="394"/>
    <s v="Christine Sundaresam"/>
    <x v="0"/>
    <s v="United States"/>
    <s v="Roswell"/>
    <s v="Georgia"/>
    <n v="30076"/>
    <x v="0"/>
    <s v="OFF-PA-10000141"/>
    <x v="1"/>
    <s v="Paper"/>
    <s v="Ampad Evidence Wirebond Steno Books, 6&quot; x 9&quot;"/>
    <n v="4.3600000000000003"/>
    <n v="2"/>
    <n v="0"/>
    <n v="2.0491999999999999"/>
    <s v="Low end Customer"/>
    <s v="Low sales"/>
    <s v="No Discount"/>
  </r>
  <r>
    <n v="1121"/>
    <x v="536"/>
    <d v="2015-09-04T00:00:00"/>
    <x v="8"/>
    <x v="1"/>
    <d v="2015-09-08T00:00:00"/>
    <s v="Standard Class"/>
    <x v="394"/>
    <s v="Christine Sundaresam"/>
    <x v="0"/>
    <s v="United States"/>
    <s v="Roswell"/>
    <s v="Georgia"/>
    <n v="30076"/>
    <x v="0"/>
    <s v="OFF-EN-10004459"/>
    <x v="1"/>
    <s v="Envelopes"/>
    <s v="Security-Tint Envelopes"/>
    <n v="15.28"/>
    <n v="2"/>
    <n v="0"/>
    <n v="7.4871999999999996"/>
    <s v="Low end Customer"/>
    <s v="Low sales"/>
    <s v="No Discount"/>
  </r>
  <r>
    <n v="1122"/>
    <x v="537"/>
    <d v="2014-01-20T00:00:00"/>
    <x v="9"/>
    <x v="2"/>
    <d v="2014-01-26T00:00:00"/>
    <s v="Standard Class"/>
    <x v="332"/>
    <s v="Hunter Lopez"/>
    <x v="0"/>
    <s v="United States"/>
    <s v="Jonesboro"/>
    <s v="Arkansas"/>
    <n v="72401"/>
    <x v="0"/>
    <s v="TEC-PH-10001061"/>
    <x v="2"/>
    <s v="Phones"/>
    <s v="Apple iPhone 5C"/>
    <n v="699.93"/>
    <n v="7"/>
    <n v="0"/>
    <n v="181.98179999999999"/>
    <s v="Medium End Customer"/>
    <s v="High Sales"/>
    <s v="No Discount"/>
  </r>
  <r>
    <n v="1123"/>
    <x v="537"/>
    <d v="2014-01-20T00:00:00"/>
    <x v="9"/>
    <x v="2"/>
    <d v="2014-01-26T00:00:00"/>
    <s v="Standard Class"/>
    <x v="332"/>
    <s v="Hunter Lopez"/>
    <x v="0"/>
    <s v="United States"/>
    <s v="Jonesboro"/>
    <s v="Arkansas"/>
    <n v="72401"/>
    <x v="0"/>
    <s v="OFF-AR-10002375"/>
    <x v="1"/>
    <s v="Art"/>
    <s v="Newell 351"/>
    <n v="22.959999999999997"/>
    <n v="7"/>
    <n v="0"/>
    <n v="6.6583999999999968"/>
    <s v="Low end Customer"/>
    <s v="Low sales"/>
    <s v="No Discount"/>
  </r>
  <r>
    <n v="1124"/>
    <x v="537"/>
    <d v="2014-01-20T00:00:00"/>
    <x v="9"/>
    <x v="2"/>
    <d v="2014-01-26T00:00:00"/>
    <s v="Standard Class"/>
    <x v="332"/>
    <s v="Hunter Lopez"/>
    <x v="0"/>
    <s v="United States"/>
    <s v="Jonesboro"/>
    <s v="Arkansas"/>
    <n v="72401"/>
    <x v="0"/>
    <s v="FUR-FU-10003194"/>
    <x v="0"/>
    <s v="Furnishings"/>
    <s v="Eldon Expressions Desk Accessory, Wood Pencil Holder, Oak"/>
    <n v="38.6"/>
    <n v="4"/>
    <n v="0"/>
    <n v="11.579999999999998"/>
    <s v="Low end Customer"/>
    <s v="Low sales"/>
    <s v="No Discount"/>
  </r>
  <r>
    <n v="1125"/>
    <x v="537"/>
    <d v="2014-01-20T00:00:00"/>
    <x v="9"/>
    <x v="2"/>
    <d v="2014-01-26T00:00:00"/>
    <s v="Standard Class"/>
    <x v="332"/>
    <s v="Hunter Lopez"/>
    <x v="0"/>
    <s v="United States"/>
    <s v="Jonesboro"/>
    <s v="Arkansas"/>
    <n v="72401"/>
    <x v="0"/>
    <s v="OFF-AR-10003811"/>
    <x v="1"/>
    <s v="Art"/>
    <s v="Newell 327"/>
    <n v="6.63"/>
    <n v="3"/>
    <n v="0"/>
    <n v="1.7901"/>
    <s v="Low end Customer"/>
    <s v="Low sales"/>
    <s v="No Discount"/>
  </r>
  <r>
    <n v="1126"/>
    <x v="537"/>
    <d v="2014-01-20T00:00:00"/>
    <x v="9"/>
    <x v="2"/>
    <d v="2014-01-26T00:00:00"/>
    <s v="Standard Class"/>
    <x v="332"/>
    <s v="Hunter Lopez"/>
    <x v="0"/>
    <s v="United States"/>
    <s v="Jonesboro"/>
    <s v="Arkansas"/>
    <n v="72401"/>
    <x v="0"/>
    <s v="OFF-EN-10001539"/>
    <x v="1"/>
    <s v="Envelopes"/>
    <s v="Staple envelope"/>
    <n v="23.34"/>
    <n v="3"/>
    <n v="0"/>
    <n v="10.969799999999999"/>
    <s v="Low end Customer"/>
    <s v="Low sales"/>
    <s v="No Discount"/>
  </r>
  <r>
    <n v="1127"/>
    <x v="537"/>
    <d v="2014-01-20T00:00:00"/>
    <x v="9"/>
    <x v="2"/>
    <d v="2014-01-26T00:00:00"/>
    <s v="Standard Class"/>
    <x v="332"/>
    <s v="Hunter Lopez"/>
    <x v="0"/>
    <s v="United States"/>
    <s v="Jonesboro"/>
    <s v="Arkansas"/>
    <n v="72401"/>
    <x v="0"/>
    <s v="FUR-CH-10002331"/>
    <x v="0"/>
    <s v="Chairs"/>
    <s v="Hon 4700 Series Mobuis Mid-Back Task Chairs with Adjustable Arms"/>
    <n v="1067.94"/>
    <n v="3"/>
    <n v="0"/>
    <n v="224.2673999999999"/>
    <s v="High End Customer"/>
    <s v="High Sales"/>
    <s v="No Discount"/>
  </r>
  <r>
    <n v="1128"/>
    <x v="538"/>
    <d v="2015-03-02T00:00:00"/>
    <x v="10"/>
    <x v="1"/>
    <d v="2015-03-07T00:00:00"/>
    <s v="Standard Class"/>
    <x v="50"/>
    <s v="Pete Armstrong"/>
    <x v="2"/>
    <s v="United States"/>
    <s v="Richmond"/>
    <s v="Indiana"/>
    <n v="47374"/>
    <x v="2"/>
    <s v="OFF-AR-10003156"/>
    <x v="1"/>
    <s v="Art"/>
    <s v="50 Colored Long Pencils"/>
    <n v="10.16"/>
    <n v="1"/>
    <n v="0"/>
    <n v="2.6416000000000004"/>
    <s v="Low end Customer"/>
    <s v="Low sales"/>
    <s v="No Discount"/>
  </r>
  <r>
    <n v="1129"/>
    <x v="538"/>
    <d v="2015-03-02T00:00:00"/>
    <x v="10"/>
    <x v="1"/>
    <d v="2015-03-07T00:00:00"/>
    <s v="Standard Class"/>
    <x v="50"/>
    <s v="Pete Armstrong"/>
    <x v="2"/>
    <s v="United States"/>
    <s v="Richmond"/>
    <s v="Indiana"/>
    <n v="47374"/>
    <x v="2"/>
    <s v="OFF-EN-10001532"/>
    <x v="1"/>
    <s v="Envelopes"/>
    <s v="Brown Kraft Recycled Envelopes"/>
    <n v="101.88"/>
    <n v="6"/>
    <n v="0"/>
    <n v="50.94"/>
    <s v="Low end Customer"/>
    <s v="Low sales"/>
    <s v="No Discount"/>
  </r>
  <r>
    <n v="1130"/>
    <x v="539"/>
    <d v="2016-04-12T00:00:00"/>
    <x v="3"/>
    <x v="0"/>
    <d v="2016-04-16T00:00:00"/>
    <s v="Standard Class"/>
    <x v="205"/>
    <s v="Brian Dahlen"/>
    <x v="0"/>
    <s v="United States"/>
    <s v="Springfield"/>
    <s v="Virginia"/>
    <n v="22153"/>
    <x v="0"/>
    <s v="FUR-TA-10004086"/>
    <x v="0"/>
    <s v="Tables"/>
    <s v="KI Adjustable-Height Table"/>
    <n v="343.92"/>
    <n v="4"/>
    <n v="0"/>
    <n v="75.662399999999991"/>
    <s v="Medium End Customer"/>
    <s v="High Sales"/>
    <s v="No Discount"/>
  </r>
  <r>
    <n v="1131"/>
    <x v="539"/>
    <d v="2016-04-12T00:00:00"/>
    <x v="3"/>
    <x v="0"/>
    <d v="2016-04-16T00:00:00"/>
    <s v="Standard Class"/>
    <x v="205"/>
    <s v="Brian Dahlen"/>
    <x v="0"/>
    <s v="United States"/>
    <s v="Springfield"/>
    <s v="Virginia"/>
    <n v="22153"/>
    <x v="0"/>
    <s v="OFF-PA-10000100"/>
    <x v="1"/>
    <s v="Paper"/>
    <s v="Xerox 1945"/>
    <n v="40.99"/>
    <n v="1"/>
    <n v="0"/>
    <n v="20.085100000000001"/>
    <s v="Low end Customer"/>
    <s v="Low sales"/>
    <s v="No Discount"/>
  </r>
  <r>
    <n v="1132"/>
    <x v="539"/>
    <d v="2016-04-12T00:00:00"/>
    <x v="3"/>
    <x v="0"/>
    <d v="2016-04-16T00:00:00"/>
    <s v="Standard Class"/>
    <x v="205"/>
    <s v="Brian Dahlen"/>
    <x v="0"/>
    <s v="United States"/>
    <s v="Springfield"/>
    <s v="Virginia"/>
    <n v="22153"/>
    <x v="0"/>
    <s v="OFF-EN-10002500"/>
    <x v="1"/>
    <s v="Envelopes"/>
    <s v="Globe Weis Peel &amp; Seel First Class Envelopes"/>
    <n v="63.9"/>
    <n v="5"/>
    <n v="0"/>
    <n v="28.754999999999995"/>
    <s v="Low end Customer"/>
    <s v="Low sales"/>
    <s v="No Discount"/>
  </r>
  <r>
    <n v="1133"/>
    <x v="540"/>
    <d v="2016-12-06T00:00:00"/>
    <x v="4"/>
    <x v="0"/>
    <d v="2016-12-07T00:00:00"/>
    <s v="First Class"/>
    <x v="55"/>
    <s v="Greg Guthrie"/>
    <x v="1"/>
    <s v="United States"/>
    <s v="Antioch"/>
    <s v="California"/>
    <n v="94509"/>
    <x v="1"/>
    <s v="OFF-PA-10004100"/>
    <x v="1"/>
    <s v="Paper"/>
    <s v="Xerox 216"/>
    <n v="19.440000000000001"/>
    <n v="3"/>
    <n v="0"/>
    <n v="9.3312000000000008"/>
    <s v="Low end Customer"/>
    <s v="Low sales"/>
    <s v="No Discount"/>
  </r>
  <r>
    <n v="1134"/>
    <x v="541"/>
    <d v="2016-06-05T00:00:00"/>
    <x v="1"/>
    <x v="0"/>
    <d v="2016-06-09T00:00:00"/>
    <s v="Standard Class"/>
    <x v="185"/>
    <s v="Joni Sundaresam"/>
    <x v="2"/>
    <s v="United States"/>
    <s v="Philadelphia"/>
    <s v="Pennsylvania"/>
    <n v="19134"/>
    <x v="3"/>
    <s v="OFF-ST-10003479"/>
    <x v="1"/>
    <s v="Storage"/>
    <s v="Eldon Base for stackable storage shelf, platinum"/>
    <n v="124.608"/>
    <n v="4"/>
    <n v="0.2"/>
    <n v="-23.364000000000019"/>
    <s v="Low end Customer"/>
    <s v="Low sales"/>
    <s v="Good Discount"/>
  </r>
  <r>
    <n v="1135"/>
    <x v="541"/>
    <d v="2016-06-05T00:00:00"/>
    <x v="1"/>
    <x v="0"/>
    <d v="2016-06-09T00:00:00"/>
    <s v="Standard Class"/>
    <x v="185"/>
    <s v="Joni Sundaresam"/>
    <x v="2"/>
    <s v="United States"/>
    <s v="Philadelphia"/>
    <s v="Pennsylvania"/>
    <n v="19134"/>
    <x v="3"/>
    <s v="OFF-LA-10000973"/>
    <x v="1"/>
    <s v="Labels"/>
    <s v="Avery 502"/>
    <n v="7.56"/>
    <n v="3"/>
    <n v="0.2"/>
    <n v="2.6459999999999995"/>
    <s v="Low end Customer"/>
    <s v="Low sales"/>
    <s v="Good Discount"/>
  </r>
  <r>
    <n v="1136"/>
    <x v="542"/>
    <d v="2016-12-11T00:00:00"/>
    <x v="4"/>
    <x v="0"/>
    <d v="2016-12-11T00:00:00"/>
    <s v="Same Day"/>
    <x v="235"/>
    <s v="Lena Radford"/>
    <x v="0"/>
    <s v="United States"/>
    <s v="Homestead"/>
    <s v="Florida"/>
    <n v="33030"/>
    <x v="0"/>
    <s v="OFF-ST-10001476"/>
    <x v="1"/>
    <s v="Storage"/>
    <s v="Steel Personal Filing/Posting Tote"/>
    <n v="85.224000000000004"/>
    <n v="3"/>
    <n v="0.2"/>
    <n v="7.4571000000000041"/>
    <s v="Low end Customer"/>
    <s v="Low sales"/>
    <s v="Good Discount"/>
  </r>
  <r>
    <n v="1137"/>
    <x v="543"/>
    <d v="2016-11-12T00:00:00"/>
    <x v="0"/>
    <x v="0"/>
    <d v="2016-11-15T00:00:00"/>
    <s v="Second Class"/>
    <x v="395"/>
    <s v="Frank Hawley"/>
    <x v="1"/>
    <s v="United States"/>
    <s v="La Porte"/>
    <s v="Indiana"/>
    <n v="46350"/>
    <x v="2"/>
    <s v="OFF-EN-10002831"/>
    <x v="1"/>
    <s v="Envelopes"/>
    <s v="Tyvek  Top-Opening Peel &amp; Seel  Envelopes, Gray"/>
    <n v="287.52"/>
    <n v="8"/>
    <n v="0"/>
    <n v="129.38399999999999"/>
    <s v="Low end Customer"/>
    <s v="High Sales"/>
    <s v="No Discount"/>
  </r>
  <r>
    <n v="1138"/>
    <x v="543"/>
    <d v="2016-11-12T00:00:00"/>
    <x v="0"/>
    <x v="0"/>
    <d v="2016-11-15T00:00:00"/>
    <s v="Second Class"/>
    <x v="395"/>
    <s v="Frank Hawley"/>
    <x v="1"/>
    <s v="United States"/>
    <s v="La Porte"/>
    <s v="Indiana"/>
    <n v="46350"/>
    <x v="2"/>
    <s v="OFF-AP-10002350"/>
    <x v="1"/>
    <s v="Appliances"/>
    <s v="Belkin F9H710-06 7 Outlet SurgeMaster Surge Protector"/>
    <n v="37.68"/>
    <n v="2"/>
    <n v="0"/>
    <n v="10.5504"/>
    <s v="Low end Customer"/>
    <s v="Low sales"/>
    <s v="No Discount"/>
  </r>
  <r>
    <n v="1139"/>
    <x v="543"/>
    <d v="2016-11-12T00:00:00"/>
    <x v="0"/>
    <x v="0"/>
    <d v="2016-11-15T00:00:00"/>
    <s v="Second Class"/>
    <x v="395"/>
    <s v="Frank Hawley"/>
    <x v="1"/>
    <s v="United States"/>
    <s v="La Porte"/>
    <s v="Indiana"/>
    <n v="46350"/>
    <x v="2"/>
    <s v="OFF-PA-10001763"/>
    <x v="1"/>
    <s v="Paper"/>
    <s v="Xerox 1896"/>
    <n v="19.98"/>
    <n v="2"/>
    <n v="0"/>
    <n v="8.9909999999999997"/>
    <s v="Low end Customer"/>
    <s v="Low sales"/>
    <s v="No Discount"/>
  </r>
  <r>
    <n v="1140"/>
    <x v="543"/>
    <d v="2016-11-12T00:00:00"/>
    <x v="0"/>
    <x v="0"/>
    <d v="2016-11-15T00:00:00"/>
    <s v="Second Class"/>
    <x v="395"/>
    <s v="Frank Hawley"/>
    <x v="1"/>
    <s v="United States"/>
    <s v="La Porte"/>
    <s v="Indiana"/>
    <n v="46350"/>
    <x v="2"/>
    <s v="OFF-AR-10003394"/>
    <x v="1"/>
    <s v="Art"/>
    <s v="Newell 332"/>
    <n v="20.58"/>
    <n v="7"/>
    <n v="0"/>
    <n v="5.5566000000000004"/>
    <s v="Low end Customer"/>
    <s v="Low sales"/>
    <s v="No Discount"/>
  </r>
  <r>
    <n v="1141"/>
    <x v="543"/>
    <d v="2016-11-12T00:00:00"/>
    <x v="0"/>
    <x v="0"/>
    <d v="2016-11-15T00:00:00"/>
    <s v="Second Class"/>
    <x v="395"/>
    <s v="Frank Hawley"/>
    <x v="1"/>
    <s v="United States"/>
    <s v="La Porte"/>
    <s v="Indiana"/>
    <n v="46350"/>
    <x v="2"/>
    <s v="OFF-BI-10002072"/>
    <x v="1"/>
    <s v="Binders"/>
    <s v="Cardinal Slant-D Ring Binders"/>
    <n v="17.38"/>
    <n v="2"/>
    <n v="0"/>
    <n v="8.69"/>
    <s v="Low end Customer"/>
    <s v="Low sales"/>
    <s v="No Discount"/>
  </r>
  <r>
    <n v="1142"/>
    <x v="544"/>
    <d v="2014-09-29T00:00:00"/>
    <x v="8"/>
    <x v="2"/>
    <d v="2014-10-03T00:00:00"/>
    <s v="Standard Class"/>
    <x v="275"/>
    <s v="Arthur Prichep"/>
    <x v="0"/>
    <s v="United States"/>
    <s v="Los Angeles"/>
    <s v="California"/>
    <n v="90045"/>
    <x v="1"/>
    <s v="FUR-FU-10004188"/>
    <x v="0"/>
    <s v="Furnishings"/>
    <s v="Luxo Professional Combination Clamp-On Lamps"/>
    <n v="204.6"/>
    <n v="2"/>
    <n v="0"/>
    <n v="53.195999999999998"/>
    <s v="Low end Customer"/>
    <s v="Low sales"/>
    <s v="No Discount"/>
  </r>
  <r>
    <n v="1143"/>
    <x v="544"/>
    <d v="2014-09-29T00:00:00"/>
    <x v="8"/>
    <x v="2"/>
    <d v="2014-10-03T00:00:00"/>
    <s v="Standard Class"/>
    <x v="275"/>
    <s v="Arthur Prichep"/>
    <x v="0"/>
    <s v="United States"/>
    <s v="Los Angeles"/>
    <s v="California"/>
    <n v="90045"/>
    <x v="1"/>
    <s v="OFF-FA-10001561"/>
    <x v="1"/>
    <s v="Fasteners"/>
    <s v="Stockwell Push Pins"/>
    <n v="8.7200000000000006"/>
    <n v="4"/>
    <n v="0"/>
    <n v="2.8776000000000002"/>
    <s v="Low end Customer"/>
    <s v="Low sales"/>
    <s v="No Discount"/>
  </r>
  <r>
    <n v="1144"/>
    <x v="544"/>
    <d v="2014-09-29T00:00:00"/>
    <x v="8"/>
    <x v="2"/>
    <d v="2014-10-03T00:00:00"/>
    <s v="Standard Class"/>
    <x v="275"/>
    <s v="Arthur Prichep"/>
    <x v="0"/>
    <s v="United States"/>
    <s v="Los Angeles"/>
    <s v="California"/>
    <n v="90045"/>
    <x v="1"/>
    <s v="OFF-PA-10002105"/>
    <x v="1"/>
    <s v="Paper"/>
    <s v="Xerox 223"/>
    <n v="6.48"/>
    <n v="1"/>
    <n v="0"/>
    <n v="3.1104000000000003"/>
    <s v="Low end Customer"/>
    <s v="Low sales"/>
    <s v="No Discount"/>
  </r>
  <r>
    <n v="1145"/>
    <x v="544"/>
    <d v="2014-09-29T00:00:00"/>
    <x v="8"/>
    <x v="2"/>
    <d v="2014-10-03T00:00:00"/>
    <s v="Standard Class"/>
    <x v="275"/>
    <s v="Arthur Prichep"/>
    <x v="0"/>
    <s v="United States"/>
    <s v="Los Angeles"/>
    <s v="California"/>
    <n v="90045"/>
    <x v="1"/>
    <s v="TEC-MA-10004241"/>
    <x v="2"/>
    <s v="Machines"/>
    <s v="Star Micronics TSP800 TSP847IIU Receipt Printer"/>
    <n v="686.32"/>
    <n v="2"/>
    <n v="0.2"/>
    <n v="223.05399999999995"/>
    <s v="Medium End Customer"/>
    <s v="High Sales"/>
    <s v="Good Discount"/>
  </r>
  <r>
    <n v="1146"/>
    <x v="544"/>
    <d v="2014-09-29T00:00:00"/>
    <x v="8"/>
    <x v="2"/>
    <d v="2014-10-03T00:00:00"/>
    <s v="Standard Class"/>
    <x v="275"/>
    <s v="Arthur Prichep"/>
    <x v="0"/>
    <s v="United States"/>
    <s v="Los Angeles"/>
    <s v="California"/>
    <n v="90045"/>
    <x v="1"/>
    <s v="OFF-ST-10004340"/>
    <x v="1"/>
    <s v="Storage"/>
    <s v="Fellowes Mobile File Cart, Black"/>
    <n v="62.18"/>
    <n v="1"/>
    <n v="0"/>
    <n v="16.788600000000002"/>
    <s v="Low end Customer"/>
    <s v="Low sales"/>
    <s v="No Discount"/>
  </r>
  <r>
    <n v="1147"/>
    <x v="545"/>
    <d v="2015-04-04T00:00:00"/>
    <x v="3"/>
    <x v="1"/>
    <d v="2015-04-04T00:00:00"/>
    <s v="Same Day"/>
    <x v="396"/>
    <s v="Nat Carroll"/>
    <x v="0"/>
    <s v="United States"/>
    <s v="Lansing"/>
    <s v="Michigan"/>
    <n v="48911"/>
    <x v="2"/>
    <s v="OFF-AP-10003849"/>
    <x v="1"/>
    <s v="Appliances"/>
    <s v="Hoover Shoulder Vac Commercial Portable Vacuum"/>
    <n v="644.07600000000002"/>
    <n v="2"/>
    <n v="0.1"/>
    <n v="107.34599999999996"/>
    <s v="Medium End Customer"/>
    <s v="High Sales"/>
    <s v="Good Discount"/>
  </r>
  <r>
    <n v="1148"/>
    <x v="545"/>
    <d v="2015-04-04T00:00:00"/>
    <x v="3"/>
    <x v="1"/>
    <d v="2015-04-04T00:00:00"/>
    <s v="Same Day"/>
    <x v="396"/>
    <s v="Nat Carroll"/>
    <x v="0"/>
    <s v="United States"/>
    <s v="Lansing"/>
    <s v="Michigan"/>
    <n v="48911"/>
    <x v="2"/>
    <s v="OFF-FA-10000735"/>
    <x v="1"/>
    <s v="Fasteners"/>
    <s v="Staples"/>
    <n v="5.84"/>
    <n v="2"/>
    <n v="0"/>
    <n v="2.6279999999999997"/>
    <s v="Low end Customer"/>
    <s v="Low sales"/>
    <s v="No Discount"/>
  </r>
  <r>
    <n v="1149"/>
    <x v="545"/>
    <d v="2015-04-04T00:00:00"/>
    <x v="3"/>
    <x v="1"/>
    <d v="2015-04-04T00:00:00"/>
    <s v="Same Day"/>
    <x v="396"/>
    <s v="Nat Carroll"/>
    <x v="0"/>
    <s v="United States"/>
    <s v="Lansing"/>
    <s v="Michigan"/>
    <n v="48911"/>
    <x v="2"/>
    <s v="OFF-BI-10003350"/>
    <x v="1"/>
    <s v="Binders"/>
    <s v="Acco Expandable Hanging Binders"/>
    <n v="12.76"/>
    <n v="2"/>
    <n v="0"/>
    <n v="5.8695999999999993"/>
    <s v="Low end Customer"/>
    <s v="Low sales"/>
    <s v="No Discount"/>
  </r>
  <r>
    <n v="1150"/>
    <x v="545"/>
    <d v="2015-04-04T00:00:00"/>
    <x v="3"/>
    <x v="1"/>
    <d v="2015-04-04T00:00:00"/>
    <s v="Same Day"/>
    <x v="396"/>
    <s v="Nat Carroll"/>
    <x v="0"/>
    <s v="United States"/>
    <s v="Lansing"/>
    <s v="Michigan"/>
    <n v="48911"/>
    <x v="2"/>
    <s v="TEC-PH-10000307"/>
    <x v="2"/>
    <s v="Phones"/>
    <s v="Shocksock Galaxy S4 Armband"/>
    <n v="10.95"/>
    <n v="1"/>
    <n v="0"/>
    <n v="0.43799999999999883"/>
    <s v="Low end Customer"/>
    <s v="Low sales"/>
    <s v="No Discount"/>
  </r>
  <r>
    <n v="1151"/>
    <x v="545"/>
    <d v="2015-04-04T00:00:00"/>
    <x v="3"/>
    <x v="1"/>
    <d v="2015-04-04T00:00:00"/>
    <s v="Same Day"/>
    <x v="396"/>
    <s v="Nat Carroll"/>
    <x v="0"/>
    <s v="United States"/>
    <s v="Lansing"/>
    <s v="Michigan"/>
    <n v="48911"/>
    <x v="2"/>
    <s v="TEC-CO-10004202"/>
    <x v="2"/>
    <s v="Copiers"/>
    <s v="Brother DCP1000 Digital 3 in 1 Multifunction Machine"/>
    <n v="599.98"/>
    <n v="2"/>
    <n v="0"/>
    <n v="209.99299999999999"/>
    <s v="Medium End Customer"/>
    <s v="High Sales"/>
    <s v="No Discount"/>
  </r>
  <r>
    <n v="1152"/>
    <x v="546"/>
    <d v="2015-05-08T00:00:00"/>
    <x v="5"/>
    <x v="1"/>
    <d v="2015-05-14T00:00:00"/>
    <s v="Standard Class"/>
    <x v="118"/>
    <s v="Claudia Bergmann"/>
    <x v="1"/>
    <s v="United States"/>
    <s v="Cuyahoga Falls"/>
    <s v="Ohio"/>
    <n v="44221"/>
    <x v="3"/>
    <s v="FUR-FU-10001852"/>
    <x v="0"/>
    <s v="Furnishings"/>
    <s v="Eldon Regeneration Recycled Desk Accessories, Smoke"/>
    <n v="8.3520000000000003"/>
    <n v="6"/>
    <n v="0.2"/>
    <n v="1.2527999999999997"/>
    <s v="Low end Customer"/>
    <s v="Low sales"/>
    <s v="Good Discount"/>
  </r>
  <r>
    <n v="1153"/>
    <x v="547"/>
    <d v="2016-12-31T00:00:00"/>
    <x v="4"/>
    <x v="0"/>
    <d v="2017-01-06T00:00:00"/>
    <s v="Standard Class"/>
    <x v="126"/>
    <s v="Kelly Lampkin"/>
    <x v="1"/>
    <s v="United States"/>
    <s v="Reno"/>
    <s v="Nevada"/>
    <n v="89502"/>
    <x v="1"/>
    <s v="OFF-AR-10003759"/>
    <x v="1"/>
    <s v="Art"/>
    <s v="Crayola Anti Dust Chalk, 12/Pack"/>
    <n v="3.64"/>
    <n v="2"/>
    <n v="0"/>
    <n v="1.6379999999999999"/>
    <s v="Low end Customer"/>
    <s v="Low sales"/>
    <s v="No Discount"/>
  </r>
  <r>
    <n v="1154"/>
    <x v="547"/>
    <d v="2016-12-31T00:00:00"/>
    <x v="4"/>
    <x v="0"/>
    <d v="2017-01-06T00:00:00"/>
    <s v="Standard Class"/>
    <x v="126"/>
    <s v="Kelly Lampkin"/>
    <x v="1"/>
    <s v="United States"/>
    <s v="Reno"/>
    <s v="Nevada"/>
    <n v="89502"/>
    <x v="1"/>
    <s v="OFF-BI-10003984"/>
    <x v="1"/>
    <s v="Binders"/>
    <s v="Lock-Up Easel 'Spel-Binder'"/>
    <n v="159.768"/>
    <n v="7"/>
    <n v="0.2"/>
    <n v="53.921700000000008"/>
    <s v="Low end Customer"/>
    <s v="Low sales"/>
    <s v="Good Discount"/>
  </r>
  <r>
    <n v="1155"/>
    <x v="548"/>
    <d v="2014-12-20T00:00:00"/>
    <x v="4"/>
    <x v="2"/>
    <d v="2014-12-21T00:00:00"/>
    <s v="First Class"/>
    <x v="390"/>
    <s v="Penelope Sewall"/>
    <x v="2"/>
    <s v="United States"/>
    <s v="Harrisonburg"/>
    <s v="Virginia"/>
    <n v="22801"/>
    <x v="0"/>
    <s v="OFF-ST-10004337"/>
    <x v="1"/>
    <s v="Storage"/>
    <s v="SAFCO Commercial Wire Shelving, 72h"/>
    <n v="122.48"/>
    <n v="2"/>
    <n v="0"/>
    <n v="0"/>
    <s v="Low end Customer"/>
    <s v="Low sales"/>
    <s v="No Discount"/>
  </r>
  <r>
    <n v="1156"/>
    <x v="548"/>
    <d v="2014-12-20T00:00:00"/>
    <x v="4"/>
    <x v="2"/>
    <d v="2014-12-21T00:00:00"/>
    <s v="First Class"/>
    <x v="390"/>
    <s v="Penelope Sewall"/>
    <x v="2"/>
    <s v="United States"/>
    <s v="Harrisonburg"/>
    <s v="Virginia"/>
    <n v="22801"/>
    <x v="0"/>
    <s v="FUR-TA-10001932"/>
    <x v="0"/>
    <s v="Tables"/>
    <s v="Chromcraft 48&quot; x 96&quot; Racetrack Double Pedestal Table"/>
    <n v="2244.48"/>
    <n v="7"/>
    <n v="0"/>
    <n v="493.78559999999993"/>
    <s v="High End Customer"/>
    <s v="High Sales"/>
    <s v="No Discount"/>
  </r>
  <r>
    <n v="1157"/>
    <x v="548"/>
    <d v="2014-12-20T00:00:00"/>
    <x v="4"/>
    <x v="2"/>
    <d v="2014-12-21T00:00:00"/>
    <s v="First Class"/>
    <x v="390"/>
    <s v="Penelope Sewall"/>
    <x v="2"/>
    <s v="United States"/>
    <s v="Harrisonburg"/>
    <s v="Virginia"/>
    <n v="22801"/>
    <x v="0"/>
    <s v="OFF-BI-10003982"/>
    <x v="1"/>
    <s v="Binders"/>
    <s v="Wilson Jones Century Plastic Molded Ring Binders"/>
    <n v="62.31"/>
    <n v="3"/>
    <n v="0"/>
    <n v="29.285699999999999"/>
    <s v="Low end Customer"/>
    <s v="Low sales"/>
    <s v="No Discount"/>
  </r>
  <r>
    <n v="1158"/>
    <x v="548"/>
    <d v="2014-12-20T00:00:00"/>
    <x v="4"/>
    <x v="2"/>
    <d v="2014-12-21T00:00:00"/>
    <s v="First Class"/>
    <x v="390"/>
    <s v="Penelope Sewall"/>
    <x v="2"/>
    <s v="United States"/>
    <s v="Harrisonburg"/>
    <s v="Virginia"/>
    <n v="22801"/>
    <x v="0"/>
    <s v="FUR-TA-10000617"/>
    <x v="0"/>
    <s v="Tables"/>
    <s v="Hon Practical Foundations 30 x 60 Training Table, Light Gray/Charcoal"/>
    <n v="455.1"/>
    <n v="2"/>
    <n v="0"/>
    <n v="100.12200000000001"/>
    <s v="Medium End Customer"/>
    <s v="High Sales"/>
    <s v="No Discount"/>
  </r>
  <r>
    <n v="1159"/>
    <x v="549"/>
    <d v="2016-07-02T00:00:00"/>
    <x v="7"/>
    <x v="0"/>
    <d v="2016-07-07T00:00:00"/>
    <s v="Second Class"/>
    <x v="334"/>
    <s v="George Bell"/>
    <x v="1"/>
    <s v="United States"/>
    <s v="Los Angeles"/>
    <s v="California"/>
    <n v="90004"/>
    <x v="1"/>
    <s v="FUR-CH-10002126"/>
    <x v="0"/>
    <s v="Chairs"/>
    <s v="Hon Deluxe Fabric Upholstered Stacking Chairs"/>
    <n v="195.184"/>
    <n v="1"/>
    <n v="0.2"/>
    <n v="19.518400000000007"/>
    <s v="Low end Customer"/>
    <s v="Low sales"/>
    <s v="Good Discount"/>
  </r>
  <r>
    <n v="1160"/>
    <x v="550"/>
    <d v="2017-06-29T00:00:00"/>
    <x v="1"/>
    <x v="3"/>
    <d v="2017-07-04T00:00:00"/>
    <s v="Standard Class"/>
    <x v="397"/>
    <s v="Alex Avila"/>
    <x v="0"/>
    <s v="United States"/>
    <s v="Minneapolis"/>
    <s v="Minnesota"/>
    <n v="55407"/>
    <x v="2"/>
    <s v="OFF-AP-10000576"/>
    <x v="1"/>
    <s v="Appliances"/>
    <s v="Belkin 325VA UPS Surge Protector, 6'"/>
    <n v="362.94"/>
    <n v="3"/>
    <n v="0"/>
    <n v="90.735000000000014"/>
    <s v="Medium End Customer"/>
    <s v="High Sales"/>
    <s v="No Discount"/>
  </r>
  <r>
    <n v="1161"/>
    <x v="550"/>
    <d v="2017-06-29T00:00:00"/>
    <x v="1"/>
    <x v="3"/>
    <d v="2017-07-04T00:00:00"/>
    <s v="Standard Class"/>
    <x v="397"/>
    <s v="Alex Avila"/>
    <x v="0"/>
    <s v="United States"/>
    <s v="Minneapolis"/>
    <s v="Minnesota"/>
    <n v="55407"/>
    <x v="2"/>
    <s v="OFF-BI-10004654"/>
    <x v="1"/>
    <s v="Binders"/>
    <s v="Avery Binding System Hidden Tab Executive Style Index Sets"/>
    <n v="11.54"/>
    <n v="2"/>
    <n v="0"/>
    <n v="5.77"/>
    <s v="Low end Customer"/>
    <s v="Low sales"/>
    <s v="No Discount"/>
  </r>
  <r>
    <n v="1162"/>
    <x v="551"/>
    <d v="2014-09-01T00:00:00"/>
    <x v="8"/>
    <x v="2"/>
    <d v="2014-09-05T00:00:00"/>
    <s v="Second Class"/>
    <x v="398"/>
    <s v="Larry Tron"/>
    <x v="0"/>
    <s v="United States"/>
    <s v="Escondido"/>
    <s v="California"/>
    <n v="92025"/>
    <x v="1"/>
    <s v="OFF-AR-10004042"/>
    <x v="1"/>
    <s v="Art"/>
    <s v="BOSTON Model 1800 Electric Pencil Sharpeners, Putty/Woodgrain"/>
    <n v="53.94"/>
    <n v="3"/>
    <n v="0"/>
    <n v="15.642599999999995"/>
    <s v="Low end Customer"/>
    <s v="Low sales"/>
    <s v="No Discount"/>
  </r>
  <r>
    <n v="1163"/>
    <x v="552"/>
    <d v="2014-03-03T00:00:00"/>
    <x v="10"/>
    <x v="2"/>
    <d v="2014-03-08T00:00:00"/>
    <s v="Standard Class"/>
    <x v="399"/>
    <s v="Anne Pryor"/>
    <x v="2"/>
    <s v="United States"/>
    <s v="New York City"/>
    <s v="New York"/>
    <n v="10035"/>
    <x v="3"/>
    <s v="TEC-PH-10004700"/>
    <x v="2"/>
    <s v="Phones"/>
    <s v="PowerGen Dual USB Car Charger"/>
    <n v="9.99"/>
    <n v="1"/>
    <n v="0"/>
    <n v="4.5953999999999997"/>
    <s v="Low end Customer"/>
    <s v="Low sales"/>
    <s v="No Discount"/>
  </r>
  <r>
    <n v="1164"/>
    <x v="552"/>
    <d v="2014-03-03T00:00:00"/>
    <x v="10"/>
    <x v="2"/>
    <d v="2014-03-08T00:00:00"/>
    <s v="Standard Class"/>
    <x v="399"/>
    <s v="Anne Pryor"/>
    <x v="2"/>
    <s v="United States"/>
    <s v="New York City"/>
    <s v="New York"/>
    <n v="10035"/>
    <x v="3"/>
    <s v="OFF-BI-10004593"/>
    <x v="1"/>
    <s v="Binders"/>
    <s v="Ibico Laser Imprintable Binding System Covers"/>
    <n v="125.76"/>
    <n v="3"/>
    <n v="0.2"/>
    <n v="40.872"/>
    <s v="Low end Customer"/>
    <s v="Low sales"/>
    <s v="Good Discount"/>
  </r>
  <r>
    <n v="1165"/>
    <x v="552"/>
    <d v="2014-03-03T00:00:00"/>
    <x v="10"/>
    <x v="2"/>
    <d v="2014-03-08T00:00:00"/>
    <s v="Standard Class"/>
    <x v="399"/>
    <s v="Anne Pryor"/>
    <x v="2"/>
    <s v="United States"/>
    <s v="New York City"/>
    <s v="New York"/>
    <n v="10035"/>
    <x v="3"/>
    <s v="OFF-BI-10003429"/>
    <x v="1"/>
    <s v="Binders"/>
    <s v="Cardinal HOLDit! Binder Insert Strips,Extra Strips"/>
    <n v="25.32"/>
    <n v="5"/>
    <n v="0.2"/>
    <n v="9.1785000000000014"/>
    <s v="Low end Customer"/>
    <s v="Low sales"/>
    <s v="Good Discount"/>
  </r>
  <r>
    <n v="1166"/>
    <x v="553"/>
    <d v="2014-05-04T00:00:00"/>
    <x v="5"/>
    <x v="2"/>
    <d v="2014-05-08T00:00:00"/>
    <s v="Standard Class"/>
    <x v="400"/>
    <s v="Paul MacIntyre"/>
    <x v="0"/>
    <s v="United States"/>
    <s v="Jackson"/>
    <s v="Michigan"/>
    <n v="49201"/>
    <x v="2"/>
    <s v="OFF-BI-10001294"/>
    <x v="1"/>
    <s v="Binders"/>
    <s v="Fellowes Binding Cases"/>
    <n v="46.8"/>
    <n v="4"/>
    <n v="0"/>
    <n v="21.059999999999995"/>
    <s v="Low end Customer"/>
    <s v="Low sales"/>
    <s v="No Discount"/>
  </r>
  <r>
    <n v="1167"/>
    <x v="554"/>
    <d v="2015-11-02T00:00:00"/>
    <x v="0"/>
    <x v="1"/>
    <d v="2015-11-02T00:00:00"/>
    <s v="Same Day"/>
    <x v="110"/>
    <s v="Kelly Collister"/>
    <x v="0"/>
    <s v="United States"/>
    <s v="Seattle"/>
    <s v="Washington"/>
    <n v="98115"/>
    <x v="1"/>
    <s v="TEC-AC-10001552"/>
    <x v="2"/>
    <s v="Accessories"/>
    <s v="Logitech K350 2.4Ghz Wireless Keyboard"/>
    <n v="447.93"/>
    <n v="9"/>
    <n v="0"/>
    <n v="49.272299999999987"/>
    <s v="Medium End Customer"/>
    <s v="High Sales"/>
    <s v="No Discount"/>
  </r>
  <r>
    <n v="1168"/>
    <x v="555"/>
    <d v="2017-12-08T00:00:00"/>
    <x v="4"/>
    <x v="3"/>
    <d v="2017-12-10T00:00:00"/>
    <s v="Second Class"/>
    <x v="111"/>
    <s v="Delfina Latchford"/>
    <x v="0"/>
    <s v="United States"/>
    <s v="New York City"/>
    <s v="New York"/>
    <n v="10035"/>
    <x v="3"/>
    <s v="FUR-FU-10004952"/>
    <x v="0"/>
    <s v="Furnishings"/>
    <s v="C-Line Cubicle Keepers Polyproplyene Holder w/Velcro Back, 8-1/2x11, 25/Bx"/>
    <n v="109.48"/>
    <n v="2"/>
    <n v="0"/>
    <n v="33.938800000000001"/>
    <s v="Low end Customer"/>
    <s v="Low sales"/>
    <s v="No Discount"/>
  </r>
  <r>
    <n v="1169"/>
    <x v="555"/>
    <d v="2017-12-08T00:00:00"/>
    <x v="4"/>
    <x v="3"/>
    <d v="2017-12-10T00:00:00"/>
    <s v="Second Class"/>
    <x v="111"/>
    <s v="Delfina Latchford"/>
    <x v="0"/>
    <s v="United States"/>
    <s v="New York City"/>
    <s v="New York"/>
    <n v="10035"/>
    <x v="3"/>
    <s v="OFF-ST-10004123"/>
    <x v="1"/>
    <s v="Storage"/>
    <s v="Safco Industrial Wire Shelving System"/>
    <n v="272.94"/>
    <n v="3"/>
    <n v="0"/>
    <n v="0"/>
    <s v="Low end Customer"/>
    <s v="High Sales"/>
    <s v="No Discount"/>
  </r>
  <r>
    <n v="1170"/>
    <x v="555"/>
    <d v="2017-12-08T00:00:00"/>
    <x v="4"/>
    <x v="3"/>
    <d v="2017-12-10T00:00:00"/>
    <s v="Second Class"/>
    <x v="111"/>
    <s v="Delfina Latchford"/>
    <x v="0"/>
    <s v="United States"/>
    <s v="New York City"/>
    <s v="New York"/>
    <n v="10035"/>
    <x v="3"/>
    <s v="OFF-PA-10003172"/>
    <x v="1"/>
    <s v="Paper"/>
    <s v="Xerox 1996"/>
    <n v="19.440000000000001"/>
    <n v="3"/>
    <n v="0"/>
    <n v="9.3312000000000008"/>
    <s v="Low end Customer"/>
    <s v="Low sales"/>
    <s v="No Discount"/>
  </r>
  <r>
    <n v="1171"/>
    <x v="555"/>
    <d v="2017-12-08T00:00:00"/>
    <x v="4"/>
    <x v="3"/>
    <d v="2017-12-10T00:00:00"/>
    <s v="Second Class"/>
    <x v="111"/>
    <s v="Delfina Latchford"/>
    <x v="0"/>
    <s v="United States"/>
    <s v="New York City"/>
    <s v="New York"/>
    <n v="10035"/>
    <x v="3"/>
    <s v="OFF-ST-10002352"/>
    <x v="1"/>
    <s v="Storage"/>
    <s v="Iris Project Case"/>
    <n v="31.92"/>
    <n v="4"/>
    <n v="0"/>
    <n v="8.299199999999999"/>
    <s v="Low end Customer"/>
    <s v="Low sales"/>
    <s v="No Discount"/>
  </r>
  <r>
    <n v="1172"/>
    <x v="556"/>
    <d v="2014-03-10T00:00:00"/>
    <x v="10"/>
    <x v="2"/>
    <d v="2014-03-14T00:00:00"/>
    <s v="Standard Class"/>
    <x v="349"/>
    <s v="Scott Williamson"/>
    <x v="0"/>
    <s v="United States"/>
    <s v="Royal Oak"/>
    <s v="Michigan"/>
    <n v="48073"/>
    <x v="2"/>
    <s v="OFF-PA-10002259"/>
    <x v="1"/>
    <s v="Paper"/>
    <s v="Geographics Note Cards, Blank, White, 8 1/2&quot; x 11&quot;"/>
    <n v="22.38"/>
    <n v="2"/>
    <n v="0"/>
    <n v="10.7424"/>
    <s v="Low end Customer"/>
    <s v="Low sales"/>
    <s v="No Discount"/>
  </r>
  <r>
    <n v="1173"/>
    <x v="557"/>
    <d v="2014-04-21T00:00:00"/>
    <x v="3"/>
    <x v="2"/>
    <d v="2014-04-25T00:00:00"/>
    <s v="Standard Class"/>
    <x v="211"/>
    <s v="Allen Armold"/>
    <x v="0"/>
    <s v="United States"/>
    <s v="Los Angeles"/>
    <s v="California"/>
    <n v="90008"/>
    <x v="1"/>
    <s v="OFF-BI-10002976"/>
    <x v="1"/>
    <s v="Binders"/>
    <s v="ACCOHIDE Binder by Acco"/>
    <n v="16.520000000000003"/>
    <n v="5"/>
    <n v="0.2"/>
    <n v="5.5754999999999999"/>
    <s v="Low end Customer"/>
    <s v="Low sales"/>
    <s v="Good Discount"/>
  </r>
  <r>
    <n v="1174"/>
    <x v="558"/>
    <d v="2015-10-22T00:00:00"/>
    <x v="2"/>
    <x v="1"/>
    <d v="2015-10-26T00:00:00"/>
    <s v="Standard Class"/>
    <x v="299"/>
    <s v="Liz Thompson"/>
    <x v="0"/>
    <s v="United States"/>
    <s v="Bloomington"/>
    <s v="Illinois"/>
    <n v="61701"/>
    <x v="2"/>
    <s v="OFF-BI-10000301"/>
    <x v="1"/>
    <s v="Binders"/>
    <s v="GBC Instant Report Kit"/>
    <n v="5.1759999999999984"/>
    <n v="4"/>
    <n v="0.8"/>
    <n v="-7.7640000000000011"/>
    <s v="Low end Customer"/>
    <s v="Low sales"/>
    <s v="Good Discount"/>
  </r>
  <r>
    <n v="1175"/>
    <x v="559"/>
    <d v="2015-08-22T00:00:00"/>
    <x v="6"/>
    <x v="1"/>
    <d v="2015-08-25T00:00:00"/>
    <s v="First Class"/>
    <x v="317"/>
    <s v="Dave Poirier"/>
    <x v="1"/>
    <s v="United States"/>
    <s v="New York City"/>
    <s v="New York"/>
    <n v="10035"/>
    <x v="3"/>
    <s v="OFF-BI-10003694"/>
    <x v="1"/>
    <s v="Binders"/>
    <s v="Avery 3 1/2&quot; Diskette Storage Pages, 10/Pack"/>
    <n v="50.112000000000002"/>
    <n v="6"/>
    <n v="0.2"/>
    <n v="16.2864"/>
    <s v="Low end Customer"/>
    <s v="Low sales"/>
    <s v="Good Discount"/>
  </r>
  <r>
    <n v="1176"/>
    <x v="560"/>
    <d v="2016-08-29T00:00:00"/>
    <x v="6"/>
    <x v="0"/>
    <d v="2016-09-03T00:00:00"/>
    <s v="Standard Class"/>
    <x v="144"/>
    <s v="Adam Bellavance"/>
    <x v="2"/>
    <s v="United States"/>
    <s v="Concord"/>
    <s v="New Hampshire"/>
    <n v="3301"/>
    <x v="3"/>
    <s v="OFF-SU-10000381"/>
    <x v="1"/>
    <s v="Supplies"/>
    <s v="Acme Forged Steel Scissors with Black Enamel Handles"/>
    <n v="27.93"/>
    <n v="3"/>
    <n v="0"/>
    <n v="8.0996999999999986"/>
    <s v="Low end Customer"/>
    <s v="Low sales"/>
    <s v="No Discount"/>
  </r>
  <r>
    <n v="1177"/>
    <x v="561"/>
    <d v="2014-12-27T00:00:00"/>
    <x v="4"/>
    <x v="2"/>
    <d v="2014-12-30T00:00:00"/>
    <s v="Second Class"/>
    <x v="401"/>
    <s v="Alyssa Tate"/>
    <x v="2"/>
    <s v="United States"/>
    <s v="Los Angeles"/>
    <s v="California"/>
    <n v="90004"/>
    <x v="1"/>
    <s v="OFF-LA-10004425"/>
    <x v="1"/>
    <s v="Labels"/>
    <s v="Staple-on labels"/>
    <n v="11.56"/>
    <n v="4"/>
    <n v="0"/>
    <n v="5.4332000000000003"/>
    <s v="Low end Customer"/>
    <s v="Low sales"/>
    <s v="No Discount"/>
  </r>
  <r>
    <n v="1178"/>
    <x v="562"/>
    <d v="2016-12-01T00:00:00"/>
    <x v="4"/>
    <x v="0"/>
    <d v="2016-12-05T00:00:00"/>
    <s v="Standard Class"/>
    <x v="32"/>
    <s v="Joel Eaton"/>
    <x v="0"/>
    <s v="United States"/>
    <s v="Rockville"/>
    <s v="Maryland"/>
    <n v="20852"/>
    <x v="3"/>
    <s v="FUR-CH-10001270"/>
    <x v="0"/>
    <s v="Chairs"/>
    <s v="Harbour Creations Steel Folding Chair"/>
    <n v="172.5"/>
    <n v="2"/>
    <n v="0"/>
    <n v="51.749999999999986"/>
    <s v="Low end Customer"/>
    <s v="Low sales"/>
    <s v="No Discount"/>
  </r>
  <r>
    <n v="1179"/>
    <x v="562"/>
    <d v="2016-12-01T00:00:00"/>
    <x v="4"/>
    <x v="0"/>
    <d v="2016-12-05T00:00:00"/>
    <s v="Standard Class"/>
    <x v="32"/>
    <s v="Joel Eaton"/>
    <x v="0"/>
    <s v="United States"/>
    <s v="Rockville"/>
    <s v="Maryland"/>
    <n v="20852"/>
    <x v="3"/>
    <s v="TEC-PH-10003931"/>
    <x v="2"/>
    <s v="Phones"/>
    <s v="JBL Micro Wireless Portable Bluetooth Speaker"/>
    <n v="179.97"/>
    <n v="3"/>
    <n v="0"/>
    <n v="44.992500000000007"/>
    <s v="Low end Customer"/>
    <s v="Low sales"/>
    <s v="No Discount"/>
  </r>
  <r>
    <n v="1180"/>
    <x v="563"/>
    <d v="2016-04-24T00:00:00"/>
    <x v="3"/>
    <x v="0"/>
    <d v="2016-04-27T00:00:00"/>
    <s v="Second Class"/>
    <x v="402"/>
    <s v="Cathy Armstrong"/>
    <x v="2"/>
    <s v="United States"/>
    <s v="Houston"/>
    <s v="Texas"/>
    <n v="77070"/>
    <x v="2"/>
    <s v="TEC-AC-10003174"/>
    <x v="2"/>
    <s v="Accessories"/>
    <s v="Plantronics S12 Corded Telephone Headset System"/>
    <n v="258.69600000000003"/>
    <n v="3"/>
    <n v="0.2"/>
    <n v="64.674000000000007"/>
    <s v="Low end Customer"/>
    <s v="High Sales"/>
    <s v="Good Discount"/>
  </r>
  <r>
    <n v="1181"/>
    <x v="564"/>
    <d v="2014-06-21T00:00:00"/>
    <x v="1"/>
    <x v="2"/>
    <d v="2014-06-25T00:00:00"/>
    <s v="Standard Class"/>
    <x v="72"/>
    <s v="Dave Brooks"/>
    <x v="0"/>
    <s v="United States"/>
    <s v="Lakewood"/>
    <s v="New Jersey"/>
    <n v="8701"/>
    <x v="3"/>
    <s v="TEC-PH-10004539"/>
    <x v="2"/>
    <s v="Phones"/>
    <s v="Wireless Extenders zBoost YX545 SOHO Signal Booster"/>
    <n v="1322.93"/>
    <n v="7"/>
    <n v="0"/>
    <n v="357.19110000000001"/>
    <s v="High End Customer"/>
    <s v="High Sales"/>
    <s v="No Discount"/>
  </r>
  <r>
    <n v="1182"/>
    <x v="564"/>
    <d v="2014-06-21T00:00:00"/>
    <x v="1"/>
    <x v="2"/>
    <d v="2014-06-25T00:00:00"/>
    <s v="Standard Class"/>
    <x v="72"/>
    <s v="Dave Brooks"/>
    <x v="0"/>
    <s v="United States"/>
    <s v="Lakewood"/>
    <s v="New Jersey"/>
    <n v="8701"/>
    <x v="3"/>
    <s v="OFF-AR-10001919"/>
    <x v="1"/>
    <s v="Art"/>
    <s v="OIC #2 Pencils, Medium Soft"/>
    <n v="3.76"/>
    <n v="2"/>
    <n v="0"/>
    <n v="1.0903999999999998"/>
    <s v="Low end Customer"/>
    <s v="Low sales"/>
    <s v="No Discount"/>
  </r>
  <r>
    <n v="1183"/>
    <x v="565"/>
    <d v="2017-01-14T00:00:00"/>
    <x v="9"/>
    <x v="3"/>
    <d v="2017-01-15T00:00:00"/>
    <s v="First Class"/>
    <x v="262"/>
    <s v="Rob Beeghly"/>
    <x v="0"/>
    <s v="United States"/>
    <s v="Jacksonville"/>
    <s v="North Carolina"/>
    <n v="28540"/>
    <x v="0"/>
    <s v="OFF-EN-10002504"/>
    <x v="1"/>
    <s v="Envelopes"/>
    <s v="Tyvek  Top-Opening Peel &amp; Seel Envelopes, Plain White"/>
    <n v="21.744"/>
    <n v="1"/>
    <n v="0.2"/>
    <n v="7.3385999999999996"/>
    <s v="Low end Customer"/>
    <s v="Low sales"/>
    <s v="Good Discount"/>
  </r>
  <r>
    <n v="1184"/>
    <x v="565"/>
    <d v="2017-01-14T00:00:00"/>
    <x v="9"/>
    <x v="3"/>
    <d v="2017-01-15T00:00:00"/>
    <s v="First Class"/>
    <x v="262"/>
    <s v="Rob Beeghly"/>
    <x v="0"/>
    <s v="United States"/>
    <s v="Jacksonville"/>
    <s v="North Carolina"/>
    <n v="28540"/>
    <x v="0"/>
    <s v="TEC-PH-10003655"/>
    <x v="2"/>
    <s v="Phones"/>
    <s v="Sannysis Cute Owl Design Soft Skin Case Cover for Samsung Galaxy S4"/>
    <n v="7.92"/>
    <n v="5"/>
    <n v="0.2"/>
    <n v="0.69300000000000006"/>
    <s v="Low end Customer"/>
    <s v="Low sales"/>
    <s v="Good Discount"/>
  </r>
  <r>
    <n v="1185"/>
    <x v="566"/>
    <d v="2014-11-24T00:00:00"/>
    <x v="0"/>
    <x v="2"/>
    <d v="2014-11-30T00:00:00"/>
    <s v="Standard Class"/>
    <x v="403"/>
    <s v="Harold Ryan"/>
    <x v="1"/>
    <s v="United States"/>
    <s v="Seattle"/>
    <s v="Washington"/>
    <n v="98103"/>
    <x v="1"/>
    <s v="OFF-BI-10004656"/>
    <x v="1"/>
    <s v="Binders"/>
    <s v="Peel &amp; Stick Add-On Corner Pockets"/>
    <n v="12.096000000000002"/>
    <n v="7"/>
    <n v="0.2"/>
    <n v="4.2335999999999991"/>
    <s v="Low end Customer"/>
    <s v="Low sales"/>
    <s v="Good Discount"/>
  </r>
  <r>
    <n v="1186"/>
    <x v="566"/>
    <d v="2014-11-24T00:00:00"/>
    <x v="0"/>
    <x v="2"/>
    <d v="2014-11-30T00:00:00"/>
    <s v="Standard Class"/>
    <x v="403"/>
    <s v="Harold Ryan"/>
    <x v="1"/>
    <s v="United States"/>
    <s v="Seattle"/>
    <s v="Washington"/>
    <n v="98103"/>
    <x v="1"/>
    <s v="OFF-ST-10002344"/>
    <x v="1"/>
    <s v="Storage"/>
    <s v="Carina 42&quot;Hx23 3/4&quot;W Media Storage Unit"/>
    <n v="485.88"/>
    <n v="6"/>
    <n v="0"/>
    <n v="9.7176000000000329"/>
    <s v="Medium End Customer"/>
    <s v="High Sales"/>
    <s v="No Discount"/>
  </r>
  <r>
    <n v="1187"/>
    <x v="566"/>
    <d v="2014-11-24T00:00:00"/>
    <x v="0"/>
    <x v="2"/>
    <d v="2014-11-30T00:00:00"/>
    <s v="Standard Class"/>
    <x v="403"/>
    <s v="Harold Ryan"/>
    <x v="1"/>
    <s v="United States"/>
    <s v="Seattle"/>
    <s v="Washington"/>
    <n v="98103"/>
    <x v="1"/>
    <s v="OFF-PA-10001800"/>
    <x v="1"/>
    <s v="Paper"/>
    <s v="Xerox 220"/>
    <n v="25.92"/>
    <n v="4"/>
    <n v="0"/>
    <n v="12.441600000000001"/>
    <s v="Low end Customer"/>
    <s v="Low sales"/>
    <s v="No Discount"/>
  </r>
  <r>
    <n v="1188"/>
    <x v="566"/>
    <d v="2014-11-24T00:00:00"/>
    <x v="0"/>
    <x v="2"/>
    <d v="2014-11-30T00:00:00"/>
    <s v="Standard Class"/>
    <x v="403"/>
    <s v="Harold Ryan"/>
    <x v="1"/>
    <s v="United States"/>
    <s v="Seattle"/>
    <s v="Washington"/>
    <n v="98103"/>
    <x v="1"/>
    <s v="OFF-ST-10000036"/>
    <x v="1"/>
    <s v="Storage"/>
    <s v="Recycled Data-Pak for Archival Bound Computer Printouts, 12-1/2 x 12-1/2 x 16"/>
    <n v="197.58"/>
    <n v="2"/>
    <n v="0"/>
    <n v="53.346599999999995"/>
    <s v="Low end Customer"/>
    <s v="Low sales"/>
    <s v="No Discount"/>
  </r>
  <r>
    <n v="1189"/>
    <x v="567"/>
    <d v="2017-02-26T00:00:00"/>
    <x v="11"/>
    <x v="3"/>
    <d v="2017-02-28T00:00:00"/>
    <s v="Second Class"/>
    <x v="404"/>
    <s v="Bradley Talbott"/>
    <x v="2"/>
    <s v="United States"/>
    <s v="Los Angeles"/>
    <s v="California"/>
    <n v="90036"/>
    <x v="1"/>
    <s v="OFF-AP-10004532"/>
    <x v="1"/>
    <s v="Appliances"/>
    <s v="Kensington 6 Outlet Guardian Standard Surge Protector"/>
    <n v="81.92"/>
    <n v="4"/>
    <n v="0"/>
    <n v="22.118400000000001"/>
    <s v="Low end Customer"/>
    <s v="Low sales"/>
    <s v="No Discount"/>
  </r>
  <r>
    <n v="1190"/>
    <x v="567"/>
    <d v="2017-02-26T00:00:00"/>
    <x v="11"/>
    <x v="3"/>
    <d v="2017-02-28T00:00:00"/>
    <s v="Second Class"/>
    <x v="404"/>
    <s v="Bradley Talbott"/>
    <x v="2"/>
    <s v="United States"/>
    <s v="Los Angeles"/>
    <s v="California"/>
    <n v="90036"/>
    <x v="1"/>
    <s v="TEC-PH-10004447"/>
    <x v="2"/>
    <s v="Phones"/>
    <s v="Toshiba IPT2010-SD IP Telephone"/>
    <n v="889.53600000000006"/>
    <n v="8"/>
    <n v="0.2"/>
    <n v="66.715199999999982"/>
    <s v="Medium End Customer"/>
    <s v="High Sales"/>
    <s v="Good Discount"/>
  </r>
  <r>
    <n v="1191"/>
    <x v="567"/>
    <d v="2017-02-26T00:00:00"/>
    <x v="11"/>
    <x v="3"/>
    <d v="2017-02-28T00:00:00"/>
    <s v="Second Class"/>
    <x v="404"/>
    <s v="Bradley Talbott"/>
    <x v="2"/>
    <s v="United States"/>
    <s v="Los Angeles"/>
    <s v="California"/>
    <n v="90036"/>
    <x v="1"/>
    <s v="FUR-CH-10003973"/>
    <x v="0"/>
    <s v="Chairs"/>
    <s v="GuestStacker Chair with Chrome Finish Legs"/>
    <n v="892.22400000000005"/>
    <n v="3"/>
    <n v="0.2"/>
    <n v="89.222400000000022"/>
    <s v="Medium End Customer"/>
    <s v="High Sales"/>
    <s v="Good Discount"/>
  </r>
  <r>
    <n v="1192"/>
    <x v="567"/>
    <d v="2017-02-26T00:00:00"/>
    <x v="11"/>
    <x v="3"/>
    <d v="2017-02-28T00:00:00"/>
    <s v="Second Class"/>
    <x v="404"/>
    <s v="Bradley Talbott"/>
    <x v="2"/>
    <s v="United States"/>
    <s v="Los Angeles"/>
    <s v="California"/>
    <n v="90036"/>
    <x v="1"/>
    <s v="OFF-PA-10001970"/>
    <x v="1"/>
    <s v="Paper"/>
    <s v="Xerox 1908"/>
    <n v="223.92"/>
    <n v="4"/>
    <n v="0"/>
    <n v="109.7208"/>
    <s v="Low end Customer"/>
    <s v="Low sales"/>
    <s v="No Discount"/>
  </r>
  <r>
    <n v="1193"/>
    <x v="567"/>
    <d v="2017-02-26T00:00:00"/>
    <x v="11"/>
    <x v="3"/>
    <d v="2017-02-28T00:00:00"/>
    <s v="Second Class"/>
    <x v="404"/>
    <s v="Bradley Talbott"/>
    <x v="2"/>
    <s v="United States"/>
    <s v="Los Angeles"/>
    <s v="California"/>
    <n v="90036"/>
    <x v="1"/>
    <s v="OFF-PA-10000682"/>
    <x v="1"/>
    <s v="Paper"/>
    <s v="Xerox 1924"/>
    <n v="23.12"/>
    <n v="4"/>
    <n v="0"/>
    <n v="11.328800000000001"/>
    <s v="Low end Customer"/>
    <s v="Low sales"/>
    <s v="No Discount"/>
  </r>
  <r>
    <n v="1194"/>
    <x v="568"/>
    <d v="2015-09-15T00:00:00"/>
    <x v="8"/>
    <x v="1"/>
    <d v="2015-09-15T00:00:00"/>
    <s v="Same Day"/>
    <x v="243"/>
    <s v="Nat Gilpin"/>
    <x v="1"/>
    <s v="United States"/>
    <s v="Coral Springs"/>
    <s v="Florida"/>
    <n v="33065"/>
    <x v="0"/>
    <s v="OFF-PA-10001937"/>
    <x v="1"/>
    <s v="Paper"/>
    <s v="Xerox 21"/>
    <n v="15.552000000000003"/>
    <n v="3"/>
    <n v="0.2"/>
    <n v="5.4432"/>
    <s v="Low end Customer"/>
    <s v="Low sales"/>
    <s v="Good Discount"/>
  </r>
  <r>
    <n v="1195"/>
    <x v="568"/>
    <d v="2015-09-15T00:00:00"/>
    <x v="8"/>
    <x v="1"/>
    <d v="2015-09-15T00:00:00"/>
    <s v="Same Day"/>
    <x v="243"/>
    <s v="Nat Gilpin"/>
    <x v="1"/>
    <s v="United States"/>
    <s v="Coral Springs"/>
    <s v="Florida"/>
    <n v="33065"/>
    <x v="0"/>
    <s v="FUR-FU-10002268"/>
    <x v="0"/>
    <s v="Furnishings"/>
    <s v="Ultra Door Push Plate"/>
    <n v="15.712000000000002"/>
    <n v="4"/>
    <n v="0.2"/>
    <n v="2.553199999999999"/>
    <s v="Low end Customer"/>
    <s v="Low sales"/>
    <s v="Good Discount"/>
  </r>
  <r>
    <n v="1196"/>
    <x v="568"/>
    <d v="2015-09-15T00:00:00"/>
    <x v="8"/>
    <x v="1"/>
    <d v="2015-09-15T00:00:00"/>
    <s v="Same Day"/>
    <x v="243"/>
    <s v="Nat Gilpin"/>
    <x v="1"/>
    <s v="United States"/>
    <s v="Coral Springs"/>
    <s v="Florida"/>
    <n v="33065"/>
    <x v="0"/>
    <s v="OFF-ST-10001321"/>
    <x v="1"/>
    <s v="Storage"/>
    <s v="Decoflex Hanging Personal Folder File, Blue"/>
    <n v="24.672000000000001"/>
    <n v="2"/>
    <n v="0.2"/>
    <n v="2.1588000000000021"/>
    <s v="Low end Customer"/>
    <s v="Low sales"/>
    <s v="Good Discount"/>
  </r>
  <r>
    <n v="1197"/>
    <x v="568"/>
    <d v="2015-09-15T00:00:00"/>
    <x v="8"/>
    <x v="1"/>
    <d v="2015-09-15T00:00:00"/>
    <s v="Same Day"/>
    <x v="243"/>
    <s v="Nat Gilpin"/>
    <x v="1"/>
    <s v="United States"/>
    <s v="Coral Springs"/>
    <s v="Florida"/>
    <n v="33065"/>
    <x v="0"/>
    <s v="FUR-FU-10003394"/>
    <x v="0"/>
    <s v="Furnishings"/>
    <s v="Tenex &quot;The Solids&quot; Textured Chair Mats"/>
    <n v="55.967999999999996"/>
    <n v="1"/>
    <n v="0.2"/>
    <n v="-2.098800000000006"/>
    <s v="Low end Customer"/>
    <s v="Low sales"/>
    <s v="Good Discount"/>
  </r>
  <r>
    <n v="1198"/>
    <x v="569"/>
    <d v="2016-04-08T00:00:00"/>
    <x v="3"/>
    <x v="0"/>
    <d v="2016-04-12T00:00:00"/>
    <s v="Standard Class"/>
    <x v="233"/>
    <s v="Zuschuss Carroll"/>
    <x v="0"/>
    <s v="United States"/>
    <s v="Houston"/>
    <s v="Texas"/>
    <n v="77041"/>
    <x v="2"/>
    <s v="TEC-AC-10001990"/>
    <x v="2"/>
    <s v="Accessories"/>
    <s v="Kensington Orbit Wireless Mobile Trackball for PC and Mac"/>
    <n v="431.92800000000005"/>
    <n v="9"/>
    <n v="0.2"/>
    <n v="64.789199999999951"/>
    <s v="Medium End Customer"/>
    <s v="High Sales"/>
    <s v="Good Discount"/>
  </r>
  <r>
    <n v="1199"/>
    <x v="569"/>
    <d v="2016-04-08T00:00:00"/>
    <x v="3"/>
    <x v="0"/>
    <d v="2016-04-12T00:00:00"/>
    <s v="Standard Class"/>
    <x v="233"/>
    <s v="Zuschuss Carroll"/>
    <x v="0"/>
    <s v="United States"/>
    <s v="Houston"/>
    <s v="Texas"/>
    <n v="77041"/>
    <x v="2"/>
    <s v="FUR-CH-10004540"/>
    <x v="0"/>
    <s v="Chairs"/>
    <s v="Global Chrome Stack Chair"/>
    <n v="95.983999999999995"/>
    <n v="4"/>
    <n v="0.3"/>
    <n v="-4.1135999999999981"/>
    <s v="Low end Customer"/>
    <s v="Low sales"/>
    <s v="Good Discount"/>
  </r>
  <r>
    <n v="1200"/>
    <x v="569"/>
    <d v="2016-04-08T00:00:00"/>
    <x v="3"/>
    <x v="0"/>
    <d v="2016-04-12T00:00:00"/>
    <s v="Standard Class"/>
    <x v="233"/>
    <s v="Zuschuss Carroll"/>
    <x v="0"/>
    <s v="United States"/>
    <s v="Houston"/>
    <s v="Texas"/>
    <n v="77041"/>
    <x v="2"/>
    <s v="OFF-BI-10004995"/>
    <x v="1"/>
    <s v="Binders"/>
    <s v="GBC DocuBind P400 Electric Binding System"/>
    <n v="1088.7919999999997"/>
    <n v="4"/>
    <n v="0.8"/>
    <n v="-1850.9464000000007"/>
    <s v="High End Customer"/>
    <s v="High Sales"/>
    <s v="Good Discount"/>
  </r>
  <r>
    <n v="1201"/>
    <x v="570"/>
    <d v="2016-07-18T00:00:00"/>
    <x v="7"/>
    <x v="0"/>
    <d v="2016-07-24T00:00:00"/>
    <s v="Standard Class"/>
    <x v="322"/>
    <s v="Linda Southworth"/>
    <x v="1"/>
    <s v="United States"/>
    <s v="Denver"/>
    <s v="Colorado"/>
    <n v="80219"/>
    <x v="1"/>
    <s v="FUR-CH-10002335"/>
    <x v="0"/>
    <s v="Chairs"/>
    <s v="Hon GuestStacker Chair"/>
    <n v="544.00800000000004"/>
    <n v="3"/>
    <n v="0.2"/>
    <n v="40.800600000000003"/>
    <s v="Medium End Customer"/>
    <s v="High Sales"/>
    <s v="Good Discount"/>
  </r>
  <r>
    <n v="1202"/>
    <x v="570"/>
    <d v="2016-07-18T00:00:00"/>
    <x v="7"/>
    <x v="0"/>
    <d v="2016-07-24T00:00:00"/>
    <s v="Standard Class"/>
    <x v="322"/>
    <s v="Linda Southworth"/>
    <x v="1"/>
    <s v="United States"/>
    <s v="Denver"/>
    <s v="Colorado"/>
    <n v="80219"/>
    <x v="1"/>
    <s v="OFF-BI-10004967"/>
    <x v="1"/>
    <s v="Binders"/>
    <s v="Round Ring Binders"/>
    <n v="1.8720000000000003"/>
    <n v="3"/>
    <n v="0.7"/>
    <n v="-1.4352"/>
    <s v="Low end Customer"/>
    <s v="Low sales"/>
    <s v="Good Discount"/>
  </r>
  <r>
    <n v="1203"/>
    <x v="570"/>
    <d v="2016-07-18T00:00:00"/>
    <x v="7"/>
    <x v="0"/>
    <d v="2016-07-24T00:00:00"/>
    <s v="Standard Class"/>
    <x v="322"/>
    <s v="Linda Southworth"/>
    <x v="1"/>
    <s v="United States"/>
    <s v="Denver"/>
    <s v="Colorado"/>
    <n v="80219"/>
    <x v="1"/>
    <s v="FUR-CH-10002331"/>
    <x v="0"/>
    <s v="Chairs"/>
    <s v="Hon 4700 Series Mobuis Mid-Back Task Chairs with Adjustable Arms"/>
    <n v="854.35200000000009"/>
    <n v="3"/>
    <n v="0.2"/>
    <n v="10.679399999999873"/>
    <s v="Medium End Customer"/>
    <s v="High Sales"/>
    <s v="Good Discount"/>
  </r>
  <r>
    <n v="1204"/>
    <x v="570"/>
    <d v="2016-07-18T00:00:00"/>
    <x v="7"/>
    <x v="0"/>
    <d v="2016-07-24T00:00:00"/>
    <s v="Standard Class"/>
    <x v="322"/>
    <s v="Linda Southworth"/>
    <x v="1"/>
    <s v="United States"/>
    <s v="Denver"/>
    <s v="Colorado"/>
    <n v="80219"/>
    <x v="1"/>
    <s v="OFF-ST-10002292"/>
    <x v="1"/>
    <s v="Storage"/>
    <s v="Sauder Facets Collection Locker/File Cabinet, Sky Alder Finish"/>
    <n v="593.5680000000001"/>
    <n v="2"/>
    <n v="0.2"/>
    <n v="0"/>
    <s v="Medium End Customer"/>
    <s v="High Sales"/>
    <s v="Good Discount"/>
  </r>
  <r>
    <n v="1205"/>
    <x v="570"/>
    <d v="2016-07-18T00:00:00"/>
    <x v="7"/>
    <x v="0"/>
    <d v="2016-07-24T00:00:00"/>
    <s v="Standard Class"/>
    <x v="322"/>
    <s v="Linda Southworth"/>
    <x v="1"/>
    <s v="United States"/>
    <s v="Denver"/>
    <s v="Colorado"/>
    <n v="80219"/>
    <x v="1"/>
    <s v="OFF-ST-10000689"/>
    <x v="1"/>
    <s v="Storage"/>
    <s v="Fellowes Strictly Business Drawer File, Letter/Legal Size"/>
    <n v="338.04"/>
    <n v="3"/>
    <n v="0.2"/>
    <n v="-33.804000000000002"/>
    <s v="Medium End Customer"/>
    <s v="High Sales"/>
    <s v="Good Discount"/>
  </r>
  <r>
    <n v="1206"/>
    <x v="571"/>
    <d v="2017-08-01T00:00:00"/>
    <x v="6"/>
    <x v="3"/>
    <d v="2017-08-04T00:00:00"/>
    <s v="First Class"/>
    <x v="405"/>
    <s v="Larry Hughes"/>
    <x v="0"/>
    <s v="United States"/>
    <s v="Charlotte"/>
    <s v="North Carolina"/>
    <n v="28205"/>
    <x v="0"/>
    <s v="TEC-PH-10002660"/>
    <x v="2"/>
    <s v="Phones"/>
    <s v="Nortel Networks T7316 E Nt8 B27"/>
    <n v="271.95999999999998"/>
    <n v="5"/>
    <n v="0.2"/>
    <n v="16.997500000000016"/>
    <s v="Low end Customer"/>
    <s v="High Sales"/>
    <s v="Good Discount"/>
  </r>
  <r>
    <n v="1207"/>
    <x v="572"/>
    <d v="2016-07-14T00:00:00"/>
    <x v="7"/>
    <x v="0"/>
    <d v="2016-07-18T00:00:00"/>
    <s v="Second Class"/>
    <x v="406"/>
    <s v="Steven Ward"/>
    <x v="1"/>
    <s v="United States"/>
    <s v="New York City"/>
    <s v="New York"/>
    <n v="10009"/>
    <x v="3"/>
    <s v="OFF-ST-10004634"/>
    <x v="1"/>
    <s v="Storage"/>
    <s v="Personal Folder Holder, Ebony"/>
    <n v="11.21"/>
    <n v="1"/>
    <n v="0"/>
    <n v="3.3629999999999995"/>
    <s v="Low end Customer"/>
    <s v="Low sales"/>
    <s v="No Discount"/>
  </r>
  <r>
    <n v="1208"/>
    <x v="572"/>
    <d v="2016-07-14T00:00:00"/>
    <x v="7"/>
    <x v="0"/>
    <d v="2016-07-18T00:00:00"/>
    <s v="Second Class"/>
    <x v="406"/>
    <s v="Steven Ward"/>
    <x v="1"/>
    <s v="United States"/>
    <s v="New York City"/>
    <s v="New York"/>
    <n v="10009"/>
    <x v="3"/>
    <s v="OFF-BI-10002160"/>
    <x v="1"/>
    <s v="Binders"/>
    <s v="Acco Hanging Data Binders"/>
    <n v="9.1440000000000001"/>
    <n v="3"/>
    <n v="0.2"/>
    <n v="3.2003999999999997"/>
    <s v="Low end Customer"/>
    <s v="Low sales"/>
    <s v="Good Discount"/>
  </r>
  <r>
    <n v="1209"/>
    <x v="572"/>
    <d v="2016-07-14T00:00:00"/>
    <x v="7"/>
    <x v="0"/>
    <d v="2016-07-18T00:00:00"/>
    <s v="Second Class"/>
    <x v="406"/>
    <s v="Steven Ward"/>
    <x v="1"/>
    <s v="United States"/>
    <s v="New York City"/>
    <s v="New York"/>
    <n v="10009"/>
    <x v="3"/>
    <s v="OFF-FA-10002988"/>
    <x v="1"/>
    <s v="Fasteners"/>
    <s v="Ideal Clamps"/>
    <n v="14.069999999999999"/>
    <n v="7"/>
    <n v="0"/>
    <n v="6.8942999999999994"/>
    <s v="Low end Customer"/>
    <s v="Low sales"/>
    <s v="No Discount"/>
  </r>
  <r>
    <n v="1210"/>
    <x v="572"/>
    <d v="2016-07-14T00:00:00"/>
    <x v="7"/>
    <x v="0"/>
    <d v="2016-07-18T00:00:00"/>
    <s v="Second Class"/>
    <x v="406"/>
    <s v="Steven Ward"/>
    <x v="1"/>
    <s v="United States"/>
    <s v="New York City"/>
    <s v="New York"/>
    <n v="10009"/>
    <x v="3"/>
    <s v="OFF-AR-10004999"/>
    <x v="1"/>
    <s v="Art"/>
    <s v="Newell 315"/>
    <n v="41.86"/>
    <n v="7"/>
    <n v="0"/>
    <n v="10.465"/>
    <s v="Low end Customer"/>
    <s v="Low sales"/>
    <s v="No Discount"/>
  </r>
  <r>
    <n v="1211"/>
    <x v="572"/>
    <d v="2016-07-14T00:00:00"/>
    <x v="7"/>
    <x v="0"/>
    <d v="2016-07-18T00:00:00"/>
    <s v="Second Class"/>
    <x v="406"/>
    <s v="Steven Ward"/>
    <x v="1"/>
    <s v="United States"/>
    <s v="New York City"/>
    <s v="New York"/>
    <n v="10009"/>
    <x v="3"/>
    <s v="OFF-BI-10001031"/>
    <x v="1"/>
    <s v="Binders"/>
    <s v="Pressboard Data Binders by Wilson Jones"/>
    <n v="8.5440000000000005"/>
    <n v="2"/>
    <n v="0.2"/>
    <n v="2.8835999999999995"/>
    <s v="Low end Customer"/>
    <s v="Low sales"/>
    <s v="Good Discount"/>
  </r>
  <r>
    <n v="1212"/>
    <x v="572"/>
    <d v="2016-07-14T00:00:00"/>
    <x v="7"/>
    <x v="0"/>
    <d v="2016-07-18T00:00:00"/>
    <s v="Second Class"/>
    <x v="406"/>
    <s v="Steven Ward"/>
    <x v="1"/>
    <s v="United States"/>
    <s v="New York City"/>
    <s v="New York"/>
    <n v="10009"/>
    <x v="3"/>
    <s v="FUR-BO-10004695"/>
    <x v="0"/>
    <s v="Bookcases"/>
    <s v="O'Sullivan 2-Door Barrister Bookcase in Odessa Pine"/>
    <n v="579.13599999999997"/>
    <n v="4"/>
    <n v="0.2"/>
    <n v="21.717599999999948"/>
    <s v="Medium End Customer"/>
    <s v="High Sales"/>
    <s v="Good Discount"/>
  </r>
  <r>
    <n v="1213"/>
    <x v="573"/>
    <d v="2017-09-09T00:00:00"/>
    <x v="8"/>
    <x v="3"/>
    <d v="2017-09-13T00:00:00"/>
    <s v="Standard Class"/>
    <x v="407"/>
    <s v="Stefania Perrino"/>
    <x v="1"/>
    <s v="United States"/>
    <s v="Philadelphia"/>
    <s v="Pennsylvania"/>
    <n v="19134"/>
    <x v="3"/>
    <s v="FUR-CH-10004860"/>
    <x v="0"/>
    <s v="Chairs"/>
    <s v="Global Low Back Tilter Chair"/>
    <n v="141.37199999999999"/>
    <n v="2"/>
    <n v="0.3"/>
    <n v="-48.470400000000019"/>
    <s v="Low end Customer"/>
    <s v="Low sales"/>
    <s v="Good Discount"/>
  </r>
  <r>
    <n v="1214"/>
    <x v="573"/>
    <d v="2017-09-09T00:00:00"/>
    <x v="8"/>
    <x v="3"/>
    <d v="2017-09-13T00:00:00"/>
    <s v="Standard Class"/>
    <x v="407"/>
    <s v="Stefania Perrino"/>
    <x v="1"/>
    <s v="United States"/>
    <s v="Philadelphia"/>
    <s v="Pennsylvania"/>
    <n v="19134"/>
    <x v="3"/>
    <s v="OFF-BI-10002432"/>
    <x v="1"/>
    <s v="Binders"/>
    <s v="Wilson Jones Standard D-Ring Binders"/>
    <n v="3.036"/>
    <n v="2"/>
    <n v="0.7"/>
    <n v="-2.3275999999999994"/>
    <s v="Low end Customer"/>
    <s v="Low sales"/>
    <s v="Good Discount"/>
  </r>
  <r>
    <n v="1215"/>
    <x v="573"/>
    <d v="2017-09-09T00:00:00"/>
    <x v="8"/>
    <x v="3"/>
    <d v="2017-09-13T00:00:00"/>
    <s v="Standard Class"/>
    <x v="407"/>
    <s v="Stefania Perrino"/>
    <x v="1"/>
    <s v="United States"/>
    <s v="Philadelphia"/>
    <s v="Pennsylvania"/>
    <n v="19134"/>
    <x v="3"/>
    <s v="OFF-BI-10000069"/>
    <x v="1"/>
    <s v="Binders"/>
    <s v="GBC Prepunched Paper, 19-Hole, for Binding Systems, 24-lb"/>
    <n v="4.503000000000001"/>
    <n v="1"/>
    <n v="0.7"/>
    <n v="-3.6024000000000012"/>
    <s v="Low end Customer"/>
    <s v="Low sales"/>
    <s v="Good Discount"/>
  </r>
  <r>
    <n v="1216"/>
    <x v="573"/>
    <d v="2017-09-09T00:00:00"/>
    <x v="8"/>
    <x v="3"/>
    <d v="2017-09-13T00:00:00"/>
    <s v="Standard Class"/>
    <x v="407"/>
    <s v="Stefania Perrino"/>
    <x v="1"/>
    <s v="United States"/>
    <s v="Philadelphia"/>
    <s v="Pennsylvania"/>
    <n v="19134"/>
    <x v="3"/>
    <s v="OFF-AR-10003602"/>
    <x v="1"/>
    <s v="Art"/>
    <s v="Quartet Omega Colored Chalk, 12/Pack"/>
    <n v="4.6719999999999997"/>
    <n v="1"/>
    <n v="0.2"/>
    <n v="1.5767999999999998"/>
    <s v="Low end Customer"/>
    <s v="Low sales"/>
    <s v="Good Discount"/>
  </r>
  <r>
    <n v="1217"/>
    <x v="573"/>
    <d v="2017-09-09T00:00:00"/>
    <x v="8"/>
    <x v="3"/>
    <d v="2017-09-13T00:00:00"/>
    <s v="Standard Class"/>
    <x v="407"/>
    <s v="Stefania Perrino"/>
    <x v="1"/>
    <s v="United States"/>
    <s v="Philadelphia"/>
    <s v="Pennsylvania"/>
    <n v="19134"/>
    <x v="3"/>
    <s v="TEC-AC-10004469"/>
    <x v="2"/>
    <s v="Accessories"/>
    <s v="Microsoft Sculpt Comfort Mouse"/>
    <n v="95.88000000000001"/>
    <n v="3"/>
    <n v="0.2"/>
    <n v="28.764000000000006"/>
    <s v="Low end Customer"/>
    <s v="Low sales"/>
    <s v="Good Discount"/>
  </r>
  <r>
    <n v="1218"/>
    <x v="573"/>
    <d v="2017-09-09T00:00:00"/>
    <x v="8"/>
    <x v="3"/>
    <d v="2017-09-13T00:00:00"/>
    <s v="Standard Class"/>
    <x v="407"/>
    <s v="Stefania Perrino"/>
    <x v="1"/>
    <s v="United States"/>
    <s v="Philadelphia"/>
    <s v="Pennsylvania"/>
    <n v="19134"/>
    <x v="3"/>
    <s v="FUR-FU-10001867"/>
    <x v="0"/>
    <s v="Furnishings"/>
    <s v="Eldon Expressions Punched Metal &amp; Wood Desk Accessories, Pewter &amp; Cherry"/>
    <n v="17.024000000000001"/>
    <n v="2"/>
    <n v="0.2"/>
    <n v="1.7024000000000008"/>
    <s v="Low end Customer"/>
    <s v="Low sales"/>
    <s v="Good Discount"/>
  </r>
  <r>
    <n v="1219"/>
    <x v="573"/>
    <d v="2017-09-09T00:00:00"/>
    <x v="8"/>
    <x v="3"/>
    <d v="2017-09-13T00:00:00"/>
    <s v="Standard Class"/>
    <x v="407"/>
    <s v="Stefania Perrino"/>
    <x v="1"/>
    <s v="United States"/>
    <s v="Philadelphia"/>
    <s v="Pennsylvania"/>
    <n v="19134"/>
    <x v="3"/>
    <s v="TEC-AC-10003174"/>
    <x v="2"/>
    <s v="Accessories"/>
    <s v="Plantronics S12 Corded Telephone Headset System"/>
    <n v="258.69600000000003"/>
    <n v="3"/>
    <n v="0.2"/>
    <n v="64.674000000000007"/>
    <s v="Low end Customer"/>
    <s v="High Sales"/>
    <s v="Good Discount"/>
  </r>
  <r>
    <n v="1220"/>
    <x v="573"/>
    <d v="2017-09-09T00:00:00"/>
    <x v="8"/>
    <x v="3"/>
    <d v="2017-09-13T00:00:00"/>
    <s v="Standard Class"/>
    <x v="407"/>
    <s v="Stefania Perrino"/>
    <x v="1"/>
    <s v="United States"/>
    <s v="Philadelphia"/>
    <s v="Pennsylvania"/>
    <n v="19134"/>
    <x v="3"/>
    <s v="TEC-PH-10002200"/>
    <x v="2"/>
    <s v="Phones"/>
    <s v="Samsung Galaxy Note 2"/>
    <n v="1931.9579999999999"/>
    <n v="7"/>
    <n v="0.4"/>
    <n v="-386.3915999999997"/>
    <s v="High End Customer"/>
    <s v="High Sales"/>
    <s v="Good Discount"/>
  </r>
  <r>
    <n v="1221"/>
    <x v="574"/>
    <d v="2014-07-12T00:00:00"/>
    <x v="7"/>
    <x v="2"/>
    <d v="2014-07-16T00:00:00"/>
    <s v="Standard Class"/>
    <x v="408"/>
    <s v="Ben Ferrer"/>
    <x v="2"/>
    <s v="United States"/>
    <s v="Los Angeles"/>
    <s v="California"/>
    <n v="90036"/>
    <x v="1"/>
    <s v="OFF-ST-10000107"/>
    <x v="1"/>
    <s v="Storage"/>
    <s v="Fellowes Super Stor/Drawer"/>
    <n v="249.75"/>
    <n v="9"/>
    <n v="0"/>
    <n v="44.954999999999977"/>
    <s v="Low end Customer"/>
    <s v="High Sales"/>
    <s v="No Discount"/>
  </r>
  <r>
    <n v="1222"/>
    <x v="574"/>
    <d v="2014-07-12T00:00:00"/>
    <x v="7"/>
    <x v="2"/>
    <d v="2014-07-16T00:00:00"/>
    <s v="Standard Class"/>
    <x v="408"/>
    <s v="Ben Ferrer"/>
    <x v="2"/>
    <s v="United States"/>
    <s v="Los Angeles"/>
    <s v="California"/>
    <n v="90036"/>
    <x v="1"/>
    <s v="TEC-PH-10000439"/>
    <x v="2"/>
    <s v="Phones"/>
    <s v="GE DSL Phone Line Filter"/>
    <n v="255.93600000000004"/>
    <n v="8"/>
    <n v="0.2"/>
    <n v="28.792799999999971"/>
    <s v="Low end Customer"/>
    <s v="High Sales"/>
    <s v="Good Discount"/>
  </r>
  <r>
    <n v="1223"/>
    <x v="575"/>
    <d v="2016-12-04T00:00:00"/>
    <x v="4"/>
    <x v="0"/>
    <d v="2016-12-05T00:00:00"/>
    <s v="First Class"/>
    <x v="78"/>
    <s v="Becky Martin"/>
    <x v="0"/>
    <s v="United States"/>
    <s v="New York City"/>
    <s v="New York"/>
    <n v="10024"/>
    <x v="3"/>
    <s v="FUR-FU-10001602"/>
    <x v="0"/>
    <s v="Furnishings"/>
    <s v="Eldon Delta Triangular Chair Mat, 52&quot; x 58&quot;, Clear"/>
    <n v="113.79"/>
    <n v="3"/>
    <n v="0"/>
    <n v="20.482199999999992"/>
    <s v="Low end Customer"/>
    <s v="Low sales"/>
    <s v="No Discount"/>
  </r>
  <r>
    <n v="1224"/>
    <x v="575"/>
    <d v="2016-12-04T00:00:00"/>
    <x v="4"/>
    <x v="0"/>
    <d v="2016-12-05T00:00:00"/>
    <s v="First Class"/>
    <x v="78"/>
    <s v="Becky Martin"/>
    <x v="0"/>
    <s v="United States"/>
    <s v="New York City"/>
    <s v="New York"/>
    <n v="10024"/>
    <x v="3"/>
    <s v="TEC-AC-10001432"/>
    <x v="2"/>
    <s v="Accessories"/>
    <s v="Enermax Aurora Lite Keyboard"/>
    <n v="78.150000000000006"/>
    <n v="1"/>
    <n v="0"/>
    <n v="34.38600000000001"/>
    <s v="Low end Customer"/>
    <s v="Low sales"/>
    <s v="No Discount"/>
  </r>
  <r>
    <n v="1225"/>
    <x v="575"/>
    <d v="2016-12-04T00:00:00"/>
    <x v="4"/>
    <x v="0"/>
    <d v="2016-12-05T00:00:00"/>
    <s v="First Class"/>
    <x v="78"/>
    <s v="Becky Martin"/>
    <x v="0"/>
    <s v="United States"/>
    <s v="New York City"/>
    <s v="New York"/>
    <n v="10024"/>
    <x v="3"/>
    <s v="OFF-BI-10004656"/>
    <x v="1"/>
    <s v="Binders"/>
    <s v="Peel &amp; Stick Add-On Corner Pockets"/>
    <n v="1.7280000000000002"/>
    <n v="1"/>
    <n v="0.2"/>
    <n v="0.60479999999999989"/>
    <s v="Low end Customer"/>
    <s v="Low sales"/>
    <s v="Good Discount"/>
  </r>
  <r>
    <n v="1226"/>
    <x v="575"/>
    <d v="2016-12-04T00:00:00"/>
    <x v="4"/>
    <x v="0"/>
    <d v="2016-12-05T00:00:00"/>
    <s v="First Class"/>
    <x v="78"/>
    <s v="Becky Martin"/>
    <x v="0"/>
    <s v="United States"/>
    <s v="New York City"/>
    <s v="New York"/>
    <n v="10024"/>
    <x v="3"/>
    <s v="OFF-PA-10001685"/>
    <x v="1"/>
    <s v="Paper"/>
    <s v="Easy-staple paper"/>
    <n v="40.56"/>
    <n v="4"/>
    <n v="0"/>
    <n v="19.874400000000001"/>
    <s v="Low end Customer"/>
    <s v="Low sales"/>
    <s v="No Discount"/>
  </r>
  <r>
    <n v="1227"/>
    <x v="575"/>
    <d v="2016-12-04T00:00:00"/>
    <x v="4"/>
    <x v="0"/>
    <d v="2016-12-05T00:00:00"/>
    <s v="First Class"/>
    <x v="78"/>
    <s v="Becky Martin"/>
    <x v="0"/>
    <s v="United States"/>
    <s v="New York City"/>
    <s v="New York"/>
    <n v="10024"/>
    <x v="3"/>
    <s v="OFF-ST-10001418"/>
    <x v="1"/>
    <s v="Storage"/>
    <s v="Carina Media Storage Towers in Natural &amp; Black"/>
    <n v="182.94"/>
    <n v="3"/>
    <n v="0"/>
    <n v="3.6587999999999994"/>
    <s v="Low end Customer"/>
    <s v="Low sales"/>
    <s v="No Discount"/>
  </r>
  <r>
    <n v="1228"/>
    <x v="575"/>
    <d v="2016-12-04T00:00:00"/>
    <x v="4"/>
    <x v="0"/>
    <d v="2016-12-05T00:00:00"/>
    <s v="First Class"/>
    <x v="78"/>
    <s v="Becky Martin"/>
    <x v="0"/>
    <s v="United States"/>
    <s v="New York City"/>
    <s v="New York"/>
    <n v="10024"/>
    <x v="3"/>
    <s v="OFF-ST-10000676"/>
    <x v="1"/>
    <s v="Storage"/>
    <s v="Fellowes Econo/Stor Drawers"/>
    <n v="193.86"/>
    <n v="2"/>
    <n v="0"/>
    <n v="11.631599999999992"/>
    <s v="Low end Customer"/>
    <s v="Low sales"/>
    <s v="No Discount"/>
  </r>
  <r>
    <n v="1229"/>
    <x v="576"/>
    <d v="2017-11-06T00:00:00"/>
    <x v="0"/>
    <x v="3"/>
    <d v="2017-11-11T00:00:00"/>
    <s v="Standard Class"/>
    <x v="233"/>
    <s v="Zuschuss Carroll"/>
    <x v="0"/>
    <s v="United States"/>
    <s v="Los Angeles"/>
    <s v="California"/>
    <n v="90045"/>
    <x v="1"/>
    <s v="OFF-EN-10001219"/>
    <x v="1"/>
    <s v="Envelopes"/>
    <s v="#10- 4 1/8&quot; x 9 1/2&quot; Security-Tint Envelopes"/>
    <n v="15.28"/>
    <n v="2"/>
    <n v="0"/>
    <n v="7.4871999999999996"/>
    <s v="Low end Customer"/>
    <s v="Low sales"/>
    <s v="No Discount"/>
  </r>
  <r>
    <n v="1230"/>
    <x v="576"/>
    <d v="2017-11-06T00:00:00"/>
    <x v="0"/>
    <x v="3"/>
    <d v="2017-11-11T00:00:00"/>
    <s v="Standard Class"/>
    <x v="233"/>
    <s v="Zuschuss Carroll"/>
    <x v="0"/>
    <s v="United States"/>
    <s v="Los Angeles"/>
    <s v="California"/>
    <n v="90045"/>
    <x v="1"/>
    <s v="FUR-FU-10001424"/>
    <x v="0"/>
    <s v="Furnishings"/>
    <s v="Dax Clear Box Frame"/>
    <n v="8.73"/>
    <n v="1"/>
    <n v="0"/>
    <n v="2.9681999999999995"/>
    <s v="Low end Customer"/>
    <s v="Low sales"/>
    <s v="No Discount"/>
  </r>
  <r>
    <n v="1231"/>
    <x v="576"/>
    <d v="2017-11-06T00:00:00"/>
    <x v="0"/>
    <x v="3"/>
    <d v="2017-11-11T00:00:00"/>
    <s v="Standard Class"/>
    <x v="233"/>
    <s v="Zuschuss Carroll"/>
    <x v="0"/>
    <s v="United States"/>
    <s v="Los Angeles"/>
    <s v="California"/>
    <n v="90045"/>
    <x v="1"/>
    <s v="OFF-AR-10001022"/>
    <x v="1"/>
    <s v="Art"/>
    <s v="SANFORD Liquid Accent Tank-Style Highlighters"/>
    <n v="5.68"/>
    <n v="2"/>
    <n v="0"/>
    <n v="1.7607999999999997"/>
    <s v="Low end Customer"/>
    <s v="Low sales"/>
    <s v="No Discount"/>
  </r>
  <r>
    <n v="1232"/>
    <x v="577"/>
    <d v="2015-10-31T00:00:00"/>
    <x v="2"/>
    <x v="1"/>
    <d v="2015-11-02T00:00:00"/>
    <s v="Second Class"/>
    <x v="409"/>
    <s v="Kean Thornton"/>
    <x v="0"/>
    <s v="United States"/>
    <s v="Buffalo"/>
    <s v="New York"/>
    <n v="14215"/>
    <x v="3"/>
    <s v="OFF-AR-10000369"/>
    <x v="1"/>
    <s v="Art"/>
    <s v="Design Ebony Sketching Pencil"/>
    <n v="2.78"/>
    <n v="2"/>
    <n v="0"/>
    <n v="0.72279999999999989"/>
    <s v="Low end Customer"/>
    <s v="Low sales"/>
    <s v="No Discount"/>
  </r>
  <r>
    <n v="1233"/>
    <x v="577"/>
    <d v="2015-10-31T00:00:00"/>
    <x v="2"/>
    <x v="1"/>
    <d v="2015-11-02T00:00:00"/>
    <s v="Second Class"/>
    <x v="409"/>
    <s v="Kean Thornton"/>
    <x v="0"/>
    <s v="United States"/>
    <s v="Buffalo"/>
    <s v="New York"/>
    <n v="14215"/>
    <x v="3"/>
    <s v="OFF-EN-10003055"/>
    <x v="1"/>
    <s v="Envelopes"/>
    <s v="Blue String-Tie &amp; Button Interoffice Envelopes, 10 x 13"/>
    <n v="79.959999999999994"/>
    <n v="2"/>
    <n v="0"/>
    <n v="35.981999999999992"/>
    <s v="Low end Customer"/>
    <s v="Low sales"/>
    <s v="No Discount"/>
  </r>
  <r>
    <n v="1234"/>
    <x v="578"/>
    <d v="2016-05-30T00:00:00"/>
    <x v="5"/>
    <x v="0"/>
    <d v="2016-06-01T00:00:00"/>
    <s v="First Class"/>
    <x v="410"/>
    <s v="Brooke Gillingham"/>
    <x v="1"/>
    <s v="United States"/>
    <s v="Cincinnati"/>
    <s v="Ohio"/>
    <n v="45231"/>
    <x v="3"/>
    <s v="TEC-CO-10001046"/>
    <x v="2"/>
    <s v="Copiers"/>
    <s v="Canon Imageclass D680 Copier / Fax"/>
    <n v="839.98799999999994"/>
    <n v="2"/>
    <n v="0.4"/>
    <n v="69.99899999999991"/>
    <s v="Medium End Customer"/>
    <s v="High Sales"/>
    <s v="Good Discount"/>
  </r>
  <r>
    <n v="1235"/>
    <x v="579"/>
    <d v="2016-10-28T00:00:00"/>
    <x v="2"/>
    <x v="0"/>
    <d v="2016-10-28T00:00:00"/>
    <s v="Same Day"/>
    <x v="310"/>
    <s v="Patrick Gardner"/>
    <x v="0"/>
    <s v="United States"/>
    <s v="Boynton Beach"/>
    <s v="Florida"/>
    <n v="33437"/>
    <x v="0"/>
    <s v="FUR-FU-10000076"/>
    <x v="0"/>
    <s v="Furnishings"/>
    <s v="24-Hour Round Wall Clock"/>
    <n v="47.952000000000005"/>
    <n v="3"/>
    <n v="0.2"/>
    <n v="13.786200000000006"/>
    <s v="Low end Customer"/>
    <s v="Low sales"/>
    <s v="Good Discount"/>
  </r>
  <r>
    <n v="1236"/>
    <x v="579"/>
    <d v="2016-10-28T00:00:00"/>
    <x v="2"/>
    <x v="0"/>
    <d v="2016-10-28T00:00:00"/>
    <s v="Same Day"/>
    <x v="310"/>
    <s v="Patrick Gardner"/>
    <x v="0"/>
    <s v="United States"/>
    <s v="Boynton Beach"/>
    <s v="Florida"/>
    <n v="33437"/>
    <x v="0"/>
    <s v="OFF-BI-10003719"/>
    <x v="1"/>
    <s v="Binders"/>
    <s v="Large Capacity Hanging Post Binders"/>
    <n v="37.425000000000004"/>
    <n v="5"/>
    <n v="0.7"/>
    <n v="-29.940000000000012"/>
    <s v="Low end Customer"/>
    <s v="Low sales"/>
    <s v="Good Discount"/>
  </r>
  <r>
    <n v="1237"/>
    <x v="579"/>
    <d v="2016-10-28T00:00:00"/>
    <x v="2"/>
    <x v="0"/>
    <d v="2016-10-28T00:00:00"/>
    <s v="Same Day"/>
    <x v="310"/>
    <s v="Patrick Gardner"/>
    <x v="0"/>
    <s v="United States"/>
    <s v="Boynton Beach"/>
    <s v="Florida"/>
    <n v="33437"/>
    <x v="0"/>
    <s v="FUR-FU-10003268"/>
    <x v="0"/>
    <s v="Furnishings"/>
    <s v="Eldon Radial Chair Mat for Low to Medium Pile Carpets"/>
    <n v="63.967999999999996"/>
    <n v="2"/>
    <n v="0.2"/>
    <n v="0"/>
    <s v="Low end Customer"/>
    <s v="Low sales"/>
    <s v="Good Discount"/>
  </r>
  <r>
    <n v="1238"/>
    <x v="579"/>
    <d v="2016-10-28T00:00:00"/>
    <x v="2"/>
    <x v="0"/>
    <d v="2016-10-28T00:00:00"/>
    <s v="Same Day"/>
    <x v="310"/>
    <s v="Patrick Gardner"/>
    <x v="0"/>
    <s v="United States"/>
    <s v="Boynton Beach"/>
    <s v="Florida"/>
    <n v="33437"/>
    <x v="0"/>
    <s v="FUR-FU-10003553"/>
    <x v="0"/>
    <s v="Furnishings"/>
    <s v="Howard Miller 13-1/2&quot; Diameter Rosebrook Wall Clock"/>
    <n v="165.048"/>
    <n v="3"/>
    <n v="0.2"/>
    <n v="41.262"/>
    <s v="Low end Customer"/>
    <s v="Low sales"/>
    <s v="Good Discount"/>
  </r>
  <r>
    <n v="1239"/>
    <x v="580"/>
    <d v="2014-08-11T00:00:00"/>
    <x v="6"/>
    <x v="2"/>
    <d v="2014-08-15T00:00:00"/>
    <s v="Standard Class"/>
    <x v="411"/>
    <s v="Greg Matthias"/>
    <x v="0"/>
    <s v="United States"/>
    <s v="Seattle"/>
    <s v="Washington"/>
    <n v="98105"/>
    <x v="1"/>
    <s v="FUR-FU-10003691"/>
    <x v="0"/>
    <s v="Furnishings"/>
    <s v="Eldon Image Series Desk Accessories, Ebony"/>
    <n v="12.35"/>
    <n v="1"/>
    <n v="0"/>
    <n v="5.4340000000000002"/>
    <s v="Low end Customer"/>
    <s v="Low sales"/>
    <s v="No Discount"/>
  </r>
  <r>
    <n v="1240"/>
    <x v="580"/>
    <d v="2014-08-11T00:00:00"/>
    <x v="6"/>
    <x v="2"/>
    <d v="2014-08-15T00:00:00"/>
    <s v="Standard Class"/>
    <x v="411"/>
    <s v="Greg Matthias"/>
    <x v="0"/>
    <s v="United States"/>
    <s v="Seattle"/>
    <s v="Washington"/>
    <n v="98105"/>
    <x v="1"/>
    <s v="OFF-AR-10003903"/>
    <x v="1"/>
    <s v="Art"/>
    <s v="Sanford 52201 APSCO Electric Pencil Sharpener"/>
    <n v="40.97"/>
    <n v="1"/>
    <n v="0"/>
    <n v="10.652200000000001"/>
    <s v="Low end Customer"/>
    <s v="Low sales"/>
    <s v="No Discount"/>
  </r>
  <r>
    <n v="1241"/>
    <x v="580"/>
    <d v="2014-08-11T00:00:00"/>
    <x v="6"/>
    <x v="2"/>
    <d v="2014-08-15T00:00:00"/>
    <s v="Standard Class"/>
    <x v="411"/>
    <s v="Greg Matthias"/>
    <x v="0"/>
    <s v="United States"/>
    <s v="Seattle"/>
    <s v="Washington"/>
    <n v="98105"/>
    <x v="1"/>
    <s v="OFF-FA-10004854"/>
    <x v="1"/>
    <s v="Fasteners"/>
    <s v="Vinyl Coated Wire Paper Clips in Organizer Box, 800/Box"/>
    <n v="22.96"/>
    <n v="2"/>
    <n v="0"/>
    <n v="10.7912"/>
    <s v="Low end Customer"/>
    <s v="Low sales"/>
    <s v="No Discount"/>
  </r>
  <r>
    <n v="1242"/>
    <x v="581"/>
    <d v="2016-08-29T00:00:00"/>
    <x v="6"/>
    <x v="0"/>
    <d v="2016-09-04T00:00:00"/>
    <s v="Standard Class"/>
    <x v="246"/>
    <s v="Meg O'Connel"/>
    <x v="2"/>
    <s v="United States"/>
    <s v="New York City"/>
    <s v="New York"/>
    <n v="10024"/>
    <x v="3"/>
    <s v="TEC-PH-10003442"/>
    <x v="2"/>
    <s v="Phones"/>
    <s v="Samsung Replacement EH64AVFWE Premium Headset"/>
    <n v="22"/>
    <n v="4"/>
    <n v="0"/>
    <n v="5.5"/>
    <s v="Low end Customer"/>
    <s v="Low sales"/>
    <s v="No Discount"/>
  </r>
  <r>
    <n v="1243"/>
    <x v="582"/>
    <d v="2016-02-15T00:00:00"/>
    <x v="11"/>
    <x v="0"/>
    <d v="2016-02-22T00:00:00"/>
    <s v="Standard Class"/>
    <x v="310"/>
    <s v="Patrick Gardner"/>
    <x v="0"/>
    <s v="United States"/>
    <s v="New York City"/>
    <s v="New York"/>
    <n v="10009"/>
    <x v="3"/>
    <s v="OFF-BI-10004519"/>
    <x v="1"/>
    <s v="Binders"/>
    <s v="GBC DocuBind P100 Manual Binding Machine"/>
    <n v="398.35199999999998"/>
    <n v="3"/>
    <n v="0.2"/>
    <n v="124.48499999999999"/>
    <s v="Medium End Customer"/>
    <s v="High Sales"/>
    <s v="Good Discount"/>
  </r>
  <r>
    <n v="1244"/>
    <x v="582"/>
    <d v="2016-02-15T00:00:00"/>
    <x v="11"/>
    <x v="0"/>
    <d v="2016-02-22T00:00:00"/>
    <s v="Standard Class"/>
    <x v="310"/>
    <s v="Patrick Gardner"/>
    <x v="0"/>
    <s v="United States"/>
    <s v="New York City"/>
    <s v="New York"/>
    <n v="10009"/>
    <x v="3"/>
    <s v="OFF-FA-10000304"/>
    <x v="1"/>
    <s v="Fasteners"/>
    <s v="Advantus Push Pins"/>
    <n v="8.7200000000000006"/>
    <n v="4"/>
    <n v="0"/>
    <n v="3.5752000000000006"/>
    <s v="Low end Customer"/>
    <s v="Low sales"/>
    <s v="No Discount"/>
  </r>
  <r>
    <n v="1245"/>
    <x v="583"/>
    <d v="2017-05-14T00:00:00"/>
    <x v="5"/>
    <x v="3"/>
    <d v="2017-05-21T00:00:00"/>
    <s v="Standard Class"/>
    <x v="412"/>
    <s v="Eva Jacobs"/>
    <x v="0"/>
    <s v="United States"/>
    <s v="Gulfport"/>
    <s v="Mississippi"/>
    <n v="39503"/>
    <x v="0"/>
    <s v="OFF-EN-10004955"/>
    <x v="1"/>
    <s v="Envelopes"/>
    <s v="Fashion Color Clasp Envelopes"/>
    <n v="48.69"/>
    <n v="9"/>
    <n v="0"/>
    <n v="23.8581"/>
    <s v="Low end Customer"/>
    <s v="Low sales"/>
    <s v="No Discount"/>
  </r>
  <r>
    <n v="1246"/>
    <x v="584"/>
    <d v="2014-12-12T00:00:00"/>
    <x v="4"/>
    <x v="2"/>
    <d v="2014-12-14T00:00:00"/>
    <s v="Second Class"/>
    <x v="413"/>
    <s v="Nora Preis"/>
    <x v="0"/>
    <s v="United States"/>
    <s v="Fresno"/>
    <s v="California"/>
    <n v="93727"/>
    <x v="1"/>
    <s v="FUR-TA-10004619"/>
    <x v="0"/>
    <s v="Tables"/>
    <s v="Hon Non-Folding Utility Tables"/>
    <n v="764.6880000000001"/>
    <n v="6"/>
    <n v="0.2"/>
    <n v="95.585999999999899"/>
    <s v="Medium End Customer"/>
    <s v="High Sales"/>
    <s v="Good Discount"/>
  </r>
  <r>
    <n v="1247"/>
    <x v="584"/>
    <d v="2014-12-12T00:00:00"/>
    <x v="4"/>
    <x v="2"/>
    <d v="2014-12-14T00:00:00"/>
    <s v="Second Class"/>
    <x v="413"/>
    <s v="Nora Preis"/>
    <x v="0"/>
    <s v="United States"/>
    <s v="Fresno"/>
    <s v="California"/>
    <n v="93727"/>
    <x v="1"/>
    <s v="FUR-TA-10003473"/>
    <x v="0"/>
    <s v="Tables"/>
    <s v="Bretford Rectangular Conference Table Tops"/>
    <n v="3610.848"/>
    <n v="12"/>
    <n v="0.2"/>
    <n v="135.4068000000002"/>
    <s v="High End Customer"/>
    <s v="High Sales"/>
    <s v="Good Discount"/>
  </r>
  <r>
    <n v="1248"/>
    <x v="584"/>
    <d v="2014-12-12T00:00:00"/>
    <x v="4"/>
    <x v="2"/>
    <d v="2014-12-14T00:00:00"/>
    <s v="Second Class"/>
    <x v="413"/>
    <s v="Nora Preis"/>
    <x v="0"/>
    <s v="United States"/>
    <s v="Fresno"/>
    <s v="California"/>
    <n v="93727"/>
    <x v="1"/>
    <s v="FUR-BO-10004467"/>
    <x v="0"/>
    <s v="Bookcases"/>
    <s v="Bestar Classic Bookcase"/>
    <n v="254.97449999999998"/>
    <n v="3"/>
    <n v="0.15"/>
    <n v="11.998799999999989"/>
    <s v="Low end Customer"/>
    <s v="High Sales"/>
    <s v="Good Discount"/>
  </r>
  <r>
    <n v="1249"/>
    <x v="585"/>
    <d v="2017-12-18T00:00:00"/>
    <x v="4"/>
    <x v="3"/>
    <d v="2017-12-24T00:00:00"/>
    <s v="Standard Class"/>
    <x v="264"/>
    <s v="Doug Jacobs"/>
    <x v="0"/>
    <s v="United States"/>
    <s v="New York City"/>
    <s v="New York"/>
    <n v="10009"/>
    <x v="3"/>
    <s v="OFF-AR-10002280"/>
    <x v="1"/>
    <s v="Art"/>
    <s v="Staples in misc. colors"/>
    <n v="38.82"/>
    <n v="6"/>
    <n v="0"/>
    <n v="17.468999999999998"/>
    <s v="Low end Customer"/>
    <s v="Low sales"/>
    <s v="No Discount"/>
  </r>
  <r>
    <n v="1250"/>
    <x v="585"/>
    <d v="2017-12-18T00:00:00"/>
    <x v="4"/>
    <x v="3"/>
    <d v="2017-12-24T00:00:00"/>
    <s v="Standard Class"/>
    <x v="264"/>
    <s v="Doug Jacobs"/>
    <x v="0"/>
    <s v="United States"/>
    <s v="New York City"/>
    <s v="New York"/>
    <n v="10009"/>
    <x v="3"/>
    <s v="FUR-CH-10001708"/>
    <x v="0"/>
    <s v="Chairs"/>
    <s v="Office Star - Contemporary Swivel Chair with Padded Adjustable Arms and Flex Back"/>
    <n v="1141.9379999999999"/>
    <n v="9"/>
    <n v="0.1"/>
    <n v="139.57019999999989"/>
    <s v="High End Customer"/>
    <s v="High Sales"/>
    <s v="Good Discount"/>
  </r>
  <r>
    <n v="1251"/>
    <x v="585"/>
    <d v="2017-12-18T00:00:00"/>
    <x v="4"/>
    <x v="3"/>
    <d v="2017-12-24T00:00:00"/>
    <s v="Standard Class"/>
    <x v="264"/>
    <s v="Doug Jacobs"/>
    <x v="0"/>
    <s v="United States"/>
    <s v="New York City"/>
    <s v="New York"/>
    <n v="10009"/>
    <x v="3"/>
    <s v="OFF-AP-10000891"/>
    <x v="1"/>
    <s v="Appliances"/>
    <s v="Kensington 7 Outlet MasterPiece HOMEOFFICE Power Control Center"/>
    <n v="1704.56"/>
    <n v="13"/>
    <n v="0"/>
    <n v="511.36799999999999"/>
    <s v="High End Customer"/>
    <s v="High Sales"/>
    <s v="No Discount"/>
  </r>
  <r>
    <n v="1252"/>
    <x v="585"/>
    <d v="2017-12-18T00:00:00"/>
    <x v="4"/>
    <x v="3"/>
    <d v="2017-12-24T00:00:00"/>
    <s v="Standard Class"/>
    <x v="264"/>
    <s v="Doug Jacobs"/>
    <x v="0"/>
    <s v="United States"/>
    <s v="New York City"/>
    <s v="New York"/>
    <n v="10009"/>
    <x v="3"/>
    <s v="OFF-AR-10000462"/>
    <x v="1"/>
    <s v="Art"/>
    <s v="Sanford Pocket Accent Highlighters"/>
    <n v="3.2"/>
    <n v="2"/>
    <n v="0"/>
    <n v="1.3760000000000003"/>
    <s v="Low end Customer"/>
    <s v="Low sales"/>
    <s v="No Discount"/>
  </r>
  <r>
    <n v="1253"/>
    <x v="586"/>
    <d v="2015-07-04T00:00:00"/>
    <x v="7"/>
    <x v="1"/>
    <d v="2015-07-09T00:00:00"/>
    <s v="Standard Class"/>
    <x v="5"/>
    <s v="Irene Maddox"/>
    <x v="0"/>
    <s v="United States"/>
    <s v="Milwaukee"/>
    <s v="Wisconsin"/>
    <n v="53209"/>
    <x v="2"/>
    <s v="TEC-PH-10004165"/>
    <x v="2"/>
    <s v="Phones"/>
    <s v="Mitel MiVoice 5330e IP Phone"/>
    <n v="1099.96"/>
    <n v="4"/>
    <n v="0"/>
    <n v="285.9896"/>
    <s v="High End Customer"/>
    <s v="High Sales"/>
    <s v="No Discount"/>
  </r>
  <r>
    <n v="1254"/>
    <x v="587"/>
    <d v="2017-03-10T00:00:00"/>
    <x v="10"/>
    <x v="3"/>
    <d v="2017-03-14T00:00:00"/>
    <s v="Standard Class"/>
    <x v="414"/>
    <s v="Mick Hernandez"/>
    <x v="2"/>
    <s v="United States"/>
    <s v="Chester"/>
    <s v="Pennsylvania"/>
    <n v="19013"/>
    <x v="3"/>
    <s v="OFF-AR-10003958"/>
    <x v="1"/>
    <s v="Art"/>
    <s v="Newell 337"/>
    <n v="5.2480000000000002"/>
    <n v="2"/>
    <n v="0.2"/>
    <n v="0.59039999999999915"/>
    <s v="Low end Customer"/>
    <s v="Low sales"/>
    <s v="Good Discount"/>
  </r>
  <r>
    <n v="1255"/>
    <x v="587"/>
    <d v="2017-03-10T00:00:00"/>
    <x v="10"/>
    <x v="3"/>
    <d v="2017-03-14T00:00:00"/>
    <s v="Standard Class"/>
    <x v="414"/>
    <s v="Mick Hernandez"/>
    <x v="2"/>
    <s v="United States"/>
    <s v="Chester"/>
    <s v="Pennsylvania"/>
    <n v="19013"/>
    <x v="3"/>
    <s v="TEC-PH-10000149"/>
    <x v="2"/>
    <s v="Phones"/>
    <s v="Cisco SPA525G2 IP Phone - Wireless"/>
    <n v="35.909999999999997"/>
    <n v="3"/>
    <n v="0.4"/>
    <n v="-8.3790000000000031"/>
    <s v="Low end Customer"/>
    <s v="Low sales"/>
    <s v="Good Discount"/>
  </r>
  <r>
    <n v="1256"/>
    <x v="587"/>
    <d v="2017-03-10T00:00:00"/>
    <x v="10"/>
    <x v="3"/>
    <d v="2017-03-14T00:00:00"/>
    <s v="Standard Class"/>
    <x v="414"/>
    <s v="Mick Hernandez"/>
    <x v="2"/>
    <s v="United States"/>
    <s v="Chester"/>
    <s v="Pennsylvania"/>
    <n v="19013"/>
    <x v="3"/>
    <s v="FUR-FU-10003724"/>
    <x v="0"/>
    <s v="Furnishings"/>
    <s v="Westinghouse Clip-On Gooseneck Lamps"/>
    <n v="6.6959999999999997"/>
    <n v="1"/>
    <n v="0.2"/>
    <n v="0.50219999999999976"/>
    <s v="Low end Customer"/>
    <s v="Low sales"/>
    <s v="Good Discount"/>
  </r>
  <r>
    <n v="1257"/>
    <x v="587"/>
    <d v="2017-03-10T00:00:00"/>
    <x v="10"/>
    <x v="3"/>
    <d v="2017-03-14T00:00:00"/>
    <s v="Standard Class"/>
    <x v="414"/>
    <s v="Mick Hernandez"/>
    <x v="2"/>
    <s v="United States"/>
    <s v="Chester"/>
    <s v="Pennsylvania"/>
    <n v="19013"/>
    <x v="3"/>
    <s v="FUR-FU-10003535"/>
    <x v="0"/>
    <s v="Furnishings"/>
    <s v="Howard Miller Distant Time Traveler Alarm Clock"/>
    <n v="43.872000000000007"/>
    <n v="2"/>
    <n v="0.2"/>
    <n v="11.516399999999999"/>
    <s v="Low end Customer"/>
    <s v="Low sales"/>
    <s v="Good Discount"/>
  </r>
  <r>
    <n v="1258"/>
    <x v="588"/>
    <d v="2016-12-24T00:00:00"/>
    <x v="4"/>
    <x v="0"/>
    <d v="2016-12-28T00:00:00"/>
    <s v="Second Class"/>
    <x v="176"/>
    <s v="Ross Baird"/>
    <x v="2"/>
    <s v="United States"/>
    <s v="Charlotte"/>
    <s v="North Carolina"/>
    <n v="28205"/>
    <x v="0"/>
    <s v="OFF-BI-10001575"/>
    <x v="1"/>
    <s v="Binders"/>
    <s v="GBC Linen Binding Covers"/>
    <n v="27.882000000000005"/>
    <n v="3"/>
    <n v="0.7"/>
    <n v="-20.446799999999996"/>
    <s v="Low end Customer"/>
    <s v="Low sales"/>
    <s v="Good Discount"/>
  </r>
  <r>
    <n v="1259"/>
    <x v="588"/>
    <d v="2016-12-24T00:00:00"/>
    <x v="4"/>
    <x v="0"/>
    <d v="2016-12-28T00:00:00"/>
    <s v="Second Class"/>
    <x v="176"/>
    <s v="Ross Baird"/>
    <x v="2"/>
    <s v="United States"/>
    <s v="Charlotte"/>
    <s v="North Carolina"/>
    <n v="28205"/>
    <x v="0"/>
    <s v="OFF-ST-10003716"/>
    <x v="1"/>
    <s v="Storage"/>
    <s v="Tennsco Double-Tier Lockers"/>
    <n v="540.048"/>
    <n v="3"/>
    <n v="0.2"/>
    <n v="-47.254199999999997"/>
    <s v="Medium End Customer"/>
    <s v="High Sales"/>
    <s v="Good Discount"/>
  </r>
  <r>
    <n v="1260"/>
    <x v="588"/>
    <d v="2016-12-24T00:00:00"/>
    <x v="4"/>
    <x v="0"/>
    <d v="2016-12-28T00:00:00"/>
    <s v="Second Class"/>
    <x v="176"/>
    <s v="Ross Baird"/>
    <x v="2"/>
    <s v="United States"/>
    <s v="Charlotte"/>
    <s v="North Carolina"/>
    <n v="28205"/>
    <x v="0"/>
    <s v="TEC-AC-10004469"/>
    <x v="2"/>
    <s v="Accessories"/>
    <s v="Microsoft Sculpt Comfort Mouse"/>
    <n v="255.68000000000004"/>
    <n v="8"/>
    <n v="0.2"/>
    <n v="76.704000000000008"/>
    <s v="Low end Customer"/>
    <s v="High Sales"/>
    <s v="Good Discount"/>
  </r>
  <r>
    <n v="1261"/>
    <x v="589"/>
    <d v="2017-10-23T00:00:00"/>
    <x v="2"/>
    <x v="3"/>
    <d v="2017-10-27T00:00:00"/>
    <s v="Standard Class"/>
    <x v="415"/>
    <s v="Jocasta Rupert"/>
    <x v="0"/>
    <s v="United States"/>
    <s v="Jacksonville"/>
    <s v="Florida"/>
    <n v="32216"/>
    <x v="0"/>
    <s v="TEC-PH-10004586"/>
    <x v="2"/>
    <s v="Phones"/>
    <s v="Wilson SignalBoost 841262 DB PRO Amplifier Kit"/>
    <n v="863.87999999999988"/>
    <n v="3"/>
    <n v="0.2"/>
    <n v="107.98499999999996"/>
    <s v="Medium End Customer"/>
    <s v="High Sales"/>
    <s v="Good Discount"/>
  </r>
  <r>
    <n v="1262"/>
    <x v="590"/>
    <d v="2016-10-28T00:00:00"/>
    <x v="2"/>
    <x v="0"/>
    <d v="2016-11-04T00:00:00"/>
    <s v="Standard Class"/>
    <x v="416"/>
    <s v="Suzanne McNair"/>
    <x v="1"/>
    <s v="United States"/>
    <s v="Greenville"/>
    <s v="North Carolina"/>
    <n v="27834"/>
    <x v="0"/>
    <s v="OFF-BI-10004236"/>
    <x v="1"/>
    <s v="Binders"/>
    <s v="XtraLife ClearVue Slant-D Ring Binder, White, 3&quot;"/>
    <n v="17.616000000000003"/>
    <n v="4"/>
    <n v="0.7"/>
    <n v="-14.0928"/>
    <s v="Low end Customer"/>
    <s v="Low sales"/>
    <s v="Good Discount"/>
  </r>
  <r>
    <n v="1263"/>
    <x v="591"/>
    <d v="2017-07-07T00:00:00"/>
    <x v="7"/>
    <x v="3"/>
    <d v="2017-07-09T00:00:00"/>
    <s v="Second Class"/>
    <x v="394"/>
    <s v="Christine Sundaresam"/>
    <x v="0"/>
    <s v="United States"/>
    <s v="Long Beach"/>
    <s v="New York"/>
    <n v="11561"/>
    <x v="3"/>
    <s v="OFF-BI-10001634"/>
    <x v="1"/>
    <s v="Binders"/>
    <s v="Wilson Jones Active Use Binders"/>
    <n v="17.472000000000001"/>
    <n v="3"/>
    <n v="0.2"/>
    <n v="6.3336000000000006"/>
    <s v="Low end Customer"/>
    <s v="Low sales"/>
    <s v="Good Discount"/>
  </r>
  <r>
    <n v="1264"/>
    <x v="592"/>
    <d v="2016-10-01T00:00:00"/>
    <x v="2"/>
    <x v="0"/>
    <d v="2016-10-02T00:00:00"/>
    <s v="First Class"/>
    <x v="417"/>
    <s v="Chris Cortes"/>
    <x v="0"/>
    <s v="United States"/>
    <s v="La Porte"/>
    <s v="Indiana"/>
    <n v="46350"/>
    <x v="2"/>
    <s v="TEC-PH-10000215"/>
    <x v="2"/>
    <s v="Phones"/>
    <s v="Plantronics Cordless Phone Headset with In-line Volume - M214C"/>
    <n v="69.900000000000006"/>
    <n v="2"/>
    <n v="0"/>
    <n v="18.873000000000005"/>
    <s v="Low end Customer"/>
    <s v="Low sales"/>
    <s v="No Discount"/>
  </r>
  <r>
    <n v="1265"/>
    <x v="592"/>
    <d v="2016-10-01T00:00:00"/>
    <x v="2"/>
    <x v="0"/>
    <d v="2016-10-02T00:00:00"/>
    <s v="First Class"/>
    <x v="417"/>
    <s v="Chris Cortes"/>
    <x v="0"/>
    <s v="United States"/>
    <s v="La Porte"/>
    <s v="Indiana"/>
    <n v="46350"/>
    <x v="2"/>
    <s v="FUR-FU-10003724"/>
    <x v="0"/>
    <s v="Furnishings"/>
    <s v="Westinghouse Clip-On Gooseneck Lamps"/>
    <n v="41.849999999999994"/>
    <n v="5"/>
    <n v="0"/>
    <n v="10.880999999999998"/>
    <s v="Low end Customer"/>
    <s v="Low sales"/>
    <s v="No Discount"/>
  </r>
  <r>
    <n v="1266"/>
    <x v="593"/>
    <d v="2017-09-02T00:00:00"/>
    <x v="8"/>
    <x v="3"/>
    <d v="2017-09-07T00:00:00"/>
    <s v="Standard Class"/>
    <x v="418"/>
    <s v="Phillip Flathmann"/>
    <x v="0"/>
    <s v="United States"/>
    <s v="San Francisco"/>
    <s v="California"/>
    <n v="94122"/>
    <x v="1"/>
    <s v="OFF-AR-10000422"/>
    <x v="1"/>
    <s v="Art"/>
    <s v="Pencil and Crayon Sharpener"/>
    <n v="6.57"/>
    <n v="3"/>
    <n v="0"/>
    <n v="1.7738999999999998"/>
    <s v="Low end Customer"/>
    <s v="Low sales"/>
    <s v="No Discount"/>
  </r>
  <r>
    <n v="1267"/>
    <x v="594"/>
    <d v="2014-12-24T00:00:00"/>
    <x v="4"/>
    <x v="2"/>
    <d v="2014-12-29T00:00:00"/>
    <s v="Standard Class"/>
    <x v="36"/>
    <s v="Julie Creighton"/>
    <x v="1"/>
    <s v="United States"/>
    <s v="Los Angeles"/>
    <s v="California"/>
    <n v="90045"/>
    <x v="1"/>
    <s v="OFF-ST-10003306"/>
    <x v="1"/>
    <s v="Storage"/>
    <s v="Letter Size Cart"/>
    <n v="142.86000000000001"/>
    <n v="1"/>
    <n v="0"/>
    <n v="41.429399999999987"/>
    <s v="Low end Customer"/>
    <s v="Low sales"/>
    <s v="No Discount"/>
  </r>
  <r>
    <n v="1268"/>
    <x v="594"/>
    <d v="2014-12-24T00:00:00"/>
    <x v="4"/>
    <x v="2"/>
    <d v="2014-12-29T00:00:00"/>
    <s v="Standard Class"/>
    <x v="36"/>
    <s v="Julie Creighton"/>
    <x v="1"/>
    <s v="United States"/>
    <s v="Los Angeles"/>
    <s v="California"/>
    <n v="90045"/>
    <x v="1"/>
    <s v="FUR-CH-10001146"/>
    <x v="0"/>
    <s v="Chairs"/>
    <s v="Global Value Mid-Back Manager's Chair, Gray"/>
    <n v="292.27200000000005"/>
    <n v="6"/>
    <n v="0.2"/>
    <n v="18.266999999999967"/>
    <s v="Medium End Customer"/>
    <s v="High Sales"/>
    <s v="Good Discount"/>
  </r>
  <r>
    <n v="1269"/>
    <x v="595"/>
    <d v="2017-09-23T00:00:00"/>
    <x v="8"/>
    <x v="3"/>
    <d v="2017-09-27T00:00:00"/>
    <s v="Standard Class"/>
    <x v="410"/>
    <s v="Brooke Gillingham"/>
    <x v="1"/>
    <s v="United States"/>
    <s v="Louisville"/>
    <s v="Colorado"/>
    <n v="80027"/>
    <x v="1"/>
    <s v="FUR-FU-10000246"/>
    <x v="0"/>
    <s v="Furnishings"/>
    <s v="Aluminum Document Frame"/>
    <n v="29.328000000000003"/>
    <n v="3"/>
    <n v="0.2"/>
    <n v="3.665999999999995"/>
    <s v="Low end Customer"/>
    <s v="Low sales"/>
    <s v="Good Discount"/>
  </r>
  <r>
    <n v="1270"/>
    <x v="596"/>
    <d v="2017-06-04T00:00:00"/>
    <x v="1"/>
    <x v="3"/>
    <d v="2017-06-08T00:00:00"/>
    <s v="Standard Class"/>
    <x v="419"/>
    <s v="Dan Campbell"/>
    <x v="0"/>
    <s v="United States"/>
    <s v="Florence"/>
    <s v="Alabama"/>
    <n v="35630"/>
    <x v="0"/>
    <s v="OFF-PA-10002870"/>
    <x v="1"/>
    <s v="Paper"/>
    <s v="Ampad Phone Message Book, Recycled, 400 Message Capacity, 5 ¾” x 11”"/>
    <n v="12.48"/>
    <n v="2"/>
    <n v="0"/>
    <n v="5.6159999999999997"/>
    <s v="Low end Customer"/>
    <s v="Low sales"/>
    <s v="No Discount"/>
  </r>
  <r>
    <n v="1271"/>
    <x v="597"/>
    <d v="2016-04-21T00:00:00"/>
    <x v="3"/>
    <x v="0"/>
    <d v="2016-04-26T00:00:00"/>
    <s v="Standard Class"/>
    <x v="259"/>
    <s v="Sibella Parks"/>
    <x v="1"/>
    <s v="United States"/>
    <s v="Chicago"/>
    <s v="Illinois"/>
    <n v="60623"/>
    <x v="2"/>
    <s v="OFF-ST-10000563"/>
    <x v="1"/>
    <s v="Storage"/>
    <s v="Fellowes Bankers Box Stor/Drawer Steel Plus"/>
    <n v="102.33600000000001"/>
    <n v="4"/>
    <n v="0.2"/>
    <n v="-12.792000000000002"/>
    <s v="Low end Customer"/>
    <s v="Low sales"/>
    <s v="Good Discount"/>
  </r>
  <r>
    <n v="1272"/>
    <x v="597"/>
    <d v="2016-04-21T00:00:00"/>
    <x v="3"/>
    <x v="0"/>
    <d v="2016-04-26T00:00:00"/>
    <s v="Standard Class"/>
    <x v="259"/>
    <s v="Sibella Parks"/>
    <x v="1"/>
    <s v="United States"/>
    <s v="Chicago"/>
    <s v="Illinois"/>
    <n v="60623"/>
    <x v="2"/>
    <s v="OFF-AP-10004487"/>
    <x v="1"/>
    <s v="Appliances"/>
    <s v="Kensington 4 Outlet MasterPiece Compact Power Control Center"/>
    <n v="48.791999999999987"/>
    <n v="3"/>
    <n v="0.8"/>
    <n v="-126.85920000000002"/>
    <s v="Low end Customer"/>
    <s v="Low sales"/>
    <s v="Good Discount"/>
  </r>
  <r>
    <n v="1273"/>
    <x v="597"/>
    <d v="2016-04-21T00:00:00"/>
    <x v="3"/>
    <x v="0"/>
    <d v="2016-04-26T00:00:00"/>
    <s v="Standard Class"/>
    <x v="259"/>
    <s v="Sibella Parks"/>
    <x v="1"/>
    <s v="United States"/>
    <s v="Chicago"/>
    <s v="Illinois"/>
    <n v="60623"/>
    <x v="2"/>
    <s v="OFF-BI-10002854"/>
    <x v="1"/>
    <s v="Binders"/>
    <s v="Performers Binder/Pad Holder, Black"/>
    <n v="44.847999999999992"/>
    <n v="8"/>
    <n v="0.8"/>
    <n v="-67.27200000000002"/>
    <s v="Low end Customer"/>
    <s v="Low sales"/>
    <s v="Good Discount"/>
  </r>
  <r>
    <n v="1274"/>
    <x v="598"/>
    <d v="2016-05-26T00:00:00"/>
    <x v="5"/>
    <x v="0"/>
    <d v="2016-05-26T00:00:00"/>
    <s v="Same Day"/>
    <x v="384"/>
    <s v="Maurice Satty"/>
    <x v="0"/>
    <s v="United States"/>
    <s v="Fort Worth"/>
    <s v="Texas"/>
    <n v="76106"/>
    <x v="2"/>
    <s v="OFF-PA-10004621"/>
    <x v="1"/>
    <s v="Paper"/>
    <s v="Xerox 212"/>
    <n v="10.368000000000002"/>
    <n v="2"/>
    <n v="0.2"/>
    <n v="3.6288"/>
    <s v="Low end Customer"/>
    <s v="Low sales"/>
    <s v="Good Discount"/>
  </r>
  <r>
    <n v="1275"/>
    <x v="598"/>
    <d v="2016-05-26T00:00:00"/>
    <x v="5"/>
    <x v="0"/>
    <d v="2016-05-26T00:00:00"/>
    <s v="Same Day"/>
    <x v="384"/>
    <s v="Maurice Satty"/>
    <x v="0"/>
    <s v="United States"/>
    <s v="Fort Worth"/>
    <s v="Texas"/>
    <n v="76106"/>
    <x v="2"/>
    <s v="FUR-CH-10001973"/>
    <x v="0"/>
    <s v="Chairs"/>
    <s v="Office Star Flex Back Scooter Chair with White Frame"/>
    <n v="388.42999999999995"/>
    <n v="5"/>
    <n v="0.3"/>
    <n v="-88.783999999999978"/>
    <s v="Medium End Customer"/>
    <s v="High Sales"/>
    <s v="Good Discount"/>
  </r>
  <r>
    <n v="1276"/>
    <x v="598"/>
    <d v="2016-05-26T00:00:00"/>
    <x v="5"/>
    <x v="0"/>
    <d v="2016-05-26T00:00:00"/>
    <s v="Same Day"/>
    <x v="384"/>
    <s v="Maurice Satty"/>
    <x v="0"/>
    <s v="United States"/>
    <s v="Fort Worth"/>
    <s v="Texas"/>
    <n v="76106"/>
    <x v="2"/>
    <s v="OFF-PA-10004040"/>
    <x v="1"/>
    <s v="Paper"/>
    <s v="Universal Premium White Copier/Laser Paper (20Lb. and 87 Bright)"/>
    <n v="14.352000000000002"/>
    <n v="3"/>
    <n v="0.2"/>
    <n v="5.2026000000000003"/>
    <s v="Low end Customer"/>
    <s v="Low sales"/>
    <s v="Good Discount"/>
  </r>
  <r>
    <n v="1277"/>
    <x v="598"/>
    <d v="2016-05-26T00:00:00"/>
    <x v="5"/>
    <x v="0"/>
    <d v="2016-05-26T00:00:00"/>
    <s v="Same Day"/>
    <x v="384"/>
    <s v="Maurice Satty"/>
    <x v="0"/>
    <s v="United States"/>
    <s v="Fort Worth"/>
    <s v="Texas"/>
    <n v="76106"/>
    <x v="2"/>
    <s v="TEC-AC-10000580"/>
    <x v="2"/>
    <s v="Accessories"/>
    <s v="Logitech G13 Programmable Gameboard with LCD Display"/>
    <n v="63.991999999999997"/>
    <n v="1"/>
    <n v="0.2"/>
    <n v="-7.1990999999999961"/>
    <s v="Low end Customer"/>
    <s v="Low sales"/>
    <s v="Good Discount"/>
  </r>
  <r>
    <n v="1278"/>
    <x v="599"/>
    <d v="2016-05-02T00:00:00"/>
    <x v="5"/>
    <x v="0"/>
    <d v="2016-05-07T00:00:00"/>
    <s v="Standard Class"/>
    <x v="420"/>
    <s v="Bryan Davis"/>
    <x v="0"/>
    <s v="United States"/>
    <s v="Houston"/>
    <s v="Texas"/>
    <n v="77070"/>
    <x v="2"/>
    <s v="OFF-AR-10004022"/>
    <x v="1"/>
    <s v="Art"/>
    <s v="Panasonic KP-380BK Classic Electric Pencil Sharpener"/>
    <n v="86.352000000000004"/>
    <n v="3"/>
    <n v="0.2"/>
    <n v="5.3969999999999914"/>
    <s v="Low end Customer"/>
    <s v="Low sales"/>
    <s v="Good Discount"/>
  </r>
  <r>
    <n v="1279"/>
    <x v="600"/>
    <d v="2014-09-08T00:00:00"/>
    <x v="8"/>
    <x v="2"/>
    <d v="2014-09-11T00:00:00"/>
    <s v="First Class"/>
    <x v="346"/>
    <s v="Karen Carlisle"/>
    <x v="1"/>
    <s v="United States"/>
    <s v="Macon"/>
    <s v="Georgia"/>
    <n v="31204"/>
    <x v="0"/>
    <s v="TEC-AC-10004209"/>
    <x v="2"/>
    <s v="Accessories"/>
    <s v="Memorex Froggy Flash Drive 4 GB"/>
    <n v="32.97"/>
    <n v="3"/>
    <n v="0"/>
    <n v="12.8583"/>
    <s v="Low end Customer"/>
    <s v="Low sales"/>
    <s v="No Discount"/>
  </r>
  <r>
    <n v="1280"/>
    <x v="600"/>
    <d v="2014-09-08T00:00:00"/>
    <x v="8"/>
    <x v="2"/>
    <d v="2014-09-11T00:00:00"/>
    <s v="First Class"/>
    <x v="346"/>
    <s v="Karen Carlisle"/>
    <x v="1"/>
    <s v="United States"/>
    <s v="Macon"/>
    <s v="Georgia"/>
    <n v="31204"/>
    <x v="0"/>
    <s v="TEC-AC-10000023"/>
    <x v="2"/>
    <s v="Accessories"/>
    <s v="Maxell 74 Minute CD-R Spindle, 50/Pack"/>
    <n v="83.88"/>
    <n v="4"/>
    <n v="0"/>
    <n v="30.196799999999996"/>
    <s v="Low end Customer"/>
    <s v="Low sales"/>
    <s v="No Discount"/>
  </r>
  <r>
    <n v="1281"/>
    <x v="601"/>
    <d v="2016-09-05T00:00:00"/>
    <x v="8"/>
    <x v="0"/>
    <d v="2016-09-06T00:00:00"/>
    <s v="First Class"/>
    <x v="309"/>
    <s v="Toby Ritter"/>
    <x v="0"/>
    <s v="United States"/>
    <s v="Cedar Rapids"/>
    <s v="Iowa"/>
    <n v="52402"/>
    <x v="2"/>
    <s v="TEC-PH-10003505"/>
    <x v="2"/>
    <s v="Phones"/>
    <s v="Geemarc AmpliPOWER60"/>
    <n v="278.39999999999998"/>
    <n v="3"/>
    <n v="0"/>
    <n v="80.735999999999976"/>
    <s v="Low end Customer"/>
    <s v="High Sales"/>
    <s v="No Discount"/>
  </r>
  <r>
    <n v="1282"/>
    <x v="602"/>
    <d v="2017-04-09T00:00:00"/>
    <x v="3"/>
    <x v="3"/>
    <d v="2017-04-11T00:00:00"/>
    <s v="First Class"/>
    <x v="193"/>
    <s v="Sue Ann Reed"/>
    <x v="0"/>
    <s v="United States"/>
    <s v="Jacksonville"/>
    <s v="Florida"/>
    <n v="32216"/>
    <x v="0"/>
    <s v="OFF-LA-10000121"/>
    <x v="1"/>
    <s v="Labels"/>
    <s v="Avery 48"/>
    <n v="15.12"/>
    <n v="3"/>
    <n v="0.2"/>
    <n v="4.9139999999999988"/>
    <s v="Low end Customer"/>
    <s v="Low sales"/>
    <s v="Good Discount"/>
  </r>
  <r>
    <n v="1283"/>
    <x v="602"/>
    <d v="2017-04-09T00:00:00"/>
    <x v="3"/>
    <x v="3"/>
    <d v="2017-04-11T00:00:00"/>
    <s v="First Class"/>
    <x v="193"/>
    <s v="Sue Ann Reed"/>
    <x v="0"/>
    <s v="United States"/>
    <s v="Jacksonville"/>
    <s v="Florida"/>
    <n v="32216"/>
    <x v="0"/>
    <s v="OFF-BI-10002026"/>
    <x v="1"/>
    <s v="Binders"/>
    <s v="Avery Arch Ring Binders"/>
    <n v="17.430000000000003"/>
    <n v="1"/>
    <n v="0.7"/>
    <n v="-13.363000000000003"/>
    <s v="Low end Customer"/>
    <s v="Low sales"/>
    <s v="Good Discount"/>
  </r>
  <r>
    <n v="1284"/>
    <x v="602"/>
    <d v="2017-04-09T00:00:00"/>
    <x v="3"/>
    <x v="3"/>
    <d v="2017-04-11T00:00:00"/>
    <s v="First Class"/>
    <x v="193"/>
    <s v="Sue Ann Reed"/>
    <x v="0"/>
    <s v="United States"/>
    <s v="Jacksonville"/>
    <s v="Florida"/>
    <n v="32216"/>
    <x v="0"/>
    <s v="OFF-PA-10000994"/>
    <x v="1"/>
    <s v="Paper"/>
    <s v="Xerox 1915"/>
    <n v="251.64"/>
    <n v="3"/>
    <n v="0.2"/>
    <n v="88.073999999999984"/>
    <s v="Low end Customer"/>
    <s v="High Sales"/>
    <s v="Good Discount"/>
  </r>
  <r>
    <n v="1285"/>
    <x v="603"/>
    <d v="2015-12-06T00:00:00"/>
    <x v="4"/>
    <x v="1"/>
    <d v="2015-12-12T00:00:00"/>
    <s v="Standard Class"/>
    <x v="147"/>
    <s v="Katrina Willman"/>
    <x v="0"/>
    <s v="United States"/>
    <s v="Austin"/>
    <s v="Texas"/>
    <n v="78745"/>
    <x v="2"/>
    <s v="OFF-BI-10002813"/>
    <x v="1"/>
    <s v="Binders"/>
    <s v="Avery Reinforcements for Hole-Punch Pages"/>
    <n v="2.7719999999999994"/>
    <n v="7"/>
    <n v="0.8"/>
    <n v="-4.8510000000000009"/>
    <s v="Low end Customer"/>
    <s v="Low sales"/>
    <s v="Good Discount"/>
  </r>
  <r>
    <n v="1286"/>
    <x v="604"/>
    <d v="2016-06-26T00:00:00"/>
    <x v="1"/>
    <x v="0"/>
    <d v="2016-07-03T00:00:00"/>
    <s v="Standard Class"/>
    <x v="421"/>
    <s v="Gene McClure"/>
    <x v="0"/>
    <s v="United States"/>
    <s v="Providence"/>
    <s v="Rhode Island"/>
    <n v="2908"/>
    <x v="3"/>
    <s v="OFF-ST-10000617"/>
    <x v="1"/>
    <s v="Storage"/>
    <s v="Woodgrain Magazine Files by Perma"/>
    <n v="14.9"/>
    <n v="5"/>
    <n v="0"/>
    <n v="1.0429999999999984"/>
    <s v="Low end Customer"/>
    <s v="Low sales"/>
    <s v="No Discount"/>
  </r>
  <r>
    <n v="1287"/>
    <x v="605"/>
    <d v="2015-07-04T00:00:00"/>
    <x v="7"/>
    <x v="1"/>
    <d v="2015-07-08T00:00:00"/>
    <s v="Standard Class"/>
    <x v="57"/>
    <s v="Alan Dominguez"/>
    <x v="2"/>
    <s v="United States"/>
    <s v="New York City"/>
    <s v="New York"/>
    <n v="10035"/>
    <x v="3"/>
    <s v="OFF-AR-10004817"/>
    <x v="1"/>
    <s v="Art"/>
    <s v="Colorific Watercolor Pencils"/>
    <n v="15.48"/>
    <n v="3"/>
    <n v="0"/>
    <n v="4.4891999999999985"/>
    <s v="Low end Customer"/>
    <s v="Low sales"/>
    <s v="No Discount"/>
  </r>
  <r>
    <n v="1288"/>
    <x v="606"/>
    <d v="2016-11-22T00:00:00"/>
    <x v="0"/>
    <x v="0"/>
    <d v="2016-11-26T00:00:00"/>
    <s v="Standard Class"/>
    <x v="422"/>
    <s v="Todd Boyes"/>
    <x v="1"/>
    <s v="United States"/>
    <s v="New York City"/>
    <s v="New York"/>
    <n v="10009"/>
    <x v="3"/>
    <s v="FUR-FU-10000397"/>
    <x v="0"/>
    <s v="Furnishings"/>
    <s v="Luxo Economy Swing Arm Lamp"/>
    <n v="39.880000000000003"/>
    <n v="2"/>
    <n v="0"/>
    <n v="11.166400000000003"/>
    <s v="Low end Customer"/>
    <s v="Low sales"/>
    <s v="No Discount"/>
  </r>
  <r>
    <n v="1289"/>
    <x v="606"/>
    <d v="2016-11-22T00:00:00"/>
    <x v="0"/>
    <x v="0"/>
    <d v="2016-11-26T00:00:00"/>
    <s v="Standard Class"/>
    <x v="422"/>
    <s v="Todd Boyes"/>
    <x v="1"/>
    <s v="United States"/>
    <s v="New York City"/>
    <s v="New York"/>
    <n v="10009"/>
    <x v="3"/>
    <s v="OFF-BI-10000605"/>
    <x v="1"/>
    <s v="Binders"/>
    <s v="Acco Pressboard Covers with Storage Hooks, 9 1/2&quot; x 11&quot;, Executive Red"/>
    <n v="12.192"/>
    <n v="4"/>
    <n v="0.2"/>
    <n v="4.1147999999999989"/>
    <s v="Low end Customer"/>
    <s v="Low sales"/>
    <s v="Good Discount"/>
  </r>
  <r>
    <n v="1290"/>
    <x v="606"/>
    <d v="2016-11-22T00:00:00"/>
    <x v="0"/>
    <x v="0"/>
    <d v="2016-11-26T00:00:00"/>
    <s v="Standard Class"/>
    <x v="422"/>
    <s v="Todd Boyes"/>
    <x v="1"/>
    <s v="United States"/>
    <s v="New York City"/>
    <s v="New York"/>
    <n v="10009"/>
    <x v="3"/>
    <s v="OFF-AR-10001860"/>
    <x v="1"/>
    <s v="Art"/>
    <s v="BIC Liqua Brite Liner"/>
    <n v="20.82"/>
    <n v="3"/>
    <n v="0"/>
    <n v="7.4952000000000005"/>
    <s v="Low end Customer"/>
    <s v="Low sales"/>
    <s v="No Discount"/>
  </r>
  <r>
    <n v="1291"/>
    <x v="607"/>
    <d v="2016-11-10T00:00:00"/>
    <x v="0"/>
    <x v="0"/>
    <d v="2016-11-12T00:00:00"/>
    <s v="First Class"/>
    <x v="254"/>
    <s v="Chuck Clark"/>
    <x v="2"/>
    <s v="United States"/>
    <s v="San Francisco"/>
    <s v="California"/>
    <n v="94122"/>
    <x v="1"/>
    <s v="OFF-BI-10004970"/>
    <x v="1"/>
    <s v="Binders"/>
    <s v="ACCOHIDE 3-Ring Binder, Blue, 1&quot;"/>
    <n v="13.216000000000001"/>
    <n v="4"/>
    <n v="0.2"/>
    <n v="4.4603999999999999"/>
    <s v="Low end Customer"/>
    <s v="Low sales"/>
    <s v="Good Discount"/>
  </r>
  <r>
    <n v="1292"/>
    <x v="607"/>
    <d v="2016-11-10T00:00:00"/>
    <x v="0"/>
    <x v="0"/>
    <d v="2016-11-12T00:00:00"/>
    <s v="First Class"/>
    <x v="254"/>
    <s v="Chuck Clark"/>
    <x v="2"/>
    <s v="United States"/>
    <s v="San Francisco"/>
    <s v="California"/>
    <n v="94122"/>
    <x v="1"/>
    <s v="OFF-PA-10003172"/>
    <x v="1"/>
    <s v="Paper"/>
    <s v="Xerox 1996"/>
    <n v="32.400000000000006"/>
    <n v="5"/>
    <n v="0"/>
    <n v="15.552000000000001"/>
    <s v="Low end Customer"/>
    <s v="Low sales"/>
    <s v="No Discount"/>
  </r>
  <r>
    <n v="1293"/>
    <x v="608"/>
    <d v="2015-08-27T00:00:00"/>
    <x v="6"/>
    <x v="1"/>
    <d v="2015-09-01T00:00:00"/>
    <s v="Standard Class"/>
    <x v="58"/>
    <s v="Philip Fox"/>
    <x v="0"/>
    <s v="United States"/>
    <s v="San Diego"/>
    <s v="California"/>
    <n v="92105"/>
    <x v="1"/>
    <s v="OFF-SU-10001218"/>
    <x v="1"/>
    <s v="Supplies"/>
    <s v="Fiskars Softgrip Scissors"/>
    <n v="32.94"/>
    <n v="3"/>
    <n v="0"/>
    <n v="9.2232000000000021"/>
    <s v="Low end Customer"/>
    <s v="Low sales"/>
    <s v="No Discount"/>
  </r>
  <r>
    <n v="1294"/>
    <x v="608"/>
    <d v="2015-08-27T00:00:00"/>
    <x v="6"/>
    <x v="1"/>
    <d v="2015-09-01T00:00:00"/>
    <s v="Standard Class"/>
    <x v="58"/>
    <s v="Philip Fox"/>
    <x v="0"/>
    <s v="United States"/>
    <s v="San Diego"/>
    <s v="California"/>
    <n v="92105"/>
    <x v="1"/>
    <s v="OFF-PA-10002968"/>
    <x v="1"/>
    <s v="Paper"/>
    <s v="Xerox 1973"/>
    <n v="114.2"/>
    <n v="5"/>
    <n v="0"/>
    <n v="52.531999999999996"/>
    <s v="Low end Customer"/>
    <s v="Low sales"/>
    <s v="No Discount"/>
  </r>
  <r>
    <n v="1295"/>
    <x v="608"/>
    <d v="2015-08-27T00:00:00"/>
    <x v="6"/>
    <x v="1"/>
    <d v="2015-09-01T00:00:00"/>
    <s v="Standard Class"/>
    <x v="58"/>
    <s v="Philip Fox"/>
    <x v="0"/>
    <s v="United States"/>
    <s v="San Diego"/>
    <s v="California"/>
    <n v="92105"/>
    <x v="1"/>
    <s v="OFF-LA-10000134"/>
    <x v="1"/>
    <s v="Labels"/>
    <s v="Avery 511"/>
    <n v="3.08"/>
    <n v="1"/>
    <n v="0"/>
    <n v="1.4783999999999999"/>
    <s v="Low end Customer"/>
    <s v="Low sales"/>
    <s v="No Discount"/>
  </r>
  <r>
    <n v="1296"/>
    <x v="609"/>
    <d v="2015-05-25T00:00:00"/>
    <x v="5"/>
    <x v="1"/>
    <d v="2015-05-29T00:00:00"/>
    <s v="Standard Class"/>
    <x v="423"/>
    <s v="Justin Hirsh"/>
    <x v="0"/>
    <s v="United States"/>
    <s v="Pueblo"/>
    <s v="Colorado"/>
    <n v="81001"/>
    <x v="1"/>
    <s v="OFF-AP-10004487"/>
    <x v="1"/>
    <s v="Appliances"/>
    <s v="Kensington 4 Outlet MasterPiece Compact Power Control Center"/>
    <n v="845.72799999999995"/>
    <n v="13"/>
    <n v="0.2"/>
    <n v="84.572799999999944"/>
    <s v="Medium End Customer"/>
    <s v="High Sales"/>
    <s v="Good Discount"/>
  </r>
  <r>
    <n v="1297"/>
    <x v="610"/>
    <d v="2017-12-30T00:00:00"/>
    <x v="4"/>
    <x v="3"/>
    <d v="2018-01-03T00:00:00"/>
    <s v="Standard Class"/>
    <x v="424"/>
    <s v="Erica Bern"/>
    <x v="1"/>
    <s v="United States"/>
    <s v="Fairfield"/>
    <s v="California"/>
    <n v="94533"/>
    <x v="1"/>
    <s v="OFF-BI-10002103"/>
    <x v="1"/>
    <s v="Binders"/>
    <s v="Cardinal Slant-D Ring Binder, Heavy Gauge Vinyl"/>
    <n v="13.904"/>
    <n v="2"/>
    <n v="0.2"/>
    <n v="4.5187999999999997"/>
    <s v="Low end Customer"/>
    <s v="Low sales"/>
    <s v="Good Discount"/>
  </r>
  <r>
    <n v="1298"/>
    <x v="610"/>
    <d v="2017-12-30T00:00:00"/>
    <x v="4"/>
    <x v="3"/>
    <d v="2018-01-03T00:00:00"/>
    <s v="Standard Class"/>
    <x v="424"/>
    <s v="Erica Bern"/>
    <x v="1"/>
    <s v="United States"/>
    <s v="Fairfield"/>
    <s v="California"/>
    <n v="94533"/>
    <x v="1"/>
    <s v="OFF-BI-10004632"/>
    <x v="1"/>
    <s v="Binders"/>
    <s v="GBC Binding covers"/>
    <n v="20.72"/>
    <n v="2"/>
    <n v="0.2"/>
    <n v="6.4749999999999979"/>
    <s v="Low end Customer"/>
    <s v="Low sales"/>
    <s v="Good Discount"/>
  </r>
  <r>
    <n v="1299"/>
    <x v="611"/>
    <d v="2016-12-08T00:00:00"/>
    <x v="4"/>
    <x v="0"/>
    <d v="2016-12-12T00:00:00"/>
    <s v="Second Class"/>
    <x v="425"/>
    <s v="Quincy Jones"/>
    <x v="1"/>
    <s v="United States"/>
    <s v="Saint Paul"/>
    <s v="Minnesota"/>
    <n v="55106"/>
    <x v="2"/>
    <s v="TEC-PH-10003555"/>
    <x v="2"/>
    <s v="Phones"/>
    <s v="Motorola HK250 Universal Bluetooth Headset"/>
    <n v="114.94999999999999"/>
    <n v="5"/>
    <n v="0"/>
    <n v="2.2990000000000066"/>
    <s v="Low end Customer"/>
    <s v="Low sales"/>
    <s v="No Discount"/>
  </r>
  <r>
    <n v="1300"/>
    <x v="612"/>
    <d v="2015-10-04T00:00:00"/>
    <x v="2"/>
    <x v="1"/>
    <d v="2015-10-07T00:00:00"/>
    <s v="First Class"/>
    <x v="397"/>
    <s v="Alex Avila"/>
    <x v="0"/>
    <s v="United States"/>
    <s v="San Francisco"/>
    <s v="California"/>
    <n v="94109"/>
    <x v="1"/>
    <s v="OFF-ST-10001590"/>
    <x v="1"/>
    <s v="Storage"/>
    <s v="Tenex Personal Project File with Scoop Front Design, Black"/>
    <n v="26.96"/>
    <n v="2"/>
    <n v="0"/>
    <n v="7.0095999999999989"/>
    <s v="Low end Customer"/>
    <s v="Low sales"/>
    <s v="No Discount"/>
  </r>
  <r>
    <n v="1301"/>
    <x v="613"/>
    <d v="2016-12-23T00:00:00"/>
    <x v="4"/>
    <x v="0"/>
    <d v="2016-12-25T00:00:00"/>
    <s v="Second Class"/>
    <x v="95"/>
    <s v="Logan Currie"/>
    <x v="0"/>
    <s v="United States"/>
    <s v="Springfield"/>
    <s v="Virginia"/>
    <n v="22153"/>
    <x v="0"/>
    <s v="FUR-FU-10003664"/>
    <x v="0"/>
    <s v="Furnishings"/>
    <s v="Electrix Architect's Clamp-On Swing Arm Lamp, Black"/>
    <n v="572.76"/>
    <n v="6"/>
    <n v="0"/>
    <n v="166.10039999999995"/>
    <s v="Medium End Customer"/>
    <s v="High Sales"/>
    <s v="No Discount"/>
  </r>
  <r>
    <n v="1302"/>
    <x v="613"/>
    <d v="2016-12-23T00:00:00"/>
    <x v="4"/>
    <x v="0"/>
    <d v="2016-12-25T00:00:00"/>
    <s v="Second Class"/>
    <x v="95"/>
    <s v="Logan Currie"/>
    <x v="0"/>
    <s v="United States"/>
    <s v="Springfield"/>
    <s v="Virginia"/>
    <n v="22153"/>
    <x v="0"/>
    <s v="FUR-FU-10003664"/>
    <x v="0"/>
    <s v="Furnishings"/>
    <s v="Electrix Architect's Clamp-On Swing Arm Lamp, Black"/>
    <n v="286.38"/>
    <n v="3"/>
    <n v="0"/>
    <n v="83.050199999999975"/>
    <s v="Low end Customer"/>
    <s v="High Sales"/>
    <s v="No Discount"/>
  </r>
  <r>
    <n v="1303"/>
    <x v="614"/>
    <d v="2015-09-19T00:00:00"/>
    <x v="8"/>
    <x v="1"/>
    <d v="2015-09-24T00:00:00"/>
    <s v="Second Class"/>
    <x v="426"/>
    <s v="Tracy Collins"/>
    <x v="2"/>
    <s v="United States"/>
    <s v="Arlington"/>
    <s v="Virginia"/>
    <n v="22204"/>
    <x v="0"/>
    <s v="FUR-BO-10003433"/>
    <x v="0"/>
    <s v="Bookcases"/>
    <s v="Sauder Cornerstone Collection Library"/>
    <n v="61.96"/>
    <n v="2"/>
    <n v="0"/>
    <n v="4.3371999999999957"/>
    <s v="Low end Customer"/>
    <s v="Low sales"/>
    <s v="No Discount"/>
  </r>
  <r>
    <n v="1304"/>
    <x v="615"/>
    <d v="2017-07-03T00:00:00"/>
    <x v="7"/>
    <x v="3"/>
    <d v="2017-07-07T00:00:00"/>
    <s v="Standard Class"/>
    <x v="427"/>
    <s v="Chuck Sachs"/>
    <x v="0"/>
    <s v="United States"/>
    <s v="Columbus"/>
    <s v="Georgia"/>
    <n v="31907"/>
    <x v="0"/>
    <s v="FUR-FU-10002554"/>
    <x v="0"/>
    <s v="Furnishings"/>
    <s v="Westinghouse Floor Lamp with Metal Mesh Shade, Black"/>
    <n v="23.99"/>
    <n v="1"/>
    <n v="0"/>
    <n v="5.5176999999999978"/>
    <s v="Low end Customer"/>
    <s v="Low sales"/>
    <s v="No Discount"/>
  </r>
  <r>
    <n v="1305"/>
    <x v="615"/>
    <d v="2017-07-03T00:00:00"/>
    <x v="7"/>
    <x v="3"/>
    <d v="2017-07-07T00:00:00"/>
    <s v="Standard Class"/>
    <x v="427"/>
    <s v="Chuck Sachs"/>
    <x v="0"/>
    <s v="United States"/>
    <s v="Columbus"/>
    <s v="Georgia"/>
    <n v="31907"/>
    <x v="0"/>
    <s v="TEC-PH-10001557"/>
    <x v="2"/>
    <s v="Phones"/>
    <s v="Pyle PMP37LED"/>
    <n v="287.96999999999997"/>
    <n v="3"/>
    <n v="0"/>
    <n v="77.751899999999992"/>
    <s v="Low end Customer"/>
    <s v="High Sales"/>
    <s v="No Discount"/>
  </r>
  <r>
    <n v="1306"/>
    <x v="616"/>
    <d v="2016-07-14T00:00:00"/>
    <x v="7"/>
    <x v="0"/>
    <d v="2016-07-16T00:00:00"/>
    <s v="Second Class"/>
    <x v="298"/>
    <s v="Bryan Mills"/>
    <x v="0"/>
    <s v="United States"/>
    <s v="Houston"/>
    <s v="Texas"/>
    <n v="77036"/>
    <x v="2"/>
    <s v="TEC-PH-10003437"/>
    <x v="2"/>
    <s v="Phones"/>
    <s v="Blue Parrot B250XT Professional Grade Wireless Bluetooth Headset with"/>
    <n v="419.94399999999996"/>
    <n v="7"/>
    <n v="0.2"/>
    <n v="52.492999999999967"/>
    <s v="Medium End Customer"/>
    <s v="High Sales"/>
    <s v="Good Discount"/>
  </r>
  <r>
    <n v="1307"/>
    <x v="617"/>
    <d v="2016-06-20T00:00:00"/>
    <x v="1"/>
    <x v="0"/>
    <d v="2016-06-21T00:00:00"/>
    <s v="First Class"/>
    <x v="116"/>
    <s v="Roy Collins"/>
    <x v="0"/>
    <s v="United States"/>
    <s v="Pasadena"/>
    <s v="California"/>
    <n v="91104"/>
    <x v="1"/>
    <s v="OFF-PA-10002986"/>
    <x v="1"/>
    <s v="Paper"/>
    <s v="Xerox 1898"/>
    <n v="46.76"/>
    <n v="7"/>
    <n v="0"/>
    <n v="22.444800000000001"/>
    <s v="Low end Customer"/>
    <s v="Low sales"/>
    <s v="No Discount"/>
  </r>
  <r>
    <n v="1308"/>
    <x v="617"/>
    <d v="2016-06-20T00:00:00"/>
    <x v="1"/>
    <x v="0"/>
    <d v="2016-06-21T00:00:00"/>
    <s v="First Class"/>
    <x v="116"/>
    <s v="Roy Collins"/>
    <x v="0"/>
    <s v="United States"/>
    <s v="Pasadena"/>
    <s v="California"/>
    <n v="91104"/>
    <x v="1"/>
    <s v="OFF-BI-10000320"/>
    <x v="1"/>
    <s v="Binders"/>
    <s v="GBC Plastic Binding Combs"/>
    <n v="17.712"/>
    <n v="3"/>
    <n v="0.2"/>
    <n v="6.4206000000000012"/>
    <s v="Low end Customer"/>
    <s v="Low sales"/>
    <s v="Good Discount"/>
  </r>
  <r>
    <n v="1309"/>
    <x v="617"/>
    <d v="2016-06-20T00:00:00"/>
    <x v="1"/>
    <x v="0"/>
    <d v="2016-06-21T00:00:00"/>
    <s v="First Class"/>
    <x v="116"/>
    <s v="Roy Collins"/>
    <x v="0"/>
    <s v="United States"/>
    <s v="Pasadena"/>
    <s v="California"/>
    <n v="91104"/>
    <x v="1"/>
    <s v="OFF-AP-10003971"/>
    <x v="1"/>
    <s v="Appliances"/>
    <s v="Belkin 6 Outlet Metallic Surge Strip"/>
    <n v="21.78"/>
    <n v="2"/>
    <n v="0"/>
    <n v="5.6628000000000007"/>
    <s v="Low end Customer"/>
    <s v="Low sales"/>
    <s v="No Discount"/>
  </r>
  <r>
    <n v="1310"/>
    <x v="617"/>
    <d v="2016-06-20T00:00:00"/>
    <x v="1"/>
    <x v="0"/>
    <d v="2016-06-21T00:00:00"/>
    <s v="First Class"/>
    <x v="116"/>
    <s v="Roy Collins"/>
    <x v="0"/>
    <s v="United States"/>
    <s v="Pasadena"/>
    <s v="California"/>
    <n v="91104"/>
    <x v="1"/>
    <s v="OFF-ST-10001469"/>
    <x v="1"/>
    <s v="Storage"/>
    <s v="Fellowes Bankers Box Recycled Super Stor/Drawer"/>
    <n v="161.94"/>
    <n v="3"/>
    <n v="0"/>
    <n v="9.716399999999993"/>
    <s v="Low end Customer"/>
    <s v="Low sales"/>
    <s v="No Discount"/>
  </r>
  <r>
    <n v="1311"/>
    <x v="617"/>
    <d v="2016-06-20T00:00:00"/>
    <x v="1"/>
    <x v="0"/>
    <d v="2016-06-21T00:00:00"/>
    <s v="First Class"/>
    <x v="116"/>
    <s v="Roy Collins"/>
    <x v="0"/>
    <s v="United States"/>
    <s v="Pasadena"/>
    <s v="California"/>
    <n v="91104"/>
    <x v="1"/>
    <s v="FUR-CH-10003846"/>
    <x v="0"/>
    <s v="Chairs"/>
    <s v="Hon Valutask Swivel Chairs"/>
    <n v="161.56800000000001"/>
    <n v="2"/>
    <n v="0.2"/>
    <n v="-8.0783999999999949"/>
    <s v="Low end Customer"/>
    <s v="Low sales"/>
    <s v="Good Discount"/>
  </r>
  <r>
    <n v="1312"/>
    <x v="618"/>
    <d v="2016-12-09T00:00:00"/>
    <x v="4"/>
    <x v="0"/>
    <d v="2016-12-13T00:00:00"/>
    <s v="Standard Class"/>
    <x v="248"/>
    <s v="Fred McMath"/>
    <x v="0"/>
    <s v="United States"/>
    <s v="Lawrence"/>
    <s v="Massachusetts"/>
    <n v="1841"/>
    <x v="3"/>
    <s v="OFF-LA-10001404"/>
    <x v="1"/>
    <s v="Labels"/>
    <s v="Avery 517"/>
    <n v="3.69"/>
    <n v="1"/>
    <n v="0"/>
    <n v="1.7343"/>
    <s v="Low end Customer"/>
    <s v="Low sales"/>
    <s v="No Discount"/>
  </r>
  <r>
    <n v="1313"/>
    <x v="618"/>
    <d v="2016-12-09T00:00:00"/>
    <x v="4"/>
    <x v="0"/>
    <d v="2016-12-13T00:00:00"/>
    <s v="Standard Class"/>
    <x v="248"/>
    <s v="Fred McMath"/>
    <x v="0"/>
    <s v="United States"/>
    <s v="Lawrence"/>
    <s v="Massachusetts"/>
    <n v="1841"/>
    <x v="3"/>
    <s v="OFF-LA-10001474"/>
    <x v="1"/>
    <s v="Labels"/>
    <s v="Avery 477"/>
    <n v="122.12"/>
    <n v="4"/>
    <n v="0"/>
    <n v="56.175200000000004"/>
    <s v="Low end Customer"/>
    <s v="Low sales"/>
    <s v="No Discount"/>
  </r>
  <r>
    <n v="1314"/>
    <x v="619"/>
    <d v="2016-09-24T00:00:00"/>
    <x v="8"/>
    <x v="0"/>
    <d v="2016-10-01T00:00:00"/>
    <s v="Standard Class"/>
    <x v="7"/>
    <s v="Pete Kriz"/>
    <x v="0"/>
    <s v="United States"/>
    <s v="Columbus"/>
    <s v="Ohio"/>
    <n v="43229"/>
    <x v="3"/>
    <s v="FUR-CH-10003199"/>
    <x v="0"/>
    <s v="Chairs"/>
    <s v="Office Star - Contemporary Task Swivel Chair"/>
    <n v="155.37199999999999"/>
    <n v="2"/>
    <n v="0.3"/>
    <n v="-13.317599999999999"/>
    <s v="Low end Customer"/>
    <s v="Low sales"/>
    <s v="Good Discount"/>
  </r>
  <r>
    <n v="1315"/>
    <x v="620"/>
    <d v="2016-12-18T00:00:00"/>
    <x v="4"/>
    <x v="0"/>
    <d v="2016-12-23T00:00:00"/>
    <s v="Standard Class"/>
    <x v="428"/>
    <s v="Henry Goldwyn"/>
    <x v="1"/>
    <s v="United States"/>
    <s v="Los Angeles"/>
    <s v="California"/>
    <n v="90032"/>
    <x v="1"/>
    <s v="OFF-PA-10003072"/>
    <x v="1"/>
    <s v="Paper"/>
    <s v="Eureka Recycled Copy Paper 8 1/2&quot; x 11&quot;, Ream"/>
    <n v="38.880000000000003"/>
    <n v="6"/>
    <n v="0"/>
    <n v="18.662400000000002"/>
    <s v="Low end Customer"/>
    <s v="Low sales"/>
    <s v="No Discount"/>
  </r>
  <r>
    <n v="1316"/>
    <x v="620"/>
    <d v="2016-12-18T00:00:00"/>
    <x v="4"/>
    <x v="0"/>
    <d v="2016-12-23T00:00:00"/>
    <s v="Standard Class"/>
    <x v="428"/>
    <s v="Henry Goldwyn"/>
    <x v="1"/>
    <s v="United States"/>
    <s v="Los Angeles"/>
    <s v="California"/>
    <n v="90032"/>
    <x v="1"/>
    <s v="FUR-FU-10004960"/>
    <x v="0"/>
    <s v="Furnishings"/>
    <s v="Seth Thomas 12&quot; Clock w/ Goldtone Case"/>
    <n v="183.84"/>
    <n v="8"/>
    <n v="0"/>
    <n v="62.505600000000001"/>
    <s v="Low end Customer"/>
    <s v="Low sales"/>
    <s v="No Discount"/>
  </r>
  <r>
    <n v="1317"/>
    <x v="620"/>
    <d v="2016-12-18T00:00:00"/>
    <x v="4"/>
    <x v="0"/>
    <d v="2016-12-23T00:00:00"/>
    <s v="Standard Class"/>
    <x v="428"/>
    <s v="Henry Goldwyn"/>
    <x v="1"/>
    <s v="United States"/>
    <s v="Los Angeles"/>
    <s v="California"/>
    <n v="90032"/>
    <x v="1"/>
    <s v="OFF-SU-10003505"/>
    <x v="1"/>
    <s v="Supplies"/>
    <s v="Premier Electric Letter Opener"/>
    <n v="579.29999999999995"/>
    <n v="5"/>
    <n v="0"/>
    <n v="28.964999999999961"/>
    <s v="Medium End Customer"/>
    <s v="High Sales"/>
    <s v="No Discount"/>
  </r>
  <r>
    <n v="1318"/>
    <x v="621"/>
    <d v="2017-12-10T00:00:00"/>
    <x v="4"/>
    <x v="3"/>
    <d v="2017-12-14T00:00:00"/>
    <s v="Standard Class"/>
    <x v="66"/>
    <s v="Helen Andreada"/>
    <x v="0"/>
    <s v="United States"/>
    <s v="Philadelphia"/>
    <s v="Pennsylvania"/>
    <n v="19120"/>
    <x v="3"/>
    <s v="TEC-AC-10003116"/>
    <x v="2"/>
    <s v="Accessories"/>
    <s v="Memorex Froggy Flash Drive 8 GB"/>
    <n v="14.2"/>
    <n v="1"/>
    <n v="0.2"/>
    <n v="3.3724999999999992"/>
    <s v="Low end Customer"/>
    <s v="Low sales"/>
    <s v="Good Discount"/>
  </r>
  <r>
    <n v="1319"/>
    <x v="622"/>
    <d v="2014-07-01T00:00:00"/>
    <x v="7"/>
    <x v="2"/>
    <d v="2014-07-05T00:00:00"/>
    <s v="Standard Class"/>
    <x v="429"/>
    <s v="Laurel Workman"/>
    <x v="1"/>
    <s v="United States"/>
    <s v="Deltona"/>
    <s v="Florida"/>
    <n v="32725"/>
    <x v="0"/>
    <s v="TEC-PH-10004586"/>
    <x v="2"/>
    <s v="Phones"/>
    <s v="Wilson SignalBoost 841262 DB PRO Amplifier Kit"/>
    <n v="575.91999999999996"/>
    <n v="2"/>
    <n v="0.2"/>
    <n v="71.989999999999981"/>
    <s v="Medium End Customer"/>
    <s v="High Sales"/>
    <s v="Good Discount"/>
  </r>
  <r>
    <n v="1320"/>
    <x v="622"/>
    <d v="2014-07-01T00:00:00"/>
    <x v="7"/>
    <x v="2"/>
    <d v="2014-07-05T00:00:00"/>
    <s v="Standard Class"/>
    <x v="429"/>
    <s v="Laurel Workman"/>
    <x v="1"/>
    <s v="United States"/>
    <s v="Deltona"/>
    <s v="Florida"/>
    <n v="32725"/>
    <x v="0"/>
    <s v="OFF-BI-10000546"/>
    <x v="1"/>
    <s v="Binders"/>
    <s v="Avery Durable Binders"/>
    <n v="5.1840000000000011"/>
    <n v="6"/>
    <n v="0.7"/>
    <n v="-3.6288"/>
    <s v="Low end Customer"/>
    <s v="Low sales"/>
    <s v="Good Discount"/>
  </r>
  <r>
    <n v="1321"/>
    <x v="623"/>
    <d v="2017-02-03T00:00:00"/>
    <x v="11"/>
    <x v="3"/>
    <d v="2017-02-08T00:00:00"/>
    <s v="Standard Class"/>
    <x v="430"/>
    <s v="Matt Collins"/>
    <x v="0"/>
    <s v="United States"/>
    <s v="Cincinnati"/>
    <s v="Ohio"/>
    <n v="45231"/>
    <x v="3"/>
    <s v="OFF-BI-10002071"/>
    <x v="1"/>
    <s v="Binders"/>
    <s v="Fellowes Black Plastic Comb Bindings"/>
    <n v="5.2290000000000001"/>
    <n v="3"/>
    <n v="0.7"/>
    <n v="-4.1831999999999976"/>
    <s v="Low end Customer"/>
    <s v="Low sales"/>
    <s v="Good Discount"/>
  </r>
  <r>
    <n v="1322"/>
    <x v="623"/>
    <d v="2017-02-03T00:00:00"/>
    <x v="11"/>
    <x v="3"/>
    <d v="2017-02-08T00:00:00"/>
    <s v="Standard Class"/>
    <x v="430"/>
    <s v="Matt Collins"/>
    <x v="0"/>
    <s v="United States"/>
    <s v="Cincinnati"/>
    <s v="Ohio"/>
    <n v="45231"/>
    <x v="3"/>
    <s v="OFF-ST-10001490"/>
    <x v="1"/>
    <s v="Storage"/>
    <s v="Hot File 7-Pocket, Floor Stand"/>
    <n v="285.55200000000002"/>
    <n v="2"/>
    <n v="0.2"/>
    <n v="35.69399999999996"/>
    <s v="Low end Customer"/>
    <s v="High Sales"/>
    <s v="Good Discount"/>
  </r>
  <r>
    <n v="1323"/>
    <x v="624"/>
    <d v="2017-03-03T00:00:00"/>
    <x v="10"/>
    <x v="3"/>
    <d v="2017-03-08T00:00:00"/>
    <s v="Standard Class"/>
    <x v="431"/>
    <s v="Liz Preis"/>
    <x v="0"/>
    <s v="United States"/>
    <s v="Murray"/>
    <s v="Kentucky"/>
    <n v="42071"/>
    <x v="0"/>
    <s v="OFF-AP-10004859"/>
    <x v="1"/>
    <s v="Appliances"/>
    <s v="Acco 6 Outlet Guardian Premium Surge Suppressor"/>
    <n v="72.8"/>
    <n v="5"/>
    <n v="0"/>
    <n v="19.656000000000002"/>
    <s v="Low end Customer"/>
    <s v="Low sales"/>
    <s v="No Discount"/>
  </r>
  <r>
    <n v="1324"/>
    <x v="625"/>
    <d v="2017-10-09T00:00:00"/>
    <x v="2"/>
    <x v="3"/>
    <d v="2017-10-10T00:00:00"/>
    <s v="First Class"/>
    <x v="432"/>
    <s v="Evan Bailliet"/>
    <x v="0"/>
    <s v="United States"/>
    <s v="Wilmington"/>
    <s v="North Carolina"/>
    <n v="28403"/>
    <x v="0"/>
    <s v="OFF-PA-10002659"/>
    <x v="1"/>
    <s v="Paper"/>
    <s v="Avoid Verbal Orders Carbonless Minifold Book"/>
    <n v="10.816000000000001"/>
    <n v="4"/>
    <n v="0.2"/>
    <n v="3.5151999999999988"/>
    <s v="Low end Customer"/>
    <s v="Low sales"/>
    <s v="Good Discount"/>
  </r>
  <r>
    <n v="1325"/>
    <x v="626"/>
    <d v="2014-09-28T00:00:00"/>
    <x v="8"/>
    <x v="2"/>
    <d v="2014-10-03T00:00:00"/>
    <s v="Standard Class"/>
    <x v="433"/>
    <s v="George Zrebassa"/>
    <x v="1"/>
    <s v="United States"/>
    <s v="Lawrence"/>
    <s v="Massachusetts"/>
    <n v="1841"/>
    <x v="3"/>
    <s v="OFF-ST-10001321"/>
    <x v="1"/>
    <s v="Storage"/>
    <s v="Decoflex Hanging Personal Folder File, Blue"/>
    <n v="46.26"/>
    <n v="3"/>
    <n v="0"/>
    <n v="12.490200000000003"/>
    <s v="Low end Customer"/>
    <s v="Low sales"/>
    <s v="No Discount"/>
  </r>
  <r>
    <n v="1326"/>
    <x v="627"/>
    <d v="2014-05-27T00:00:00"/>
    <x v="5"/>
    <x v="2"/>
    <d v="2014-05-30T00:00:00"/>
    <s v="First Class"/>
    <x v="97"/>
    <s v="Laurel Elliston"/>
    <x v="0"/>
    <s v="United States"/>
    <s v="Chicago"/>
    <s v="Illinois"/>
    <n v="60653"/>
    <x v="2"/>
    <s v="OFF-BI-10004139"/>
    <x v="1"/>
    <s v="Binders"/>
    <s v="Fellowes Presentation Covers for Comb Binding Machines"/>
    <n v="17.459999999999997"/>
    <n v="6"/>
    <n v="0.8"/>
    <n v="-30.555000000000007"/>
    <s v="Low end Customer"/>
    <s v="Low sales"/>
    <s v="Good Discount"/>
  </r>
  <r>
    <n v="1327"/>
    <x v="628"/>
    <d v="2015-06-14T00:00:00"/>
    <x v="1"/>
    <x v="1"/>
    <d v="2015-06-18T00:00:00"/>
    <s v="Standard Class"/>
    <x v="57"/>
    <s v="Alan Dominguez"/>
    <x v="2"/>
    <s v="United States"/>
    <s v="Philadelphia"/>
    <s v="Pennsylvania"/>
    <n v="19120"/>
    <x v="3"/>
    <s v="FUR-FU-10001867"/>
    <x v="0"/>
    <s v="Furnishings"/>
    <s v="Eldon Expressions Punched Metal &amp; Wood Desk Accessories, Pewter &amp; Cherry"/>
    <n v="51.072000000000003"/>
    <n v="6"/>
    <n v="0.2"/>
    <n v="5.1072000000000024"/>
    <s v="Low end Customer"/>
    <s v="Low sales"/>
    <s v="Good Discount"/>
  </r>
  <r>
    <n v="1328"/>
    <x v="629"/>
    <d v="2016-03-30T00:00:00"/>
    <x v="10"/>
    <x v="0"/>
    <d v="2016-04-01T00:00:00"/>
    <s v="First Class"/>
    <x v="434"/>
    <s v="Cathy Prescott"/>
    <x v="1"/>
    <s v="United States"/>
    <s v="Norwich"/>
    <s v="Connecticut"/>
    <n v="6360"/>
    <x v="3"/>
    <s v="OFF-PA-10004156"/>
    <x v="1"/>
    <s v="Paper"/>
    <s v="Xerox 188"/>
    <n v="11.34"/>
    <n v="1"/>
    <n v="0"/>
    <n v="5.5565999999999995"/>
    <s v="Low end Customer"/>
    <s v="Low sales"/>
    <s v="No Discount"/>
  </r>
  <r>
    <n v="1329"/>
    <x v="630"/>
    <d v="2017-10-15T00:00:00"/>
    <x v="2"/>
    <x v="3"/>
    <d v="2017-10-18T00:00:00"/>
    <s v="Second Class"/>
    <x v="435"/>
    <s v="Frank Gastineau"/>
    <x v="2"/>
    <s v="United States"/>
    <s v="San Francisco"/>
    <s v="California"/>
    <n v="94110"/>
    <x v="1"/>
    <s v="OFF-AR-10002818"/>
    <x v="1"/>
    <s v="Art"/>
    <s v="Panasonic KP-310 Heavy-Duty Electric Pencil Sharpener"/>
    <n v="87.92"/>
    <n v="4"/>
    <n v="0"/>
    <n v="26.375999999999998"/>
    <s v="Low end Customer"/>
    <s v="Low sales"/>
    <s v="No Discount"/>
  </r>
  <r>
    <n v="1330"/>
    <x v="631"/>
    <d v="2016-05-23T00:00:00"/>
    <x v="5"/>
    <x v="0"/>
    <d v="2016-05-27T00:00:00"/>
    <s v="Standard Class"/>
    <x v="436"/>
    <s v="Lisa DeCherney"/>
    <x v="0"/>
    <s v="United States"/>
    <s v="San Francisco"/>
    <s v="California"/>
    <n v="94109"/>
    <x v="1"/>
    <s v="FUR-FU-10003691"/>
    <x v="0"/>
    <s v="Furnishings"/>
    <s v="Eldon Image Series Desk Accessories, Ebony"/>
    <n v="37.049999999999997"/>
    <n v="3"/>
    <n v="0"/>
    <n v="16.302"/>
    <s v="Low end Customer"/>
    <s v="Low sales"/>
    <s v="No Discount"/>
  </r>
  <r>
    <n v="1331"/>
    <x v="632"/>
    <d v="2017-06-02T00:00:00"/>
    <x v="1"/>
    <x v="3"/>
    <d v="2017-06-06T00:00:00"/>
    <s v="Standard Class"/>
    <x v="437"/>
    <s v="Alejandro Ballentine"/>
    <x v="2"/>
    <s v="United States"/>
    <s v="Lorain"/>
    <s v="Ohio"/>
    <n v="44052"/>
    <x v="3"/>
    <s v="TEC-PH-10000347"/>
    <x v="2"/>
    <s v="Phones"/>
    <s v="Cush Cases Heavy Duty Rugged Cover Case for Samsung Galaxy S5 - Purple"/>
    <n v="2.97"/>
    <n v="1"/>
    <n v="0.4"/>
    <n v="-0.64350000000000018"/>
    <s v="Low end Customer"/>
    <s v="Low sales"/>
    <s v="Good Discount"/>
  </r>
  <r>
    <n v="1332"/>
    <x v="632"/>
    <d v="2017-06-02T00:00:00"/>
    <x v="1"/>
    <x v="3"/>
    <d v="2017-06-06T00:00:00"/>
    <s v="Standard Class"/>
    <x v="437"/>
    <s v="Alejandro Ballentine"/>
    <x v="2"/>
    <s v="United States"/>
    <s v="Lorain"/>
    <s v="Ohio"/>
    <n v="44052"/>
    <x v="3"/>
    <s v="OFF-ST-10004507"/>
    <x v="1"/>
    <s v="Storage"/>
    <s v="Advantus Rolling Storage Box"/>
    <n v="27.44"/>
    <n v="2"/>
    <n v="0.2"/>
    <n v="2.4009999999999998"/>
    <s v="Low end Customer"/>
    <s v="Low sales"/>
    <s v="Good Discount"/>
  </r>
  <r>
    <n v="1333"/>
    <x v="633"/>
    <d v="2014-02-16T00:00:00"/>
    <x v="11"/>
    <x v="2"/>
    <d v="2014-02-21T00:00:00"/>
    <s v="Standard Class"/>
    <x v="438"/>
    <s v="Michael Nguyen"/>
    <x v="0"/>
    <s v="United States"/>
    <s v="Dallas"/>
    <s v="Texas"/>
    <n v="75220"/>
    <x v="2"/>
    <s v="OFF-BI-10002012"/>
    <x v="1"/>
    <s v="Binders"/>
    <s v="Wilson Jones Easy Flow II Sheet Lifters"/>
    <n v="1.0799999999999998"/>
    <n v="3"/>
    <n v="0.8"/>
    <n v="-1.7280000000000002"/>
    <s v="Low end Customer"/>
    <s v="Low sales"/>
    <s v="Good Discount"/>
  </r>
  <r>
    <n v="1334"/>
    <x v="633"/>
    <d v="2014-02-16T00:00:00"/>
    <x v="11"/>
    <x v="2"/>
    <d v="2014-02-21T00:00:00"/>
    <s v="Standard Class"/>
    <x v="438"/>
    <s v="Michael Nguyen"/>
    <x v="0"/>
    <s v="United States"/>
    <s v="Dallas"/>
    <s v="Texas"/>
    <n v="75220"/>
    <x v="2"/>
    <s v="OFF-AP-10001303"/>
    <x v="1"/>
    <s v="Appliances"/>
    <s v="Holmes Cool Mist Humidifier for the Whole House with 8-Gallon Output per Day, Extended Life Filter"/>
    <n v="7.9599999999999973"/>
    <n v="2"/>
    <n v="0.8"/>
    <n v="-13.930000000000003"/>
    <s v="Low end Customer"/>
    <s v="Low sales"/>
    <s v="Good Discount"/>
  </r>
  <r>
    <n v="1335"/>
    <x v="634"/>
    <d v="2014-05-06T00:00:00"/>
    <x v="5"/>
    <x v="2"/>
    <d v="2014-05-10T00:00:00"/>
    <s v="Standard Class"/>
    <x v="6"/>
    <s v="Harold Pawlan"/>
    <x v="2"/>
    <s v="United States"/>
    <s v="Los Angeles"/>
    <s v="California"/>
    <n v="90049"/>
    <x v="1"/>
    <s v="OFF-BI-10003684"/>
    <x v="1"/>
    <s v="Binders"/>
    <s v="Wilson Jones Legal Size Ring Binders"/>
    <n v="140.73599999999999"/>
    <n v="8"/>
    <n v="0.2"/>
    <n v="52.775999999999996"/>
    <s v="Low end Customer"/>
    <s v="Low sales"/>
    <s v="Good Discount"/>
  </r>
  <r>
    <n v="1336"/>
    <x v="635"/>
    <d v="2016-05-16T00:00:00"/>
    <x v="5"/>
    <x v="0"/>
    <d v="2016-05-23T00:00:00"/>
    <s v="Standard Class"/>
    <x v="439"/>
    <s v="Jim Radford"/>
    <x v="0"/>
    <s v="United States"/>
    <s v="Middletown"/>
    <s v="Connecticut"/>
    <n v="6457"/>
    <x v="3"/>
    <s v="OFF-ST-10002574"/>
    <x v="1"/>
    <s v="Storage"/>
    <s v="SAFCO Commercial Wire Shelving, Black"/>
    <n v="552.55999999999995"/>
    <n v="4"/>
    <n v="0"/>
    <n v="0"/>
    <s v="Medium End Customer"/>
    <s v="High Sales"/>
    <s v="No Discount"/>
  </r>
  <r>
    <n v="1337"/>
    <x v="636"/>
    <d v="2017-04-02T00:00:00"/>
    <x v="3"/>
    <x v="3"/>
    <d v="2017-04-07T00:00:00"/>
    <s v="Standard Class"/>
    <x v="440"/>
    <s v="Jamie Frazer"/>
    <x v="0"/>
    <s v="United States"/>
    <s v="Los Angeles"/>
    <s v="California"/>
    <n v="90008"/>
    <x v="1"/>
    <s v="FUR-FU-10003724"/>
    <x v="0"/>
    <s v="Furnishings"/>
    <s v="Westinghouse Clip-On Gooseneck Lamps"/>
    <n v="25.11"/>
    <n v="3"/>
    <n v="0"/>
    <n v="6.5285999999999991"/>
    <s v="Low end Customer"/>
    <s v="Low sales"/>
    <s v="No Discount"/>
  </r>
  <r>
    <n v="1338"/>
    <x v="637"/>
    <d v="2017-03-31T00:00:00"/>
    <x v="10"/>
    <x v="3"/>
    <d v="2017-04-02T00:00:00"/>
    <s v="Second Class"/>
    <x v="441"/>
    <s v="Chad McGuire"/>
    <x v="0"/>
    <s v="United States"/>
    <s v="New York City"/>
    <s v="New York"/>
    <n v="10011"/>
    <x v="3"/>
    <s v="FUR-FU-10004018"/>
    <x v="0"/>
    <s v="Furnishings"/>
    <s v="Tensor Computer Mounted Lamp"/>
    <n v="29.78"/>
    <n v="2"/>
    <n v="0"/>
    <n v="8.0406000000000013"/>
    <s v="Low end Customer"/>
    <s v="Low sales"/>
    <s v="No Discount"/>
  </r>
  <r>
    <n v="1339"/>
    <x v="637"/>
    <d v="2017-03-31T00:00:00"/>
    <x v="10"/>
    <x v="3"/>
    <d v="2017-04-02T00:00:00"/>
    <s v="Second Class"/>
    <x v="441"/>
    <s v="Chad McGuire"/>
    <x v="0"/>
    <s v="United States"/>
    <s v="New York City"/>
    <s v="New York"/>
    <n v="10011"/>
    <x v="3"/>
    <s v="TEC-PH-10002549"/>
    <x v="2"/>
    <s v="Phones"/>
    <s v="Polycom SoundPoint IP 450 VoIP phone"/>
    <n v="677.58"/>
    <n v="3"/>
    <n v="0"/>
    <n v="176.17080000000001"/>
    <s v="Medium End Customer"/>
    <s v="High Sales"/>
    <s v="No Discount"/>
  </r>
  <r>
    <n v="1340"/>
    <x v="637"/>
    <d v="2017-03-31T00:00:00"/>
    <x v="10"/>
    <x v="3"/>
    <d v="2017-04-02T00:00:00"/>
    <s v="Second Class"/>
    <x v="441"/>
    <s v="Chad McGuire"/>
    <x v="0"/>
    <s v="United States"/>
    <s v="New York City"/>
    <s v="New York"/>
    <n v="10011"/>
    <x v="3"/>
    <s v="OFF-PA-10004911"/>
    <x v="1"/>
    <s v="Paper"/>
    <s v="Rediform S.O.S. 1-Up Phone Message Bk, 4-1/4x3-1/16 Bk, 1 Form/Pg, 40 Messages/Bk, 3/Pk"/>
    <n v="75.040000000000006"/>
    <n v="8"/>
    <n v="0"/>
    <n v="36.019200000000005"/>
    <s v="Low end Customer"/>
    <s v="Low sales"/>
    <s v="No Discount"/>
  </r>
  <r>
    <n v="1341"/>
    <x v="638"/>
    <d v="2017-01-02T00:00:00"/>
    <x v="9"/>
    <x v="3"/>
    <d v="2017-01-04T00:00:00"/>
    <s v="First Class"/>
    <x v="442"/>
    <s v="Aaron Smayling"/>
    <x v="1"/>
    <s v="United States"/>
    <s v="Jacksonville"/>
    <s v="North Carolina"/>
    <n v="28540"/>
    <x v="0"/>
    <s v="TEC-MA-10002178"/>
    <x v="2"/>
    <s v="Machines"/>
    <s v="Cisco CP-7937G Unified IP Conference Station Phone"/>
    <n v="695.7"/>
    <n v="2"/>
    <n v="0.5"/>
    <n v="-27.827999999999975"/>
    <s v="Medium End Customer"/>
    <s v="High Sales"/>
    <s v="Good Discount"/>
  </r>
  <r>
    <n v="1342"/>
    <x v="638"/>
    <d v="2017-01-02T00:00:00"/>
    <x v="9"/>
    <x v="3"/>
    <d v="2017-01-04T00:00:00"/>
    <s v="First Class"/>
    <x v="442"/>
    <s v="Aaron Smayling"/>
    <x v="1"/>
    <s v="United States"/>
    <s v="Jacksonville"/>
    <s v="North Carolina"/>
    <n v="28540"/>
    <x v="0"/>
    <s v="OFF-BI-10003694"/>
    <x v="1"/>
    <s v="Binders"/>
    <s v="Avery 3 1/2&quot; Diskette Storage Pages, 10/Pack"/>
    <n v="15.66"/>
    <n v="5"/>
    <n v="0.7"/>
    <n v="-12.527999999999995"/>
    <s v="Low end Customer"/>
    <s v="Low sales"/>
    <s v="Good Discount"/>
  </r>
  <r>
    <n v="1343"/>
    <x v="638"/>
    <d v="2017-01-02T00:00:00"/>
    <x v="9"/>
    <x v="3"/>
    <d v="2017-01-04T00:00:00"/>
    <s v="First Class"/>
    <x v="442"/>
    <s v="Aaron Smayling"/>
    <x v="1"/>
    <s v="United States"/>
    <s v="Jacksonville"/>
    <s v="North Carolina"/>
    <n v="28540"/>
    <x v="0"/>
    <s v="OFF-BI-10000474"/>
    <x v="1"/>
    <s v="Binders"/>
    <s v="Avery Recycled Flexi-View Covers for Binding Systems"/>
    <n v="28.854000000000006"/>
    <n v="6"/>
    <n v="0.7"/>
    <n v="-21.159599999999998"/>
    <s v="Low end Customer"/>
    <s v="Low sales"/>
    <s v="Good Discount"/>
  </r>
  <r>
    <n v="1344"/>
    <x v="639"/>
    <d v="2015-05-28T00:00:00"/>
    <x v="5"/>
    <x v="1"/>
    <d v="2015-06-01T00:00:00"/>
    <s v="Standard Class"/>
    <x v="41"/>
    <s v="Karl Braun"/>
    <x v="0"/>
    <s v="United States"/>
    <s v="Freeport"/>
    <s v="New York"/>
    <n v="11520"/>
    <x v="3"/>
    <s v="OFF-AR-10000411"/>
    <x v="1"/>
    <s v="Art"/>
    <s v="Boston 16701 Slimline Battery Pencil Sharpener"/>
    <n v="47.82"/>
    <n v="3"/>
    <n v="0"/>
    <n v="14.345999999999995"/>
    <s v="Low end Customer"/>
    <s v="Low sales"/>
    <s v="No Discount"/>
  </r>
  <r>
    <n v="1345"/>
    <x v="639"/>
    <d v="2015-05-28T00:00:00"/>
    <x v="5"/>
    <x v="1"/>
    <d v="2015-06-01T00:00:00"/>
    <s v="Standard Class"/>
    <x v="41"/>
    <s v="Karl Braun"/>
    <x v="0"/>
    <s v="United States"/>
    <s v="Freeport"/>
    <s v="New York"/>
    <n v="11520"/>
    <x v="3"/>
    <s v="OFF-LA-10000262"/>
    <x v="1"/>
    <s v="Labels"/>
    <s v="Avery 494"/>
    <n v="13.05"/>
    <n v="5"/>
    <n v="0"/>
    <n v="6.0029999999999992"/>
    <s v="Low end Customer"/>
    <s v="Low sales"/>
    <s v="No Discount"/>
  </r>
  <r>
    <n v="1346"/>
    <x v="640"/>
    <d v="2014-03-17T00:00:00"/>
    <x v="10"/>
    <x v="2"/>
    <d v="2014-03-24T00:00:00"/>
    <s v="Standard Class"/>
    <x v="202"/>
    <s v="Bradley Nguyen"/>
    <x v="0"/>
    <s v="United States"/>
    <s v="Lakeville"/>
    <s v="Minnesota"/>
    <n v="55044"/>
    <x v="2"/>
    <s v="OFF-AP-10001154"/>
    <x v="1"/>
    <s v="Appliances"/>
    <s v="Bionaire Personal Warm Mist Humidifier/Vaporizer"/>
    <n v="93.78"/>
    <n v="2"/>
    <n v="0"/>
    <n v="36.574200000000005"/>
    <s v="Low end Customer"/>
    <s v="Low sales"/>
    <s v="No Discount"/>
  </r>
  <r>
    <n v="1347"/>
    <x v="640"/>
    <d v="2014-03-17T00:00:00"/>
    <x v="10"/>
    <x v="2"/>
    <d v="2014-03-24T00:00:00"/>
    <s v="Standard Class"/>
    <x v="202"/>
    <s v="Bradley Nguyen"/>
    <x v="0"/>
    <s v="United States"/>
    <s v="Lakeville"/>
    <s v="Minnesota"/>
    <n v="55044"/>
    <x v="2"/>
    <s v="OFF-PA-10000466"/>
    <x v="1"/>
    <s v="Paper"/>
    <s v="Memo Book, 100 Message Capacity, 5 3/8” x 11”"/>
    <n v="47.18"/>
    <n v="7"/>
    <n v="0"/>
    <n v="23.59"/>
    <s v="Low end Customer"/>
    <s v="Low sales"/>
    <s v="No Discount"/>
  </r>
  <r>
    <n v="1348"/>
    <x v="640"/>
    <d v="2014-03-17T00:00:00"/>
    <x v="10"/>
    <x v="2"/>
    <d v="2014-03-24T00:00:00"/>
    <s v="Standard Class"/>
    <x v="202"/>
    <s v="Bradley Nguyen"/>
    <x v="0"/>
    <s v="United States"/>
    <s v="Lakeville"/>
    <s v="Minnesota"/>
    <n v="55044"/>
    <x v="2"/>
    <s v="OFF-AR-10003829"/>
    <x v="1"/>
    <s v="Art"/>
    <s v="Newell 35"/>
    <n v="19.68"/>
    <n v="6"/>
    <n v="0"/>
    <n v="5.7071999999999976"/>
    <s v="Low end Customer"/>
    <s v="Low sales"/>
    <s v="No Discount"/>
  </r>
  <r>
    <n v="1349"/>
    <x v="640"/>
    <d v="2014-03-17T00:00:00"/>
    <x v="10"/>
    <x v="2"/>
    <d v="2014-03-24T00:00:00"/>
    <s v="Standard Class"/>
    <x v="202"/>
    <s v="Bradley Nguyen"/>
    <x v="0"/>
    <s v="United States"/>
    <s v="Lakeville"/>
    <s v="Minnesota"/>
    <n v="55044"/>
    <x v="2"/>
    <s v="OFF-BI-10001758"/>
    <x v="1"/>
    <s v="Binders"/>
    <s v="Wilson Jones 14 Line Acrylic Coated Pressboard Data Binders"/>
    <n v="53.4"/>
    <n v="10"/>
    <n v="0"/>
    <n v="25.097999999999999"/>
    <s v="Low end Customer"/>
    <s v="Low sales"/>
    <s v="No Discount"/>
  </r>
  <r>
    <n v="1350"/>
    <x v="640"/>
    <d v="2014-03-17T00:00:00"/>
    <x v="10"/>
    <x v="2"/>
    <d v="2014-03-24T00:00:00"/>
    <s v="Standard Class"/>
    <x v="202"/>
    <s v="Bradley Nguyen"/>
    <x v="0"/>
    <s v="United States"/>
    <s v="Lakeville"/>
    <s v="Minnesota"/>
    <n v="55044"/>
    <x v="2"/>
    <s v="OFF-BI-10000136"/>
    <x v="1"/>
    <s v="Binders"/>
    <s v="Avery Non-Stick Heavy Duty View Round Locking Ring Binders"/>
    <n v="35.880000000000003"/>
    <n v="6"/>
    <n v="0"/>
    <n v="17.2224"/>
    <s v="Low end Customer"/>
    <s v="Low sales"/>
    <s v="No Discount"/>
  </r>
  <r>
    <n v="1351"/>
    <x v="641"/>
    <d v="2014-10-03T00:00:00"/>
    <x v="2"/>
    <x v="2"/>
    <d v="2014-10-08T00:00:00"/>
    <s v="Second Class"/>
    <x v="443"/>
    <s v="Beth Paige"/>
    <x v="0"/>
    <s v="United States"/>
    <s v="Evanston"/>
    <s v="Illinois"/>
    <n v="60201"/>
    <x v="2"/>
    <s v="FUR-CH-10002880"/>
    <x v="0"/>
    <s v="Chairs"/>
    <s v="Global High-Back Leather Tilter, Burgundy"/>
    <n v="258.279"/>
    <n v="3"/>
    <n v="0.3"/>
    <n v="-70.104300000000023"/>
    <s v="Low end Customer"/>
    <s v="High Sales"/>
    <s v="Good Discount"/>
  </r>
  <r>
    <n v="1352"/>
    <x v="642"/>
    <d v="2016-03-28T00:00:00"/>
    <x v="10"/>
    <x v="0"/>
    <d v="2016-03-31T00:00:00"/>
    <s v="First Class"/>
    <x v="442"/>
    <s v="Aaron Smayling"/>
    <x v="1"/>
    <s v="United States"/>
    <s v="Arlington"/>
    <s v="Virginia"/>
    <n v="22204"/>
    <x v="0"/>
    <s v="OFF-ST-10000649"/>
    <x v="1"/>
    <s v="Storage"/>
    <s v="Hanging Personal Folder File"/>
    <n v="31.4"/>
    <n v="2"/>
    <n v="0"/>
    <n v="7.8500000000000014"/>
    <s v="Low end Customer"/>
    <s v="Low sales"/>
    <s v="No Discount"/>
  </r>
  <r>
    <n v="1353"/>
    <x v="643"/>
    <d v="2017-05-04T00:00:00"/>
    <x v="5"/>
    <x v="3"/>
    <d v="2017-05-09T00:00:00"/>
    <s v="Standard Class"/>
    <x v="352"/>
    <s v="Lindsay Williams"/>
    <x v="1"/>
    <s v="United States"/>
    <s v="San Francisco"/>
    <s v="California"/>
    <n v="94109"/>
    <x v="1"/>
    <s v="TEC-PH-10003092"/>
    <x v="2"/>
    <s v="Phones"/>
    <s v="Motorola L804"/>
    <n v="183.96"/>
    <n v="5"/>
    <n v="0.2"/>
    <n v="20.695499999999988"/>
    <s v="Low end Customer"/>
    <s v="Low sales"/>
    <s v="Good Discount"/>
  </r>
  <r>
    <n v="1354"/>
    <x v="643"/>
    <d v="2017-05-04T00:00:00"/>
    <x v="5"/>
    <x v="3"/>
    <d v="2017-05-09T00:00:00"/>
    <s v="Standard Class"/>
    <x v="352"/>
    <s v="Lindsay Williams"/>
    <x v="1"/>
    <s v="United States"/>
    <s v="San Francisco"/>
    <s v="California"/>
    <n v="94109"/>
    <x v="1"/>
    <s v="OFF-PA-10002250"/>
    <x v="1"/>
    <s v="Paper"/>
    <s v="Things To Do Today Pad"/>
    <n v="17.61"/>
    <n v="3"/>
    <n v="0"/>
    <n v="8.4527999999999999"/>
    <s v="Low end Customer"/>
    <s v="Low sales"/>
    <s v="No Discount"/>
  </r>
  <r>
    <n v="1355"/>
    <x v="643"/>
    <d v="2017-05-04T00:00:00"/>
    <x v="5"/>
    <x v="3"/>
    <d v="2017-05-09T00:00:00"/>
    <s v="Standard Class"/>
    <x v="352"/>
    <s v="Lindsay Williams"/>
    <x v="1"/>
    <s v="United States"/>
    <s v="San Francisco"/>
    <s v="California"/>
    <n v="94109"/>
    <x v="1"/>
    <s v="FUR-TA-10003473"/>
    <x v="0"/>
    <s v="Tables"/>
    <s v="Bretford Rectangular Conference Table Tops"/>
    <n v="300.904"/>
    <n v="1"/>
    <n v="0.2"/>
    <n v="11.283900000000017"/>
    <s v="Medium End Customer"/>
    <s v="High Sales"/>
    <s v="Good Discount"/>
  </r>
  <r>
    <n v="1356"/>
    <x v="644"/>
    <d v="2014-07-05T00:00:00"/>
    <x v="7"/>
    <x v="2"/>
    <d v="2014-07-05T00:00:00"/>
    <s v="Same Day"/>
    <x v="419"/>
    <s v="Dan Campbell"/>
    <x v="0"/>
    <s v="United States"/>
    <s v="Houston"/>
    <s v="Texas"/>
    <n v="77036"/>
    <x v="2"/>
    <s v="OFF-ST-10001522"/>
    <x v="1"/>
    <s v="Storage"/>
    <s v="Gould Plastics 18-Pocket Panel Bin, 34w x 5-1/4d x 20-1/2h"/>
    <n v="220.77600000000001"/>
    <n v="3"/>
    <n v="0.2"/>
    <n v="-44.155200000000022"/>
    <s v="Low end Customer"/>
    <s v="Low sales"/>
    <s v="Good Discount"/>
  </r>
  <r>
    <n v="1357"/>
    <x v="644"/>
    <d v="2014-07-05T00:00:00"/>
    <x v="7"/>
    <x v="2"/>
    <d v="2014-07-05T00:00:00"/>
    <s v="Same Day"/>
    <x v="419"/>
    <s v="Dan Campbell"/>
    <x v="0"/>
    <s v="United States"/>
    <s v="Houston"/>
    <s v="Texas"/>
    <n v="77036"/>
    <x v="2"/>
    <s v="OFF-ST-10000563"/>
    <x v="1"/>
    <s v="Storage"/>
    <s v="Fellowes Bankers Box Stor/Drawer Steel Plus"/>
    <n v="281.42400000000004"/>
    <n v="11"/>
    <n v="0.2"/>
    <n v="-35.178000000000004"/>
    <s v="Low end Customer"/>
    <s v="High Sales"/>
    <s v="Good Discount"/>
  </r>
  <r>
    <n v="1358"/>
    <x v="645"/>
    <d v="2016-05-05T00:00:00"/>
    <x v="5"/>
    <x v="0"/>
    <d v="2016-05-07T00:00:00"/>
    <s v="First Class"/>
    <x v="444"/>
    <s v="Natalie DeCherney"/>
    <x v="0"/>
    <s v="United States"/>
    <s v="Louisville"/>
    <s v="Kentucky"/>
    <n v="40214"/>
    <x v="0"/>
    <s v="OFF-PA-10003641"/>
    <x v="1"/>
    <s v="Paper"/>
    <s v="Xerox 1909"/>
    <n v="79.14"/>
    <n v="3"/>
    <n v="0"/>
    <n v="36.404399999999995"/>
    <s v="Low end Customer"/>
    <s v="Low sales"/>
    <s v="No Discount"/>
  </r>
  <r>
    <n v="1359"/>
    <x v="646"/>
    <d v="2017-04-26T00:00:00"/>
    <x v="3"/>
    <x v="3"/>
    <d v="2017-04-27T00:00:00"/>
    <s v="First Class"/>
    <x v="445"/>
    <s v="Larry Blacks"/>
    <x v="0"/>
    <s v="United States"/>
    <s v="Fort Worth"/>
    <s v="Texas"/>
    <n v="76106"/>
    <x v="2"/>
    <s v="FUR-FU-10000010"/>
    <x v="0"/>
    <s v="Furnishings"/>
    <s v="DAX Value U-Channel Document Frames, Easel Back"/>
    <n v="1.988"/>
    <n v="1"/>
    <n v="0.6"/>
    <n v="-1.4413"/>
    <s v="Low end Customer"/>
    <s v="Low sales"/>
    <s v="Good Discount"/>
  </r>
  <r>
    <n v="1360"/>
    <x v="647"/>
    <d v="2014-09-26T00:00:00"/>
    <x v="8"/>
    <x v="2"/>
    <d v="2014-10-01T00:00:00"/>
    <s v="Second Class"/>
    <x v="446"/>
    <s v="Kean Takahito"/>
    <x v="0"/>
    <s v="United States"/>
    <s v="Los Angeles"/>
    <s v="California"/>
    <n v="90049"/>
    <x v="1"/>
    <s v="FUR-CH-10002961"/>
    <x v="0"/>
    <s v="Chairs"/>
    <s v="Leather Task Chair, Black"/>
    <n v="145.56800000000001"/>
    <n v="2"/>
    <n v="0.2"/>
    <n v="0"/>
    <s v="Low end Customer"/>
    <s v="Low sales"/>
    <s v="Good Discount"/>
  </r>
  <r>
    <n v="1361"/>
    <x v="648"/>
    <d v="2017-10-19T00:00:00"/>
    <x v="2"/>
    <x v="3"/>
    <d v="2017-10-25T00:00:00"/>
    <s v="Standard Class"/>
    <x v="447"/>
    <s v="Harry Marie"/>
    <x v="1"/>
    <s v="United States"/>
    <s v="Philadelphia"/>
    <s v="Pennsylvania"/>
    <n v="19120"/>
    <x v="3"/>
    <s v="OFF-AR-10002956"/>
    <x v="1"/>
    <s v="Art"/>
    <s v="Boston 16801 Nautilus Battery Pencil Sharpener"/>
    <n v="123.256"/>
    <n v="7"/>
    <n v="0.2"/>
    <n v="9.2441999999999993"/>
    <s v="Low end Customer"/>
    <s v="Low sales"/>
    <s v="Good Discount"/>
  </r>
  <r>
    <n v="1362"/>
    <x v="648"/>
    <d v="2017-10-19T00:00:00"/>
    <x v="2"/>
    <x v="3"/>
    <d v="2017-10-25T00:00:00"/>
    <s v="Standard Class"/>
    <x v="447"/>
    <s v="Harry Marie"/>
    <x v="1"/>
    <s v="United States"/>
    <s v="Philadelphia"/>
    <s v="Pennsylvania"/>
    <n v="19120"/>
    <x v="3"/>
    <s v="OFF-PA-10004041"/>
    <x v="1"/>
    <s v="Paper"/>
    <s v="It's Hot Message Books with Stickers, 2 3/4&quot; x 5&quot;"/>
    <n v="23.680000000000003"/>
    <n v="4"/>
    <n v="0.2"/>
    <n v="7.4"/>
    <s v="Low end Customer"/>
    <s v="Low sales"/>
    <s v="Good Discount"/>
  </r>
  <r>
    <n v="1363"/>
    <x v="648"/>
    <d v="2017-10-19T00:00:00"/>
    <x v="2"/>
    <x v="3"/>
    <d v="2017-10-25T00:00:00"/>
    <s v="Standard Class"/>
    <x v="447"/>
    <s v="Harry Marie"/>
    <x v="1"/>
    <s v="United States"/>
    <s v="Philadelphia"/>
    <s v="Pennsylvania"/>
    <n v="19120"/>
    <x v="3"/>
    <s v="TEC-PH-10001336"/>
    <x v="2"/>
    <s v="Phones"/>
    <s v="Digium D40 VoIP phone"/>
    <n v="309.57600000000002"/>
    <n v="4"/>
    <n v="0.4"/>
    <n v="-56.755600000000015"/>
    <s v="Medium End Customer"/>
    <s v="High Sales"/>
    <s v="Good Discount"/>
  </r>
  <r>
    <n v="1364"/>
    <x v="649"/>
    <d v="2017-11-10T00:00:00"/>
    <x v="0"/>
    <x v="3"/>
    <d v="2017-11-11T00:00:00"/>
    <s v="First Class"/>
    <x v="448"/>
    <s v="Ann Blume"/>
    <x v="1"/>
    <s v="United States"/>
    <s v="Tucson"/>
    <s v="Arizona"/>
    <n v="85705"/>
    <x v="1"/>
    <s v="OFF-BI-10001036"/>
    <x v="1"/>
    <s v="Binders"/>
    <s v="Cardinal EasyOpen D-Ring Binders"/>
    <n v="38.388000000000005"/>
    <n v="14"/>
    <n v="0.7"/>
    <n v="-25.591999999999999"/>
    <s v="Low end Customer"/>
    <s v="Low sales"/>
    <s v="Good Discount"/>
  </r>
  <r>
    <n v="1365"/>
    <x v="649"/>
    <d v="2017-11-10T00:00:00"/>
    <x v="0"/>
    <x v="3"/>
    <d v="2017-11-11T00:00:00"/>
    <s v="First Class"/>
    <x v="448"/>
    <s v="Ann Blume"/>
    <x v="1"/>
    <s v="United States"/>
    <s v="Tucson"/>
    <s v="Arizona"/>
    <n v="85705"/>
    <x v="1"/>
    <s v="TEC-MA-10003183"/>
    <x v="2"/>
    <s v="Machines"/>
    <s v="DYMO CardScan Personal V9 Business Card Scanner"/>
    <n v="95.994000000000014"/>
    <n v="2"/>
    <n v="0.7"/>
    <n v="-63.995999999999981"/>
    <s v="Low end Customer"/>
    <s v="Low sales"/>
    <s v="Good Discount"/>
  </r>
  <r>
    <n v="1366"/>
    <x v="649"/>
    <d v="2017-11-10T00:00:00"/>
    <x v="0"/>
    <x v="3"/>
    <d v="2017-11-11T00:00:00"/>
    <s v="First Class"/>
    <x v="448"/>
    <s v="Ann Blume"/>
    <x v="1"/>
    <s v="United States"/>
    <s v="Tucson"/>
    <s v="Arizona"/>
    <n v="85705"/>
    <x v="1"/>
    <s v="TEC-AC-10001314"/>
    <x v="2"/>
    <s v="Accessories"/>
    <s v="Case Logic 2.4GHz Wireless Keyboard"/>
    <n v="239.95200000000003"/>
    <n v="6"/>
    <n v="0.2"/>
    <n v="-35.992800000000038"/>
    <s v="Low end Customer"/>
    <s v="High Sales"/>
    <s v="Good Discount"/>
  </r>
  <r>
    <n v="1367"/>
    <x v="649"/>
    <d v="2017-11-10T00:00:00"/>
    <x v="0"/>
    <x v="3"/>
    <d v="2017-11-11T00:00:00"/>
    <s v="First Class"/>
    <x v="448"/>
    <s v="Ann Blume"/>
    <x v="1"/>
    <s v="United States"/>
    <s v="Tucson"/>
    <s v="Arizona"/>
    <n v="85705"/>
    <x v="1"/>
    <s v="TEC-PH-10002563"/>
    <x v="2"/>
    <s v="Phones"/>
    <s v="Adtran 1202752G1"/>
    <n v="201.584"/>
    <n v="2"/>
    <n v="0.2"/>
    <n v="15.118800000000007"/>
    <s v="Low end Customer"/>
    <s v="Low sales"/>
    <s v="Good Discount"/>
  </r>
  <r>
    <n v="1368"/>
    <x v="649"/>
    <d v="2017-11-10T00:00:00"/>
    <x v="0"/>
    <x v="3"/>
    <d v="2017-11-11T00:00:00"/>
    <s v="First Class"/>
    <x v="448"/>
    <s v="Ann Blume"/>
    <x v="1"/>
    <s v="United States"/>
    <s v="Tucson"/>
    <s v="Arizona"/>
    <n v="85705"/>
    <x v="1"/>
    <s v="FUR-CH-10003312"/>
    <x v="0"/>
    <s v="Chairs"/>
    <s v="Hon 2090 “Pillow Soft” Series Mid Back Swivel/Tilt Chairs"/>
    <n v="899.13600000000008"/>
    <n v="4"/>
    <n v="0.2"/>
    <n v="-146.10960000000014"/>
    <s v="Medium End Customer"/>
    <s v="High Sales"/>
    <s v="Good Discount"/>
  </r>
  <r>
    <n v="1369"/>
    <x v="650"/>
    <d v="2017-07-08T00:00:00"/>
    <x v="7"/>
    <x v="3"/>
    <d v="2017-07-11T00:00:00"/>
    <s v="First Class"/>
    <x v="449"/>
    <s v="Sam Zeldin"/>
    <x v="2"/>
    <s v="United States"/>
    <s v="Pico Rivera"/>
    <s v="California"/>
    <n v="90660"/>
    <x v="1"/>
    <s v="FUR-FU-10001588"/>
    <x v="0"/>
    <s v="Furnishings"/>
    <s v="Deflect-o SuperTray Unbreakable Stackable Tray, Letter, Black"/>
    <n v="145.9"/>
    <n v="5"/>
    <n v="0"/>
    <n v="62.736999999999995"/>
    <s v="Low end Customer"/>
    <s v="Low sales"/>
    <s v="No Discount"/>
  </r>
  <r>
    <n v="1370"/>
    <x v="651"/>
    <d v="2015-12-24T00:00:00"/>
    <x v="4"/>
    <x v="1"/>
    <d v="2015-12-28T00:00:00"/>
    <s v="Standard Class"/>
    <x v="439"/>
    <s v="Jim Radford"/>
    <x v="0"/>
    <s v="United States"/>
    <s v="Colorado Springs"/>
    <s v="Colorado"/>
    <n v="80906"/>
    <x v="1"/>
    <s v="FUR-BO-10002613"/>
    <x v="0"/>
    <s v="Bookcases"/>
    <s v="Atlantic Metals Mobile 4-Shelf Bookcases, Custom Colors"/>
    <n v="590.05800000000011"/>
    <n v="7"/>
    <n v="0.7"/>
    <n v="-786.74400000000026"/>
    <s v="Medium End Customer"/>
    <s v="High Sales"/>
    <s v="Good Discount"/>
  </r>
  <r>
    <n v="1371"/>
    <x v="651"/>
    <d v="2015-12-24T00:00:00"/>
    <x v="4"/>
    <x v="1"/>
    <d v="2015-12-28T00:00:00"/>
    <s v="Standard Class"/>
    <x v="439"/>
    <s v="Jim Radford"/>
    <x v="0"/>
    <s v="United States"/>
    <s v="Colorado Springs"/>
    <s v="Colorado"/>
    <n v="80906"/>
    <x v="1"/>
    <s v="OFF-AR-10003405"/>
    <x v="1"/>
    <s v="Art"/>
    <s v="Dixon My First Ticonderoga Pencil, #2"/>
    <n v="14.04"/>
    <n v="3"/>
    <n v="0.2"/>
    <n v="1.5794999999999986"/>
    <s v="Low end Customer"/>
    <s v="Low sales"/>
    <s v="Good Discount"/>
  </r>
  <r>
    <n v="1372"/>
    <x v="652"/>
    <d v="2017-03-07T00:00:00"/>
    <x v="10"/>
    <x v="3"/>
    <d v="2017-03-12T00:00:00"/>
    <s v="Standard Class"/>
    <x v="450"/>
    <s v="Michael Granlund"/>
    <x v="2"/>
    <s v="United States"/>
    <s v="Clinton"/>
    <s v="Maryland"/>
    <n v="20735"/>
    <x v="3"/>
    <s v="TEC-AC-10004510"/>
    <x v="2"/>
    <s v="Accessories"/>
    <s v="Logitech Desktop MK120 Mouse and keyboard Combo"/>
    <n v="49.08"/>
    <n v="3"/>
    <n v="0"/>
    <n v="4.9079999999999977"/>
    <s v="Low end Customer"/>
    <s v="Low sales"/>
    <s v="No Discount"/>
  </r>
  <r>
    <n v="1373"/>
    <x v="653"/>
    <d v="2014-04-01T00:00:00"/>
    <x v="3"/>
    <x v="2"/>
    <d v="2014-04-06T00:00:00"/>
    <s v="Second Class"/>
    <x v="27"/>
    <s v="Kunst Miller"/>
    <x v="0"/>
    <s v="United States"/>
    <s v="Vallejo"/>
    <s v="California"/>
    <n v="94591"/>
    <x v="1"/>
    <s v="OFF-LA-10002312"/>
    <x v="1"/>
    <s v="Labels"/>
    <s v="Avery 490"/>
    <n v="29.6"/>
    <n v="2"/>
    <n v="0"/>
    <n v="14.8"/>
    <s v="Low end Customer"/>
    <s v="Low sales"/>
    <s v="No Discount"/>
  </r>
  <r>
    <n v="1374"/>
    <x v="653"/>
    <d v="2014-04-01T00:00:00"/>
    <x v="3"/>
    <x v="2"/>
    <d v="2014-04-06T00:00:00"/>
    <s v="Second Class"/>
    <x v="27"/>
    <s v="Kunst Miller"/>
    <x v="0"/>
    <s v="United States"/>
    <s v="Vallejo"/>
    <s v="California"/>
    <n v="94591"/>
    <x v="1"/>
    <s v="OFF-BI-10000042"/>
    <x v="1"/>
    <s v="Binders"/>
    <s v="Pressboard Data Binder, Crimson, 12&quot; X 8 1/2&quot;"/>
    <n v="17.088000000000001"/>
    <n v="4"/>
    <n v="0.2"/>
    <n v="5.5535999999999994"/>
    <s v="Low end Customer"/>
    <s v="Low sales"/>
    <s v="Good Discount"/>
  </r>
  <r>
    <n v="1375"/>
    <x v="654"/>
    <d v="2015-09-14T00:00:00"/>
    <x v="8"/>
    <x v="1"/>
    <d v="2015-09-19T00:00:00"/>
    <s v="Standard Class"/>
    <x v="244"/>
    <s v="Christina Anderson"/>
    <x v="0"/>
    <s v="United States"/>
    <s v="Provo"/>
    <s v="Utah"/>
    <n v="84604"/>
    <x v="1"/>
    <s v="FUR-TA-10003008"/>
    <x v="0"/>
    <s v="Tables"/>
    <s v="Lesro Round Back Collection Coffee Table, End Table"/>
    <n v="912.75"/>
    <n v="5"/>
    <n v="0"/>
    <n v="118.65750000000006"/>
    <s v="Medium End Customer"/>
    <s v="High Sales"/>
    <s v="No Discount"/>
  </r>
  <r>
    <n v="1376"/>
    <x v="655"/>
    <d v="2014-08-04T00:00:00"/>
    <x v="6"/>
    <x v="2"/>
    <d v="2014-08-09T00:00:00"/>
    <s v="Second Class"/>
    <x v="104"/>
    <s v="Valerie Dominguez"/>
    <x v="0"/>
    <s v="United States"/>
    <s v="Pleasant Grove"/>
    <s v="Utah"/>
    <n v="84062"/>
    <x v="1"/>
    <s v="OFF-AP-10003590"/>
    <x v="1"/>
    <s v="Appliances"/>
    <s v="Hoover WindTunnel Plus Canister Vacuum"/>
    <n v="1089.75"/>
    <n v="3"/>
    <n v="0"/>
    <n v="305.13000000000011"/>
    <s v="High End Customer"/>
    <s v="High Sales"/>
    <s v="No Discount"/>
  </r>
  <r>
    <n v="1377"/>
    <x v="655"/>
    <d v="2014-08-04T00:00:00"/>
    <x v="6"/>
    <x v="2"/>
    <d v="2014-08-09T00:00:00"/>
    <s v="Second Class"/>
    <x v="104"/>
    <s v="Valerie Dominguez"/>
    <x v="0"/>
    <s v="United States"/>
    <s v="Pleasant Grove"/>
    <s v="Utah"/>
    <n v="84062"/>
    <x v="1"/>
    <s v="OFF-PA-10000806"/>
    <x v="1"/>
    <s v="Paper"/>
    <s v="Xerox 1934"/>
    <n v="447.84"/>
    <n v="8"/>
    <n v="0"/>
    <n v="219.44159999999999"/>
    <s v="Medium End Customer"/>
    <s v="High Sales"/>
    <s v="No Discount"/>
  </r>
  <r>
    <n v="1378"/>
    <x v="655"/>
    <d v="2014-08-04T00:00:00"/>
    <x v="6"/>
    <x v="2"/>
    <d v="2014-08-09T00:00:00"/>
    <s v="Second Class"/>
    <x v="104"/>
    <s v="Valerie Dominguez"/>
    <x v="0"/>
    <s v="United States"/>
    <s v="Pleasant Grove"/>
    <s v="Utah"/>
    <n v="84062"/>
    <x v="1"/>
    <s v="OFF-AR-10000896"/>
    <x v="1"/>
    <s v="Art"/>
    <s v="Newell 329"/>
    <n v="16.399999999999999"/>
    <n v="5"/>
    <n v="0"/>
    <n v="4.2639999999999993"/>
    <s v="Low end Customer"/>
    <s v="Low sales"/>
    <s v="No Discount"/>
  </r>
  <r>
    <n v="1379"/>
    <x v="655"/>
    <d v="2014-08-04T00:00:00"/>
    <x v="6"/>
    <x v="2"/>
    <d v="2014-08-09T00:00:00"/>
    <s v="Second Class"/>
    <x v="104"/>
    <s v="Valerie Dominguez"/>
    <x v="0"/>
    <s v="United States"/>
    <s v="Pleasant Grove"/>
    <s v="Utah"/>
    <n v="84062"/>
    <x v="1"/>
    <s v="TEC-PH-10002310"/>
    <x v="2"/>
    <s v="Phones"/>
    <s v="Panasonic KX T7731-B Digital phone"/>
    <n v="399.96"/>
    <n v="5"/>
    <n v="0.2"/>
    <n v="34.996499999999969"/>
    <s v="Medium End Customer"/>
    <s v="High Sales"/>
    <s v="Good Discount"/>
  </r>
  <r>
    <n v="1380"/>
    <x v="655"/>
    <d v="2014-08-04T00:00:00"/>
    <x v="6"/>
    <x v="2"/>
    <d v="2014-08-09T00:00:00"/>
    <s v="Second Class"/>
    <x v="104"/>
    <s v="Valerie Dominguez"/>
    <x v="0"/>
    <s v="United States"/>
    <s v="Pleasant Grove"/>
    <s v="Utah"/>
    <n v="84062"/>
    <x v="1"/>
    <s v="OFF-ST-10002289"/>
    <x v="1"/>
    <s v="Storage"/>
    <s v="Safco Wire Cube Shelving System, For Use as 4 or 5 14&quot; Cubes, Black"/>
    <n v="158.9"/>
    <n v="5"/>
    <n v="0"/>
    <n v="7.9449999999999932"/>
    <s v="Low end Customer"/>
    <s v="Low sales"/>
    <s v="No Discount"/>
  </r>
  <r>
    <n v="1381"/>
    <x v="655"/>
    <d v="2014-08-04T00:00:00"/>
    <x v="6"/>
    <x v="2"/>
    <d v="2014-08-09T00:00:00"/>
    <s v="Second Class"/>
    <x v="104"/>
    <s v="Valerie Dominguez"/>
    <x v="0"/>
    <s v="United States"/>
    <s v="Pleasant Grove"/>
    <s v="Utah"/>
    <n v="84062"/>
    <x v="1"/>
    <s v="OFF-BI-10002852"/>
    <x v="1"/>
    <s v="Binders"/>
    <s v="Ibico Standard Transparent Covers"/>
    <n v="13.184000000000001"/>
    <n v="1"/>
    <n v="0.2"/>
    <n v="4.7792000000000003"/>
    <s v="Low end Customer"/>
    <s v="Low sales"/>
    <s v="Good Discount"/>
  </r>
  <r>
    <n v="1382"/>
    <x v="656"/>
    <d v="2016-09-03T00:00:00"/>
    <x v="8"/>
    <x v="0"/>
    <d v="2016-09-09T00:00:00"/>
    <s v="Standard Class"/>
    <x v="451"/>
    <s v="Julie Kriz"/>
    <x v="2"/>
    <s v="United States"/>
    <s v="Aurora"/>
    <s v="Illinois"/>
    <n v="60505"/>
    <x v="2"/>
    <s v="FUR-FU-10003394"/>
    <x v="0"/>
    <s v="Furnishings"/>
    <s v="Tenex &quot;The Solids&quot; Textured Chair Mats"/>
    <n v="83.951999999999998"/>
    <n v="3"/>
    <n v="0.6"/>
    <n v="-90.24839999999999"/>
    <s v="Low end Customer"/>
    <s v="Low sales"/>
    <s v="Good Discount"/>
  </r>
  <r>
    <n v="1383"/>
    <x v="657"/>
    <d v="2016-02-05T00:00:00"/>
    <x v="11"/>
    <x v="0"/>
    <d v="2016-02-05T00:00:00"/>
    <s v="Same Day"/>
    <x v="452"/>
    <s v="Paul Prost"/>
    <x v="2"/>
    <s v="United States"/>
    <s v="Smyrna"/>
    <s v="Georgia"/>
    <n v="30080"/>
    <x v="0"/>
    <s v="OFF-ST-10002344"/>
    <x v="1"/>
    <s v="Storage"/>
    <s v="Carina 42&quot;Hx23 3/4&quot;W Media Storage Unit"/>
    <n v="80.98"/>
    <n v="1"/>
    <n v="0"/>
    <n v="1.6196000000000055"/>
    <s v="Low end Customer"/>
    <s v="Low sales"/>
    <s v="No Discount"/>
  </r>
  <r>
    <n v="1384"/>
    <x v="657"/>
    <d v="2016-02-05T00:00:00"/>
    <x v="11"/>
    <x v="0"/>
    <d v="2016-02-05T00:00:00"/>
    <s v="Same Day"/>
    <x v="452"/>
    <s v="Paul Prost"/>
    <x v="2"/>
    <s v="United States"/>
    <s v="Smyrna"/>
    <s v="Georgia"/>
    <n v="30080"/>
    <x v="0"/>
    <s v="OFF-PA-10001289"/>
    <x v="1"/>
    <s v="Paper"/>
    <s v="White Computer Printout Paper by Universal"/>
    <n v="348.84"/>
    <n v="9"/>
    <n v="0"/>
    <n v="170.9316"/>
    <s v="Medium End Customer"/>
    <s v="High Sales"/>
    <s v="No Discount"/>
  </r>
  <r>
    <n v="1385"/>
    <x v="657"/>
    <d v="2016-02-05T00:00:00"/>
    <x v="11"/>
    <x v="0"/>
    <d v="2016-02-05T00:00:00"/>
    <s v="Same Day"/>
    <x v="452"/>
    <s v="Paul Prost"/>
    <x v="2"/>
    <s v="United States"/>
    <s v="Smyrna"/>
    <s v="Georgia"/>
    <n v="30080"/>
    <x v="0"/>
    <s v="OFF-FA-10000053"/>
    <x v="1"/>
    <s v="Fasteners"/>
    <s v="Revere Boxed Rubber Bands by Revere"/>
    <n v="9.4499999999999993"/>
    <n v="5"/>
    <n v="0"/>
    <n v="0.18900000000000028"/>
    <s v="Low end Customer"/>
    <s v="Low sales"/>
    <s v="No Discount"/>
  </r>
  <r>
    <n v="1386"/>
    <x v="657"/>
    <d v="2016-02-05T00:00:00"/>
    <x v="11"/>
    <x v="0"/>
    <d v="2016-02-05T00:00:00"/>
    <s v="Same Day"/>
    <x v="452"/>
    <s v="Paul Prost"/>
    <x v="2"/>
    <s v="United States"/>
    <s v="Smyrna"/>
    <s v="Georgia"/>
    <n v="30080"/>
    <x v="0"/>
    <s v="FUR-FU-10004091"/>
    <x v="0"/>
    <s v="Furnishings"/>
    <s v="Eldon 200 Class Desk Accessories, Black"/>
    <n v="18.84"/>
    <n v="3"/>
    <n v="0"/>
    <n v="7.1592000000000002"/>
    <s v="Low end Customer"/>
    <s v="Low sales"/>
    <s v="No Discount"/>
  </r>
  <r>
    <n v="1387"/>
    <x v="657"/>
    <d v="2016-02-05T00:00:00"/>
    <x v="11"/>
    <x v="0"/>
    <d v="2016-02-05T00:00:00"/>
    <s v="Same Day"/>
    <x v="452"/>
    <s v="Paul Prost"/>
    <x v="2"/>
    <s v="United States"/>
    <s v="Smyrna"/>
    <s v="Georgia"/>
    <n v="30080"/>
    <x v="0"/>
    <s v="FUR-BO-10004015"/>
    <x v="0"/>
    <s v="Bookcases"/>
    <s v="Bush Andora Bookcase, Maple/Graphite Gray Finish"/>
    <n v="239.98"/>
    <n v="2"/>
    <n v="0"/>
    <n v="52.795599999999979"/>
    <s v="Low end Customer"/>
    <s v="High Sales"/>
    <s v="No Discount"/>
  </r>
  <r>
    <n v="1388"/>
    <x v="657"/>
    <d v="2016-02-05T00:00:00"/>
    <x v="11"/>
    <x v="0"/>
    <d v="2016-02-05T00:00:00"/>
    <s v="Same Day"/>
    <x v="452"/>
    <s v="Paul Prost"/>
    <x v="2"/>
    <s v="United States"/>
    <s v="Smyrna"/>
    <s v="Georgia"/>
    <n v="30080"/>
    <x v="0"/>
    <s v="OFF-EN-10003001"/>
    <x v="1"/>
    <s v="Envelopes"/>
    <s v="Ames Color-File Green Diamond Border X-ray Mailers"/>
    <n v="167.96"/>
    <n v="2"/>
    <n v="0"/>
    <n v="78.941199999999995"/>
    <s v="Low end Customer"/>
    <s v="Low sales"/>
    <s v="No Discount"/>
  </r>
  <r>
    <n v="1389"/>
    <x v="657"/>
    <d v="2016-02-05T00:00:00"/>
    <x v="11"/>
    <x v="0"/>
    <d v="2016-02-05T00:00:00"/>
    <s v="Same Day"/>
    <x v="452"/>
    <s v="Paul Prost"/>
    <x v="2"/>
    <s v="United States"/>
    <s v="Smyrna"/>
    <s v="Georgia"/>
    <n v="30080"/>
    <x v="0"/>
    <s v="TEC-PH-10000215"/>
    <x v="2"/>
    <s v="Phones"/>
    <s v="Plantronics Cordless Phone Headset with In-line Volume - M214C"/>
    <n v="104.85"/>
    <n v="3"/>
    <n v="0"/>
    <n v="28.309500000000007"/>
    <s v="Low end Customer"/>
    <s v="Low sales"/>
    <s v="No Discount"/>
  </r>
  <r>
    <n v="1390"/>
    <x v="657"/>
    <d v="2016-02-05T00:00:00"/>
    <x v="11"/>
    <x v="0"/>
    <d v="2016-02-05T00:00:00"/>
    <s v="Same Day"/>
    <x v="452"/>
    <s v="Paul Prost"/>
    <x v="2"/>
    <s v="United States"/>
    <s v="Smyrna"/>
    <s v="Georgia"/>
    <n v="30080"/>
    <x v="0"/>
    <s v="TEC-PH-10003645"/>
    <x v="2"/>
    <s v="Phones"/>
    <s v="Aastra 57i VoIP phone"/>
    <n v="484.83000000000004"/>
    <n v="3"/>
    <n v="0"/>
    <n v="126.05580000000002"/>
    <s v="Medium End Customer"/>
    <s v="High Sales"/>
    <s v="No Discount"/>
  </r>
  <r>
    <n v="1391"/>
    <x v="657"/>
    <d v="2016-02-05T00:00:00"/>
    <x v="11"/>
    <x v="0"/>
    <d v="2016-02-05T00:00:00"/>
    <s v="Same Day"/>
    <x v="452"/>
    <s v="Paul Prost"/>
    <x v="2"/>
    <s v="United States"/>
    <s v="Smyrna"/>
    <s v="Georgia"/>
    <n v="30080"/>
    <x v="0"/>
    <s v="OFF-PA-10000357"/>
    <x v="1"/>
    <s v="Paper"/>
    <s v="White Dual Perf Computer Printout Paper, 2700 Sheets, 1 Part, Heavyweight, 20 lbs., 14 7/8 x 11"/>
    <n v="122.97"/>
    <n v="3"/>
    <n v="0"/>
    <n v="60.255300000000005"/>
    <s v="Low end Customer"/>
    <s v="Low sales"/>
    <s v="No Discount"/>
  </r>
  <r>
    <n v="1392"/>
    <x v="657"/>
    <d v="2016-02-05T00:00:00"/>
    <x v="11"/>
    <x v="0"/>
    <d v="2016-02-05T00:00:00"/>
    <s v="Same Day"/>
    <x v="452"/>
    <s v="Paul Prost"/>
    <x v="2"/>
    <s v="United States"/>
    <s v="Smyrna"/>
    <s v="Georgia"/>
    <n v="30080"/>
    <x v="0"/>
    <s v="OFF-ST-10004804"/>
    <x v="1"/>
    <s v="Storage"/>
    <s v="Belkin 19&quot; Vented Equipment Shelf, Black"/>
    <n v="154.44"/>
    <n v="3"/>
    <n v="0"/>
    <n v="1.5444000000000031"/>
    <s v="Low end Customer"/>
    <s v="Low sales"/>
    <s v="No Discount"/>
  </r>
  <r>
    <n v="1393"/>
    <x v="657"/>
    <d v="2016-02-05T00:00:00"/>
    <x v="11"/>
    <x v="0"/>
    <d v="2016-02-05T00:00:00"/>
    <s v="Same Day"/>
    <x v="452"/>
    <s v="Paul Prost"/>
    <x v="2"/>
    <s v="United States"/>
    <s v="Smyrna"/>
    <s v="Georgia"/>
    <n v="30080"/>
    <x v="0"/>
    <s v="OFF-PA-10003892"/>
    <x v="1"/>
    <s v="Paper"/>
    <s v="Xerox 1943"/>
    <n v="342.37"/>
    <n v="7"/>
    <n v="0"/>
    <n v="160.91389999999998"/>
    <s v="Medium End Customer"/>
    <s v="High Sales"/>
    <s v="No Discount"/>
  </r>
  <r>
    <n v="1394"/>
    <x v="658"/>
    <d v="2017-07-03T00:00:00"/>
    <x v="7"/>
    <x v="3"/>
    <d v="2017-07-04T00:00:00"/>
    <s v="First Class"/>
    <x v="453"/>
    <s v="Yana Sorensen"/>
    <x v="1"/>
    <s v="United States"/>
    <s v="Burlington"/>
    <s v="North Carolina"/>
    <n v="27217"/>
    <x v="0"/>
    <s v="OFF-AR-10003514"/>
    <x v="1"/>
    <s v="Art"/>
    <s v="4009 Highlighters by Sanford"/>
    <n v="9.5519999999999996"/>
    <n v="3"/>
    <n v="0.2"/>
    <n v="1.5521999999999991"/>
    <s v="Low end Customer"/>
    <s v="Low sales"/>
    <s v="Good Discount"/>
  </r>
  <r>
    <n v="1395"/>
    <x v="659"/>
    <d v="2017-10-09T00:00:00"/>
    <x v="2"/>
    <x v="3"/>
    <d v="2017-10-14T00:00:00"/>
    <s v="Standard Class"/>
    <x v="316"/>
    <s v="Cyma Kinney"/>
    <x v="1"/>
    <s v="United States"/>
    <s v="Aurora"/>
    <s v="Illinois"/>
    <n v="60505"/>
    <x v="2"/>
    <s v="FUR-TA-10002958"/>
    <x v="0"/>
    <s v="Tables"/>
    <s v="Bevis Oval Conference Table, Walnut"/>
    <n v="652.45000000000005"/>
    <n v="5"/>
    <n v="0.5"/>
    <n v="-430.61700000000019"/>
    <s v="Medium End Customer"/>
    <s v="High Sales"/>
    <s v="Good Discount"/>
  </r>
  <r>
    <n v="1396"/>
    <x v="659"/>
    <d v="2017-10-09T00:00:00"/>
    <x v="2"/>
    <x v="3"/>
    <d v="2017-10-14T00:00:00"/>
    <s v="Standard Class"/>
    <x v="316"/>
    <s v="Cyma Kinney"/>
    <x v="1"/>
    <s v="United States"/>
    <s v="Aurora"/>
    <s v="Illinois"/>
    <n v="60505"/>
    <x v="2"/>
    <s v="FUR-TA-10001676"/>
    <x v="0"/>
    <s v="Tables"/>
    <s v="Hon 61000 Series Interactive Training Tables"/>
    <n v="66.644999999999996"/>
    <n v="3"/>
    <n v="0.5"/>
    <n v="-42.652799999999999"/>
    <s v="Low end Customer"/>
    <s v="Low sales"/>
    <s v="Good Discount"/>
  </r>
  <r>
    <n v="1397"/>
    <x v="660"/>
    <d v="2016-11-24T00:00:00"/>
    <x v="0"/>
    <x v="0"/>
    <d v="2016-11-26T00:00:00"/>
    <s v="First Class"/>
    <x v="396"/>
    <s v="Nat Carroll"/>
    <x v="0"/>
    <s v="United States"/>
    <s v="New York City"/>
    <s v="New York"/>
    <n v="10035"/>
    <x v="3"/>
    <s v="OFF-BI-10000822"/>
    <x v="1"/>
    <s v="Binders"/>
    <s v="Acco PRESSTEX Data Binder with Storage Hooks, Light Blue, 9 1/2&quot; X 11&quot;"/>
    <n v="17.216000000000001"/>
    <n v="4"/>
    <n v="0.2"/>
    <n v="6.025599999999999"/>
    <s v="Low end Customer"/>
    <s v="Low sales"/>
    <s v="Good Discount"/>
  </r>
  <r>
    <n v="1398"/>
    <x v="660"/>
    <d v="2016-11-24T00:00:00"/>
    <x v="0"/>
    <x v="0"/>
    <d v="2016-11-26T00:00:00"/>
    <s v="First Class"/>
    <x v="396"/>
    <s v="Nat Carroll"/>
    <x v="0"/>
    <s v="United States"/>
    <s v="New York City"/>
    <s v="New York"/>
    <n v="10035"/>
    <x v="3"/>
    <s v="OFF-PA-10004971"/>
    <x v="1"/>
    <s v="Paper"/>
    <s v="Xerox 196"/>
    <n v="11.56"/>
    <n v="2"/>
    <n v="0"/>
    <n v="5.6644000000000005"/>
    <s v="Low end Customer"/>
    <s v="Low sales"/>
    <s v="No Discount"/>
  </r>
  <r>
    <n v="1399"/>
    <x v="660"/>
    <d v="2016-11-24T00:00:00"/>
    <x v="0"/>
    <x v="0"/>
    <d v="2016-11-26T00:00:00"/>
    <s v="First Class"/>
    <x v="396"/>
    <s v="Nat Carroll"/>
    <x v="0"/>
    <s v="United States"/>
    <s v="New York City"/>
    <s v="New York"/>
    <n v="10035"/>
    <x v="3"/>
    <s v="TEC-AC-10002323"/>
    <x v="2"/>
    <s v="Accessories"/>
    <s v="SanDisk Ultra 32 GB MicroSDHC Class 10 Memory Card"/>
    <n v="88.4"/>
    <n v="4"/>
    <n v="0"/>
    <n v="11.492000000000004"/>
    <s v="Low end Customer"/>
    <s v="Low sales"/>
    <s v="No Discount"/>
  </r>
  <r>
    <n v="1400"/>
    <x v="660"/>
    <d v="2016-11-24T00:00:00"/>
    <x v="0"/>
    <x v="0"/>
    <d v="2016-11-26T00:00:00"/>
    <s v="First Class"/>
    <x v="396"/>
    <s v="Nat Carroll"/>
    <x v="0"/>
    <s v="United States"/>
    <s v="New York City"/>
    <s v="New York"/>
    <n v="10035"/>
    <x v="3"/>
    <s v="OFF-PA-10004888"/>
    <x v="1"/>
    <s v="Paper"/>
    <s v="Xerox 217"/>
    <n v="6.48"/>
    <n v="1"/>
    <n v="0"/>
    <n v="3.1104000000000003"/>
    <s v="Low end Customer"/>
    <s v="Low sales"/>
    <s v="No Discount"/>
  </r>
  <r>
    <n v="1401"/>
    <x v="661"/>
    <d v="2016-11-01T00:00:00"/>
    <x v="0"/>
    <x v="0"/>
    <d v="2016-11-05T00:00:00"/>
    <s v="Standard Class"/>
    <x v="454"/>
    <s v="Katherine Murray"/>
    <x v="2"/>
    <s v="United States"/>
    <s v="Salem"/>
    <s v="Virginia"/>
    <n v="24153"/>
    <x v="0"/>
    <s v="TEC-PH-10003988"/>
    <x v="2"/>
    <s v="Phones"/>
    <s v="LF Elite 3D Dazzle Designer Hard Case Cover, Lf Stylus Pen and Wiper For Apple Iphone 5c Mini Lite"/>
    <n v="21.8"/>
    <n v="2"/>
    <n v="0"/>
    <n v="6.104000000000001"/>
    <s v="Low end Customer"/>
    <s v="Low sales"/>
    <s v="No Discount"/>
  </r>
  <r>
    <n v="1402"/>
    <x v="661"/>
    <d v="2016-11-01T00:00:00"/>
    <x v="0"/>
    <x v="0"/>
    <d v="2016-11-05T00:00:00"/>
    <s v="Standard Class"/>
    <x v="454"/>
    <s v="Katherine Murray"/>
    <x v="2"/>
    <s v="United States"/>
    <s v="Salem"/>
    <s v="Virginia"/>
    <n v="24153"/>
    <x v="0"/>
    <s v="OFF-EN-10002230"/>
    <x v="1"/>
    <s v="Envelopes"/>
    <s v="Airmail Envelopes"/>
    <n v="251.79000000000002"/>
    <n v="3"/>
    <n v="0"/>
    <n v="118.34129999999999"/>
    <s v="Low end Customer"/>
    <s v="High Sales"/>
    <s v="No Discount"/>
  </r>
  <r>
    <n v="1403"/>
    <x v="662"/>
    <d v="2016-04-19T00:00:00"/>
    <x v="3"/>
    <x v="0"/>
    <d v="2016-04-25T00:00:00"/>
    <s v="Standard Class"/>
    <x v="39"/>
    <s v="Gary Mitchum"/>
    <x v="2"/>
    <s v="United States"/>
    <s v="Columbus"/>
    <s v="Ohio"/>
    <n v="43229"/>
    <x v="3"/>
    <s v="FUR-TA-10002622"/>
    <x v="0"/>
    <s v="Tables"/>
    <s v="Bush Andora Conference Table, Maple/Graphite Gray Finish"/>
    <n v="205.17599999999999"/>
    <n v="2"/>
    <n v="0.4"/>
    <n v="-58.133199999999988"/>
    <s v="Low end Customer"/>
    <s v="Low sales"/>
    <s v="Good Discount"/>
  </r>
  <r>
    <n v="1404"/>
    <x v="662"/>
    <d v="2016-04-19T00:00:00"/>
    <x v="3"/>
    <x v="0"/>
    <d v="2016-04-25T00:00:00"/>
    <s v="Standard Class"/>
    <x v="39"/>
    <s v="Gary Mitchum"/>
    <x v="2"/>
    <s v="United States"/>
    <s v="Columbus"/>
    <s v="Ohio"/>
    <n v="43229"/>
    <x v="3"/>
    <s v="OFF-PA-10000418"/>
    <x v="1"/>
    <s v="Paper"/>
    <s v="Xerox 189"/>
    <n v="419.4"/>
    <n v="5"/>
    <n v="0.2"/>
    <n v="146.79"/>
    <s v="Medium End Customer"/>
    <s v="High Sales"/>
    <s v="Good Discount"/>
  </r>
  <r>
    <n v="1405"/>
    <x v="663"/>
    <d v="2014-04-06T00:00:00"/>
    <x v="3"/>
    <x v="2"/>
    <d v="2014-04-08T00:00:00"/>
    <s v="First Class"/>
    <x v="174"/>
    <s v="Shirley Daniels"/>
    <x v="2"/>
    <s v="United States"/>
    <s v="Philadelphia"/>
    <s v="Pennsylvania"/>
    <n v="19143"/>
    <x v="3"/>
    <s v="OFF-SU-10004498"/>
    <x v="1"/>
    <s v="Supplies"/>
    <s v="Martin-Yale Premier Letter Opener"/>
    <n v="10.304000000000002"/>
    <n v="1"/>
    <n v="0.2"/>
    <n v="-2.1896000000000004"/>
    <s v="Low end Customer"/>
    <s v="Low sales"/>
    <s v="Good Discount"/>
  </r>
  <r>
    <n v="1406"/>
    <x v="663"/>
    <d v="2014-04-06T00:00:00"/>
    <x v="3"/>
    <x v="2"/>
    <d v="2014-04-08T00:00:00"/>
    <s v="First Class"/>
    <x v="174"/>
    <s v="Shirley Daniels"/>
    <x v="2"/>
    <s v="United States"/>
    <s v="Philadelphia"/>
    <s v="Pennsylvania"/>
    <n v="19143"/>
    <x v="3"/>
    <s v="FUR-TA-10001039"/>
    <x v="0"/>
    <s v="Tables"/>
    <s v="KI Adjustable-Height Table"/>
    <n v="154.76400000000001"/>
    <n v="3"/>
    <n v="0.4"/>
    <n v="-36.11160000000001"/>
    <s v="Low end Customer"/>
    <s v="Low sales"/>
    <s v="Good Discount"/>
  </r>
  <r>
    <n v="1407"/>
    <x v="663"/>
    <d v="2014-04-06T00:00:00"/>
    <x v="3"/>
    <x v="2"/>
    <d v="2014-04-08T00:00:00"/>
    <s v="First Class"/>
    <x v="174"/>
    <s v="Shirley Daniels"/>
    <x v="2"/>
    <s v="United States"/>
    <s v="Philadelphia"/>
    <s v="Pennsylvania"/>
    <n v="19143"/>
    <x v="3"/>
    <s v="TEC-AC-10004659"/>
    <x v="2"/>
    <s v="Accessories"/>
    <s v="Imation Secure+ Hardware Encrypted USB 2.0 Flash Drive; 16GB"/>
    <n v="116.78399999999999"/>
    <n v="2"/>
    <n v="0.2"/>
    <n v="21.896999999999991"/>
    <s v="Low end Customer"/>
    <s v="Low sales"/>
    <s v="Good Discount"/>
  </r>
  <r>
    <n v="1408"/>
    <x v="664"/>
    <d v="2016-09-02T00:00:00"/>
    <x v="8"/>
    <x v="0"/>
    <d v="2016-09-06T00:00:00"/>
    <s v="Standard Class"/>
    <x v="30"/>
    <s v="Karen Daniels"/>
    <x v="0"/>
    <s v="United States"/>
    <s v="New York City"/>
    <s v="New York"/>
    <n v="10024"/>
    <x v="3"/>
    <s v="OFF-AR-10002240"/>
    <x v="1"/>
    <s v="Art"/>
    <s v="Panasonic KP-150 Electric Pencil Sharpener"/>
    <n v="75.48"/>
    <n v="2"/>
    <n v="0"/>
    <n v="19.6248"/>
    <s v="Low end Customer"/>
    <s v="Low sales"/>
    <s v="No Discount"/>
  </r>
  <r>
    <n v="1409"/>
    <x v="664"/>
    <d v="2016-09-02T00:00:00"/>
    <x v="8"/>
    <x v="0"/>
    <d v="2016-09-06T00:00:00"/>
    <s v="Standard Class"/>
    <x v="30"/>
    <s v="Karen Daniels"/>
    <x v="0"/>
    <s v="United States"/>
    <s v="New York City"/>
    <s v="New York"/>
    <n v="10024"/>
    <x v="3"/>
    <s v="FUR-FU-10001967"/>
    <x v="0"/>
    <s v="Furnishings"/>
    <s v="Telescoping Adjustable Floor Lamp"/>
    <n v="39.979999999999997"/>
    <n v="2"/>
    <n v="0"/>
    <n v="9.9949999999999974"/>
    <s v="Low end Customer"/>
    <s v="Low sales"/>
    <s v="No Discount"/>
  </r>
  <r>
    <n v="1410"/>
    <x v="665"/>
    <d v="2016-09-25T00:00:00"/>
    <x v="8"/>
    <x v="0"/>
    <d v="2016-09-30T00:00:00"/>
    <s v="Standard Class"/>
    <x v="455"/>
    <s v="Adrian Barton"/>
    <x v="0"/>
    <s v="United States"/>
    <s v="Phoenix"/>
    <s v="Arizona"/>
    <n v="85023"/>
    <x v="1"/>
    <s v="FUR-TA-10002356"/>
    <x v="0"/>
    <s v="Tables"/>
    <s v="Bevis Boat-Shaped Conference Table"/>
    <n v="393.16500000000002"/>
    <n v="3"/>
    <n v="0.5"/>
    <n v="-204.44580000000005"/>
    <s v="Medium End Customer"/>
    <s v="High Sales"/>
    <s v="Good Discount"/>
  </r>
  <r>
    <n v="1411"/>
    <x v="666"/>
    <d v="2017-11-04T00:00:00"/>
    <x v="0"/>
    <x v="3"/>
    <d v="2017-11-11T00:00:00"/>
    <s v="Standard Class"/>
    <x v="449"/>
    <s v="Sam Zeldin"/>
    <x v="2"/>
    <s v="United States"/>
    <s v="Grand Prairie"/>
    <s v="Texas"/>
    <n v="75051"/>
    <x v="2"/>
    <s v="OFF-LA-10003923"/>
    <x v="1"/>
    <s v="Labels"/>
    <s v="Alphabetical Labels for Top Tab Filing"/>
    <n v="23.680000000000003"/>
    <n v="2"/>
    <n v="0.2"/>
    <n v="8.879999999999999"/>
    <s v="Low end Customer"/>
    <s v="Low sales"/>
    <s v="Good Discount"/>
  </r>
  <r>
    <n v="1412"/>
    <x v="667"/>
    <d v="2016-07-09T00:00:00"/>
    <x v="7"/>
    <x v="0"/>
    <d v="2016-07-13T00:00:00"/>
    <s v="Standard Class"/>
    <x v="63"/>
    <s v="Jonathan Doherty"/>
    <x v="1"/>
    <s v="United States"/>
    <s v="New York City"/>
    <s v="New York"/>
    <n v="10035"/>
    <x v="3"/>
    <s v="FUR-CH-10002335"/>
    <x v="0"/>
    <s v="Chairs"/>
    <s v="Hon GuestStacker Chair"/>
    <n v="408.00599999999997"/>
    <n v="2"/>
    <n v="0.1"/>
    <n v="72.534400000000005"/>
    <s v="Medium End Customer"/>
    <s v="High Sales"/>
    <s v="Good Discount"/>
  </r>
  <r>
    <n v="1413"/>
    <x v="667"/>
    <d v="2016-07-09T00:00:00"/>
    <x v="7"/>
    <x v="0"/>
    <d v="2016-07-13T00:00:00"/>
    <s v="Standard Class"/>
    <x v="63"/>
    <s v="Jonathan Doherty"/>
    <x v="1"/>
    <s v="United States"/>
    <s v="New York City"/>
    <s v="New York"/>
    <n v="10035"/>
    <x v="3"/>
    <s v="FUR-FU-10000723"/>
    <x v="0"/>
    <s v="Furnishings"/>
    <s v="Deflect-o EconoMat Studded, No Bevel Mat for Low Pile Carpeting"/>
    <n v="165.28"/>
    <n v="4"/>
    <n v="0"/>
    <n v="14.875200000000007"/>
    <s v="Low end Customer"/>
    <s v="Low sales"/>
    <s v="No Discount"/>
  </r>
  <r>
    <n v="1414"/>
    <x v="668"/>
    <d v="2014-06-30T00:00:00"/>
    <x v="1"/>
    <x v="2"/>
    <d v="2014-07-05T00:00:00"/>
    <s v="Standard Class"/>
    <x v="456"/>
    <s v="Helen Abelman"/>
    <x v="0"/>
    <s v="United States"/>
    <s v="New York City"/>
    <s v="New York"/>
    <n v="10024"/>
    <x v="3"/>
    <s v="OFF-BI-10002867"/>
    <x v="1"/>
    <s v="Binders"/>
    <s v="GBC Recycled Regency Composition Covers"/>
    <n v="334.76800000000003"/>
    <n v="7"/>
    <n v="0.2"/>
    <n v="108.79959999999997"/>
    <s v="Medium End Customer"/>
    <s v="High Sales"/>
    <s v="Good Discount"/>
  </r>
  <r>
    <n v="1415"/>
    <x v="669"/>
    <d v="2017-01-28T00:00:00"/>
    <x v="9"/>
    <x v="3"/>
    <d v="2017-01-31T00:00:00"/>
    <s v="Second Class"/>
    <x v="457"/>
    <s v="Beth Thompson"/>
    <x v="2"/>
    <s v="United States"/>
    <s v="Costa Mesa"/>
    <s v="California"/>
    <n v="92627"/>
    <x v="1"/>
    <s v="TEC-AC-10000580"/>
    <x v="2"/>
    <s v="Accessories"/>
    <s v="Logitech G13 Programmable Gameboard with LCD Display"/>
    <n v="239.96999999999997"/>
    <n v="3"/>
    <n v="0"/>
    <n v="26.39670000000001"/>
    <s v="Low end Customer"/>
    <s v="High Sales"/>
    <s v="No Discount"/>
  </r>
  <r>
    <n v="1416"/>
    <x v="669"/>
    <d v="2017-01-28T00:00:00"/>
    <x v="9"/>
    <x v="3"/>
    <d v="2017-01-31T00:00:00"/>
    <s v="Second Class"/>
    <x v="457"/>
    <s v="Beth Thompson"/>
    <x v="2"/>
    <s v="United States"/>
    <s v="Costa Mesa"/>
    <s v="California"/>
    <n v="92627"/>
    <x v="1"/>
    <s v="FUR-FU-10003976"/>
    <x v="0"/>
    <s v="Furnishings"/>
    <s v="DAX Executive Solid Wood Document Frame, Desktop or Hang, Mahogany, 5 x 7"/>
    <n v="37.74"/>
    <n v="3"/>
    <n v="0"/>
    <n v="12.831599999999996"/>
    <s v="Low end Customer"/>
    <s v="Low sales"/>
    <s v="No Discount"/>
  </r>
  <r>
    <n v="1417"/>
    <x v="670"/>
    <d v="2015-09-21T00:00:00"/>
    <x v="8"/>
    <x v="1"/>
    <d v="2015-09-24T00:00:00"/>
    <s v="First Class"/>
    <x v="458"/>
    <s v="Stuart Van"/>
    <x v="1"/>
    <s v="United States"/>
    <s v="Houston"/>
    <s v="Texas"/>
    <n v="77041"/>
    <x v="2"/>
    <s v="TEC-PH-10002922"/>
    <x v="2"/>
    <s v="Phones"/>
    <s v="ShoreTel ShorePhone IP 230 VoIP phone"/>
    <n v="946.34400000000005"/>
    <n v="7"/>
    <n v="0.2"/>
    <n v="118.29299999999989"/>
    <s v="Medium End Customer"/>
    <s v="High Sales"/>
    <s v="Good Discount"/>
  </r>
  <r>
    <n v="1418"/>
    <x v="670"/>
    <d v="2015-09-21T00:00:00"/>
    <x v="8"/>
    <x v="1"/>
    <d v="2015-09-24T00:00:00"/>
    <s v="First Class"/>
    <x v="458"/>
    <s v="Stuart Van"/>
    <x v="1"/>
    <s v="United States"/>
    <s v="Houston"/>
    <s v="Texas"/>
    <n v="77041"/>
    <x v="2"/>
    <s v="TEC-AC-10004353"/>
    <x v="2"/>
    <s v="Accessories"/>
    <s v="Hypercom P1300 Pinpad"/>
    <n v="151.20000000000002"/>
    <n v="3"/>
    <n v="0.2"/>
    <n v="32.130000000000003"/>
    <s v="Low end Customer"/>
    <s v="Low sales"/>
    <s v="Good Discount"/>
  </r>
  <r>
    <n v="1419"/>
    <x v="670"/>
    <d v="2015-09-21T00:00:00"/>
    <x v="8"/>
    <x v="1"/>
    <d v="2015-09-24T00:00:00"/>
    <s v="First Class"/>
    <x v="458"/>
    <s v="Stuart Van"/>
    <x v="1"/>
    <s v="United States"/>
    <s v="Houston"/>
    <s v="Texas"/>
    <n v="77041"/>
    <x v="2"/>
    <s v="FUR-FU-10001706"/>
    <x v="0"/>
    <s v="Furnishings"/>
    <s v="Longer-Life Soft White Bulbs"/>
    <n v="4.9280000000000008"/>
    <n v="4"/>
    <n v="0.6"/>
    <n v="-1.4783999999999997"/>
    <s v="Low end Customer"/>
    <s v="Low sales"/>
    <s v="Good Discount"/>
  </r>
  <r>
    <n v="1420"/>
    <x v="671"/>
    <d v="2015-09-26T00:00:00"/>
    <x v="8"/>
    <x v="1"/>
    <d v="2015-09-30T00:00:00"/>
    <s v="Standard Class"/>
    <x v="459"/>
    <s v="Rick Wilson"/>
    <x v="1"/>
    <s v="United States"/>
    <s v="Mesa"/>
    <s v="Arizona"/>
    <n v="85204"/>
    <x v="1"/>
    <s v="OFF-PA-10000501"/>
    <x v="1"/>
    <s v="Paper"/>
    <s v="Petty Cash Envelope"/>
    <n v="86.272000000000006"/>
    <n v="4"/>
    <n v="0.2"/>
    <n v="31.273599999999998"/>
    <s v="Low end Customer"/>
    <s v="Low sales"/>
    <s v="Good Discount"/>
  </r>
  <r>
    <n v="1421"/>
    <x v="671"/>
    <d v="2015-09-26T00:00:00"/>
    <x v="8"/>
    <x v="1"/>
    <d v="2015-09-30T00:00:00"/>
    <s v="Standard Class"/>
    <x v="459"/>
    <s v="Rick Wilson"/>
    <x v="1"/>
    <s v="United States"/>
    <s v="Mesa"/>
    <s v="Arizona"/>
    <n v="85204"/>
    <x v="1"/>
    <s v="OFF-BI-10000778"/>
    <x v="1"/>
    <s v="Binders"/>
    <s v="GBC VeloBinder Electric Binding Machine"/>
    <n v="72.588000000000008"/>
    <n v="2"/>
    <n v="0.7"/>
    <n v="-48.391999999999982"/>
    <s v="Low end Customer"/>
    <s v="Low sales"/>
    <s v="Good Discount"/>
  </r>
  <r>
    <n v="1422"/>
    <x v="671"/>
    <d v="2015-09-26T00:00:00"/>
    <x v="8"/>
    <x v="1"/>
    <d v="2015-09-30T00:00:00"/>
    <s v="Standard Class"/>
    <x v="459"/>
    <s v="Rick Wilson"/>
    <x v="1"/>
    <s v="United States"/>
    <s v="Mesa"/>
    <s v="Arizona"/>
    <n v="85204"/>
    <x v="1"/>
    <s v="OFF-AP-10004980"/>
    <x v="1"/>
    <s v="Appliances"/>
    <s v="3M Replacement Filter for Office Air Cleaner for 20' x 33' Room"/>
    <n v="60.672000000000004"/>
    <n v="2"/>
    <n v="0.2"/>
    <n v="14.409600000000003"/>
    <s v="Low end Customer"/>
    <s v="Low sales"/>
    <s v="Good Discount"/>
  </r>
  <r>
    <n v="1423"/>
    <x v="671"/>
    <d v="2015-09-26T00:00:00"/>
    <x v="8"/>
    <x v="1"/>
    <d v="2015-09-30T00:00:00"/>
    <s v="Standard Class"/>
    <x v="459"/>
    <s v="Rick Wilson"/>
    <x v="1"/>
    <s v="United States"/>
    <s v="Mesa"/>
    <s v="Arizona"/>
    <n v="85204"/>
    <x v="1"/>
    <s v="OFF-BI-10003984"/>
    <x v="1"/>
    <s v="Binders"/>
    <s v="Lock-Up Easel 'Spel-Binder'"/>
    <n v="77.031000000000006"/>
    <n v="9"/>
    <n v="0.7"/>
    <n v="-59.057100000000005"/>
    <s v="Low end Customer"/>
    <s v="Low sales"/>
    <s v="Good Discount"/>
  </r>
  <r>
    <n v="1424"/>
    <x v="671"/>
    <d v="2015-09-26T00:00:00"/>
    <x v="8"/>
    <x v="1"/>
    <d v="2015-09-30T00:00:00"/>
    <s v="Standard Class"/>
    <x v="459"/>
    <s v="Rick Wilson"/>
    <x v="1"/>
    <s v="United States"/>
    <s v="Mesa"/>
    <s v="Arizona"/>
    <n v="85204"/>
    <x v="1"/>
    <s v="OFF-ST-10000798"/>
    <x v="1"/>
    <s v="Storage"/>
    <s v="2300 Heavy-Duty Transfer File Systems by Perma"/>
    <n v="119.90400000000001"/>
    <n v="6"/>
    <n v="0.2"/>
    <n v="-1.4988000000000135"/>
    <s v="Low end Customer"/>
    <s v="Low sales"/>
    <s v="Good Discount"/>
  </r>
  <r>
    <n v="1425"/>
    <x v="671"/>
    <d v="2015-09-26T00:00:00"/>
    <x v="8"/>
    <x v="1"/>
    <d v="2015-09-30T00:00:00"/>
    <s v="Standard Class"/>
    <x v="459"/>
    <s v="Rick Wilson"/>
    <x v="1"/>
    <s v="United States"/>
    <s v="Mesa"/>
    <s v="Arizona"/>
    <n v="85204"/>
    <x v="1"/>
    <s v="TEC-PH-10001750"/>
    <x v="2"/>
    <s v="Phones"/>
    <s v="Samsung Rugby III"/>
    <n v="263.96000000000004"/>
    <n v="5"/>
    <n v="0.2"/>
    <n v="23.096500000000006"/>
    <s v="Low end Customer"/>
    <s v="High Sales"/>
    <s v="Good Discount"/>
  </r>
  <r>
    <n v="1426"/>
    <x v="671"/>
    <d v="2015-09-26T00:00:00"/>
    <x v="8"/>
    <x v="1"/>
    <d v="2015-09-30T00:00:00"/>
    <s v="Standard Class"/>
    <x v="459"/>
    <s v="Rick Wilson"/>
    <x v="1"/>
    <s v="United States"/>
    <s v="Mesa"/>
    <s v="Arizona"/>
    <n v="85204"/>
    <x v="1"/>
    <s v="OFF-ST-10002743"/>
    <x v="1"/>
    <s v="Storage"/>
    <s v="SAFCO Boltless Steel Shelving"/>
    <n v="363.64800000000002"/>
    <n v="4"/>
    <n v="0.2"/>
    <n v="-86.366400000000027"/>
    <s v="Medium End Customer"/>
    <s v="High Sales"/>
    <s v="Good Discount"/>
  </r>
  <r>
    <n v="1427"/>
    <x v="672"/>
    <d v="2015-10-31T00:00:00"/>
    <x v="2"/>
    <x v="1"/>
    <d v="2015-11-04T00:00:00"/>
    <s v="Second Class"/>
    <x v="460"/>
    <s v="Damala Kotsonis"/>
    <x v="1"/>
    <s v="United States"/>
    <s v="Salinas"/>
    <s v="California"/>
    <n v="93905"/>
    <x v="1"/>
    <s v="OFF-BI-10002949"/>
    <x v="1"/>
    <s v="Binders"/>
    <s v="Prestige Round Ring Binders"/>
    <n v="9.7280000000000015"/>
    <n v="2"/>
    <n v="0.2"/>
    <n v="3.283199999999999"/>
    <s v="Low end Customer"/>
    <s v="Low sales"/>
    <s v="Good Discount"/>
  </r>
  <r>
    <n v="1428"/>
    <x v="672"/>
    <d v="2015-10-31T00:00:00"/>
    <x v="2"/>
    <x v="1"/>
    <d v="2015-11-04T00:00:00"/>
    <s v="Second Class"/>
    <x v="460"/>
    <s v="Damala Kotsonis"/>
    <x v="1"/>
    <s v="United States"/>
    <s v="Salinas"/>
    <s v="California"/>
    <n v="93905"/>
    <x v="1"/>
    <s v="OFF-EN-10002600"/>
    <x v="1"/>
    <s v="Envelopes"/>
    <s v="Redi-Strip #10 Envelopes, 4 1/8 x 9 1/2"/>
    <n v="14.75"/>
    <n v="5"/>
    <n v="0"/>
    <n v="7.08"/>
    <s v="Low end Customer"/>
    <s v="Low sales"/>
    <s v="No Discount"/>
  </r>
  <r>
    <n v="1429"/>
    <x v="672"/>
    <d v="2015-10-31T00:00:00"/>
    <x v="2"/>
    <x v="1"/>
    <d v="2015-11-04T00:00:00"/>
    <s v="Second Class"/>
    <x v="460"/>
    <s v="Damala Kotsonis"/>
    <x v="1"/>
    <s v="United States"/>
    <s v="Salinas"/>
    <s v="California"/>
    <n v="93905"/>
    <x v="1"/>
    <s v="OFF-BI-10003708"/>
    <x v="1"/>
    <s v="Binders"/>
    <s v="Acco Four Pocket Poly Ring Binder with Label Holder, Smoke, 1&quot;"/>
    <n v="29.800000000000004"/>
    <n v="5"/>
    <n v="0.2"/>
    <n v="9.3124999999999982"/>
    <s v="Low end Customer"/>
    <s v="Low sales"/>
    <s v="Good Discount"/>
  </r>
  <r>
    <n v="1430"/>
    <x v="672"/>
    <d v="2015-10-31T00:00:00"/>
    <x v="2"/>
    <x v="1"/>
    <d v="2015-11-04T00:00:00"/>
    <s v="Second Class"/>
    <x v="460"/>
    <s v="Damala Kotsonis"/>
    <x v="1"/>
    <s v="United States"/>
    <s v="Salinas"/>
    <s v="California"/>
    <n v="93905"/>
    <x v="1"/>
    <s v="OFF-LA-10003510"/>
    <x v="1"/>
    <s v="Labels"/>
    <s v="Avery 4027 File Folder Labels for Dot Matrix Printers, 5000 Labels per Box, White"/>
    <n v="427.42"/>
    <n v="14"/>
    <n v="0"/>
    <n v="196.61320000000001"/>
    <s v="Medium End Customer"/>
    <s v="High Sales"/>
    <s v="No Discount"/>
  </r>
  <r>
    <n v="1431"/>
    <x v="673"/>
    <d v="2017-11-26T00:00:00"/>
    <x v="0"/>
    <x v="3"/>
    <d v="2017-11-30T00:00:00"/>
    <s v="Standard Class"/>
    <x v="299"/>
    <s v="Liz Thompson"/>
    <x v="0"/>
    <s v="United States"/>
    <s v="Columbus"/>
    <s v="Ohio"/>
    <n v="43229"/>
    <x v="3"/>
    <s v="TEC-PH-10003092"/>
    <x v="2"/>
    <s v="Phones"/>
    <s v="Motorola L804"/>
    <n v="220.75200000000001"/>
    <n v="8"/>
    <n v="0.4"/>
    <n v="-40.47120000000001"/>
    <s v="Low end Customer"/>
    <s v="Low sales"/>
    <s v="Good Discount"/>
  </r>
  <r>
    <n v="1432"/>
    <x v="674"/>
    <d v="2014-12-19T00:00:00"/>
    <x v="4"/>
    <x v="2"/>
    <d v="2014-12-21T00:00:00"/>
    <s v="Second Class"/>
    <x v="5"/>
    <s v="Irene Maddox"/>
    <x v="0"/>
    <s v="United States"/>
    <s v="Florence"/>
    <s v="Alabama"/>
    <n v="35630"/>
    <x v="0"/>
    <s v="OFF-BI-10001191"/>
    <x v="1"/>
    <s v="Binders"/>
    <s v="Canvas Sectional Post Binders"/>
    <n v="152.76"/>
    <n v="6"/>
    <n v="0"/>
    <n v="74.852400000000003"/>
    <s v="Low end Customer"/>
    <s v="Low sales"/>
    <s v="No Discount"/>
  </r>
  <r>
    <n v="1433"/>
    <x v="674"/>
    <d v="2014-12-19T00:00:00"/>
    <x v="4"/>
    <x v="2"/>
    <d v="2014-12-21T00:00:00"/>
    <s v="Second Class"/>
    <x v="5"/>
    <s v="Irene Maddox"/>
    <x v="0"/>
    <s v="United States"/>
    <s v="Florence"/>
    <s v="Alabama"/>
    <n v="35630"/>
    <x v="0"/>
    <s v="OFF-SU-10004115"/>
    <x v="1"/>
    <s v="Supplies"/>
    <s v="Acme Stainless Steel Office Snips"/>
    <n v="7.27"/>
    <n v="1"/>
    <n v="0"/>
    <n v="1.9629000000000003"/>
    <s v="Low end Customer"/>
    <s v="Low sales"/>
    <s v="No Discount"/>
  </r>
  <r>
    <n v="1434"/>
    <x v="674"/>
    <d v="2014-12-19T00:00:00"/>
    <x v="4"/>
    <x v="2"/>
    <d v="2014-12-21T00:00:00"/>
    <s v="Second Class"/>
    <x v="5"/>
    <s v="Irene Maddox"/>
    <x v="0"/>
    <s v="United States"/>
    <s v="Florence"/>
    <s v="Alabama"/>
    <n v="35630"/>
    <x v="0"/>
    <s v="FUR-CH-10000513"/>
    <x v="0"/>
    <s v="Chairs"/>
    <s v="High-Back Leather Manager's Chair"/>
    <n v="1819.86"/>
    <n v="14"/>
    <n v="0"/>
    <n v="163.78740000000002"/>
    <s v="High End Customer"/>
    <s v="High Sales"/>
    <s v="No Discount"/>
  </r>
  <r>
    <n v="1435"/>
    <x v="675"/>
    <d v="2016-12-26T00:00:00"/>
    <x v="4"/>
    <x v="0"/>
    <d v="2016-12-30T00:00:00"/>
    <s v="Standard Class"/>
    <x v="224"/>
    <s v="Frank Preis"/>
    <x v="0"/>
    <s v="United States"/>
    <s v="Seattle"/>
    <s v="Washington"/>
    <n v="98105"/>
    <x v="1"/>
    <s v="OFF-PA-10003673"/>
    <x v="1"/>
    <s v="Paper"/>
    <s v="Strathmore Photo Mount Cards"/>
    <n v="33.9"/>
    <n v="5"/>
    <n v="0"/>
    <n v="15.593999999999999"/>
    <s v="Low end Customer"/>
    <s v="Low sales"/>
    <s v="No Discount"/>
  </r>
  <r>
    <n v="1436"/>
    <x v="676"/>
    <d v="2017-06-20T00:00:00"/>
    <x v="1"/>
    <x v="3"/>
    <d v="2017-06-27T00:00:00"/>
    <s v="Standard Class"/>
    <x v="461"/>
    <s v="Shui Tom"/>
    <x v="0"/>
    <s v="United States"/>
    <s v="Parma"/>
    <s v="Ohio"/>
    <n v="44134"/>
    <x v="3"/>
    <s v="OFF-PA-10001639"/>
    <x v="1"/>
    <s v="Paper"/>
    <s v="Xerox 203"/>
    <n v="31.104000000000006"/>
    <n v="6"/>
    <n v="0.2"/>
    <n v="10.8864"/>
    <s v="Low end Customer"/>
    <s v="Low sales"/>
    <s v="Good Discount"/>
  </r>
  <r>
    <n v="1437"/>
    <x v="676"/>
    <d v="2017-06-20T00:00:00"/>
    <x v="1"/>
    <x v="3"/>
    <d v="2017-06-27T00:00:00"/>
    <s v="Standard Class"/>
    <x v="461"/>
    <s v="Shui Tom"/>
    <x v="0"/>
    <s v="United States"/>
    <s v="Parma"/>
    <s v="Ohio"/>
    <n v="44134"/>
    <x v="3"/>
    <s v="OFF-AR-10003829"/>
    <x v="1"/>
    <s v="Art"/>
    <s v="Newell 35"/>
    <n v="5.2480000000000002"/>
    <n v="2"/>
    <n v="0.2"/>
    <n v="0.59039999999999915"/>
    <s v="Low end Customer"/>
    <s v="Low sales"/>
    <s v="Good Discount"/>
  </r>
  <r>
    <n v="1438"/>
    <x v="677"/>
    <d v="2015-10-15T00:00:00"/>
    <x v="2"/>
    <x v="1"/>
    <d v="2015-10-15T00:00:00"/>
    <s v="Same Day"/>
    <x v="32"/>
    <s v="Joel Eaton"/>
    <x v="0"/>
    <s v="United States"/>
    <s v="Amarillo"/>
    <s v="Texas"/>
    <n v="79109"/>
    <x v="2"/>
    <s v="TEC-AC-10004975"/>
    <x v="2"/>
    <s v="Accessories"/>
    <s v="Plantronics Audio 995 Wireless Stereo Headset"/>
    <n v="263.88"/>
    <n v="3"/>
    <n v="0.2"/>
    <n v="42.880500000000012"/>
    <s v="Low end Customer"/>
    <s v="High Sales"/>
    <s v="Good Discount"/>
  </r>
  <r>
    <n v="1439"/>
    <x v="677"/>
    <d v="2015-10-15T00:00:00"/>
    <x v="2"/>
    <x v="1"/>
    <d v="2015-10-15T00:00:00"/>
    <s v="Same Day"/>
    <x v="32"/>
    <s v="Joel Eaton"/>
    <x v="0"/>
    <s v="United States"/>
    <s v="Amarillo"/>
    <s v="Texas"/>
    <n v="79109"/>
    <x v="2"/>
    <s v="FUR-CH-10002024"/>
    <x v="0"/>
    <s v="Chairs"/>
    <s v="HON 5400 Series Task Chairs for Big and Tall"/>
    <n v="2453.4299999999998"/>
    <n v="5"/>
    <n v="0.3"/>
    <n v="-350.4899999999999"/>
    <s v="High End Customer"/>
    <s v="High Sales"/>
    <s v="Good Discount"/>
  </r>
  <r>
    <n v="1440"/>
    <x v="678"/>
    <d v="2017-04-12T00:00:00"/>
    <x v="3"/>
    <x v="3"/>
    <d v="2017-04-15T00:00:00"/>
    <s v="Second Class"/>
    <x v="217"/>
    <s v="Bill Donatelli"/>
    <x v="0"/>
    <s v="United States"/>
    <s v="Providence"/>
    <s v="Rhode Island"/>
    <n v="2908"/>
    <x v="3"/>
    <s v="OFF-BI-10004364"/>
    <x v="1"/>
    <s v="Binders"/>
    <s v="Storex Dura Pro Binders"/>
    <n v="29.700000000000003"/>
    <n v="5"/>
    <n v="0"/>
    <n v="13.365"/>
    <s v="Low end Customer"/>
    <s v="Low sales"/>
    <s v="No Discount"/>
  </r>
  <r>
    <n v="1441"/>
    <x v="678"/>
    <d v="2017-04-12T00:00:00"/>
    <x v="3"/>
    <x v="3"/>
    <d v="2017-04-15T00:00:00"/>
    <s v="Second Class"/>
    <x v="217"/>
    <s v="Bill Donatelli"/>
    <x v="0"/>
    <s v="United States"/>
    <s v="Providence"/>
    <s v="Rhode Island"/>
    <n v="2908"/>
    <x v="3"/>
    <s v="OFF-PA-10001712"/>
    <x v="1"/>
    <s v="Paper"/>
    <s v="Xerox 1948"/>
    <n v="39.96"/>
    <n v="4"/>
    <n v="0"/>
    <n v="17.981999999999999"/>
    <s v="Low end Customer"/>
    <s v="Low sales"/>
    <s v="No Discount"/>
  </r>
  <r>
    <n v="1442"/>
    <x v="679"/>
    <d v="2017-12-19T00:00:00"/>
    <x v="4"/>
    <x v="3"/>
    <d v="2017-12-24T00:00:00"/>
    <s v="Second Class"/>
    <x v="462"/>
    <s v="Michael Moore"/>
    <x v="0"/>
    <s v="United States"/>
    <s v="San Francisco"/>
    <s v="California"/>
    <n v="94110"/>
    <x v="1"/>
    <s v="OFF-BI-10001510"/>
    <x v="1"/>
    <s v="Binders"/>
    <s v="Deluxe Heavy-Duty Vinyl Round Ring Binder"/>
    <n v="36.672000000000004"/>
    <n v="2"/>
    <n v="0.2"/>
    <n v="11.46"/>
    <s v="Low end Customer"/>
    <s v="Low sales"/>
    <s v="Good Discount"/>
  </r>
  <r>
    <n v="1443"/>
    <x v="680"/>
    <d v="2017-08-05T00:00:00"/>
    <x v="6"/>
    <x v="3"/>
    <d v="2017-08-08T00:00:00"/>
    <s v="First Class"/>
    <x v="463"/>
    <s v="Pauline Webber"/>
    <x v="1"/>
    <s v="United States"/>
    <s v="Richmond"/>
    <s v="Kentucky"/>
    <n v="40475"/>
    <x v="0"/>
    <s v="OFF-PA-10002713"/>
    <x v="1"/>
    <s v="Paper"/>
    <s v="Adams Phone Message Book, 200 Message Capacity, 8 1/16” x 11”"/>
    <n v="13.76"/>
    <n v="2"/>
    <n v="0"/>
    <n v="6.3295999999999992"/>
    <s v="Low end Customer"/>
    <s v="Low sales"/>
    <s v="No Discount"/>
  </r>
  <r>
    <n v="1444"/>
    <x v="681"/>
    <d v="2015-10-01T00:00:00"/>
    <x v="2"/>
    <x v="1"/>
    <d v="2015-10-06T00:00:00"/>
    <s v="Standard Class"/>
    <x v="464"/>
    <s v="Shaun Chance"/>
    <x v="1"/>
    <s v="United States"/>
    <s v="Aurora"/>
    <s v="Colorado"/>
    <n v="80013"/>
    <x v="1"/>
    <s v="OFF-ST-10002974"/>
    <x v="1"/>
    <s v="Storage"/>
    <s v="Trav-L-File Heavy-Duty Shuttle II, Black"/>
    <n v="139.42400000000001"/>
    <n v="4"/>
    <n v="0.2"/>
    <n v="17.42799999999999"/>
    <s v="Low end Customer"/>
    <s v="Low sales"/>
    <s v="Good Discount"/>
  </r>
  <r>
    <n v="1445"/>
    <x v="682"/>
    <d v="2016-05-23T00:00:00"/>
    <x v="5"/>
    <x v="0"/>
    <d v="2016-05-28T00:00:00"/>
    <s v="Standard Class"/>
    <x v="107"/>
    <s v="Ken Lonsdale"/>
    <x v="0"/>
    <s v="United States"/>
    <s v="Chicago"/>
    <s v="Illinois"/>
    <n v="60623"/>
    <x v="2"/>
    <s v="TEC-PH-10004165"/>
    <x v="2"/>
    <s v="Phones"/>
    <s v="Mitel MiVoice 5330e IP Phone"/>
    <n v="1979.9280000000001"/>
    <n v="9"/>
    <n v="0.2"/>
    <n v="148.49459999999993"/>
    <s v="High End Customer"/>
    <s v="High Sales"/>
    <s v="Good Discount"/>
  </r>
  <r>
    <n v="1446"/>
    <x v="683"/>
    <d v="2017-06-13T00:00:00"/>
    <x v="1"/>
    <x v="3"/>
    <d v="2017-06-16T00:00:00"/>
    <s v="First Class"/>
    <x v="174"/>
    <s v="Shirley Daniels"/>
    <x v="2"/>
    <s v="United States"/>
    <s v="Chicago"/>
    <s v="Illinois"/>
    <n v="60653"/>
    <x v="2"/>
    <s v="OFF-ST-10004804"/>
    <x v="1"/>
    <s v="Storage"/>
    <s v="Belkin 19&quot; Vented Equipment Shelf, Black"/>
    <n v="164.73599999999999"/>
    <n v="4"/>
    <n v="0.2"/>
    <n v="-39.124799999999993"/>
    <s v="Low end Customer"/>
    <s v="Low sales"/>
    <s v="Good Discount"/>
  </r>
  <r>
    <n v="1447"/>
    <x v="683"/>
    <d v="2017-06-13T00:00:00"/>
    <x v="1"/>
    <x v="3"/>
    <d v="2017-06-16T00:00:00"/>
    <s v="First Class"/>
    <x v="174"/>
    <s v="Shirley Daniels"/>
    <x v="2"/>
    <s v="United States"/>
    <s v="Chicago"/>
    <s v="Illinois"/>
    <n v="60653"/>
    <x v="2"/>
    <s v="FUR-CH-10004289"/>
    <x v="0"/>
    <s v="Chairs"/>
    <s v="Global Super Steno Chair"/>
    <n v="470.30199999999996"/>
    <n v="7"/>
    <n v="0.3"/>
    <n v="-87.341800000000035"/>
    <s v="Medium End Customer"/>
    <s v="High Sales"/>
    <s v="Good Discount"/>
  </r>
  <r>
    <n v="1448"/>
    <x v="683"/>
    <d v="2017-06-13T00:00:00"/>
    <x v="1"/>
    <x v="3"/>
    <d v="2017-06-16T00:00:00"/>
    <s v="First Class"/>
    <x v="174"/>
    <s v="Shirley Daniels"/>
    <x v="2"/>
    <s v="United States"/>
    <s v="Chicago"/>
    <s v="Illinois"/>
    <n v="60653"/>
    <x v="2"/>
    <s v="TEC-PH-10002564"/>
    <x v="2"/>
    <s v="Phones"/>
    <s v="OtterBox Defender Series Case - Samsung Galaxy S4"/>
    <n v="47.984000000000002"/>
    <n v="2"/>
    <n v="0.2"/>
    <n v="5.9979999999999922"/>
    <s v="Low end Customer"/>
    <s v="Low sales"/>
    <s v="Good Discount"/>
  </r>
  <r>
    <n v="1449"/>
    <x v="684"/>
    <d v="2014-04-23T00:00:00"/>
    <x v="3"/>
    <x v="2"/>
    <d v="2014-04-24T00:00:00"/>
    <s v="First Class"/>
    <x v="378"/>
    <s v="Theresa Swint"/>
    <x v="1"/>
    <s v="United States"/>
    <s v="Philadelphia"/>
    <s v="Pennsylvania"/>
    <n v="19134"/>
    <x v="3"/>
    <s v="OFF-BI-10004876"/>
    <x v="1"/>
    <s v="Binders"/>
    <s v="Wilson Jones Suede Grain Vinyl Binders"/>
    <n v="2.5020000000000002"/>
    <n v="3"/>
    <n v="0.7"/>
    <n v="-1.7513999999999994"/>
    <s v="Low end Customer"/>
    <s v="Low sales"/>
    <s v="Good Discount"/>
  </r>
  <r>
    <n v="1450"/>
    <x v="685"/>
    <d v="2015-05-01T00:00:00"/>
    <x v="5"/>
    <x v="1"/>
    <d v="2015-05-07T00:00:00"/>
    <s v="Standard Class"/>
    <x v="80"/>
    <s v="Jennifer Braxton"/>
    <x v="1"/>
    <s v="United States"/>
    <s v="Los Angeles"/>
    <s v="California"/>
    <n v="90008"/>
    <x v="1"/>
    <s v="TEC-PH-10004348"/>
    <x v="2"/>
    <s v="Phones"/>
    <s v="OtterBox Defender Series Case - iPhone 5c"/>
    <n v="88.751999999999995"/>
    <n v="3"/>
    <n v="0.2"/>
    <n v="11.093999999999998"/>
    <s v="Low end Customer"/>
    <s v="Low sales"/>
    <s v="Good Discount"/>
  </r>
  <r>
    <n v="1451"/>
    <x v="686"/>
    <d v="2015-07-19T00:00:00"/>
    <x v="7"/>
    <x v="1"/>
    <d v="2015-07-20T00:00:00"/>
    <s v="First Class"/>
    <x v="465"/>
    <s v="Thais Sissman"/>
    <x v="0"/>
    <s v="United States"/>
    <s v="Phoenix"/>
    <s v="Arizona"/>
    <n v="85023"/>
    <x v="1"/>
    <s v="OFF-BI-10004352"/>
    <x v="1"/>
    <s v="Binders"/>
    <s v="Wilson Jones DublLock D-Ring Binders"/>
    <n v="2.0250000000000004"/>
    <n v="1"/>
    <n v="0.7"/>
    <n v="-1.3499999999999996"/>
    <s v="Low end Customer"/>
    <s v="Low sales"/>
    <s v="Good Discount"/>
  </r>
  <r>
    <n v="1452"/>
    <x v="687"/>
    <d v="2016-11-26T00:00:00"/>
    <x v="0"/>
    <x v="0"/>
    <d v="2016-11-29T00:00:00"/>
    <s v="First Class"/>
    <x v="466"/>
    <s v="Mark Cousins"/>
    <x v="1"/>
    <s v="United States"/>
    <s v="Mobile"/>
    <s v="Alabama"/>
    <n v="36608"/>
    <x v="0"/>
    <s v="OFF-PA-10001685"/>
    <x v="1"/>
    <s v="Paper"/>
    <s v="Easy-staple paper"/>
    <n v="70.98"/>
    <n v="7"/>
    <n v="0"/>
    <n v="34.780200000000001"/>
    <s v="Low end Customer"/>
    <s v="Low sales"/>
    <s v="No Discount"/>
  </r>
  <r>
    <n v="1453"/>
    <x v="687"/>
    <d v="2016-11-26T00:00:00"/>
    <x v="0"/>
    <x v="0"/>
    <d v="2016-11-29T00:00:00"/>
    <s v="First Class"/>
    <x v="466"/>
    <s v="Mark Cousins"/>
    <x v="1"/>
    <s v="United States"/>
    <s v="Mobile"/>
    <s v="Alabama"/>
    <n v="36608"/>
    <x v="0"/>
    <s v="OFF-BI-10000666"/>
    <x v="1"/>
    <s v="Binders"/>
    <s v="Surelock Post Binders"/>
    <n v="91.68"/>
    <n v="3"/>
    <n v="0"/>
    <n v="45.84"/>
    <s v="Low end Customer"/>
    <s v="Low sales"/>
    <s v="No Discount"/>
  </r>
  <r>
    <n v="1454"/>
    <x v="687"/>
    <d v="2016-11-26T00:00:00"/>
    <x v="0"/>
    <x v="0"/>
    <d v="2016-11-29T00:00:00"/>
    <s v="First Class"/>
    <x v="466"/>
    <s v="Mark Cousins"/>
    <x v="1"/>
    <s v="United States"/>
    <s v="Mobile"/>
    <s v="Alabama"/>
    <n v="36608"/>
    <x v="0"/>
    <s v="OFF-BI-10004352"/>
    <x v="1"/>
    <s v="Binders"/>
    <s v="Wilson Jones DublLock D-Ring Binders"/>
    <n v="33.75"/>
    <n v="5"/>
    <n v="0"/>
    <n v="16.875"/>
    <s v="Low end Customer"/>
    <s v="Low sales"/>
    <s v="No Discount"/>
  </r>
  <r>
    <n v="1455"/>
    <x v="687"/>
    <d v="2016-11-26T00:00:00"/>
    <x v="0"/>
    <x v="0"/>
    <d v="2016-11-29T00:00:00"/>
    <s v="First Class"/>
    <x v="466"/>
    <s v="Mark Cousins"/>
    <x v="1"/>
    <s v="United States"/>
    <s v="Mobile"/>
    <s v="Alabama"/>
    <n v="36608"/>
    <x v="0"/>
    <s v="TEC-MA-10000010"/>
    <x v="2"/>
    <s v="Machines"/>
    <s v="Hewlett-Packard Deskjet 3050a All-in-One Color Inkjet Printer"/>
    <n v="3040"/>
    <n v="8"/>
    <n v="0"/>
    <n v="1459.2"/>
    <s v="High End Customer"/>
    <s v="High Sales"/>
    <s v="No Discount"/>
  </r>
  <r>
    <n v="1456"/>
    <x v="688"/>
    <d v="2017-06-12T00:00:00"/>
    <x v="1"/>
    <x v="3"/>
    <d v="2017-06-19T00:00:00"/>
    <s v="Standard Class"/>
    <x v="467"/>
    <s v="Maria Etezadi"/>
    <x v="2"/>
    <s v="United States"/>
    <s v="Columbus"/>
    <s v="Georgia"/>
    <n v="31907"/>
    <x v="0"/>
    <s v="OFF-BI-10000977"/>
    <x v="1"/>
    <s v="Binders"/>
    <s v="Ibico Plastic Spiral Binding Combs"/>
    <n v="91.199999999999989"/>
    <n v="3"/>
    <n v="0"/>
    <n v="41.951999999999998"/>
    <s v="Low end Customer"/>
    <s v="Low sales"/>
    <s v="No Discount"/>
  </r>
  <r>
    <n v="1457"/>
    <x v="688"/>
    <d v="2017-06-12T00:00:00"/>
    <x v="1"/>
    <x v="3"/>
    <d v="2017-06-19T00:00:00"/>
    <s v="Standard Class"/>
    <x v="467"/>
    <s v="Maria Etezadi"/>
    <x v="2"/>
    <s v="United States"/>
    <s v="Columbus"/>
    <s v="Georgia"/>
    <n v="31907"/>
    <x v="0"/>
    <s v="FUR-TA-10002530"/>
    <x v="0"/>
    <s v="Tables"/>
    <s v="Iceberg OfficeWorks 42&quot; Round Tables"/>
    <n v="452.93999999999994"/>
    <n v="3"/>
    <n v="0"/>
    <n v="67.940999999999974"/>
    <s v="Medium End Customer"/>
    <s v="High Sales"/>
    <s v="No Discount"/>
  </r>
  <r>
    <n v="1458"/>
    <x v="689"/>
    <d v="2015-08-17T00:00:00"/>
    <x v="6"/>
    <x v="1"/>
    <d v="2015-08-21T00:00:00"/>
    <s v="Standard Class"/>
    <x v="464"/>
    <s v="Shaun Chance"/>
    <x v="1"/>
    <s v="United States"/>
    <s v="New Bedford"/>
    <s v="Massachusetts"/>
    <n v="2740"/>
    <x v="3"/>
    <s v="OFF-BI-10002412"/>
    <x v="1"/>
    <s v="Binders"/>
    <s v="Wilson Jones “Snap” Scratch Pad Binder Tool for Ring Binders"/>
    <n v="52.2"/>
    <n v="9"/>
    <n v="0"/>
    <n v="23.49"/>
    <s v="Low end Customer"/>
    <s v="Low sales"/>
    <s v="No Discount"/>
  </r>
  <r>
    <n v="1459"/>
    <x v="690"/>
    <d v="2016-09-25T00:00:00"/>
    <x v="8"/>
    <x v="0"/>
    <d v="2016-10-01T00:00:00"/>
    <s v="Standard Class"/>
    <x v="468"/>
    <s v="Nicole Hansen"/>
    <x v="1"/>
    <s v="United States"/>
    <s v="Irving"/>
    <s v="Texas"/>
    <n v="75061"/>
    <x v="2"/>
    <s v="OFF-LA-10001569"/>
    <x v="1"/>
    <s v="Labels"/>
    <s v="Avery 499"/>
    <n v="15.936000000000002"/>
    <n v="4"/>
    <n v="0.2"/>
    <n v="5.1791999999999998"/>
    <s v="Low end Customer"/>
    <s v="Low sales"/>
    <s v="Good Discount"/>
  </r>
  <r>
    <n v="1460"/>
    <x v="691"/>
    <d v="2014-05-04T00:00:00"/>
    <x v="5"/>
    <x v="2"/>
    <d v="2014-05-04T00:00:00"/>
    <s v="Same Day"/>
    <x v="4"/>
    <s v="Andrew Allen"/>
    <x v="0"/>
    <s v="United States"/>
    <s v="Middletown"/>
    <s v="Connecticut"/>
    <n v="6457"/>
    <x v="3"/>
    <s v="FUR-FU-10001473"/>
    <x v="0"/>
    <s v="Furnishings"/>
    <s v="DAX Wood Document Frame"/>
    <n v="27.46"/>
    <n v="2"/>
    <n v="0"/>
    <n v="9.8856000000000002"/>
    <s v="Low end Customer"/>
    <s v="Low sales"/>
    <s v="No Discount"/>
  </r>
  <r>
    <n v="1461"/>
    <x v="692"/>
    <d v="2015-12-01T00:00:00"/>
    <x v="4"/>
    <x v="1"/>
    <d v="2015-12-08T00:00:00"/>
    <s v="Standard Class"/>
    <x v="95"/>
    <s v="Logan Currie"/>
    <x v="0"/>
    <s v="United States"/>
    <s v="Seattle"/>
    <s v="Washington"/>
    <n v="98103"/>
    <x v="1"/>
    <s v="OFF-BI-10001765"/>
    <x v="1"/>
    <s v="Binders"/>
    <s v="Wilson Jones Heavy-Duty Casebound Ring Binders with Metal Hinges"/>
    <n v="55.424000000000007"/>
    <n v="2"/>
    <n v="0.2"/>
    <n v="19.398399999999995"/>
    <s v="Low end Customer"/>
    <s v="Low sales"/>
    <s v="Good Discount"/>
  </r>
  <r>
    <n v="1462"/>
    <x v="693"/>
    <d v="2016-03-11T00:00:00"/>
    <x v="10"/>
    <x v="0"/>
    <d v="2016-03-15T00:00:00"/>
    <s v="Standard Class"/>
    <x v="469"/>
    <s v="Mick Brown"/>
    <x v="0"/>
    <s v="United States"/>
    <s v="Vineland"/>
    <s v="New Jersey"/>
    <n v="8360"/>
    <x v="3"/>
    <s v="FUR-TA-10001095"/>
    <x v="0"/>
    <s v="Tables"/>
    <s v="Chromcraft Round Conference Tables"/>
    <n v="244.00599999999997"/>
    <n v="2"/>
    <n v="0.3"/>
    <n v="-31.372200000000007"/>
    <s v="Low end Customer"/>
    <s v="High Sales"/>
    <s v="Good Discount"/>
  </r>
  <r>
    <n v="1463"/>
    <x v="694"/>
    <d v="2016-08-26T00:00:00"/>
    <x v="6"/>
    <x v="0"/>
    <d v="2016-08-28T00:00:00"/>
    <s v="First Class"/>
    <x v="18"/>
    <s v="Linda Cazamias"/>
    <x v="1"/>
    <s v="United States"/>
    <s v="Pasadena"/>
    <s v="Texas"/>
    <n v="77506"/>
    <x v="2"/>
    <s v="TEC-AC-10004571"/>
    <x v="2"/>
    <s v="Accessories"/>
    <s v="Logitech G700s Rechargeable Gaming Mouse"/>
    <n v="159.98400000000001"/>
    <n v="2"/>
    <n v="0.2"/>
    <n v="43.995600000000003"/>
    <s v="Low end Customer"/>
    <s v="Low sales"/>
    <s v="Good Discount"/>
  </r>
  <r>
    <n v="1464"/>
    <x v="694"/>
    <d v="2016-08-26T00:00:00"/>
    <x v="6"/>
    <x v="0"/>
    <d v="2016-08-28T00:00:00"/>
    <s v="First Class"/>
    <x v="18"/>
    <s v="Linda Cazamias"/>
    <x v="1"/>
    <s v="United States"/>
    <s v="Pasadena"/>
    <s v="Texas"/>
    <n v="77506"/>
    <x v="2"/>
    <s v="FUR-CH-10002126"/>
    <x v="0"/>
    <s v="Chairs"/>
    <s v="Hon Deluxe Fabric Upholstered Stacking Chairs"/>
    <n v="1024.7159999999999"/>
    <n v="6"/>
    <n v="0.3"/>
    <n v="-29.277599999999893"/>
    <s v="High End Customer"/>
    <s v="High Sales"/>
    <s v="Good Discount"/>
  </r>
  <r>
    <n v="1465"/>
    <x v="695"/>
    <d v="2016-12-16T00:00:00"/>
    <x v="4"/>
    <x v="0"/>
    <d v="2016-12-19T00:00:00"/>
    <s v="First Class"/>
    <x v="470"/>
    <s v="Keith Dawkins"/>
    <x v="1"/>
    <s v="United States"/>
    <s v="New York City"/>
    <s v="New York"/>
    <n v="10009"/>
    <x v="3"/>
    <s v="OFF-FA-10001754"/>
    <x v="1"/>
    <s v="Fasteners"/>
    <s v="Stockwell Gold Paper Clips"/>
    <n v="3.68"/>
    <n v="2"/>
    <n v="0"/>
    <n v="1.8032000000000001"/>
    <s v="Low end Customer"/>
    <s v="Low sales"/>
    <s v="No Discount"/>
  </r>
  <r>
    <n v="1466"/>
    <x v="696"/>
    <d v="2014-08-08T00:00:00"/>
    <x v="6"/>
    <x v="2"/>
    <d v="2014-08-14T00:00:00"/>
    <s v="Standard Class"/>
    <x v="93"/>
    <s v="Maria Bertelson"/>
    <x v="0"/>
    <s v="United States"/>
    <s v="Glendale"/>
    <s v="Arizona"/>
    <n v="85301"/>
    <x v="1"/>
    <s v="FUR-FU-10001602"/>
    <x v="0"/>
    <s v="Furnishings"/>
    <s v="Eldon Delta Triangular Chair Mat, 52&quot; x 58&quot;, Clear"/>
    <n v="121.376"/>
    <n v="4"/>
    <n v="0.2"/>
    <n v="-3.0344000000000122"/>
    <s v="Low end Customer"/>
    <s v="Low sales"/>
    <s v="Good Discount"/>
  </r>
  <r>
    <n v="1467"/>
    <x v="696"/>
    <d v="2014-08-08T00:00:00"/>
    <x v="6"/>
    <x v="2"/>
    <d v="2014-08-14T00:00:00"/>
    <s v="Standard Class"/>
    <x v="93"/>
    <s v="Maria Bertelson"/>
    <x v="0"/>
    <s v="United States"/>
    <s v="Glendale"/>
    <s v="Arizona"/>
    <n v="85301"/>
    <x v="1"/>
    <s v="TEC-AC-10001767"/>
    <x v="2"/>
    <s v="Accessories"/>
    <s v="SanDisk Ultra 64 GB MicroSDHC Class 10 Memory Card"/>
    <n v="95.976000000000013"/>
    <n v="3"/>
    <n v="0.2"/>
    <n v="-10.797300000000011"/>
    <s v="Low end Customer"/>
    <s v="Low sales"/>
    <s v="Good Discount"/>
  </r>
  <r>
    <n v="1468"/>
    <x v="697"/>
    <d v="2015-05-16T00:00:00"/>
    <x v="5"/>
    <x v="1"/>
    <d v="2015-05-16T00:00:00"/>
    <s v="Same Day"/>
    <x v="274"/>
    <s v="Tracy Hopkins"/>
    <x v="2"/>
    <s v="United States"/>
    <s v="Jacksonville"/>
    <s v="Florida"/>
    <n v="32216"/>
    <x v="0"/>
    <s v="TEC-AC-10002402"/>
    <x v="2"/>
    <s v="Accessories"/>
    <s v="Razer Kraken PRO Over Ear PC and Music Headset"/>
    <n v="255.96799999999999"/>
    <n v="4"/>
    <n v="0.2"/>
    <n v="31.995999999999974"/>
    <s v="Low end Customer"/>
    <s v="High Sales"/>
    <s v="Good Discount"/>
  </r>
  <r>
    <n v="1469"/>
    <x v="698"/>
    <d v="2017-12-09T00:00:00"/>
    <x v="4"/>
    <x v="3"/>
    <d v="2017-12-13T00:00:00"/>
    <s v="Standard Class"/>
    <x v="460"/>
    <s v="Damala Kotsonis"/>
    <x v="1"/>
    <s v="United States"/>
    <s v="Detroit"/>
    <s v="Michigan"/>
    <n v="48234"/>
    <x v="2"/>
    <s v="FUR-CH-10000847"/>
    <x v="0"/>
    <s v="Chairs"/>
    <s v="Global Executive Mid-Back Manager's Chair"/>
    <n v="872.94"/>
    <n v="3"/>
    <n v="0"/>
    <n v="226.96439999999998"/>
    <s v="Medium End Customer"/>
    <s v="High Sales"/>
    <s v="No Discount"/>
  </r>
  <r>
    <n v="1470"/>
    <x v="698"/>
    <d v="2017-12-09T00:00:00"/>
    <x v="4"/>
    <x v="3"/>
    <d v="2017-12-13T00:00:00"/>
    <s v="Standard Class"/>
    <x v="460"/>
    <s v="Damala Kotsonis"/>
    <x v="1"/>
    <s v="United States"/>
    <s v="Detroit"/>
    <s v="Michigan"/>
    <n v="48234"/>
    <x v="2"/>
    <s v="OFF-BI-10003982"/>
    <x v="1"/>
    <s v="Binders"/>
    <s v="Wilson Jones Century Plastic Molded Ring Binders"/>
    <n v="41.54"/>
    <n v="2"/>
    <n v="0"/>
    <n v="19.523799999999998"/>
    <s v="Low end Customer"/>
    <s v="Low sales"/>
    <s v="No Discount"/>
  </r>
  <r>
    <n v="1471"/>
    <x v="698"/>
    <d v="2017-12-09T00:00:00"/>
    <x v="4"/>
    <x v="3"/>
    <d v="2017-12-13T00:00:00"/>
    <s v="Standard Class"/>
    <x v="460"/>
    <s v="Damala Kotsonis"/>
    <x v="1"/>
    <s v="United States"/>
    <s v="Detroit"/>
    <s v="Michigan"/>
    <n v="48234"/>
    <x v="2"/>
    <s v="OFF-PA-10001293"/>
    <x v="1"/>
    <s v="Paper"/>
    <s v="Xerox 1946"/>
    <n v="12.96"/>
    <n v="2"/>
    <n v="0"/>
    <n v="6.2208000000000006"/>
    <s v="Low end Customer"/>
    <s v="Low sales"/>
    <s v="No Discount"/>
  </r>
  <r>
    <n v="1472"/>
    <x v="699"/>
    <d v="2015-09-24T00:00:00"/>
    <x v="8"/>
    <x v="1"/>
    <d v="2015-09-27T00:00:00"/>
    <s v="Second Class"/>
    <x v="21"/>
    <s v="Odella Nelson"/>
    <x v="1"/>
    <s v="United States"/>
    <s v="Philadelphia"/>
    <s v="Pennsylvania"/>
    <n v="19120"/>
    <x v="3"/>
    <s v="OFF-AR-10000634"/>
    <x v="1"/>
    <s v="Art"/>
    <s v="Newell 320"/>
    <n v="6.8480000000000008"/>
    <n v="2"/>
    <n v="0.2"/>
    <n v="0.59920000000000018"/>
    <s v="Low end Customer"/>
    <s v="Low sales"/>
    <s v="Good Discount"/>
  </r>
  <r>
    <n v="1473"/>
    <x v="700"/>
    <d v="2017-07-11T00:00:00"/>
    <x v="7"/>
    <x v="3"/>
    <d v="2017-07-15T00:00:00"/>
    <s v="Standard Class"/>
    <x v="471"/>
    <s v="Katherine Nockton"/>
    <x v="1"/>
    <s v="United States"/>
    <s v="Los Angeles"/>
    <s v="California"/>
    <n v="90004"/>
    <x v="1"/>
    <s v="OFF-LA-10004272"/>
    <x v="1"/>
    <s v="Labels"/>
    <s v="Avery 482"/>
    <n v="8.67"/>
    <n v="3"/>
    <n v="0"/>
    <n v="4.0749000000000004"/>
    <s v="Low end Customer"/>
    <s v="Low sales"/>
    <s v="No Discount"/>
  </r>
  <r>
    <n v="1474"/>
    <x v="701"/>
    <d v="2015-12-01T00:00:00"/>
    <x v="4"/>
    <x v="1"/>
    <d v="2015-12-02T00:00:00"/>
    <s v="Same Day"/>
    <x v="392"/>
    <s v="Neoma Murray"/>
    <x v="0"/>
    <s v="United States"/>
    <s v="Houston"/>
    <s v="Texas"/>
    <n v="77036"/>
    <x v="2"/>
    <s v="FUR-FU-10004270"/>
    <x v="0"/>
    <s v="Furnishings"/>
    <s v="Eldon Image Series Desk Accessories, Burgundy"/>
    <n v="6.6879999999999997"/>
    <n v="4"/>
    <n v="0.6"/>
    <n v="-4.0127999999999986"/>
    <s v="Low end Customer"/>
    <s v="Low sales"/>
    <s v="Good Discount"/>
  </r>
  <r>
    <n v="1475"/>
    <x v="702"/>
    <d v="2016-11-19T00:00:00"/>
    <x v="0"/>
    <x v="0"/>
    <d v="2016-11-25T00:00:00"/>
    <s v="Standard Class"/>
    <x v="472"/>
    <s v="Nora Pelletier"/>
    <x v="2"/>
    <s v="United States"/>
    <s v="Niagara Falls"/>
    <s v="New York"/>
    <n v="14304"/>
    <x v="3"/>
    <s v="OFF-AR-10003770"/>
    <x v="1"/>
    <s v="Art"/>
    <s v="Newell 340"/>
    <n v="17.28"/>
    <n v="6"/>
    <n v="0"/>
    <n v="5.0111999999999997"/>
    <s v="Low end Customer"/>
    <s v="Low sales"/>
    <s v="No Discount"/>
  </r>
  <r>
    <n v="1476"/>
    <x v="702"/>
    <d v="2016-11-19T00:00:00"/>
    <x v="0"/>
    <x v="0"/>
    <d v="2016-11-25T00:00:00"/>
    <s v="Standard Class"/>
    <x v="472"/>
    <s v="Nora Pelletier"/>
    <x v="2"/>
    <s v="United States"/>
    <s v="Niagara Falls"/>
    <s v="New York"/>
    <n v="14304"/>
    <x v="3"/>
    <s v="OFF-BI-10000320"/>
    <x v="1"/>
    <s v="Binders"/>
    <s v="GBC Plastic Binding Combs"/>
    <n v="17.712"/>
    <n v="3"/>
    <n v="0.2"/>
    <n v="6.4206000000000012"/>
    <s v="Low end Customer"/>
    <s v="Low sales"/>
    <s v="Good Discount"/>
  </r>
  <r>
    <n v="1477"/>
    <x v="703"/>
    <d v="2017-03-19T00:00:00"/>
    <x v="10"/>
    <x v="3"/>
    <d v="2017-03-24T00:00:00"/>
    <s v="Standard Class"/>
    <x v="344"/>
    <s v="Catherine Glotzbach"/>
    <x v="2"/>
    <s v="United States"/>
    <s v="New York City"/>
    <s v="New York"/>
    <n v="10024"/>
    <x v="3"/>
    <s v="OFF-LA-10003121"/>
    <x v="1"/>
    <s v="Labels"/>
    <s v="Avery 506"/>
    <n v="28.91"/>
    <n v="7"/>
    <n v="0"/>
    <n v="13.2986"/>
    <s v="Low end Customer"/>
    <s v="Low sales"/>
    <s v="No Discount"/>
  </r>
  <r>
    <n v="1478"/>
    <x v="704"/>
    <d v="2016-11-13T00:00:00"/>
    <x v="0"/>
    <x v="0"/>
    <d v="2016-11-17T00:00:00"/>
    <s v="Standard Class"/>
    <x v="473"/>
    <s v="Cindy Stewart"/>
    <x v="0"/>
    <s v="United States"/>
    <s v="Thomasville"/>
    <s v="North Carolina"/>
    <n v="27360"/>
    <x v="0"/>
    <s v="OFF-SU-10000381"/>
    <x v="1"/>
    <s v="Supplies"/>
    <s v="Acme Forged Steel Scissors with Black Enamel Handles"/>
    <n v="52.136000000000003"/>
    <n v="7"/>
    <n v="0.2"/>
    <n v="5.865299999999996"/>
    <s v="Low end Customer"/>
    <s v="Low sales"/>
    <s v="Good Discount"/>
  </r>
  <r>
    <n v="1479"/>
    <x v="705"/>
    <d v="2017-11-19T00:00:00"/>
    <x v="0"/>
    <x v="3"/>
    <d v="2017-11-20T00:00:00"/>
    <s v="First Class"/>
    <x v="44"/>
    <s v="Katherine Ducich"/>
    <x v="0"/>
    <s v="United States"/>
    <s v="Westminster"/>
    <s v="California"/>
    <n v="92683"/>
    <x v="1"/>
    <s v="TEC-PH-10000376"/>
    <x v="2"/>
    <s v="Phones"/>
    <s v="Square Credit Card Reader"/>
    <n v="31.968000000000004"/>
    <n v="4"/>
    <n v="0.2"/>
    <n v="2.3976000000000006"/>
    <s v="Low end Customer"/>
    <s v="Low sales"/>
    <s v="Good Discount"/>
  </r>
  <r>
    <n v="1480"/>
    <x v="706"/>
    <d v="2016-12-02T00:00:00"/>
    <x v="4"/>
    <x v="0"/>
    <d v="2016-12-08T00:00:00"/>
    <s v="Standard Class"/>
    <x v="177"/>
    <s v="Mike Kennedy"/>
    <x v="0"/>
    <s v="United States"/>
    <s v="San Francisco"/>
    <s v="California"/>
    <n v="94122"/>
    <x v="1"/>
    <s v="OFF-PA-10002262"/>
    <x v="1"/>
    <s v="Paper"/>
    <s v="Xerox 192"/>
    <n v="25.92"/>
    <n v="4"/>
    <n v="0"/>
    <n v="12.441600000000001"/>
    <s v="Low end Customer"/>
    <s v="Low sales"/>
    <s v="No Discount"/>
  </r>
  <r>
    <n v="1481"/>
    <x v="706"/>
    <d v="2016-12-02T00:00:00"/>
    <x v="4"/>
    <x v="0"/>
    <d v="2016-12-08T00:00:00"/>
    <s v="Standard Class"/>
    <x v="177"/>
    <s v="Mike Kennedy"/>
    <x v="0"/>
    <s v="United States"/>
    <s v="San Francisco"/>
    <s v="California"/>
    <n v="94122"/>
    <x v="1"/>
    <s v="OFF-PA-10002464"/>
    <x v="1"/>
    <s v="Paper"/>
    <s v="HP Office Recycled Paper (20Lb. and 87 Bright)"/>
    <n v="40.46"/>
    <n v="7"/>
    <n v="0"/>
    <n v="19.825400000000002"/>
    <s v="Low end Customer"/>
    <s v="Low sales"/>
    <s v="No Discount"/>
  </r>
  <r>
    <n v="1482"/>
    <x v="706"/>
    <d v="2016-12-02T00:00:00"/>
    <x v="4"/>
    <x v="0"/>
    <d v="2016-12-08T00:00:00"/>
    <s v="Standard Class"/>
    <x v="177"/>
    <s v="Mike Kennedy"/>
    <x v="0"/>
    <s v="United States"/>
    <s v="San Francisco"/>
    <s v="California"/>
    <n v="94122"/>
    <x v="1"/>
    <s v="OFF-ST-10002214"/>
    <x v="1"/>
    <s v="Storage"/>
    <s v="X-Rack File for Hanging Folders"/>
    <n v="33.869999999999997"/>
    <n v="3"/>
    <n v="0"/>
    <n v="8.8061999999999987"/>
    <s v="Low end Customer"/>
    <s v="Low sales"/>
    <s v="No Discount"/>
  </r>
  <r>
    <n v="1483"/>
    <x v="707"/>
    <d v="2017-08-25T00:00:00"/>
    <x v="6"/>
    <x v="3"/>
    <d v="2017-08-28T00:00:00"/>
    <s v="Second Class"/>
    <x v="386"/>
    <s v="Don Weiss"/>
    <x v="0"/>
    <s v="United States"/>
    <s v="Jackson"/>
    <s v="Tennessee"/>
    <n v="38301"/>
    <x v="0"/>
    <s v="OFF-AR-10003560"/>
    <x v="1"/>
    <s v="Art"/>
    <s v="Zebra Zazzle Fluorescent Highlighters"/>
    <n v="9.7280000000000015"/>
    <n v="2"/>
    <n v="0.2"/>
    <n v="1.702399999999999"/>
    <s v="Low end Customer"/>
    <s v="Low sales"/>
    <s v="Good Discount"/>
  </r>
  <r>
    <n v="1484"/>
    <x v="707"/>
    <d v="2017-08-25T00:00:00"/>
    <x v="6"/>
    <x v="3"/>
    <d v="2017-08-28T00:00:00"/>
    <s v="Second Class"/>
    <x v="386"/>
    <s v="Don Weiss"/>
    <x v="0"/>
    <s v="United States"/>
    <s v="Jackson"/>
    <s v="Tennessee"/>
    <n v="38301"/>
    <x v="0"/>
    <s v="OFF-PA-10000130"/>
    <x v="1"/>
    <s v="Paper"/>
    <s v="Xerox 199"/>
    <n v="3.4240000000000004"/>
    <n v="1"/>
    <n v="0.2"/>
    <n v="1.0699999999999996"/>
    <s v="Low end Customer"/>
    <s v="Low sales"/>
    <s v="Good Discount"/>
  </r>
  <r>
    <n v="1485"/>
    <x v="708"/>
    <d v="2016-10-14T00:00:00"/>
    <x v="2"/>
    <x v="0"/>
    <d v="2016-10-18T00:00:00"/>
    <s v="Standard Class"/>
    <x v="291"/>
    <s v="Christine Phan"/>
    <x v="1"/>
    <s v="United States"/>
    <s v="Seattle"/>
    <s v="Washington"/>
    <n v="98115"/>
    <x v="1"/>
    <s v="TEC-AC-10000865"/>
    <x v="2"/>
    <s v="Accessories"/>
    <s v="WD My Passport Ultra 500GB Portable External Hard Drive"/>
    <n v="177"/>
    <n v="3"/>
    <n v="0"/>
    <n v="30.089999999999982"/>
    <s v="Low end Customer"/>
    <s v="Low sales"/>
    <s v="No Discount"/>
  </r>
  <r>
    <n v="1486"/>
    <x v="709"/>
    <d v="2014-11-27T00:00:00"/>
    <x v="0"/>
    <x v="2"/>
    <d v="2014-12-03T00:00:00"/>
    <s v="Standard Class"/>
    <x v="474"/>
    <s v="Maxwell Schwartz"/>
    <x v="0"/>
    <s v="United States"/>
    <s v="New York City"/>
    <s v="New York"/>
    <n v="10035"/>
    <x v="3"/>
    <s v="OFF-FA-10003021"/>
    <x v="1"/>
    <s v="Fasteners"/>
    <s v="Staples"/>
    <n v="3.76"/>
    <n v="2"/>
    <n v="0"/>
    <n v="1.3159999999999998"/>
    <s v="Low end Customer"/>
    <s v="Low sales"/>
    <s v="No Discount"/>
  </r>
  <r>
    <n v="1487"/>
    <x v="710"/>
    <d v="2015-11-03T00:00:00"/>
    <x v="0"/>
    <x v="1"/>
    <d v="2015-11-07T00:00:00"/>
    <s v="Standard Class"/>
    <x v="475"/>
    <s v="Corinna Mitchell"/>
    <x v="2"/>
    <s v="United States"/>
    <s v="Los Angeles"/>
    <s v="California"/>
    <n v="90008"/>
    <x v="1"/>
    <s v="TEC-PH-10003580"/>
    <x v="2"/>
    <s v="Phones"/>
    <s v="Cisco IP Phone 7961G-GE VoIP phone"/>
    <n v="1212.848"/>
    <n v="7"/>
    <n v="0.2"/>
    <n v="106.12420000000014"/>
    <s v="High End Customer"/>
    <s v="High Sales"/>
    <s v="Good Discount"/>
  </r>
  <r>
    <n v="1488"/>
    <x v="710"/>
    <d v="2015-11-03T00:00:00"/>
    <x v="0"/>
    <x v="1"/>
    <d v="2015-11-07T00:00:00"/>
    <s v="Standard Class"/>
    <x v="475"/>
    <s v="Corinna Mitchell"/>
    <x v="2"/>
    <s v="United States"/>
    <s v="Los Angeles"/>
    <s v="California"/>
    <n v="90008"/>
    <x v="1"/>
    <s v="TEC-AC-10001109"/>
    <x v="2"/>
    <s v="Accessories"/>
    <s v="Logitech Trackman Marble Mouse"/>
    <n v="89.97"/>
    <n v="3"/>
    <n v="0"/>
    <n v="37.787400000000005"/>
    <s v="Low end Customer"/>
    <s v="Low sales"/>
    <s v="No Discount"/>
  </r>
  <r>
    <n v="1489"/>
    <x v="710"/>
    <d v="2015-11-03T00:00:00"/>
    <x v="0"/>
    <x v="1"/>
    <d v="2015-11-07T00:00:00"/>
    <s v="Standard Class"/>
    <x v="475"/>
    <s v="Corinna Mitchell"/>
    <x v="2"/>
    <s v="United States"/>
    <s v="Los Angeles"/>
    <s v="California"/>
    <n v="90008"/>
    <x v="1"/>
    <s v="FUR-FU-10003347"/>
    <x v="0"/>
    <s v="Furnishings"/>
    <s v="Coloredge Poster Frame"/>
    <n v="42.599999999999994"/>
    <n v="3"/>
    <n v="0"/>
    <n v="16.614000000000001"/>
    <s v="Low end Customer"/>
    <s v="Low sales"/>
    <s v="No Discount"/>
  </r>
  <r>
    <n v="1490"/>
    <x v="711"/>
    <d v="2014-11-29T00:00:00"/>
    <x v="0"/>
    <x v="2"/>
    <d v="2014-12-06T00:00:00"/>
    <s v="Standard Class"/>
    <x v="476"/>
    <s v="Corey-Lock"/>
    <x v="0"/>
    <s v="United States"/>
    <s v="Philadelphia"/>
    <s v="Pennsylvania"/>
    <n v="19143"/>
    <x v="3"/>
    <s v="OFF-LA-10000452"/>
    <x v="1"/>
    <s v="Labels"/>
    <s v="Avery 488"/>
    <n v="5.04"/>
    <n v="2"/>
    <n v="0.2"/>
    <n v="1.764"/>
    <s v="Low end Customer"/>
    <s v="Low sales"/>
    <s v="Good Discount"/>
  </r>
  <r>
    <n v="1491"/>
    <x v="712"/>
    <d v="2017-04-30T00:00:00"/>
    <x v="3"/>
    <x v="3"/>
    <d v="2017-05-05T00:00:00"/>
    <s v="Second Class"/>
    <x v="393"/>
    <s v="Dionis Lloyd"/>
    <x v="1"/>
    <s v="United States"/>
    <s v="New York City"/>
    <s v="New York"/>
    <n v="10024"/>
    <x v="3"/>
    <s v="OFF-EN-10002986"/>
    <x v="1"/>
    <s v="Envelopes"/>
    <s v="#10-4 1/8&quot; x 9 1/2&quot; Premium Diagonal Seam Envelopes"/>
    <n v="62.96"/>
    <n v="4"/>
    <n v="0"/>
    <n v="28.332000000000001"/>
    <s v="Low end Customer"/>
    <s v="Low sales"/>
    <s v="No Discount"/>
  </r>
  <r>
    <n v="1492"/>
    <x v="713"/>
    <d v="2017-11-24T00:00:00"/>
    <x v="0"/>
    <x v="3"/>
    <d v="2017-11-28T00:00:00"/>
    <s v="Standard Class"/>
    <x v="477"/>
    <s v="Todd Sumrall"/>
    <x v="1"/>
    <s v="United States"/>
    <s v="New York City"/>
    <s v="New York"/>
    <n v="10035"/>
    <x v="3"/>
    <s v="OFF-PA-10001838"/>
    <x v="1"/>
    <s v="Paper"/>
    <s v="Adams Telephone Message Book W/Dividers/Space For Phone Numbers, 5 1/4&quot;X8 1/2&quot;, 300/Messages"/>
    <n v="5.88"/>
    <n v="1"/>
    <n v="0"/>
    <n v="2.8811999999999998"/>
    <s v="Low end Customer"/>
    <s v="Low sales"/>
    <s v="No Discount"/>
  </r>
  <r>
    <n v="1493"/>
    <x v="713"/>
    <d v="2017-11-24T00:00:00"/>
    <x v="0"/>
    <x v="3"/>
    <d v="2017-11-28T00:00:00"/>
    <s v="Standard Class"/>
    <x v="477"/>
    <s v="Todd Sumrall"/>
    <x v="1"/>
    <s v="United States"/>
    <s v="New York City"/>
    <s v="New York"/>
    <n v="10035"/>
    <x v="3"/>
    <s v="FUR-CH-10000785"/>
    <x v="0"/>
    <s v="Chairs"/>
    <s v="Global Ergonomic Managers Chair"/>
    <n v="977.29200000000003"/>
    <n v="6"/>
    <n v="0.1"/>
    <n v="173.74080000000001"/>
    <s v="Medium End Customer"/>
    <s v="High Sales"/>
    <s v="Good Discount"/>
  </r>
  <r>
    <n v="1494"/>
    <x v="714"/>
    <d v="2017-10-30T00:00:00"/>
    <x v="2"/>
    <x v="3"/>
    <d v="2017-11-03T00:00:00"/>
    <s v="Standard Class"/>
    <x v="478"/>
    <s v="Jane Waco"/>
    <x v="1"/>
    <s v="United States"/>
    <s v="Vancouver"/>
    <s v="Washington"/>
    <n v="98661"/>
    <x v="1"/>
    <s v="FUR-FU-10002885"/>
    <x v="0"/>
    <s v="Furnishings"/>
    <s v="Magna Visual Magnetic Picture Hangers"/>
    <n v="9.64"/>
    <n v="2"/>
    <n v="0"/>
    <n v="3.6632000000000007"/>
    <s v="Low end Customer"/>
    <s v="Low sales"/>
    <s v="No Discount"/>
  </r>
  <r>
    <n v="1495"/>
    <x v="715"/>
    <d v="2014-12-17T00:00:00"/>
    <x v="4"/>
    <x v="2"/>
    <d v="2014-12-19T00:00:00"/>
    <s v="Second Class"/>
    <x v="167"/>
    <s v="Roy Französisch"/>
    <x v="0"/>
    <s v="United States"/>
    <s v="Columbus"/>
    <s v="Georgia"/>
    <n v="31907"/>
    <x v="0"/>
    <s v="OFF-AR-10002952"/>
    <x v="1"/>
    <s v="Art"/>
    <s v="Stanley Contemporary Battery Pencil Sharpeners"/>
    <n v="40.049999999999997"/>
    <n v="3"/>
    <n v="0"/>
    <n v="11.213999999999999"/>
    <s v="Low end Customer"/>
    <s v="Low sales"/>
    <s v="No Discount"/>
  </r>
  <r>
    <n v="1496"/>
    <x v="716"/>
    <d v="2017-09-04T00:00:00"/>
    <x v="8"/>
    <x v="3"/>
    <d v="2017-09-08T00:00:00"/>
    <s v="Standard Class"/>
    <x v="479"/>
    <s v="John Dryer"/>
    <x v="0"/>
    <s v="United States"/>
    <s v="Coppell"/>
    <s v="Texas"/>
    <n v="75019"/>
    <x v="2"/>
    <s v="OFF-AR-10003759"/>
    <x v="1"/>
    <s v="Art"/>
    <s v="Crayola Anti Dust Chalk, 12/Pack"/>
    <n v="10.192000000000002"/>
    <n v="7"/>
    <n v="0.2"/>
    <n v="3.1849999999999992"/>
    <s v="Low end Customer"/>
    <s v="Low sales"/>
    <s v="Good Discount"/>
  </r>
  <r>
    <n v="1497"/>
    <x v="716"/>
    <d v="2017-09-04T00:00:00"/>
    <x v="8"/>
    <x v="3"/>
    <d v="2017-09-08T00:00:00"/>
    <s v="Standard Class"/>
    <x v="479"/>
    <s v="John Dryer"/>
    <x v="0"/>
    <s v="United States"/>
    <s v="Coppell"/>
    <s v="Texas"/>
    <n v="75019"/>
    <x v="2"/>
    <s v="OFF-ST-10004950"/>
    <x v="1"/>
    <s v="Storage"/>
    <s v="Acco Perma 3000 Stacking Storage Drawers"/>
    <n v="16.784000000000002"/>
    <n v="1"/>
    <n v="0.2"/>
    <n v="-0.20980000000000043"/>
    <s v="Low end Customer"/>
    <s v="Low sales"/>
    <s v="Good Discount"/>
  </r>
  <r>
    <n v="1498"/>
    <x v="716"/>
    <d v="2017-09-04T00:00:00"/>
    <x v="8"/>
    <x v="3"/>
    <d v="2017-09-08T00:00:00"/>
    <s v="Standard Class"/>
    <x v="479"/>
    <s v="John Dryer"/>
    <x v="0"/>
    <s v="United States"/>
    <s v="Coppell"/>
    <s v="Texas"/>
    <n v="75019"/>
    <x v="2"/>
    <s v="OFF-AR-10001940"/>
    <x v="1"/>
    <s v="Art"/>
    <s v="Sanford Colorific Eraseable Coloring Pencils, 12 Count"/>
    <n v="13.12"/>
    <n v="5"/>
    <n v="0.2"/>
    <n v="3.7720000000000002"/>
    <s v="Low end Customer"/>
    <s v="Low sales"/>
    <s v="Good Discount"/>
  </r>
  <r>
    <n v="1499"/>
    <x v="717"/>
    <d v="2016-10-17T00:00:00"/>
    <x v="2"/>
    <x v="0"/>
    <d v="2016-10-20T00:00:00"/>
    <s v="First Class"/>
    <x v="71"/>
    <s v="Neil Knudson"/>
    <x v="2"/>
    <s v="United States"/>
    <s v="San Francisco"/>
    <s v="California"/>
    <n v="94122"/>
    <x v="1"/>
    <s v="OFF-BI-10003981"/>
    <x v="1"/>
    <s v="Binders"/>
    <s v="Avery Durable Plastic 1&quot; Binders"/>
    <n v="18.16"/>
    <n v="5"/>
    <n v="0.2"/>
    <n v="6.5830000000000011"/>
    <s v="Low end Customer"/>
    <s v="Low sales"/>
    <s v="Good Discount"/>
  </r>
  <r>
    <n v="1500"/>
    <x v="718"/>
    <d v="2017-11-12T00:00:00"/>
    <x v="0"/>
    <x v="3"/>
    <d v="2017-11-18T00:00:00"/>
    <s v="Standard Class"/>
    <x v="159"/>
    <s v="Nathan Gelder"/>
    <x v="0"/>
    <s v="United States"/>
    <s v="Austin"/>
    <s v="Texas"/>
    <n v="78745"/>
    <x v="2"/>
    <s v="OFF-PA-10002749"/>
    <x v="1"/>
    <s v="Paper"/>
    <s v="Wirebound Message Books, 5-1/2 x 4 Forms, 2 or 4 Forms per Page"/>
    <n v="16.056000000000001"/>
    <n v="3"/>
    <n v="0.2"/>
    <n v="5.8203000000000005"/>
    <s v="Low end Customer"/>
    <s v="Low sales"/>
    <s v="Good Discount"/>
  </r>
  <r>
    <n v="1501"/>
    <x v="718"/>
    <d v="2017-11-12T00:00:00"/>
    <x v="0"/>
    <x v="3"/>
    <d v="2017-11-18T00:00:00"/>
    <s v="Standard Class"/>
    <x v="159"/>
    <s v="Nathan Gelder"/>
    <x v="0"/>
    <s v="United States"/>
    <s v="Austin"/>
    <s v="Texas"/>
    <n v="78745"/>
    <x v="2"/>
    <s v="OFF-PA-10003823"/>
    <x v="1"/>
    <s v="Paper"/>
    <s v="Xerox 197"/>
    <n v="223.05600000000001"/>
    <n v="9"/>
    <n v="0.2"/>
    <n v="69.704999999999984"/>
    <s v="Low end Customer"/>
    <s v="Low sales"/>
    <s v="Good Discount"/>
  </r>
  <r>
    <n v="1502"/>
    <x v="718"/>
    <d v="2017-11-12T00:00:00"/>
    <x v="0"/>
    <x v="3"/>
    <d v="2017-11-18T00:00:00"/>
    <s v="Standard Class"/>
    <x v="159"/>
    <s v="Nathan Gelder"/>
    <x v="0"/>
    <s v="United States"/>
    <s v="Austin"/>
    <s v="Texas"/>
    <n v="78745"/>
    <x v="2"/>
    <s v="OFF-ST-10003716"/>
    <x v="1"/>
    <s v="Storage"/>
    <s v="Tennsco Double-Tier Lockers"/>
    <n v="540.048"/>
    <n v="3"/>
    <n v="0.2"/>
    <n v="-47.254199999999997"/>
    <s v="Medium End Customer"/>
    <s v="High Sales"/>
    <s v="Good Discount"/>
  </r>
  <r>
    <n v="1503"/>
    <x v="719"/>
    <d v="2016-11-24T00:00:00"/>
    <x v="0"/>
    <x v="0"/>
    <d v="2016-12-01T00:00:00"/>
    <s v="Standard Class"/>
    <x v="401"/>
    <s v="Alyssa Tate"/>
    <x v="2"/>
    <s v="United States"/>
    <s v="Los Angeles"/>
    <s v="California"/>
    <n v="90045"/>
    <x v="1"/>
    <s v="TEC-PH-10001300"/>
    <x v="2"/>
    <s v="Phones"/>
    <s v="iKross Bluetooth Portable Keyboard + Cell Phone Stand Holder + Brush for Apple iPhone 5S 5C 5, 4S 4"/>
    <n v="33.520000000000003"/>
    <n v="2"/>
    <n v="0.2"/>
    <n v="3.3519999999999985"/>
    <s v="Low end Customer"/>
    <s v="Low sales"/>
    <s v="Good Discount"/>
  </r>
  <r>
    <n v="1504"/>
    <x v="719"/>
    <d v="2016-11-24T00:00:00"/>
    <x v="0"/>
    <x v="0"/>
    <d v="2016-12-01T00:00:00"/>
    <s v="Standard Class"/>
    <x v="401"/>
    <s v="Alyssa Tate"/>
    <x v="2"/>
    <s v="United States"/>
    <s v="Los Angeles"/>
    <s v="California"/>
    <n v="90045"/>
    <x v="1"/>
    <s v="FUR-FU-10000010"/>
    <x v="0"/>
    <s v="Furnishings"/>
    <s v="DAX Value U-Channel Document Frames, Easel Back"/>
    <n v="9.94"/>
    <n v="2"/>
    <n v="0"/>
    <n v="3.0813999999999995"/>
    <s v="Low end Customer"/>
    <s v="Low sales"/>
    <s v="No Discount"/>
  </r>
  <r>
    <n v="1505"/>
    <x v="720"/>
    <d v="2015-08-01T00:00:00"/>
    <x v="6"/>
    <x v="1"/>
    <d v="2015-08-07T00:00:00"/>
    <s v="Standard Class"/>
    <x v="480"/>
    <s v="Pauline Chand"/>
    <x v="2"/>
    <s v="United States"/>
    <s v="Los Angeles"/>
    <s v="California"/>
    <n v="90004"/>
    <x v="1"/>
    <s v="OFF-AR-10001868"/>
    <x v="1"/>
    <s v="Art"/>
    <s v="Prang Dustless Chalk Sticks"/>
    <n v="6.72"/>
    <n v="4"/>
    <n v="0"/>
    <n v="3.36"/>
    <s v="Low end Customer"/>
    <s v="Low sales"/>
    <s v="No Discount"/>
  </r>
  <r>
    <n v="1506"/>
    <x v="720"/>
    <d v="2015-08-01T00:00:00"/>
    <x v="6"/>
    <x v="1"/>
    <d v="2015-08-07T00:00:00"/>
    <s v="Standard Class"/>
    <x v="480"/>
    <s v="Pauline Chand"/>
    <x v="2"/>
    <s v="United States"/>
    <s v="Los Angeles"/>
    <s v="California"/>
    <n v="90004"/>
    <x v="1"/>
    <s v="FUR-TA-10003715"/>
    <x v="0"/>
    <s v="Tables"/>
    <s v="Hon 2111 Invitation Series Corner Table"/>
    <n v="1004.9760000000001"/>
    <n v="6"/>
    <n v="0.2"/>
    <n v="-175.87080000000009"/>
    <s v="High End Customer"/>
    <s v="High Sales"/>
    <s v="Good Discount"/>
  </r>
  <r>
    <n v="1507"/>
    <x v="721"/>
    <d v="2017-12-24T00:00:00"/>
    <x v="4"/>
    <x v="3"/>
    <d v="2017-12-29T00:00:00"/>
    <s v="Standard Class"/>
    <x v="481"/>
    <s v="Andy Reiter"/>
    <x v="0"/>
    <s v="United States"/>
    <s v="New York City"/>
    <s v="New York"/>
    <n v="10024"/>
    <x v="3"/>
    <s v="OFF-BI-10003708"/>
    <x v="1"/>
    <s v="Binders"/>
    <s v="Acco Four Pocket Poly Ring Binder with Label Holder, Smoke, 1&quot;"/>
    <n v="17.880000000000003"/>
    <n v="3"/>
    <n v="0.2"/>
    <n v="5.5875000000000004"/>
    <s v="Low end Customer"/>
    <s v="Low sales"/>
    <s v="Good Discount"/>
  </r>
  <r>
    <n v="1508"/>
    <x v="722"/>
    <d v="2016-09-17T00:00:00"/>
    <x v="8"/>
    <x v="0"/>
    <d v="2016-09-23T00:00:00"/>
    <s v="Standard Class"/>
    <x v="473"/>
    <s v="Cindy Stewart"/>
    <x v="0"/>
    <s v="United States"/>
    <s v="Columbus"/>
    <s v="Georgia"/>
    <n v="31907"/>
    <x v="0"/>
    <s v="TEC-MA-10004458"/>
    <x v="2"/>
    <s v="Machines"/>
    <s v="Lexmark X 9575 Professional All-in-One Color Printer"/>
    <n v="396"/>
    <n v="4"/>
    <n v="0"/>
    <n v="190.08"/>
    <s v="Medium End Customer"/>
    <s v="High Sales"/>
    <s v="No Discount"/>
  </r>
  <r>
    <n v="1509"/>
    <x v="723"/>
    <d v="2017-12-10T00:00:00"/>
    <x v="4"/>
    <x v="3"/>
    <d v="2017-12-10T00:00:00"/>
    <s v="Same Day"/>
    <x v="60"/>
    <s v="Lindsay Shagiari"/>
    <x v="2"/>
    <s v="United States"/>
    <s v="Omaha"/>
    <s v="Nebraska"/>
    <n v="68104"/>
    <x v="2"/>
    <s v="OFF-BI-10004965"/>
    <x v="1"/>
    <s v="Binders"/>
    <s v="Ibico Covers for Plastic or Wire Binding Elements"/>
    <n v="34.5"/>
    <n v="3"/>
    <n v="0"/>
    <n v="15.524999999999999"/>
    <s v="Low end Customer"/>
    <s v="Low sales"/>
    <s v="No Discount"/>
  </r>
  <r>
    <n v="1510"/>
    <x v="724"/>
    <d v="2017-09-12T00:00:00"/>
    <x v="8"/>
    <x v="3"/>
    <d v="2017-09-15T00:00:00"/>
    <s v="First Class"/>
    <x v="341"/>
    <s v="Jessica Myrick"/>
    <x v="0"/>
    <s v="United States"/>
    <s v="Los Angeles"/>
    <s v="California"/>
    <n v="90036"/>
    <x v="1"/>
    <s v="FUR-FU-10004270"/>
    <x v="0"/>
    <s v="Furnishings"/>
    <s v="Eldon Image Series Desk Accessories, Burgundy"/>
    <n v="8.36"/>
    <n v="2"/>
    <n v="0"/>
    <n v="3.0095999999999998"/>
    <s v="Low end Customer"/>
    <s v="Low sales"/>
    <s v="No Discount"/>
  </r>
  <r>
    <n v="1511"/>
    <x v="725"/>
    <d v="2017-06-24T00:00:00"/>
    <x v="1"/>
    <x v="3"/>
    <d v="2017-07-01T00:00:00"/>
    <s v="Standard Class"/>
    <x v="468"/>
    <s v="Nicole Hansen"/>
    <x v="1"/>
    <s v="United States"/>
    <s v="Pomona"/>
    <s v="California"/>
    <n v="91767"/>
    <x v="1"/>
    <s v="OFF-AR-10002135"/>
    <x v="1"/>
    <s v="Art"/>
    <s v="Boston Heavy-Duty Trimline Electric Pencil Sharpeners"/>
    <n v="385.6"/>
    <n v="8"/>
    <n v="0"/>
    <n v="111.82399999999996"/>
    <s v="Medium End Customer"/>
    <s v="High Sales"/>
    <s v="No Discount"/>
  </r>
  <r>
    <n v="1512"/>
    <x v="725"/>
    <d v="2017-06-24T00:00:00"/>
    <x v="1"/>
    <x v="3"/>
    <d v="2017-07-01T00:00:00"/>
    <s v="Standard Class"/>
    <x v="468"/>
    <s v="Nicole Hansen"/>
    <x v="1"/>
    <s v="United States"/>
    <s v="Pomona"/>
    <s v="California"/>
    <n v="91767"/>
    <x v="1"/>
    <s v="OFF-AR-10003514"/>
    <x v="1"/>
    <s v="Art"/>
    <s v="4009 Highlighters by Sanford"/>
    <n v="35.82"/>
    <n v="9"/>
    <n v="0"/>
    <n v="11.820599999999997"/>
    <s v="Low end Customer"/>
    <s v="Low sales"/>
    <s v="No Discount"/>
  </r>
  <r>
    <n v="1513"/>
    <x v="726"/>
    <d v="2017-08-18T00:00:00"/>
    <x v="6"/>
    <x v="3"/>
    <d v="2017-08-22T00:00:00"/>
    <s v="Standard Class"/>
    <x v="154"/>
    <s v="Russell Applegate"/>
    <x v="0"/>
    <s v="United States"/>
    <s v="Dallas"/>
    <s v="Texas"/>
    <n v="75220"/>
    <x v="2"/>
    <s v="OFF-ST-10002276"/>
    <x v="1"/>
    <s v="Storage"/>
    <s v="Safco Steel Mobile File Cart"/>
    <n v="200.06400000000002"/>
    <n v="3"/>
    <n v="0.2"/>
    <n v="12.504000000000005"/>
    <s v="Low end Customer"/>
    <s v="Low sales"/>
    <s v="Good Discount"/>
  </r>
  <r>
    <n v="1514"/>
    <x v="726"/>
    <d v="2017-08-18T00:00:00"/>
    <x v="6"/>
    <x v="3"/>
    <d v="2017-08-22T00:00:00"/>
    <s v="Standard Class"/>
    <x v="154"/>
    <s v="Russell Applegate"/>
    <x v="0"/>
    <s v="United States"/>
    <s v="Dallas"/>
    <s v="Texas"/>
    <n v="75220"/>
    <x v="2"/>
    <s v="OFF-BI-10001098"/>
    <x v="1"/>
    <s v="Binders"/>
    <s v="Acco D-Ring Binder w/DublLock"/>
    <n v="21.379999999999995"/>
    <n v="5"/>
    <n v="0.8"/>
    <n v="-33.139000000000003"/>
    <s v="Low end Customer"/>
    <s v="Low sales"/>
    <s v="Good Discount"/>
  </r>
  <r>
    <n v="1515"/>
    <x v="726"/>
    <d v="2017-08-18T00:00:00"/>
    <x v="6"/>
    <x v="3"/>
    <d v="2017-08-22T00:00:00"/>
    <s v="Standard Class"/>
    <x v="154"/>
    <s v="Russell Applegate"/>
    <x v="0"/>
    <s v="United States"/>
    <s v="Dallas"/>
    <s v="Texas"/>
    <n v="75220"/>
    <x v="2"/>
    <s v="OFF-BI-10001636"/>
    <x v="1"/>
    <s v="Binders"/>
    <s v="Ibico Plastic and Wire Spiral Binding Combs"/>
    <n v="6.743999999999998"/>
    <n v="4"/>
    <n v="0.8"/>
    <n v="-11.4648"/>
    <s v="Low end Customer"/>
    <s v="Low sales"/>
    <s v="Good Discount"/>
  </r>
  <r>
    <n v="1516"/>
    <x v="727"/>
    <d v="2017-12-11T00:00:00"/>
    <x v="4"/>
    <x v="3"/>
    <d v="2017-12-17T00:00:00"/>
    <s v="Standard Class"/>
    <x v="482"/>
    <s v="Arianne Irving"/>
    <x v="0"/>
    <s v="United States"/>
    <s v="Philadelphia"/>
    <s v="Pennsylvania"/>
    <n v="19120"/>
    <x v="3"/>
    <s v="FUR-CH-10002961"/>
    <x v="0"/>
    <s v="Chairs"/>
    <s v="Leather Task Chair, Black"/>
    <n v="63.686"/>
    <n v="1"/>
    <n v="0.3"/>
    <n v="-9.0980000000000025"/>
    <s v="Low end Customer"/>
    <s v="Low sales"/>
    <s v="Good Discount"/>
  </r>
  <r>
    <n v="1517"/>
    <x v="728"/>
    <d v="2017-12-10T00:00:00"/>
    <x v="4"/>
    <x v="3"/>
    <d v="2017-12-14T00:00:00"/>
    <s v="Second Class"/>
    <x v="266"/>
    <s v="Michael Chen"/>
    <x v="0"/>
    <s v="United States"/>
    <s v="North Las Vegas"/>
    <s v="Nevada"/>
    <n v="89031"/>
    <x v="1"/>
    <s v="FUR-TA-10004256"/>
    <x v="0"/>
    <s v="Tables"/>
    <s v="Bretford “Just In Time” Height-Adjustable Multi-Task Work Tables"/>
    <n v="1669.6"/>
    <n v="4"/>
    <n v="0"/>
    <n v="116.87199999999984"/>
    <s v="High End Customer"/>
    <s v="High Sales"/>
    <s v="No Discount"/>
  </r>
  <r>
    <n v="1518"/>
    <x v="729"/>
    <d v="2014-02-03T00:00:00"/>
    <x v="11"/>
    <x v="2"/>
    <d v="2014-02-06T00:00:00"/>
    <s v="Second Class"/>
    <x v="483"/>
    <s v="Tom Boeckenhauer"/>
    <x v="0"/>
    <s v="United States"/>
    <s v="Seattle"/>
    <s v="Washington"/>
    <n v="98105"/>
    <x v="1"/>
    <s v="OFF-BI-10004593"/>
    <x v="1"/>
    <s v="Binders"/>
    <s v="Ibico Laser Imprintable Binding System Covers"/>
    <n v="83.84"/>
    <n v="2"/>
    <n v="0.2"/>
    <n v="27.247999999999998"/>
    <s v="Low end Customer"/>
    <s v="Low sales"/>
    <s v="Good Discount"/>
  </r>
  <r>
    <n v="1519"/>
    <x v="729"/>
    <d v="2014-02-03T00:00:00"/>
    <x v="11"/>
    <x v="2"/>
    <d v="2014-02-06T00:00:00"/>
    <s v="Second Class"/>
    <x v="483"/>
    <s v="Tom Boeckenhauer"/>
    <x v="0"/>
    <s v="United States"/>
    <s v="Seattle"/>
    <s v="Washington"/>
    <n v="98105"/>
    <x v="1"/>
    <s v="OFF-BI-10002827"/>
    <x v="1"/>
    <s v="Binders"/>
    <s v="Avery Durable Poly Binders"/>
    <n v="13.272000000000002"/>
    <n v="3"/>
    <n v="0.2"/>
    <n v="4.3133999999999997"/>
    <s v="Low end Customer"/>
    <s v="Low sales"/>
    <s v="Good Discount"/>
  </r>
  <r>
    <n v="1520"/>
    <x v="730"/>
    <d v="2017-02-11T00:00:00"/>
    <x v="11"/>
    <x v="3"/>
    <d v="2017-02-14T00:00:00"/>
    <s v="Second Class"/>
    <x v="100"/>
    <s v="Victoria Wilson"/>
    <x v="1"/>
    <s v="United States"/>
    <s v="San Francisco"/>
    <s v="California"/>
    <n v="94110"/>
    <x v="1"/>
    <s v="OFF-BI-10001759"/>
    <x v="1"/>
    <s v="Binders"/>
    <s v="Acco Pressboard Covers with Storage Hooks, 14 7/8&quot; x 11&quot;, Dark Blue"/>
    <n v="21.335999999999999"/>
    <n v="7"/>
    <n v="0.2"/>
    <n v="7.7343000000000011"/>
    <s v="Low end Customer"/>
    <s v="Low sales"/>
    <s v="Good Discount"/>
  </r>
  <r>
    <n v="1521"/>
    <x v="731"/>
    <d v="2017-04-16T00:00:00"/>
    <x v="3"/>
    <x v="3"/>
    <d v="2017-04-21T00:00:00"/>
    <s v="Standard Class"/>
    <x v="484"/>
    <s v="Paul Lucas"/>
    <x v="2"/>
    <s v="United States"/>
    <s v="Chicago"/>
    <s v="Illinois"/>
    <n v="60610"/>
    <x v="2"/>
    <s v="OFF-AR-10001419"/>
    <x v="1"/>
    <s v="Art"/>
    <s v="Newell 325"/>
    <n v="16.520000000000003"/>
    <n v="5"/>
    <n v="0.2"/>
    <n v="2.0649999999999986"/>
    <s v="Low end Customer"/>
    <s v="Low sales"/>
    <s v="Good Discount"/>
  </r>
  <r>
    <n v="1522"/>
    <x v="732"/>
    <d v="2015-12-06T00:00:00"/>
    <x v="4"/>
    <x v="1"/>
    <d v="2015-12-11T00:00:00"/>
    <s v="Standard Class"/>
    <x v="485"/>
    <s v="Gary Hwang"/>
    <x v="0"/>
    <s v="United States"/>
    <s v="Tucson"/>
    <s v="Arizona"/>
    <n v="85705"/>
    <x v="1"/>
    <s v="FUR-FU-10002253"/>
    <x v="0"/>
    <s v="Furnishings"/>
    <s v="Howard Miller 13&quot; Diameter Pewter Finish Round Wall Clock"/>
    <n v="206.11199999999997"/>
    <n v="6"/>
    <n v="0.2"/>
    <n v="48.951600000000013"/>
    <s v="Low end Customer"/>
    <s v="Low sales"/>
    <s v="Good Discount"/>
  </r>
  <r>
    <n v="1523"/>
    <x v="732"/>
    <d v="2015-12-06T00:00:00"/>
    <x v="4"/>
    <x v="1"/>
    <d v="2015-12-11T00:00:00"/>
    <s v="Standard Class"/>
    <x v="485"/>
    <s v="Gary Hwang"/>
    <x v="0"/>
    <s v="United States"/>
    <s v="Tucson"/>
    <s v="Arizona"/>
    <n v="85705"/>
    <x v="1"/>
    <s v="OFF-PA-10002586"/>
    <x v="1"/>
    <s v="Paper"/>
    <s v="Xerox 1970"/>
    <n v="19.920000000000002"/>
    <n v="5"/>
    <n v="0.2"/>
    <n v="6.7230000000000008"/>
    <s v="Low end Customer"/>
    <s v="Low sales"/>
    <s v="Good Discount"/>
  </r>
  <r>
    <n v="1524"/>
    <x v="732"/>
    <d v="2015-12-06T00:00:00"/>
    <x v="4"/>
    <x v="1"/>
    <d v="2015-12-11T00:00:00"/>
    <s v="Standard Class"/>
    <x v="485"/>
    <s v="Gary Hwang"/>
    <x v="0"/>
    <s v="United States"/>
    <s v="Tucson"/>
    <s v="Arizona"/>
    <n v="85705"/>
    <x v="1"/>
    <s v="OFF-PA-10003039"/>
    <x v="1"/>
    <s v="Paper"/>
    <s v="Xerox 1960"/>
    <n v="198.27200000000002"/>
    <n v="8"/>
    <n v="0.2"/>
    <n v="61.959999999999987"/>
    <s v="Low end Customer"/>
    <s v="Low sales"/>
    <s v="Good Discount"/>
  </r>
  <r>
    <n v="1525"/>
    <x v="732"/>
    <d v="2015-12-06T00:00:00"/>
    <x v="4"/>
    <x v="1"/>
    <d v="2015-12-11T00:00:00"/>
    <s v="Standard Class"/>
    <x v="485"/>
    <s v="Gary Hwang"/>
    <x v="0"/>
    <s v="United States"/>
    <s v="Tucson"/>
    <s v="Arizona"/>
    <n v="85705"/>
    <x v="1"/>
    <s v="OFF-ST-10004804"/>
    <x v="1"/>
    <s v="Storage"/>
    <s v="Belkin 19&quot; Vented Equipment Shelf, Black"/>
    <n v="247.10399999999998"/>
    <n v="6"/>
    <n v="0.2"/>
    <n v="-58.68719999999999"/>
    <s v="Low end Customer"/>
    <s v="High Sales"/>
    <s v="Good Discount"/>
  </r>
  <r>
    <n v="1526"/>
    <x v="732"/>
    <d v="2015-12-06T00:00:00"/>
    <x v="4"/>
    <x v="1"/>
    <d v="2015-12-11T00:00:00"/>
    <s v="Standard Class"/>
    <x v="485"/>
    <s v="Gary Hwang"/>
    <x v="0"/>
    <s v="United States"/>
    <s v="Tucson"/>
    <s v="Arizona"/>
    <n v="85705"/>
    <x v="1"/>
    <s v="OFF-AR-10004042"/>
    <x v="1"/>
    <s v="Art"/>
    <s v="BOSTON Model 1800 Electric Pencil Sharpeners, Putty/Woodgrain"/>
    <n v="86.304000000000002"/>
    <n v="6"/>
    <n v="0.2"/>
    <n v="9.7091999999999885"/>
    <s v="Low end Customer"/>
    <s v="Low sales"/>
    <s v="Good Discount"/>
  </r>
  <r>
    <n v="1527"/>
    <x v="733"/>
    <d v="2016-07-22T00:00:00"/>
    <x v="7"/>
    <x v="0"/>
    <d v="2016-07-27T00:00:00"/>
    <s v="Standard Class"/>
    <x v="170"/>
    <s v="Caroline Jumper"/>
    <x v="0"/>
    <s v="United States"/>
    <s v="Allentown"/>
    <s v="Pennsylvania"/>
    <n v="18103"/>
    <x v="3"/>
    <s v="OFF-AR-10002221"/>
    <x v="1"/>
    <s v="Art"/>
    <s v="12 Colored Short Pencils"/>
    <n v="4.16"/>
    <n v="2"/>
    <n v="0.2"/>
    <n v="0.36400000000000032"/>
    <s v="Low end Customer"/>
    <s v="Low sales"/>
    <s v="Good Discount"/>
  </r>
  <r>
    <n v="1528"/>
    <x v="733"/>
    <d v="2016-07-22T00:00:00"/>
    <x v="7"/>
    <x v="0"/>
    <d v="2016-07-27T00:00:00"/>
    <s v="Standard Class"/>
    <x v="170"/>
    <s v="Caroline Jumper"/>
    <x v="0"/>
    <s v="United States"/>
    <s v="Allentown"/>
    <s v="Pennsylvania"/>
    <n v="18103"/>
    <x v="3"/>
    <s v="FUR-FU-10002456"/>
    <x v="0"/>
    <s v="Furnishings"/>
    <s v="Master Caster Door Stop, Large Neon Orange"/>
    <n v="11.648000000000001"/>
    <n v="2"/>
    <n v="0.2"/>
    <n v="3.3488000000000011"/>
    <s v="Low end Customer"/>
    <s v="Low sales"/>
    <s v="Good Discount"/>
  </r>
  <r>
    <n v="1529"/>
    <x v="734"/>
    <d v="2015-11-07T00:00:00"/>
    <x v="0"/>
    <x v="1"/>
    <d v="2015-11-10T00:00:00"/>
    <s v="Second Class"/>
    <x v="305"/>
    <s v="Mike Caudle"/>
    <x v="1"/>
    <s v="United States"/>
    <s v="Newark"/>
    <s v="Delaware"/>
    <n v="19711"/>
    <x v="3"/>
    <s v="OFF-FA-10004968"/>
    <x v="1"/>
    <s v="Fasteners"/>
    <s v="Rubber Band Ball"/>
    <n v="26.18"/>
    <n v="7"/>
    <n v="0"/>
    <n v="0.5236000000000014"/>
    <s v="Low end Customer"/>
    <s v="Low sales"/>
    <s v="No Discount"/>
  </r>
  <r>
    <n v="1530"/>
    <x v="734"/>
    <d v="2015-11-07T00:00:00"/>
    <x v="0"/>
    <x v="1"/>
    <d v="2015-11-10T00:00:00"/>
    <s v="Second Class"/>
    <x v="305"/>
    <s v="Mike Caudle"/>
    <x v="1"/>
    <s v="United States"/>
    <s v="Newark"/>
    <s v="Delaware"/>
    <n v="19711"/>
    <x v="3"/>
    <s v="OFF-PA-10001274"/>
    <x v="1"/>
    <s v="Paper"/>
    <s v="Loose Memo Sheets"/>
    <n v="7.3"/>
    <n v="2"/>
    <n v="0"/>
    <n v="3.4309999999999996"/>
    <s v="Low end Customer"/>
    <s v="Low sales"/>
    <s v="No Discount"/>
  </r>
  <r>
    <n v="1531"/>
    <x v="735"/>
    <d v="2015-03-26T00:00:00"/>
    <x v="10"/>
    <x v="1"/>
    <d v="2015-03-31T00:00:00"/>
    <s v="Standard Class"/>
    <x v="296"/>
    <s v="Benjamin Venier"/>
    <x v="1"/>
    <s v="United States"/>
    <s v="Miami"/>
    <s v="Florida"/>
    <n v="33142"/>
    <x v="0"/>
    <s v="OFF-PA-10001125"/>
    <x v="1"/>
    <s v="Paper"/>
    <s v="Xerox 1988"/>
    <n v="74.352000000000004"/>
    <n v="3"/>
    <n v="0.2"/>
    <n v="23.234999999999992"/>
    <s v="Low end Customer"/>
    <s v="Low sales"/>
    <s v="Good Discount"/>
  </r>
  <r>
    <n v="1532"/>
    <x v="736"/>
    <d v="2017-08-31T00:00:00"/>
    <x v="6"/>
    <x v="3"/>
    <d v="2017-09-05T00:00:00"/>
    <s v="Standard Class"/>
    <x v="223"/>
    <s v="Jeremy Farry"/>
    <x v="0"/>
    <s v="United States"/>
    <s v="Tempe"/>
    <s v="Arizona"/>
    <n v="85281"/>
    <x v="1"/>
    <s v="OFF-ST-10000344"/>
    <x v="1"/>
    <s v="Storage"/>
    <s v="Neat Ideas Personal Hanging Folder Files, Black"/>
    <n v="10.744"/>
    <n v="1"/>
    <n v="0.2"/>
    <n v="0.80579999999999963"/>
    <s v="Low end Customer"/>
    <s v="Low sales"/>
    <s v="Good Discount"/>
  </r>
  <r>
    <n v="1533"/>
    <x v="736"/>
    <d v="2017-08-31T00:00:00"/>
    <x v="6"/>
    <x v="3"/>
    <d v="2017-09-05T00:00:00"/>
    <s v="Standard Class"/>
    <x v="223"/>
    <s v="Jeremy Farry"/>
    <x v="0"/>
    <s v="United States"/>
    <s v="Tempe"/>
    <s v="Arizona"/>
    <n v="85281"/>
    <x v="1"/>
    <s v="OFF-FA-10000585"/>
    <x v="1"/>
    <s v="Fasteners"/>
    <s v="OIC Bulk Pack Metal Binder Clips"/>
    <n v="8.3760000000000012"/>
    <n v="3"/>
    <n v="0.2"/>
    <n v="2.7222"/>
    <s v="Low end Customer"/>
    <s v="Low sales"/>
    <s v="Good Discount"/>
  </r>
  <r>
    <n v="1534"/>
    <x v="737"/>
    <d v="2016-12-04T00:00:00"/>
    <x v="4"/>
    <x v="0"/>
    <d v="2016-12-08T00:00:00"/>
    <s v="Standard Class"/>
    <x v="225"/>
    <s v="Ellis Ballard"/>
    <x v="1"/>
    <s v="United States"/>
    <s v="New York City"/>
    <s v="New York"/>
    <n v="10035"/>
    <x v="3"/>
    <s v="OFF-ST-10003324"/>
    <x v="1"/>
    <s v="Storage"/>
    <s v="Belkin OmniView SE Rackmount Kit"/>
    <n v="212.88"/>
    <n v="6"/>
    <n v="0"/>
    <n v="0"/>
    <s v="Low end Customer"/>
    <s v="Low sales"/>
    <s v="No Discount"/>
  </r>
  <r>
    <n v="1535"/>
    <x v="738"/>
    <d v="2017-02-10T00:00:00"/>
    <x v="11"/>
    <x v="3"/>
    <d v="2017-02-14T00:00:00"/>
    <s v="Standard Class"/>
    <x v="486"/>
    <s v="Mike Pelletier"/>
    <x v="2"/>
    <s v="United States"/>
    <s v="Laguna Niguel"/>
    <s v="California"/>
    <n v="92677"/>
    <x v="1"/>
    <s v="FUR-BO-10004015"/>
    <x v="0"/>
    <s v="Bookcases"/>
    <s v="Bush Andora Bookcase, Maple/Graphite Gray Finish"/>
    <n v="203.98299999999998"/>
    <n v="2"/>
    <n v="0.15"/>
    <n v="16.798599999999979"/>
    <s v="Low end Customer"/>
    <s v="Low sales"/>
    <s v="Good Discount"/>
  </r>
  <r>
    <n v="1536"/>
    <x v="739"/>
    <d v="2016-10-29T00:00:00"/>
    <x v="2"/>
    <x v="0"/>
    <d v="2016-11-02T00:00:00"/>
    <s v="Standard Class"/>
    <x v="487"/>
    <s v="Jim Mitchum"/>
    <x v="1"/>
    <s v="United States"/>
    <s v="Bridgeton"/>
    <s v="New Jersey"/>
    <n v="8302"/>
    <x v="3"/>
    <s v="OFF-ST-10000419"/>
    <x v="1"/>
    <s v="Storage"/>
    <s v="Rogers Jumbo File, Granite"/>
    <n v="40.74"/>
    <n v="3"/>
    <n v="0"/>
    <n v="0.4073999999999991"/>
    <s v="Low end Customer"/>
    <s v="Low sales"/>
    <s v="No Discount"/>
  </r>
  <r>
    <n v="1537"/>
    <x v="739"/>
    <d v="2016-10-29T00:00:00"/>
    <x v="2"/>
    <x v="0"/>
    <d v="2016-11-02T00:00:00"/>
    <s v="Standard Class"/>
    <x v="487"/>
    <s v="Jim Mitchum"/>
    <x v="1"/>
    <s v="United States"/>
    <s v="Bridgeton"/>
    <s v="New Jersey"/>
    <n v="8302"/>
    <x v="3"/>
    <s v="OFF-AP-10001626"/>
    <x v="1"/>
    <s v="Appliances"/>
    <s v="Commercial WindTunnel Clean Air Upright Vacuum, Replacement Belts, Filtration Bags"/>
    <n v="11.67"/>
    <n v="3"/>
    <n v="0"/>
    <n v="3.0342000000000002"/>
    <s v="Low end Customer"/>
    <s v="Low sales"/>
    <s v="No Discount"/>
  </r>
  <r>
    <n v="1538"/>
    <x v="740"/>
    <d v="2017-09-15T00:00:00"/>
    <x v="8"/>
    <x v="3"/>
    <d v="2017-09-17T00:00:00"/>
    <s v="Second Class"/>
    <x v="488"/>
    <s v="Carl Ludwig"/>
    <x v="0"/>
    <s v="United States"/>
    <s v="Everett"/>
    <s v="Massachusetts"/>
    <n v="2149"/>
    <x v="3"/>
    <s v="TEC-PH-10000439"/>
    <x v="2"/>
    <s v="Phones"/>
    <s v="GE DSL Phone Line Filter"/>
    <n v="39.99"/>
    <n v="1"/>
    <n v="0"/>
    <n v="11.597099999999998"/>
    <s v="Low end Customer"/>
    <s v="Low sales"/>
    <s v="No Discount"/>
  </r>
  <r>
    <n v="1539"/>
    <x v="740"/>
    <d v="2017-09-15T00:00:00"/>
    <x v="8"/>
    <x v="3"/>
    <d v="2017-09-17T00:00:00"/>
    <s v="Second Class"/>
    <x v="488"/>
    <s v="Carl Ludwig"/>
    <x v="0"/>
    <s v="United States"/>
    <s v="Everett"/>
    <s v="Massachusetts"/>
    <n v="2149"/>
    <x v="3"/>
    <s v="OFF-AR-10003478"/>
    <x v="1"/>
    <s v="Art"/>
    <s v="Avery Hi-Liter EverBold Pen Style Fluorescent Highlighters, 4/Pack"/>
    <n v="16.28"/>
    <n v="2"/>
    <n v="0"/>
    <n v="6.5120000000000005"/>
    <s v="Low end Customer"/>
    <s v="Low sales"/>
    <s v="No Discount"/>
  </r>
  <r>
    <n v="1540"/>
    <x v="740"/>
    <d v="2017-09-15T00:00:00"/>
    <x v="8"/>
    <x v="3"/>
    <d v="2017-09-17T00:00:00"/>
    <s v="Second Class"/>
    <x v="488"/>
    <s v="Carl Ludwig"/>
    <x v="0"/>
    <s v="United States"/>
    <s v="Everett"/>
    <s v="Massachusetts"/>
    <n v="2149"/>
    <x v="3"/>
    <s v="FUR-BO-10002545"/>
    <x v="0"/>
    <s v="Bookcases"/>
    <s v="Atlantic Metals Mobile 3-Shelf Bookcases, Custom Colors"/>
    <n v="782.94"/>
    <n v="3"/>
    <n v="0"/>
    <n v="203.56440000000003"/>
    <s v="Medium End Customer"/>
    <s v="High Sales"/>
    <s v="No Discount"/>
  </r>
  <r>
    <n v="1541"/>
    <x v="740"/>
    <d v="2017-09-15T00:00:00"/>
    <x v="8"/>
    <x v="3"/>
    <d v="2017-09-17T00:00:00"/>
    <s v="Second Class"/>
    <x v="488"/>
    <s v="Carl Ludwig"/>
    <x v="0"/>
    <s v="United States"/>
    <s v="Everett"/>
    <s v="Massachusetts"/>
    <n v="2149"/>
    <x v="3"/>
    <s v="OFF-BI-10001765"/>
    <x v="1"/>
    <s v="Binders"/>
    <s v="Wilson Jones Heavy-Duty Casebound Ring Binders with Metal Hinges"/>
    <n v="242.48"/>
    <n v="7"/>
    <n v="0"/>
    <n v="116.39039999999999"/>
    <s v="Low end Customer"/>
    <s v="High Sales"/>
    <s v="No Discount"/>
  </r>
  <r>
    <n v="1542"/>
    <x v="741"/>
    <d v="2014-03-11T00:00:00"/>
    <x v="10"/>
    <x v="2"/>
    <d v="2014-03-16T00:00:00"/>
    <s v="Second Class"/>
    <x v="237"/>
    <s v="Chloris Kastensmidt"/>
    <x v="0"/>
    <s v="United States"/>
    <s v="Columbus"/>
    <s v="Ohio"/>
    <n v="43229"/>
    <x v="3"/>
    <s v="FUR-FU-10003981"/>
    <x v="0"/>
    <s v="Furnishings"/>
    <s v="Eldon Wave Desk Accessories"/>
    <n v="8.32"/>
    <n v="5"/>
    <n v="0.2"/>
    <n v="2.2880000000000003"/>
    <s v="Low end Customer"/>
    <s v="Low sales"/>
    <s v="Good Discount"/>
  </r>
  <r>
    <n v="1543"/>
    <x v="741"/>
    <d v="2014-03-11T00:00:00"/>
    <x v="10"/>
    <x v="2"/>
    <d v="2014-03-16T00:00:00"/>
    <s v="Second Class"/>
    <x v="237"/>
    <s v="Chloris Kastensmidt"/>
    <x v="0"/>
    <s v="United States"/>
    <s v="Columbus"/>
    <s v="Ohio"/>
    <n v="43229"/>
    <x v="3"/>
    <s v="OFF-FA-10001561"/>
    <x v="1"/>
    <s v="Fasteners"/>
    <s v="Stockwell Push Pins"/>
    <n v="10.464000000000002"/>
    <n v="6"/>
    <n v="0.2"/>
    <n v="1.7003999999999992"/>
    <s v="Low end Customer"/>
    <s v="Low sales"/>
    <s v="Good Discount"/>
  </r>
  <r>
    <n v="1544"/>
    <x v="742"/>
    <d v="2014-02-04T00:00:00"/>
    <x v="11"/>
    <x v="2"/>
    <d v="2014-02-08T00:00:00"/>
    <s v="Standard Class"/>
    <x v="489"/>
    <s v="Deborah Brumfield"/>
    <x v="2"/>
    <s v="United States"/>
    <s v="San Diego"/>
    <s v="California"/>
    <n v="92024"/>
    <x v="1"/>
    <s v="OFF-BI-10004230"/>
    <x v="1"/>
    <s v="Binders"/>
    <s v="GBC Recycled Grain Textured Covers"/>
    <n v="82.896000000000001"/>
    <n v="3"/>
    <n v="0.2"/>
    <n v="29.0136"/>
    <s v="Low end Customer"/>
    <s v="Low sales"/>
    <s v="Good Discount"/>
  </r>
  <r>
    <n v="1545"/>
    <x v="742"/>
    <d v="2014-02-04T00:00:00"/>
    <x v="11"/>
    <x v="2"/>
    <d v="2014-02-08T00:00:00"/>
    <s v="Standard Class"/>
    <x v="489"/>
    <s v="Deborah Brumfield"/>
    <x v="2"/>
    <s v="United States"/>
    <s v="San Diego"/>
    <s v="California"/>
    <n v="92024"/>
    <x v="1"/>
    <s v="OFF-PA-10000350"/>
    <x v="1"/>
    <s v="Paper"/>
    <s v="Message Book, Standard Line &quot;While You Were Out&quot;, 5 1/2&quot; X 4&quot;, 200 Sets/Book"/>
    <n v="34.24"/>
    <n v="4"/>
    <n v="0"/>
    <n v="16.0928"/>
    <s v="Low end Customer"/>
    <s v="Low sales"/>
    <s v="No Discount"/>
  </r>
  <r>
    <n v="1546"/>
    <x v="743"/>
    <d v="2014-12-31T00:00:00"/>
    <x v="4"/>
    <x v="2"/>
    <d v="2015-01-04T00:00:00"/>
    <s v="Second Class"/>
    <x v="331"/>
    <s v="Pamela Coakley"/>
    <x v="1"/>
    <s v="United States"/>
    <s v="Watertown"/>
    <s v="New York"/>
    <n v="13601"/>
    <x v="3"/>
    <s v="FUR-BO-10002613"/>
    <x v="0"/>
    <s v="Bookcases"/>
    <s v="Atlantic Metals Mobile 4-Shelf Bookcases, Custom Colors"/>
    <n v="1573.4880000000001"/>
    <n v="7"/>
    <n v="0.2"/>
    <n v="196.68599999999986"/>
    <s v="High End Customer"/>
    <s v="High Sales"/>
    <s v="Good Discount"/>
  </r>
  <r>
    <n v="1547"/>
    <x v="744"/>
    <d v="2015-11-23T00:00:00"/>
    <x v="0"/>
    <x v="1"/>
    <d v="2015-11-27T00:00:00"/>
    <s v="Standard Class"/>
    <x v="146"/>
    <s v="Victoria Brennan"/>
    <x v="1"/>
    <s v="United States"/>
    <s v="San Antonio"/>
    <s v="Texas"/>
    <n v="78207"/>
    <x v="2"/>
    <s v="OFF-PA-10000994"/>
    <x v="1"/>
    <s v="Paper"/>
    <s v="Xerox 1915"/>
    <n v="335.52"/>
    <n v="4"/>
    <n v="0.2"/>
    <n v="117.43199999999999"/>
    <s v="Medium End Customer"/>
    <s v="High Sales"/>
    <s v="Good Discount"/>
  </r>
  <r>
    <n v="1548"/>
    <x v="744"/>
    <d v="2015-11-23T00:00:00"/>
    <x v="0"/>
    <x v="1"/>
    <d v="2015-11-27T00:00:00"/>
    <s v="Standard Class"/>
    <x v="146"/>
    <s v="Victoria Brennan"/>
    <x v="1"/>
    <s v="United States"/>
    <s v="San Antonio"/>
    <s v="Texas"/>
    <n v="78207"/>
    <x v="2"/>
    <s v="OFF-BI-10002867"/>
    <x v="1"/>
    <s v="Binders"/>
    <s v="GBC Recycled Regency Composition Covers"/>
    <n v="23.911999999999995"/>
    <n v="2"/>
    <n v="0.8"/>
    <n v="-40.650400000000019"/>
    <s v="Low end Customer"/>
    <s v="Low sales"/>
    <s v="Good Discount"/>
  </r>
  <r>
    <n v="1549"/>
    <x v="744"/>
    <d v="2015-11-23T00:00:00"/>
    <x v="0"/>
    <x v="1"/>
    <d v="2015-11-27T00:00:00"/>
    <s v="Standard Class"/>
    <x v="146"/>
    <s v="Victoria Brennan"/>
    <x v="1"/>
    <s v="United States"/>
    <s v="San Antonio"/>
    <s v="Texas"/>
    <n v="78207"/>
    <x v="2"/>
    <s v="OFF-ST-10001291"/>
    <x v="1"/>
    <s v="Storage"/>
    <s v="Tenex Personal Self-Stacking Standard File Box, Black/Gray"/>
    <n v="27.056000000000001"/>
    <n v="2"/>
    <n v="0.2"/>
    <n v="2.3673999999999991"/>
    <s v="Low end Customer"/>
    <s v="Low sales"/>
    <s v="Good Discount"/>
  </r>
  <r>
    <n v="1550"/>
    <x v="745"/>
    <d v="2014-07-06T00:00:00"/>
    <x v="7"/>
    <x v="2"/>
    <d v="2014-07-08T00:00:00"/>
    <s v="First Class"/>
    <x v="212"/>
    <s v="Emily Phan"/>
    <x v="0"/>
    <s v="United States"/>
    <s v="New York City"/>
    <s v="New York"/>
    <n v="10011"/>
    <x v="3"/>
    <s v="TEC-CO-10001046"/>
    <x v="2"/>
    <s v="Copiers"/>
    <s v="Canon Imageclass D680 Copier / Fax"/>
    <n v="559.99200000000008"/>
    <n v="1"/>
    <n v="0.2"/>
    <n v="174.99749999999997"/>
    <s v="Medium End Customer"/>
    <s v="High Sales"/>
    <s v="Good Discount"/>
  </r>
  <r>
    <n v="1551"/>
    <x v="746"/>
    <d v="2017-11-13T00:00:00"/>
    <x v="0"/>
    <x v="3"/>
    <d v="2017-11-18T00:00:00"/>
    <s v="Second Class"/>
    <x v="467"/>
    <s v="Maria Etezadi"/>
    <x v="2"/>
    <s v="United States"/>
    <s v="Houston"/>
    <s v="Texas"/>
    <n v="77095"/>
    <x v="2"/>
    <s v="OFF-AP-10004868"/>
    <x v="1"/>
    <s v="Appliances"/>
    <s v="Hoover Commercial Soft Guard Upright Vacuum And Disposable Filtration Bags"/>
    <n v="9.3239999999999981"/>
    <n v="6"/>
    <n v="0.8"/>
    <n v="-24.708599999999997"/>
    <s v="Low end Customer"/>
    <s v="Low sales"/>
    <s v="Good Discount"/>
  </r>
  <r>
    <n v="1552"/>
    <x v="747"/>
    <d v="2016-06-17T00:00:00"/>
    <x v="1"/>
    <x v="0"/>
    <d v="2016-06-22T00:00:00"/>
    <s v="Standard Class"/>
    <x v="490"/>
    <s v="Ivan Gibson"/>
    <x v="0"/>
    <s v="United States"/>
    <s v="San Diego"/>
    <s v="California"/>
    <n v="92024"/>
    <x v="1"/>
    <s v="OFF-PA-10000806"/>
    <x v="1"/>
    <s v="Paper"/>
    <s v="Xerox 1934"/>
    <n v="111.96"/>
    <n v="2"/>
    <n v="0"/>
    <n v="54.860399999999998"/>
    <s v="Low end Customer"/>
    <s v="Low sales"/>
    <s v="No Discount"/>
  </r>
  <r>
    <n v="1553"/>
    <x v="748"/>
    <d v="2014-05-03T00:00:00"/>
    <x v="5"/>
    <x v="2"/>
    <d v="2014-05-05T00:00:00"/>
    <s v="First Class"/>
    <x v="185"/>
    <s v="Joni Sundaresam"/>
    <x v="2"/>
    <s v="United States"/>
    <s v="Appleton"/>
    <s v="Wisconsin"/>
    <n v="54915"/>
    <x v="2"/>
    <s v="OFF-LA-10002195"/>
    <x v="1"/>
    <s v="Labels"/>
    <s v="Avery 481"/>
    <n v="21.56"/>
    <n v="7"/>
    <n v="0"/>
    <n v="10.348799999999999"/>
    <s v="Low end Customer"/>
    <s v="Low sales"/>
    <s v="No Discount"/>
  </r>
  <r>
    <n v="1554"/>
    <x v="749"/>
    <d v="2017-10-16T00:00:00"/>
    <x v="2"/>
    <x v="3"/>
    <d v="2017-10-21T00:00:00"/>
    <s v="Standard Class"/>
    <x v="491"/>
    <s v="Bobby Odegard"/>
    <x v="0"/>
    <s v="United States"/>
    <s v="Richmond"/>
    <s v="Kentucky"/>
    <n v="40475"/>
    <x v="0"/>
    <s v="OFF-BI-10003719"/>
    <x v="1"/>
    <s v="Binders"/>
    <s v="Large Capacity Hanging Post Binders"/>
    <n v="124.75"/>
    <n v="5"/>
    <n v="0"/>
    <n v="57.384999999999991"/>
    <s v="Low end Customer"/>
    <s v="Low sales"/>
    <s v="No Discount"/>
  </r>
  <r>
    <n v="1555"/>
    <x v="750"/>
    <d v="2015-02-06T00:00:00"/>
    <x v="11"/>
    <x v="1"/>
    <d v="2015-02-13T00:00:00"/>
    <s v="Standard Class"/>
    <x v="100"/>
    <s v="Victoria Wilson"/>
    <x v="1"/>
    <s v="United States"/>
    <s v="Bellevue"/>
    <s v="Washington"/>
    <n v="98006"/>
    <x v="1"/>
    <s v="OFF-AR-10001315"/>
    <x v="1"/>
    <s v="Art"/>
    <s v="Newell 310"/>
    <n v="5.28"/>
    <n v="3"/>
    <n v="0"/>
    <n v="1.5311999999999999"/>
    <s v="Low end Customer"/>
    <s v="Low sales"/>
    <s v="No Discount"/>
  </r>
  <r>
    <n v="1556"/>
    <x v="751"/>
    <d v="2017-09-04T00:00:00"/>
    <x v="8"/>
    <x v="3"/>
    <d v="2017-09-08T00:00:00"/>
    <s v="Standard Class"/>
    <x v="492"/>
    <s v="Aimee Bixby"/>
    <x v="0"/>
    <s v="United States"/>
    <s v="Long Beach"/>
    <s v="New York"/>
    <n v="11561"/>
    <x v="3"/>
    <s v="TEC-AC-10000171"/>
    <x v="2"/>
    <s v="Accessories"/>
    <s v="Verbatim 25 GB 6x Blu-ray Single Layer Recordable Disc, 25/Pack"/>
    <n v="91.96"/>
    <n v="4"/>
    <n v="0"/>
    <n v="39.5428"/>
    <s v="Low end Customer"/>
    <s v="Low sales"/>
    <s v="No Discount"/>
  </r>
  <r>
    <n v="1557"/>
    <x v="752"/>
    <d v="2016-05-09T00:00:00"/>
    <x v="5"/>
    <x v="0"/>
    <d v="2016-05-15T00:00:00"/>
    <s v="Standard Class"/>
    <x v="493"/>
    <s v="Julia West"/>
    <x v="0"/>
    <s v="United States"/>
    <s v="Philadelphia"/>
    <s v="Pennsylvania"/>
    <n v="19140"/>
    <x v="3"/>
    <s v="OFF-EN-10003134"/>
    <x v="1"/>
    <s v="Envelopes"/>
    <s v="Staple envelope"/>
    <n v="9.3439999999999994"/>
    <n v="1"/>
    <n v="0.2"/>
    <n v="3.504"/>
    <s v="Low end Customer"/>
    <s v="Low sales"/>
    <s v="Good Discount"/>
  </r>
  <r>
    <n v="1558"/>
    <x v="752"/>
    <d v="2016-05-09T00:00:00"/>
    <x v="5"/>
    <x v="0"/>
    <d v="2016-05-15T00:00:00"/>
    <s v="Standard Class"/>
    <x v="493"/>
    <s v="Julia West"/>
    <x v="0"/>
    <s v="United States"/>
    <s v="Philadelphia"/>
    <s v="Pennsylvania"/>
    <n v="19140"/>
    <x v="3"/>
    <s v="OFF-AR-10001955"/>
    <x v="1"/>
    <s v="Art"/>
    <s v="Newell 319"/>
    <n v="79.36"/>
    <n v="5"/>
    <n v="0.2"/>
    <n v="9.919999999999991"/>
    <s v="Low end Customer"/>
    <s v="Low sales"/>
    <s v="Good Discount"/>
  </r>
  <r>
    <n v="1559"/>
    <x v="753"/>
    <d v="2015-03-16T00:00:00"/>
    <x v="10"/>
    <x v="1"/>
    <d v="2015-03-18T00:00:00"/>
    <s v="Second Class"/>
    <x v="188"/>
    <s v="Jeremy Ellison"/>
    <x v="0"/>
    <s v="United States"/>
    <s v="Seattle"/>
    <s v="Washington"/>
    <n v="98103"/>
    <x v="1"/>
    <s v="FUR-TA-10001039"/>
    <x v="0"/>
    <s v="Tables"/>
    <s v="KI Adjustable-Height Table"/>
    <n v="171.96"/>
    <n v="2"/>
    <n v="0"/>
    <n v="44.709600000000009"/>
    <s v="Low end Customer"/>
    <s v="Low sales"/>
    <s v="No Discount"/>
  </r>
  <r>
    <n v="1560"/>
    <x v="754"/>
    <d v="2016-04-09T00:00:00"/>
    <x v="3"/>
    <x v="0"/>
    <d v="2016-04-13T00:00:00"/>
    <s v="Standard Class"/>
    <x v="494"/>
    <s v="Edward Becker"/>
    <x v="1"/>
    <s v="United States"/>
    <s v="Seattle"/>
    <s v="Washington"/>
    <n v="98103"/>
    <x v="1"/>
    <s v="OFF-BI-10003712"/>
    <x v="1"/>
    <s v="Binders"/>
    <s v="Acco Pressboard Covers with Storage Hooks, 14 7/8&quot; x 11&quot;, Light Blue"/>
    <n v="35.352000000000004"/>
    <n v="9"/>
    <n v="0.2"/>
    <n v="12.815099999999997"/>
    <s v="Low end Customer"/>
    <s v="Low sales"/>
    <s v="Good Discount"/>
  </r>
  <r>
    <n v="1561"/>
    <x v="755"/>
    <d v="2014-04-04T00:00:00"/>
    <x v="3"/>
    <x v="2"/>
    <d v="2014-04-09T00:00:00"/>
    <s v="Standard Class"/>
    <x v="324"/>
    <s v="Paul Knutson"/>
    <x v="2"/>
    <s v="United States"/>
    <s v="San Francisco"/>
    <s v="California"/>
    <n v="94109"/>
    <x v="1"/>
    <s v="OFF-LA-10001641"/>
    <x v="1"/>
    <s v="Labels"/>
    <s v="Avery 518"/>
    <n v="18.899999999999999"/>
    <n v="6"/>
    <n v="0"/>
    <n v="9.0719999999999992"/>
    <s v="Low end Customer"/>
    <s v="Low sales"/>
    <s v="No Discount"/>
  </r>
  <r>
    <n v="1562"/>
    <x v="756"/>
    <d v="2017-09-05T00:00:00"/>
    <x v="8"/>
    <x v="3"/>
    <d v="2017-09-06T00:00:00"/>
    <s v="First Class"/>
    <x v="37"/>
    <s v="Christopher Schild"/>
    <x v="2"/>
    <s v="United States"/>
    <s v="Seattle"/>
    <s v="Washington"/>
    <n v="98115"/>
    <x v="1"/>
    <s v="OFF-AR-10003732"/>
    <x v="1"/>
    <s v="Art"/>
    <s v="Newell 333"/>
    <n v="2.78"/>
    <n v="1"/>
    <n v="0"/>
    <n v="0.72279999999999989"/>
    <s v="Low end Customer"/>
    <s v="Low sales"/>
    <s v="No Discount"/>
  </r>
  <r>
    <n v="1563"/>
    <x v="757"/>
    <d v="2017-06-30T00:00:00"/>
    <x v="1"/>
    <x v="3"/>
    <d v="2017-06-30T00:00:00"/>
    <s v="Same Day"/>
    <x v="495"/>
    <s v="Sheri Gordon"/>
    <x v="0"/>
    <s v="United States"/>
    <s v="New York City"/>
    <s v="New York"/>
    <n v="10011"/>
    <x v="3"/>
    <s v="FUR-TA-10000577"/>
    <x v="0"/>
    <s v="Tables"/>
    <s v="Bretford CR4500 Series Slim Rectangular Table"/>
    <n v="1044.6299999999999"/>
    <n v="5"/>
    <n v="0.4"/>
    <n v="-295.97849999999994"/>
    <s v="High End Customer"/>
    <s v="High Sales"/>
    <s v="Good Discount"/>
  </r>
  <r>
    <n v="1564"/>
    <x v="758"/>
    <d v="2015-11-09T00:00:00"/>
    <x v="0"/>
    <x v="1"/>
    <d v="2015-11-09T00:00:00"/>
    <s v="Same Day"/>
    <x v="496"/>
    <s v="Charlotte Melton"/>
    <x v="0"/>
    <s v="United States"/>
    <s v="Philadelphia"/>
    <s v="Pennsylvania"/>
    <n v="19134"/>
    <x v="3"/>
    <s v="OFF-PA-10004000"/>
    <x v="1"/>
    <s v="Paper"/>
    <s v="While You Were Out Pads, 50 per Pad, 4 x 5 1/4, Green Cycle"/>
    <n v="11.352000000000002"/>
    <n v="3"/>
    <n v="0.2"/>
    <n v="4.1151"/>
    <s v="Low end Customer"/>
    <s v="Low sales"/>
    <s v="Good Discount"/>
  </r>
  <r>
    <n v="1565"/>
    <x v="759"/>
    <d v="2014-03-04T00:00:00"/>
    <x v="10"/>
    <x v="2"/>
    <d v="2014-03-04T00:00:00"/>
    <s v="Same Day"/>
    <x v="52"/>
    <s v="Clay Ludtke"/>
    <x v="0"/>
    <s v="United States"/>
    <s v="Columbia"/>
    <s v="South Carolina"/>
    <n v="29203"/>
    <x v="0"/>
    <s v="OFF-ST-10001370"/>
    <x v="1"/>
    <s v="Storage"/>
    <s v="Sensible Storage WireTech Storage Systems"/>
    <n v="354.9"/>
    <n v="5"/>
    <n v="0"/>
    <n v="17.744999999999962"/>
    <s v="Medium End Customer"/>
    <s v="High Sales"/>
    <s v="No Discount"/>
  </r>
  <r>
    <n v="1566"/>
    <x v="760"/>
    <d v="2015-03-19T00:00:00"/>
    <x v="10"/>
    <x v="1"/>
    <d v="2015-03-25T00:00:00"/>
    <s v="Standard Class"/>
    <x v="270"/>
    <s v="Jesus Ocampo"/>
    <x v="2"/>
    <s v="United States"/>
    <s v="Seattle"/>
    <s v="Washington"/>
    <n v="98105"/>
    <x v="1"/>
    <s v="TEC-PH-10004539"/>
    <x v="2"/>
    <s v="Phones"/>
    <s v="Wireless Extenders zBoost YX545 SOHO Signal Booster"/>
    <n v="453.57600000000002"/>
    <n v="3"/>
    <n v="0.2"/>
    <n v="39.687899999999985"/>
    <s v="Medium End Customer"/>
    <s v="High Sales"/>
    <s v="Good Discount"/>
  </r>
  <r>
    <n v="1567"/>
    <x v="761"/>
    <d v="2015-11-29T00:00:00"/>
    <x v="0"/>
    <x v="1"/>
    <d v="2015-11-30T00:00:00"/>
    <s v="First Class"/>
    <x v="497"/>
    <s v="Anthony Witt"/>
    <x v="0"/>
    <s v="United States"/>
    <s v="Allen"/>
    <s v="Texas"/>
    <n v="75002"/>
    <x v="2"/>
    <s v="TEC-AC-10003038"/>
    <x v="2"/>
    <s v="Accessories"/>
    <s v="Kingston Digital DataTraveler 16GB USB 2.0"/>
    <n v="21.48"/>
    <n v="3"/>
    <n v="0.2"/>
    <n v="-0.26850000000000307"/>
    <s v="Low end Customer"/>
    <s v="Low sales"/>
    <s v="Good Discount"/>
  </r>
  <r>
    <n v="1568"/>
    <x v="761"/>
    <d v="2015-11-29T00:00:00"/>
    <x v="0"/>
    <x v="1"/>
    <d v="2015-11-30T00:00:00"/>
    <s v="First Class"/>
    <x v="497"/>
    <s v="Anthony Witt"/>
    <x v="0"/>
    <s v="United States"/>
    <s v="Allen"/>
    <s v="Texas"/>
    <n v="75002"/>
    <x v="2"/>
    <s v="OFF-BI-10000088"/>
    <x v="1"/>
    <s v="Binders"/>
    <s v="GBC Imprintable Covers"/>
    <n v="8.7839999999999989"/>
    <n v="4"/>
    <n v="0.8"/>
    <n v="-13.615200000000002"/>
    <s v="Low end Customer"/>
    <s v="Low sales"/>
    <s v="Good Discount"/>
  </r>
  <r>
    <n v="1569"/>
    <x v="762"/>
    <d v="2017-06-11T00:00:00"/>
    <x v="1"/>
    <x v="3"/>
    <d v="2017-06-11T00:00:00"/>
    <s v="Same Day"/>
    <x v="231"/>
    <s v="Dianna Vittorini"/>
    <x v="0"/>
    <s v="United States"/>
    <s v="Los Angeles"/>
    <s v="California"/>
    <n v="90004"/>
    <x v="1"/>
    <s v="OFF-PA-10000357"/>
    <x v="1"/>
    <s v="Paper"/>
    <s v="White Dual Perf Computer Printout Paper, 2700 Sheets, 1 Part, Heavyweight, 20 lbs., 14 7/8 x 11"/>
    <n v="122.97"/>
    <n v="3"/>
    <n v="0"/>
    <n v="60.255300000000005"/>
    <s v="Low end Customer"/>
    <s v="Low sales"/>
    <s v="No Discount"/>
  </r>
  <r>
    <n v="1570"/>
    <x v="763"/>
    <d v="2017-11-26T00:00:00"/>
    <x v="0"/>
    <x v="3"/>
    <d v="2017-11-30T00:00:00"/>
    <s v="Standard Class"/>
    <x v="340"/>
    <s v="Adam Hart"/>
    <x v="1"/>
    <s v="United States"/>
    <s v="Atlanta"/>
    <s v="Georgia"/>
    <n v="30318"/>
    <x v="0"/>
    <s v="OFF-AR-10003504"/>
    <x v="1"/>
    <s v="Art"/>
    <s v="Newell 347"/>
    <n v="12.84"/>
    <n v="3"/>
    <n v="0"/>
    <n v="3.7235999999999989"/>
    <s v="Low end Customer"/>
    <s v="Low sales"/>
    <s v="No Discount"/>
  </r>
  <r>
    <n v="1571"/>
    <x v="764"/>
    <d v="2014-11-23T00:00:00"/>
    <x v="0"/>
    <x v="2"/>
    <d v="2014-11-25T00:00:00"/>
    <s v="First Class"/>
    <x v="183"/>
    <s v="Sanjit Chand"/>
    <x v="0"/>
    <s v="United States"/>
    <s v="Los Angeles"/>
    <s v="California"/>
    <n v="90004"/>
    <x v="1"/>
    <s v="FUR-CH-10000863"/>
    <x v="0"/>
    <s v="Chairs"/>
    <s v="Novimex Swivel Fabric Task Chair"/>
    <n v="603.91999999999996"/>
    <n v="5"/>
    <n v="0.2"/>
    <n v="-67.941000000000003"/>
    <s v="Medium End Customer"/>
    <s v="High Sales"/>
    <s v="Good Discount"/>
  </r>
  <r>
    <n v="1572"/>
    <x v="764"/>
    <d v="2014-11-23T00:00:00"/>
    <x v="0"/>
    <x v="2"/>
    <d v="2014-11-25T00:00:00"/>
    <s v="First Class"/>
    <x v="183"/>
    <s v="Sanjit Chand"/>
    <x v="0"/>
    <s v="United States"/>
    <s v="Los Angeles"/>
    <s v="California"/>
    <n v="90004"/>
    <x v="1"/>
    <s v="OFF-EN-10003160"/>
    <x v="1"/>
    <s v="Envelopes"/>
    <s v="Pastel Pink Envelopes"/>
    <n v="21.84"/>
    <n v="3"/>
    <n v="0"/>
    <n v="10.4832"/>
    <s v="Low end Customer"/>
    <s v="Low sales"/>
    <s v="No Discount"/>
  </r>
  <r>
    <n v="1573"/>
    <x v="764"/>
    <d v="2014-11-23T00:00:00"/>
    <x v="0"/>
    <x v="2"/>
    <d v="2014-11-25T00:00:00"/>
    <s v="First Class"/>
    <x v="183"/>
    <s v="Sanjit Chand"/>
    <x v="0"/>
    <s v="United States"/>
    <s v="Los Angeles"/>
    <s v="California"/>
    <n v="90004"/>
    <x v="1"/>
    <s v="TEC-AC-10003280"/>
    <x v="2"/>
    <s v="Accessories"/>
    <s v="Belkin F8E887 USB Wired Ergonomic Keyboard"/>
    <n v="29.99"/>
    <n v="1"/>
    <n v="0"/>
    <n v="6.2978999999999985"/>
    <s v="Low end Customer"/>
    <s v="Low sales"/>
    <s v="No Discount"/>
  </r>
  <r>
    <n v="1574"/>
    <x v="764"/>
    <d v="2014-11-23T00:00:00"/>
    <x v="0"/>
    <x v="2"/>
    <d v="2014-11-25T00:00:00"/>
    <s v="First Class"/>
    <x v="183"/>
    <s v="Sanjit Chand"/>
    <x v="0"/>
    <s v="United States"/>
    <s v="Los Angeles"/>
    <s v="California"/>
    <n v="90004"/>
    <x v="1"/>
    <s v="FUR-CH-10000595"/>
    <x v="0"/>
    <s v="Chairs"/>
    <s v="Safco Contoured Stacking Chairs"/>
    <n v="381.44000000000005"/>
    <n v="2"/>
    <n v="0.2"/>
    <n v="23.839999999999975"/>
    <s v="Medium End Customer"/>
    <s v="High Sales"/>
    <s v="Good Discount"/>
  </r>
  <r>
    <n v="1575"/>
    <x v="765"/>
    <d v="2014-12-15T00:00:00"/>
    <x v="4"/>
    <x v="2"/>
    <d v="2014-12-18T00:00:00"/>
    <s v="First Class"/>
    <x v="498"/>
    <s v="Mick Crebagga"/>
    <x v="0"/>
    <s v="United States"/>
    <s v="El Paso"/>
    <s v="Texas"/>
    <n v="79907"/>
    <x v="2"/>
    <s v="TEC-PH-10000169"/>
    <x v="2"/>
    <s v="Phones"/>
    <s v="ARKON Windshield Dashboard Air Vent Car Mount Holder"/>
    <n v="40.68"/>
    <n v="3"/>
    <n v="0.2"/>
    <n v="-9.153000000000004"/>
    <s v="Low end Customer"/>
    <s v="Low sales"/>
    <s v="Good Discount"/>
  </r>
  <r>
    <n v="1576"/>
    <x v="765"/>
    <d v="2014-12-15T00:00:00"/>
    <x v="4"/>
    <x v="2"/>
    <d v="2014-12-18T00:00:00"/>
    <s v="First Class"/>
    <x v="498"/>
    <s v="Mick Crebagga"/>
    <x v="0"/>
    <s v="United States"/>
    <s v="El Paso"/>
    <s v="Texas"/>
    <n v="79907"/>
    <x v="2"/>
    <s v="FUR-CH-10004675"/>
    <x v="0"/>
    <s v="Chairs"/>
    <s v="Lifetime Advantage Folding Chairs, 4/Carton"/>
    <n v="763.28"/>
    <n v="5"/>
    <n v="0.3"/>
    <n v="-21.807999999999993"/>
    <s v="Medium End Customer"/>
    <s v="High Sales"/>
    <s v="Good Discount"/>
  </r>
  <r>
    <n v="1577"/>
    <x v="766"/>
    <d v="2016-04-22T00:00:00"/>
    <x v="3"/>
    <x v="0"/>
    <d v="2016-04-27T00:00:00"/>
    <s v="Standard Class"/>
    <x v="499"/>
    <s v="Tonja Turnell"/>
    <x v="2"/>
    <s v="United States"/>
    <s v="Aurora"/>
    <s v="Illinois"/>
    <n v="60505"/>
    <x v="2"/>
    <s v="OFF-ST-10002406"/>
    <x v="1"/>
    <s v="Storage"/>
    <s v="Pizazz Global Quick File"/>
    <n v="23.952000000000002"/>
    <n v="2"/>
    <n v="0.2"/>
    <n v="2.3952000000000018"/>
    <s v="Low end Customer"/>
    <s v="Low sales"/>
    <s v="Good Discount"/>
  </r>
  <r>
    <n v="1578"/>
    <x v="767"/>
    <d v="2016-05-23T00:00:00"/>
    <x v="5"/>
    <x v="0"/>
    <d v="2016-05-27T00:00:00"/>
    <s v="Standard Class"/>
    <x v="399"/>
    <s v="Anne Pryor"/>
    <x v="2"/>
    <s v="United States"/>
    <s v="Florence"/>
    <s v="Alabama"/>
    <n v="35630"/>
    <x v="0"/>
    <s v="OFF-PA-10001526"/>
    <x v="1"/>
    <s v="Paper"/>
    <s v="Xerox 1949"/>
    <n v="4.9800000000000004"/>
    <n v="1"/>
    <n v="0"/>
    <n v="2.4402000000000004"/>
    <s v="Low end Customer"/>
    <s v="Low sales"/>
    <s v="No Discount"/>
  </r>
  <r>
    <n v="1579"/>
    <x v="768"/>
    <d v="2016-02-27T00:00:00"/>
    <x v="11"/>
    <x v="0"/>
    <d v="2016-03-01T00:00:00"/>
    <s v="First Class"/>
    <x v="297"/>
    <s v="Dan Lawera"/>
    <x v="0"/>
    <s v="United States"/>
    <s v="New York City"/>
    <s v="New York"/>
    <n v="10011"/>
    <x v="3"/>
    <s v="OFF-AP-10004336"/>
    <x v="1"/>
    <s v="Appliances"/>
    <s v="Conquest 14 Commercial Heavy-Duty Upright Vacuum, Collection System, Accessory Kit"/>
    <n v="170.88"/>
    <n v="3"/>
    <n v="0"/>
    <n v="49.555199999999978"/>
    <s v="Low end Customer"/>
    <s v="Low sales"/>
    <s v="No Discount"/>
  </r>
  <r>
    <n v="1580"/>
    <x v="769"/>
    <d v="2015-08-09T00:00:00"/>
    <x v="6"/>
    <x v="1"/>
    <d v="2015-08-12T00:00:00"/>
    <s v="First Class"/>
    <x v="268"/>
    <s v="Naresj Patel"/>
    <x v="0"/>
    <s v="United States"/>
    <s v="New York City"/>
    <s v="New York"/>
    <n v="10024"/>
    <x v="3"/>
    <s v="TEC-PH-10003012"/>
    <x v="2"/>
    <s v="Phones"/>
    <s v="Nortel Meridian M3904 Professional Digital phone"/>
    <n v="307.98"/>
    <n v="2"/>
    <n v="0"/>
    <n v="89.314199999999971"/>
    <s v="Medium End Customer"/>
    <s v="High Sales"/>
    <s v="No Discount"/>
  </r>
  <r>
    <n v="1581"/>
    <x v="769"/>
    <d v="2015-08-09T00:00:00"/>
    <x v="6"/>
    <x v="1"/>
    <d v="2015-08-12T00:00:00"/>
    <s v="First Class"/>
    <x v="268"/>
    <s v="Naresj Patel"/>
    <x v="0"/>
    <s v="United States"/>
    <s v="New York City"/>
    <s v="New York"/>
    <n v="10024"/>
    <x v="3"/>
    <s v="FUR-TA-10002607"/>
    <x v="0"/>
    <s v="Tables"/>
    <s v="KI Conference Tables"/>
    <n v="382.80599999999998"/>
    <n v="9"/>
    <n v="0.4"/>
    <n v="-153.12239999999997"/>
    <s v="Medium End Customer"/>
    <s v="High Sales"/>
    <s v="Good Discount"/>
  </r>
  <r>
    <n v="1582"/>
    <x v="769"/>
    <d v="2015-08-09T00:00:00"/>
    <x v="6"/>
    <x v="1"/>
    <d v="2015-08-12T00:00:00"/>
    <s v="First Class"/>
    <x v="268"/>
    <s v="Naresj Patel"/>
    <x v="0"/>
    <s v="United States"/>
    <s v="New York City"/>
    <s v="New York"/>
    <n v="10024"/>
    <x v="3"/>
    <s v="OFF-ST-10000642"/>
    <x v="1"/>
    <s v="Storage"/>
    <s v="Tennsco Lockers, Gray"/>
    <n v="41.96"/>
    <n v="2"/>
    <n v="0"/>
    <n v="2.9371999999999971"/>
    <s v="Low end Customer"/>
    <s v="Low sales"/>
    <s v="No Discount"/>
  </r>
  <r>
    <n v="1583"/>
    <x v="769"/>
    <d v="2015-08-09T00:00:00"/>
    <x v="6"/>
    <x v="1"/>
    <d v="2015-08-12T00:00:00"/>
    <s v="First Class"/>
    <x v="268"/>
    <s v="Naresj Patel"/>
    <x v="0"/>
    <s v="United States"/>
    <s v="New York City"/>
    <s v="New York"/>
    <n v="10024"/>
    <x v="3"/>
    <s v="OFF-BI-10000545"/>
    <x v="1"/>
    <s v="Binders"/>
    <s v="GBC Ibimaster 500 Manual ProClick Binding System"/>
    <n v="1217.568"/>
    <n v="2"/>
    <n v="0.2"/>
    <n v="456.58800000000002"/>
    <s v="High End Customer"/>
    <s v="High Sales"/>
    <s v="Good Discount"/>
  </r>
  <r>
    <n v="1584"/>
    <x v="769"/>
    <d v="2015-08-09T00:00:00"/>
    <x v="6"/>
    <x v="1"/>
    <d v="2015-08-12T00:00:00"/>
    <s v="First Class"/>
    <x v="268"/>
    <s v="Naresj Patel"/>
    <x v="0"/>
    <s v="United States"/>
    <s v="New York City"/>
    <s v="New York"/>
    <n v="10024"/>
    <x v="3"/>
    <s v="FUR-FU-10002157"/>
    <x v="0"/>
    <s v="Furnishings"/>
    <s v="Artistic Insta-Plaque"/>
    <n v="47.04"/>
    <n v="3"/>
    <n v="0"/>
    <n v="18.345599999999997"/>
    <s v="Low end Customer"/>
    <s v="Low sales"/>
    <s v="No Discount"/>
  </r>
  <r>
    <n v="1585"/>
    <x v="769"/>
    <d v="2015-08-09T00:00:00"/>
    <x v="6"/>
    <x v="1"/>
    <d v="2015-08-12T00:00:00"/>
    <s v="First Class"/>
    <x v="268"/>
    <s v="Naresj Patel"/>
    <x v="0"/>
    <s v="United States"/>
    <s v="New York City"/>
    <s v="New York"/>
    <n v="10024"/>
    <x v="3"/>
    <s v="FUR-FU-10001706"/>
    <x v="0"/>
    <s v="Furnishings"/>
    <s v="Longer-Life Soft White Bulbs"/>
    <n v="6.16"/>
    <n v="2"/>
    <n v="0"/>
    <n v="2.9567999999999999"/>
    <s v="Low end Customer"/>
    <s v="Low sales"/>
    <s v="No Discount"/>
  </r>
  <r>
    <n v="1586"/>
    <x v="769"/>
    <d v="2015-08-09T00:00:00"/>
    <x v="6"/>
    <x v="1"/>
    <d v="2015-08-12T00:00:00"/>
    <s v="First Class"/>
    <x v="268"/>
    <s v="Naresj Patel"/>
    <x v="0"/>
    <s v="United States"/>
    <s v="New York City"/>
    <s v="New York"/>
    <n v="10024"/>
    <x v="3"/>
    <s v="TEC-PH-10000984"/>
    <x v="2"/>
    <s v="Phones"/>
    <s v="Panasonic KX-TG9471B"/>
    <n v="979.95"/>
    <n v="5"/>
    <n v="0"/>
    <n v="274.38600000000008"/>
    <s v="Medium End Customer"/>
    <s v="High Sales"/>
    <s v="No Discount"/>
  </r>
  <r>
    <n v="1587"/>
    <x v="769"/>
    <d v="2015-08-09T00:00:00"/>
    <x v="6"/>
    <x v="1"/>
    <d v="2015-08-12T00:00:00"/>
    <s v="First Class"/>
    <x v="268"/>
    <s v="Naresj Patel"/>
    <x v="0"/>
    <s v="United States"/>
    <s v="New York City"/>
    <s v="New York"/>
    <n v="10024"/>
    <x v="3"/>
    <s v="OFF-PA-10001357"/>
    <x v="1"/>
    <s v="Paper"/>
    <s v="Xerox 1886"/>
    <n v="143.69999999999999"/>
    <n v="3"/>
    <n v="0"/>
    <n v="68.975999999999999"/>
    <s v="Low end Customer"/>
    <s v="Low sales"/>
    <s v="No Discount"/>
  </r>
  <r>
    <n v="1588"/>
    <x v="769"/>
    <d v="2015-08-09T00:00:00"/>
    <x v="6"/>
    <x v="1"/>
    <d v="2015-08-12T00:00:00"/>
    <s v="First Class"/>
    <x v="268"/>
    <s v="Naresj Patel"/>
    <x v="0"/>
    <s v="United States"/>
    <s v="New York City"/>
    <s v="New York"/>
    <n v="10024"/>
    <x v="3"/>
    <s v="OFF-FA-10000992"/>
    <x v="1"/>
    <s v="Fasteners"/>
    <s v="Acco Clips to Go Binder Clips, 24 Clips in Two Sizes"/>
    <n v="10.649999999999999"/>
    <n v="3"/>
    <n v="0"/>
    <n v="5.0054999999999996"/>
    <s v="Low end Customer"/>
    <s v="Low sales"/>
    <s v="No Discount"/>
  </r>
  <r>
    <n v="1589"/>
    <x v="769"/>
    <d v="2015-08-09T00:00:00"/>
    <x v="6"/>
    <x v="1"/>
    <d v="2015-08-12T00:00:00"/>
    <s v="First Class"/>
    <x v="268"/>
    <s v="Naresj Patel"/>
    <x v="0"/>
    <s v="United States"/>
    <s v="New York City"/>
    <s v="New York"/>
    <n v="10024"/>
    <x v="3"/>
    <s v="TEC-AC-10002600"/>
    <x v="2"/>
    <s v="Accessories"/>
    <s v="Belkin QODE FastFit Bluetooth Keyboard"/>
    <n v="247.8"/>
    <n v="4"/>
    <n v="0"/>
    <n v="34.692000000000007"/>
    <s v="Low end Customer"/>
    <s v="High Sales"/>
    <s v="No Discount"/>
  </r>
  <r>
    <n v="1590"/>
    <x v="770"/>
    <d v="2016-05-12T00:00:00"/>
    <x v="5"/>
    <x v="0"/>
    <d v="2016-05-16T00:00:00"/>
    <s v="Standard Class"/>
    <x v="500"/>
    <s v="Vivek Grady"/>
    <x v="1"/>
    <s v="United States"/>
    <s v="Virginia Beach"/>
    <s v="Virginia"/>
    <n v="23464"/>
    <x v="0"/>
    <s v="OFF-AR-10001662"/>
    <x v="1"/>
    <s v="Art"/>
    <s v="Rogers Handheld Barrel Pencil Sharpener"/>
    <n v="10.96"/>
    <n v="4"/>
    <n v="0"/>
    <n v="2.9592000000000009"/>
    <s v="Low end Customer"/>
    <s v="Low sales"/>
    <s v="No Discount"/>
  </r>
  <r>
    <n v="1591"/>
    <x v="771"/>
    <d v="2016-04-15T00:00:00"/>
    <x v="3"/>
    <x v="0"/>
    <d v="2016-04-19T00:00:00"/>
    <s v="Standard Class"/>
    <x v="501"/>
    <s v="Muhammed Yedwab"/>
    <x v="1"/>
    <s v="United States"/>
    <s v="Grapevine"/>
    <s v="Texas"/>
    <n v="76051"/>
    <x v="2"/>
    <s v="OFF-AR-10001221"/>
    <x v="1"/>
    <s v="Art"/>
    <s v="Dixon Ticonderoga Erasable Colored Pencil Set, 12-Color"/>
    <n v="33.488000000000007"/>
    <n v="7"/>
    <n v="0.2"/>
    <n v="5.8603999999999967"/>
    <s v="Low end Customer"/>
    <s v="Low sales"/>
    <s v="Good Discount"/>
  </r>
  <r>
    <n v="1592"/>
    <x v="771"/>
    <d v="2016-04-15T00:00:00"/>
    <x v="3"/>
    <x v="0"/>
    <d v="2016-04-19T00:00:00"/>
    <s v="Standard Class"/>
    <x v="501"/>
    <s v="Muhammed Yedwab"/>
    <x v="1"/>
    <s v="United States"/>
    <s v="Grapevine"/>
    <s v="Texas"/>
    <n v="76051"/>
    <x v="2"/>
    <s v="OFF-FA-10002988"/>
    <x v="1"/>
    <s v="Fasteners"/>
    <s v="Ideal Clamps"/>
    <n v="8.0399999999999991"/>
    <n v="5"/>
    <n v="0.2"/>
    <n v="2.9144999999999994"/>
    <s v="Low end Customer"/>
    <s v="Low sales"/>
    <s v="Good Discount"/>
  </r>
  <r>
    <n v="1593"/>
    <x v="772"/>
    <d v="2015-06-23T00:00:00"/>
    <x v="1"/>
    <x v="1"/>
    <d v="2015-06-25T00:00:00"/>
    <s v="Second Class"/>
    <x v="502"/>
    <s v="Rick Duston"/>
    <x v="0"/>
    <s v="United States"/>
    <s v="Olympia"/>
    <s v="Washington"/>
    <n v="98502"/>
    <x v="1"/>
    <s v="TEC-PH-10004830"/>
    <x v="2"/>
    <s v="Phones"/>
    <s v="Pyle PRT45 Retro Home Telephone"/>
    <n v="201.56800000000001"/>
    <n v="4"/>
    <n v="0.2"/>
    <n v="22.676399999999994"/>
    <s v="Low end Customer"/>
    <s v="Low sales"/>
    <s v="Good Discount"/>
  </r>
  <r>
    <n v="1594"/>
    <x v="773"/>
    <d v="2014-10-19T00:00:00"/>
    <x v="2"/>
    <x v="2"/>
    <d v="2014-10-19T00:00:00"/>
    <s v="Same Day"/>
    <x v="223"/>
    <s v="Jeremy Farry"/>
    <x v="0"/>
    <s v="United States"/>
    <s v="Los Angeles"/>
    <s v="California"/>
    <n v="90032"/>
    <x v="1"/>
    <s v="OFF-PA-10004519"/>
    <x v="1"/>
    <s v="Paper"/>
    <s v="Spiral Phone Message Books with Labels by Adams"/>
    <n v="13.440000000000001"/>
    <n v="3"/>
    <n v="0"/>
    <n v="6.5856000000000012"/>
    <s v="Low end Customer"/>
    <s v="Low sales"/>
    <s v="No Discount"/>
  </r>
  <r>
    <n v="1595"/>
    <x v="774"/>
    <d v="2015-03-24T00:00:00"/>
    <x v="10"/>
    <x v="1"/>
    <d v="2015-03-27T00:00:00"/>
    <s v="First Class"/>
    <x v="503"/>
    <s v="Dennis Pardue"/>
    <x v="2"/>
    <s v="United States"/>
    <s v="Peoria"/>
    <s v="Illinois"/>
    <n v="61604"/>
    <x v="2"/>
    <s v="FUR-BO-10000362"/>
    <x v="0"/>
    <s v="Bookcases"/>
    <s v="Sauder Inglewood Library Bookcases"/>
    <n v="359.05799999999994"/>
    <n v="3"/>
    <n v="0.3"/>
    <n v="-35.905799999999999"/>
    <s v="Medium End Customer"/>
    <s v="High Sales"/>
    <s v="Good Discount"/>
  </r>
  <r>
    <n v="1596"/>
    <x v="775"/>
    <d v="2017-05-08T00:00:00"/>
    <x v="5"/>
    <x v="3"/>
    <d v="2017-05-12T00:00:00"/>
    <s v="Standard Class"/>
    <x v="198"/>
    <s v="Maribeth Dona"/>
    <x v="0"/>
    <s v="United States"/>
    <s v="Columbus"/>
    <s v="Ohio"/>
    <n v="43229"/>
    <x v="3"/>
    <s v="FUR-CH-10004540"/>
    <x v="0"/>
    <s v="Chairs"/>
    <s v="Global Chrome Stack Chair"/>
    <n v="47.991999999999997"/>
    <n v="2"/>
    <n v="0.3"/>
    <n v="-2.0567999999999991"/>
    <s v="Low end Customer"/>
    <s v="Low sales"/>
    <s v="Good Discount"/>
  </r>
  <r>
    <n v="1597"/>
    <x v="776"/>
    <d v="2017-10-16T00:00:00"/>
    <x v="2"/>
    <x v="3"/>
    <d v="2017-10-18T00:00:00"/>
    <s v="First Class"/>
    <x v="199"/>
    <s v="Maribeth Yedwab"/>
    <x v="1"/>
    <s v="United States"/>
    <s v="New York City"/>
    <s v="New York"/>
    <n v="10011"/>
    <x v="3"/>
    <s v="FUR-FU-10001290"/>
    <x v="0"/>
    <s v="Furnishings"/>
    <s v="Executive Impressions Supervisor Wall Clock"/>
    <n v="547.30000000000007"/>
    <n v="13"/>
    <n v="0"/>
    <n v="175.13599999999997"/>
    <s v="Medium End Customer"/>
    <s v="High Sales"/>
    <s v="No Discount"/>
  </r>
  <r>
    <n v="1598"/>
    <x v="777"/>
    <d v="2017-11-19T00:00:00"/>
    <x v="0"/>
    <x v="3"/>
    <d v="2017-11-21T00:00:00"/>
    <s v="Second Class"/>
    <x v="492"/>
    <s v="Aimee Bixby"/>
    <x v="0"/>
    <s v="United States"/>
    <s v="Carrollton"/>
    <s v="Texas"/>
    <n v="75007"/>
    <x v="2"/>
    <s v="OFF-PA-10000308"/>
    <x v="1"/>
    <s v="Paper"/>
    <s v="Xerox 1901"/>
    <n v="16.896000000000001"/>
    <n v="4"/>
    <n v="0.2"/>
    <n v="5.2799999999999994"/>
    <s v="Low end Customer"/>
    <s v="Low sales"/>
    <s v="Good Discount"/>
  </r>
  <r>
    <n v="1599"/>
    <x v="777"/>
    <d v="2017-11-19T00:00:00"/>
    <x v="0"/>
    <x v="3"/>
    <d v="2017-11-21T00:00:00"/>
    <s v="Second Class"/>
    <x v="492"/>
    <s v="Aimee Bixby"/>
    <x v="0"/>
    <s v="United States"/>
    <s v="Carrollton"/>
    <s v="Texas"/>
    <n v="75007"/>
    <x v="2"/>
    <s v="OFF-SU-10001165"/>
    <x v="1"/>
    <s v="Supplies"/>
    <s v="Acme Elite Stainless Steel Scissors"/>
    <n v="6.6720000000000006"/>
    <n v="1"/>
    <n v="0.2"/>
    <n v="0.50039999999999996"/>
    <s v="Low end Customer"/>
    <s v="Low sales"/>
    <s v="Good Discount"/>
  </r>
  <r>
    <n v="1600"/>
    <x v="777"/>
    <d v="2017-11-19T00:00:00"/>
    <x v="0"/>
    <x v="3"/>
    <d v="2017-11-21T00:00:00"/>
    <s v="Second Class"/>
    <x v="492"/>
    <s v="Aimee Bixby"/>
    <x v="0"/>
    <s v="United States"/>
    <s v="Carrollton"/>
    <s v="Texas"/>
    <n v="75007"/>
    <x v="2"/>
    <s v="OFF-AR-10003373"/>
    <x v="1"/>
    <s v="Art"/>
    <s v="Boston School Pro Electric Pencil Sharpener, 1670"/>
    <n v="99.13600000000001"/>
    <n v="4"/>
    <n v="0.2"/>
    <n v="8.674399999999995"/>
    <s v="Low end Customer"/>
    <s v="Low sales"/>
    <s v="Good Discount"/>
  </r>
  <r>
    <n v="1601"/>
    <x v="777"/>
    <d v="2017-11-19T00:00:00"/>
    <x v="0"/>
    <x v="3"/>
    <d v="2017-11-21T00:00:00"/>
    <s v="Second Class"/>
    <x v="492"/>
    <s v="Aimee Bixby"/>
    <x v="0"/>
    <s v="United States"/>
    <s v="Carrollton"/>
    <s v="Texas"/>
    <n v="75007"/>
    <x v="2"/>
    <s v="FUR-FU-10001967"/>
    <x v="0"/>
    <s v="Furnishings"/>
    <s v="Telescoping Adjustable Floor Lamp"/>
    <n v="15.991999999999999"/>
    <n v="2"/>
    <n v="0.6"/>
    <n v="-13.992999999999999"/>
    <s v="Low end Customer"/>
    <s v="Low sales"/>
    <s v="Good Discount"/>
  </r>
  <r>
    <n v="1602"/>
    <x v="778"/>
    <d v="2016-05-08T00:00:00"/>
    <x v="5"/>
    <x v="0"/>
    <d v="2016-05-13T00:00:00"/>
    <s v="Second Class"/>
    <x v="334"/>
    <s v="George Bell"/>
    <x v="1"/>
    <s v="United States"/>
    <s v="Dover"/>
    <s v="Delaware"/>
    <n v="19901"/>
    <x v="3"/>
    <s v="FUR-FU-10001488"/>
    <x v="0"/>
    <s v="Furnishings"/>
    <s v="Tenex 46&quot; x 60&quot; Computer Anti-Static Chairmat, Rectangular Shaped"/>
    <n v="211.96"/>
    <n v="2"/>
    <n v="0"/>
    <n v="42.391999999999996"/>
    <s v="Low end Customer"/>
    <s v="Low sales"/>
    <s v="No Discount"/>
  </r>
  <r>
    <n v="1603"/>
    <x v="779"/>
    <d v="2016-12-11T00:00:00"/>
    <x v="4"/>
    <x v="0"/>
    <d v="2016-12-17T00:00:00"/>
    <s v="Standard Class"/>
    <x v="222"/>
    <s v="Cynthia Arntzen"/>
    <x v="0"/>
    <s v="United States"/>
    <s v="Smyrna"/>
    <s v="Tennessee"/>
    <n v="37167"/>
    <x v="0"/>
    <s v="OFF-AR-10003251"/>
    <x v="1"/>
    <s v="Art"/>
    <s v="Prang Drawing Pencil Set"/>
    <n v="6.6719999999999988"/>
    <n v="3"/>
    <n v="0.2"/>
    <n v="1.6679999999999997"/>
    <s v="Low end Customer"/>
    <s v="Low sales"/>
    <s v="Good Discount"/>
  </r>
  <r>
    <n v="1604"/>
    <x v="780"/>
    <d v="2017-11-30T00:00:00"/>
    <x v="0"/>
    <x v="3"/>
    <d v="2017-12-04T00:00:00"/>
    <s v="Standard Class"/>
    <x v="250"/>
    <s v="Max Engle"/>
    <x v="0"/>
    <s v="United States"/>
    <s v="Newark"/>
    <s v="Delaware"/>
    <n v="19711"/>
    <x v="3"/>
    <s v="OFF-AR-10001044"/>
    <x v="1"/>
    <s v="Art"/>
    <s v="BOSTON Ranger #55 Pencil Sharpener, Black"/>
    <n v="155.94"/>
    <n v="6"/>
    <n v="0"/>
    <n v="45.222599999999993"/>
    <s v="Low end Customer"/>
    <s v="Low sales"/>
    <s v="No Discount"/>
  </r>
  <r>
    <n v="1605"/>
    <x v="781"/>
    <d v="2016-04-19T00:00:00"/>
    <x v="3"/>
    <x v="0"/>
    <d v="2016-04-24T00:00:00"/>
    <s v="Second Class"/>
    <x v="123"/>
    <s v="Jas O'Carroll"/>
    <x v="0"/>
    <s v="United States"/>
    <s v="Los Angeles"/>
    <s v="California"/>
    <n v="90049"/>
    <x v="1"/>
    <s v="TEC-PH-10004700"/>
    <x v="2"/>
    <s v="Phones"/>
    <s v="PowerGen Dual USB Car Charger"/>
    <n v="39.960000000000008"/>
    <n v="5"/>
    <n v="0.2"/>
    <n v="12.986999999999995"/>
    <s v="Low end Customer"/>
    <s v="Low sales"/>
    <s v="Good Discount"/>
  </r>
  <r>
    <n v="1606"/>
    <x v="781"/>
    <d v="2016-04-19T00:00:00"/>
    <x v="3"/>
    <x v="0"/>
    <d v="2016-04-24T00:00:00"/>
    <s v="Second Class"/>
    <x v="123"/>
    <s v="Jas O'Carroll"/>
    <x v="0"/>
    <s v="United States"/>
    <s v="Los Angeles"/>
    <s v="California"/>
    <n v="90049"/>
    <x v="1"/>
    <s v="OFF-AR-10000823"/>
    <x v="1"/>
    <s v="Art"/>
    <s v="Newell 307"/>
    <n v="5.46"/>
    <n v="3"/>
    <n v="0"/>
    <n v="1.5288000000000002"/>
    <s v="Low end Customer"/>
    <s v="Low sales"/>
    <s v="No Discount"/>
  </r>
  <r>
    <n v="1607"/>
    <x v="781"/>
    <d v="2016-04-19T00:00:00"/>
    <x v="3"/>
    <x v="0"/>
    <d v="2016-04-24T00:00:00"/>
    <s v="Second Class"/>
    <x v="123"/>
    <s v="Jas O'Carroll"/>
    <x v="0"/>
    <s v="United States"/>
    <s v="Los Angeles"/>
    <s v="California"/>
    <n v="90049"/>
    <x v="1"/>
    <s v="OFF-AR-10004456"/>
    <x v="1"/>
    <s v="Art"/>
    <s v="Panasonic KP-4ABK Battery-Operated Pencil Sharpener"/>
    <n v="73.2"/>
    <n v="5"/>
    <n v="0"/>
    <n v="21.227999999999998"/>
    <s v="Low end Customer"/>
    <s v="Low sales"/>
    <s v="No Discount"/>
  </r>
  <r>
    <n v="1608"/>
    <x v="781"/>
    <d v="2016-04-19T00:00:00"/>
    <x v="3"/>
    <x v="0"/>
    <d v="2016-04-24T00:00:00"/>
    <s v="Second Class"/>
    <x v="123"/>
    <s v="Jas O'Carroll"/>
    <x v="0"/>
    <s v="United States"/>
    <s v="Los Angeles"/>
    <s v="California"/>
    <n v="90049"/>
    <x v="1"/>
    <s v="OFF-BI-10000050"/>
    <x v="1"/>
    <s v="Binders"/>
    <s v="Angle-D Binders with Locking Rings, Label Holders"/>
    <n v="5.84"/>
    <n v="1"/>
    <n v="0.2"/>
    <n v="1.9709999999999996"/>
    <s v="Low end Customer"/>
    <s v="Low sales"/>
    <s v="Good Discount"/>
  </r>
  <r>
    <n v="1609"/>
    <x v="781"/>
    <d v="2016-04-19T00:00:00"/>
    <x v="3"/>
    <x v="0"/>
    <d v="2016-04-24T00:00:00"/>
    <s v="Second Class"/>
    <x v="123"/>
    <s v="Jas O'Carroll"/>
    <x v="0"/>
    <s v="United States"/>
    <s v="Los Angeles"/>
    <s v="California"/>
    <n v="90049"/>
    <x v="1"/>
    <s v="OFF-PA-10002377"/>
    <x v="1"/>
    <s v="Paper"/>
    <s v="Adams Telephone Message Book W/Dividers/Space For Phone Numbers, 5 1/4&quot;X8 1/2&quot;, 200/Messages"/>
    <n v="22.72"/>
    <n v="4"/>
    <n v="0"/>
    <n v="10.223999999999998"/>
    <s v="Low end Customer"/>
    <s v="Low sales"/>
    <s v="No Discount"/>
  </r>
  <r>
    <n v="1610"/>
    <x v="781"/>
    <d v="2016-04-19T00:00:00"/>
    <x v="3"/>
    <x v="0"/>
    <d v="2016-04-24T00:00:00"/>
    <s v="Second Class"/>
    <x v="123"/>
    <s v="Jas O'Carroll"/>
    <x v="0"/>
    <s v="United States"/>
    <s v="Los Angeles"/>
    <s v="California"/>
    <n v="90049"/>
    <x v="1"/>
    <s v="OFF-BI-10000591"/>
    <x v="1"/>
    <s v="Binders"/>
    <s v="Avery Binder Labels"/>
    <n v="9.3360000000000003"/>
    <n v="3"/>
    <n v="0.2"/>
    <n v="3.2675999999999994"/>
    <s v="Low end Customer"/>
    <s v="Low sales"/>
    <s v="Good Discount"/>
  </r>
  <r>
    <n v="1611"/>
    <x v="782"/>
    <d v="2014-05-26T00:00:00"/>
    <x v="5"/>
    <x v="2"/>
    <d v="2014-05-30T00:00:00"/>
    <s v="Standard Class"/>
    <x v="504"/>
    <s v="Marina Lichtenstein"/>
    <x v="1"/>
    <s v="United States"/>
    <s v="Los Angeles"/>
    <s v="California"/>
    <n v="90008"/>
    <x v="1"/>
    <s v="FUR-BO-10000362"/>
    <x v="0"/>
    <s v="Bookcases"/>
    <s v="Sauder Inglewood Library Bookcases"/>
    <n v="290.666"/>
    <n v="2"/>
    <n v="0.15"/>
    <n v="27.356800000000007"/>
    <s v="Medium End Customer"/>
    <s v="High Sales"/>
    <s v="Good Discount"/>
  </r>
  <r>
    <n v="1612"/>
    <x v="782"/>
    <d v="2014-05-26T00:00:00"/>
    <x v="5"/>
    <x v="2"/>
    <d v="2014-05-30T00:00:00"/>
    <s v="Standard Class"/>
    <x v="504"/>
    <s v="Marina Lichtenstein"/>
    <x v="1"/>
    <s v="United States"/>
    <s v="Los Angeles"/>
    <s v="California"/>
    <n v="90008"/>
    <x v="1"/>
    <s v="TEC-PH-10000441"/>
    <x v="2"/>
    <s v="Phones"/>
    <s v="VTech DS6151"/>
    <n v="201.584"/>
    <n v="2"/>
    <n v="0.2"/>
    <n v="20.158400000000015"/>
    <s v="Low end Customer"/>
    <s v="Low sales"/>
    <s v="Good Discount"/>
  </r>
  <r>
    <n v="1613"/>
    <x v="782"/>
    <d v="2014-05-26T00:00:00"/>
    <x v="5"/>
    <x v="2"/>
    <d v="2014-05-30T00:00:00"/>
    <s v="Standard Class"/>
    <x v="504"/>
    <s v="Marina Lichtenstein"/>
    <x v="1"/>
    <s v="United States"/>
    <s v="Los Angeles"/>
    <s v="California"/>
    <n v="90008"/>
    <x v="1"/>
    <s v="TEC-PH-10002726"/>
    <x v="2"/>
    <s v="Phones"/>
    <s v="netTALK DUO VoIP Telephone Service"/>
    <n v="83.984000000000009"/>
    <n v="2"/>
    <n v="0.2"/>
    <n v="31.494"/>
    <s v="Low end Customer"/>
    <s v="Low sales"/>
    <s v="Good Discount"/>
  </r>
  <r>
    <n v="1614"/>
    <x v="783"/>
    <d v="2017-12-21T00:00:00"/>
    <x v="4"/>
    <x v="3"/>
    <d v="2017-12-25T00:00:00"/>
    <s v="Standard Class"/>
    <x v="453"/>
    <s v="Yana Sorensen"/>
    <x v="1"/>
    <s v="United States"/>
    <s v="Oakland"/>
    <s v="California"/>
    <n v="94601"/>
    <x v="1"/>
    <s v="OFF-ST-10003306"/>
    <x v="1"/>
    <s v="Storage"/>
    <s v="Letter Size Cart"/>
    <n v="1000.0200000000001"/>
    <n v="7"/>
    <n v="0"/>
    <n v="290.00579999999991"/>
    <s v="High End Customer"/>
    <s v="High Sales"/>
    <s v="No Discount"/>
  </r>
  <r>
    <n v="1615"/>
    <x v="784"/>
    <d v="2016-03-15T00:00:00"/>
    <x v="10"/>
    <x v="0"/>
    <d v="2016-03-19T00:00:00"/>
    <s v="Standard Class"/>
    <x v="484"/>
    <s v="Paul Lucas"/>
    <x v="2"/>
    <s v="United States"/>
    <s v="Philadelphia"/>
    <s v="Pennsylvania"/>
    <n v="19143"/>
    <x v="3"/>
    <s v="TEC-AC-10004855"/>
    <x v="2"/>
    <s v="Accessories"/>
    <s v="V7 USB Numeric Keypad"/>
    <n v="83.976000000000013"/>
    <n v="3"/>
    <n v="0.2"/>
    <n v="-13.646100000000001"/>
    <s v="Low end Customer"/>
    <s v="Low sales"/>
    <s v="Good Discount"/>
  </r>
  <r>
    <n v="1616"/>
    <x v="785"/>
    <d v="2015-08-10T00:00:00"/>
    <x v="6"/>
    <x v="1"/>
    <d v="2015-08-16T00:00:00"/>
    <s v="Standard Class"/>
    <x v="451"/>
    <s v="Julie Kriz"/>
    <x v="2"/>
    <s v="United States"/>
    <s v="Eagan"/>
    <s v="Minnesota"/>
    <n v="55122"/>
    <x v="2"/>
    <s v="OFF-LA-10002787"/>
    <x v="1"/>
    <s v="Labels"/>
    <s v="Avery 480"/>
    <n v="3.75"/>
    <n v="1"/>
    <n v="0"/>
    <n v="1.7999999999999998"/>
    <s v="Low end Customer"/>
    <s v="Low sales"/>
    <s v="No Discount"/>
  </r>
  <r>
    <n v="1617"/>
    <x v="785"/>
    <d v="2015-08-10T00:00:00"/>
    <x v="6"/>
    <x v="1"/>
    <d v="2015-08-16T00:00:00"/>
    <s v="Standard Class"/>
    <x v="451"/>
    <s v="Julie Kriz"/>
    <x v="2"/>
    <s v="United States"/>
    <s v="Eagan"/>
    <s v="Minnesota"/>
    <n v="55122"/>
    <x v="2"/>
    <s v="OFF-LA-10002043"/>
    <x v="1"/>
    <s v="Labels"/>
    <s v="Avery 489"/>
    <n v="41.4"/>
    <n v="4"/>
    <n v="0"/>
    <n v="19.872"/>
    <s v="Low end Customer"/>
    <s v="Low sales"/>
    <s v="No Discount"/>
  </r>
  <r>
    <n v="1618"/>
    <x v="785"/>
    <d v="2015-08-10T00:00:00"/>
    <x v="6"/>
    <x v="1"/>
    <d v="2015-08-16T00:00:00"/>
    <s v="Standard Class"/>
    <x v="451"/>
    <s v="Julie Kriz"/>
    <x v="2"/>
    <s v="United States"/>
    <s v="Eagan"/>
    <s v="Minnesota"/>
    <n v="55122"/>
    <x v="2"/>
    <s v="OFF-AR-10001915"/>
    <x v="1"/>
    <s v="Art"/>
    <s v="Peel-Off China Markers"/>
    <n v="29.79"/>
    <n v="3"/>
    <n v="0"/>
    <n v="12.511800000000001"/>
    <s v="Low end Customer"/>
    <s v="Low sales"/>
    <s v="No Discount"/>
  </r>
  <r>
    <n v="1619"/>
    <x v="786"/>
    <d v="2016-09-10T00:00:00"/>
    <x v="8"/>
    <x v="0"/>
    <d v="2016-09-14T00:00:00"/>
    <s v="Second Class"/>
    <x v="43"/>
    <s v="Parhena Norris"/>
    <x v="2"/>
    <s v="United States"/>
    <s v="New York City"/>
    <s v="New York"/>
    <n v="10011"/>
    <x v="3"/>
    <s v="OFF-ST-10000352"/>
    <x v="1"/>
    <s v="Storage"/>
    <s v="Acco Perma 2700 Stacking Storage Drawers"/>
    <n v="59.48"/>
    <n v="2"/>
    <n v="0"/>
    <n v="8.9220000000000041"/>
    <s v="Low end Customer"/>
    <s v="Low sales"/>
    <s v="No Discount"/>
  </r>
  <r>
    <n v="1620"/>
    <x v="786"/>
    <d v="2016-09-10T00:00:00"/>
    <x v="8"/>
    <x v="0"/>
    <d v="2016-09-14T00:00:00"/>
    <s v="Second Class"/>
    <x v="43"/>
    <s v="Parhena Norris"/>
    <x v="2"/>
    <s v="United States"/>
    <s v="New York City"/>
    <s v="New York"/>
    <n v="10011"/>
    <x v="3"/>
    <s v="OFF-PA-10000575"/>
    <x v="1"/>
    <s v="Paper"/>
    <s v="Wirebound Message Books, Four 2 3/4 x 5 White Forms per Page"/>
    <n v="6.69"/>
    <n v="1"/>
    <n v="0"/>
    <n v="3.0773999999999999"/>
    <s v="Low end Customer"/>
    <s v="Low sales"/>
    <s v="No Discount"/>
  </r>
  <r>
    <n v="1621"/>
    <x v="787"/>
    <d v="2017-07-08T00:00:00"/>
    <x v="7"/>
    <x v="3"/>
    <d v="2017-07-15T00:00:00"/>
    <s v="Standard Class"/>
    <x v="505"/>
    <s v="Jenna Caffey"/>
    <x v="0"/>
    <s v="United States"/>
    <s v="Kent"/>
    <s v="Washington"/>
    <n v="98031"/>
    <x v="1"/>
    <s v="FUR-FU-10002937"/>
    <x v="0"/>
    <s v="Furnishings"/>
    <s v="GE 48&quot; Fluorescent Tube, Cool White Energy Saver, 34 Watts, 30/Box"/>
    <n v="198.46"/>
    <n v="2"/>
    <n v="0"/>
    <n v="99.23"/>
    <s v="Low end Customer"/>
    <s v="Low sales"/>
    <s v="No Discount"/>
  </r>
  <r>
    <n v="1622"/>
    <x v="787"/>
    <d v="2017-07-08T00:00:00"/>
    <x v="7"/>
    <x v="3"/>
    <d v="2017-07-15T00:00:00"/>
    <s v="Standard Class"/>
    <x v="505"/>
    <s v="Jenna Caffey"/>
    <x v="0"/>
    <s v="United States"/>
    <s v="Kent"/>
    <s v="Washington"/>
    <n v="98031"/>
    <x v="1"/>
    <s v="OFF-LA-10003930"/>
    <x v="1"/>
    <s v="Labels"/>
    <s v="Dot Matrix Printer Tape Reel Labels, White, 5000/Box"/>
    <n v="786.48"/>
    <n v="8"/>
    <n v="0"/>
    <n v="385.37520000000001"/>
    <s v="Medium End Customer"/>
    <s v="High Sales"/>
    <s v="No Discount"/>
  </r>
  <r>
    <n v="1623"/>
    <x v="787"/>
    <d v="2017-07-08T00:00:00"/>
    <x v="7"/>
    <x v="3"/>
    <d v="2017-07-15T00:00:00"/>
    <s v="Standard Class"/>
    <x v="505"/>
    <s v="Jenna Caffey"/>
    <x v="0"/>
    <s v="United States"/>
    <s v="Kent"/>
    <s v="Washington"/>
    <n v="98031"/>
    <x v="1"/>
    <s v="OFF-BI-10001107"/>
    <x v="1"/>
    <s v="Binders"/>
    <s v="GBC White Gloss Covers, Plain Front"/>
    <n v="23.168000000000003"/>
    <n v="2"/>
    <n v="0.2"/>
    <n v="7.8191999999999995"/>
    <s v="Low end Customer"/>
    <s v="Low sales"/>
    <s v="Good Discount"/>
  </r>
  <r>
    <n v="1624"/>
    <x v="787"/>
    <d v="2017-07-08T00:00:00"/>
    <x v="7"/>
    <x v="3"/>
    <d v="2017-07-15T00:00:00"/>
    <s v="Standard Class"/>
    <x v="505"/>
    <s v="Jenna Caffey"/>
    <x v="0"/>
    <s v="United States"/>
    <s v="Kent"/>
    <s v="Washington"/>
    <n v="98031"/>
    <x v="1"/>
    <s v="TEC-AC-10003063"/>
    <x v="2"/>
    <s v="Accessories"/>
    <s v="Micro Innovations USB RF Wireless Keyboard with Mouse"/>
    <n v="50"/>
    <n v="2"/>
    <n v="0"/>
    <n v="10.5"/>
    <s v="Low end Customer"/>
    <s v="Low sales"/>
    <s v="No Discount"/>
  </r>
  <r>
    <n v="1625"/>
    <x v="788"/>
    <d v="2015-12-19T00:00:00"/>
    <x v="4"/>
    <x v="1"/>
    <d v="2015-12-24T00:00:00"/>
    <s v="Standard Class"/>
    <x v="506"/>
    <s v="James Galang"/>
    <x v="0"/>
    <s v="United States"/>
    <s v="Los Angeles"/>
    <s v="California"/>
    <n v="90049"/>
    <x v="1"/>
    <s v="TEC-PH-10002922"/>
    <x v="2"/>
    <s v="Phones"/>
    <s v="ShoreTel ShorePhone IP 230 VoIP phone"/>
    <n v="675.96"/>
    <n v="5"/>
    <n v="0.2"/>
    <n v="84.494999999999948"/>
    <s v="Medium End Customer"/>
    <s v="High Sales"/>
    <s v="Good Discount"/>
  </r>
  <r>
    <n v="1626"/>
    <x v="788"/>
    <d v="2015-12-19T00:00:00"/>
    <x v="4"/>
    <x v="1"/>
    <d v="2015-12-24T00:00:00"/>
    <s v="Standard Class"/>
    <x v="506"/>
    <s v="James Galang"/>
    <x v="0"/>
    <s v="United States"/>
    <s v="Los Angeles"/>
    <s v="California"/>
    <n v="90049"/>
    <x v="1"/>
    <s v="TEC-AC-10002049"/>
    <x v="2"/>
    <s v="Accessories"/>
    <s v="Plantronics Savi W720 Multi-Device Wireless Headset System"/>
    <n v="1265.8499999999999"/>
    <n v="3"/>
    <n v="0"/>
    <n v="556.97400000000005"/>
    <s v="High End Customer"/>
    <s v="High Sales"/>
    <s v="No Discount"/>
  </r>
  <r>
    <n v="1627"/>
    <x v="789"/>
    <d v="2015-11-16T00:00:00"/>
    <x v="0"/>
    <x v="1"/>
    <d v="2015-11-22T00:00:00"/>
    <s v="Standard Class"/>
    <x v="178"/>
    <s v="Philisse Overcash"/>
    <x v="2"/>
    <s v="United States"/>
    <s v="New York City"/>
    <s v="New York"/>
    <n v="10011"/>
    <x v="3"/>
    <s v="OFF-AP-10002457"/>
    <x v="1"/>
    <s v="Appliances"/>
    <s v="Eureka The Boss Plus 12-Amp Hard Box Upright Vacuum, Red"/>
    <n v="523.25"/>
    <n v="5"/>
    <n v="0"/>
    <n v="141.27749999999997"/>
    <s v="Medium End Customer"/>
    <s v="High Sales"/>
    <s v="No Discount"/>
  </r>
  <r>
    <n v="1628"/>
    <x v="790"/>
    <d v="2015-09-24T00:00:00"/>
    <x v="8"/>
    <x v="1"/>
    <d v="2015-09-30T00:00:00"/>
    <s v="Standard Class"/>
    <x v="507"/>
    <s v="Marc Crier"/>
    <x v="0"/>
    <s v="United States"/>
    <s v="Lafayette"/>
    <s v="Louisiana"/>
    <n v="70506"/>
    <x v="0"/>
    <s v="FUR-CH-10001270"/>
    <x v="0"/>
    <s v="Chairs"/>
    <s v="Harbour Creations Steel Folding Chair"/>
    <n v="517.5"/>
    <n v="6"/>
    <n v="0"/>
    <n v="155.24999999999994"/>
    <s v="Medium End Customer"/>
    <s v="High Sales"/>
    <s v="No Discount"/>
  </r>
  <r>
    <n v="1629"/>
    <x v="791"/>
    <d v="2017-06-21T00:00:00"/>
    <x v="1"/>
    <x v="3"/>
    <d v="2017-06-25T00:00:00"/>
    <s v="Second Class"/>
    <x v="238"/>
    <s v="Alan Shonely"/>
    <x v="0"/>
    <s v="United States"/>
    <s v="Cleveland"/>
    <s v="Ohio"/>
    <n v="44105"/>
    <x v="3"/>
    <s v="FUR-FU-10004415"/>
    <x v="0"/>
    <s v="Furnishings"/>
    <s v="Stacking Tray, Side-Loading, Legal, Smoke"/>
    <n v="17.920000000000002"/>
    <n v="5"/>
    <n v="0.2"/>
    <n v="2.4639999999999986"/>
    <s v="Low end Customer"/>
    <s v="Low sales"/>
    <s v="Good Discount"/>
  </r>
  <r>
    <n v="1630"/>
    <x v="791"/>
    <d v="2017-06-21T00:00:00"/>
    <x v="1"/>
    <x v="3"/>
    <d v="2017-06-25T00:00:00"/>
    <s v="Second Class"/>
    <x v="238"/>
    <s v="Alan Shonely"/>
    <x v="0"/>
    <s v="United States"/>
    <s v="Cleveland"/>
    <s v="Ohio"/>
    <n v="44105"/>
    <x v="3"/>
    <s v="OFF-BI-10001510"/>
    <x v="1"/>
    <s v="Binders"/>
    <s v="Deluxe Heavy-Duty Vinyl Round Ring Binder"/>
    <n v="41.256000000000007"/>
    <n v="6"/>
    <n v="0.7"/>
    <n v="-34.38000000000001"/>
    <s v="Low end Customer"/>
    <s v="Low sales"/>
    <s v="Good Discount"/>
  </r>
  <r>
    <n v="1631"/>
    <x v="792"/>
    <d v="2016-05-08T00:00:00"/>
    <x v="5"/>
    <x v="0"/>
    <d v="2016-05-08T00:00:00"/>
    <s v="Same Day"/>
    <x v="52"/>
    <s v="Clay Ludtke"/>
    <x v="0"/>
    <s v="United States"/>
    <s v="Cleveland"/>
    <s v="Ohio"/>
    <n v="44105"/>
    <x v="3"/>
    <s v="OFF-ST-10002011"/>
    <x v="1"/>
    <s v="Storage"/>
    <s v="Smead Adjustable Mobile File Trolley with Lockable Top"/>
    <n v="1006.056"/>
    <n v="3"/>
    <n v="0.2"/>
    <n v="88.029900000000055"/>
    <s v="High End Customer"/>
    <s v="High Sales"/>
    <s v="Good Discount"/>
  </r>
  <r>
    <n v="1632"/>
    <x v="792"/>
    <d v="2016-05-08T00:00:00"/>
    <x v="5"/>
    <x v="0"/>
    <d v="2016-05-08T00:00:00"/>
    <s v="Same Day"/>
    <x v="52"/>
    <s v="Clay Ludtke"/>
    <x v="0"/>
    <s v="United States"/>
    <s v="Cleveland"/>
    <s v="Ohio"/>
    <n v="44105"/>
    <x v="3"/>
    <s v="OFF-PA-10002986"/>
    <x v="1"/>
    <s v="Paper"/>
    <s v="Xerox 1898"/>
    <n v="10.688000000000001"/>
    <n v="2"/>
    <n v="0.2"/>
    <n v="3.7407999999999997"/>
    <s v="Low end Customer"/>
    <s v="Low sales"/>
    <s v="Good Discount"/>
  </r>
  <r>
    <n v="1633"/>
    <x v="792"/>
    <d v="2016-05-08T00:00:00"/>
    <x v="5"/>
    <x v="0"/>
    <d v="2016-05-08T00:00:00"/>
    <s v="Same Day"/>
    <x v="52"/>
    <s v="Clay Ludtke"/>
    <x v="0"/>
    <s v="United States"/>
    <s v="Cleveland"/>
    <s v="Ohio"/>
    <n v="44105"/>
    <x v="3"/>
    <s v="OFF-PA-10004451"/>
    <x v="1"/>
    <s v="Paper"/>
    <s v="Xerox 222"/>
    <n v="10.368000000000002"/>
    <n v="2"/>
    <n v="0.2"/>
    <n v="3.6288"/>
    <s v="Low end Customer"/>
    <s v="Low sales"/>
    <s v="Good Discount"/>
  </r>
  <r>
    <n v="1634"/>
    <x v="792"/>
    <d v="2016-05-08T00:00:00"/>
    <x v="5"/>
    <x v="0"/>
    <d v="2016-05-08T00:00:00"/>
    <s v="Same Day"/>
    <x v="52"/>
    <s v="Clay Ludtke"/>
    <x v="0"/>
    <s v="United States"/>
    <s v="Cleveland"/>
    <s v="Ohio"/>
    <n v="44105"/>
    <x v="3"/>
    <s v="OFF-ST-10000649"/>
    <x v="1"/>
    <s v="Storage"/>
    <s v="Hanging Personal Folder File"/>
    <n v="25.12"/>
    <n v="2"/>
    <n v="0.2"/>
    <n v="1.5700000000000012"/>
    <s v="Low end Customer"/>
    <s v="Low sales"/>
    <s v="Good Discount"/>
  </r>
  <r>
    <n v="1635"/>
    <x v="792"/>
    <d v="2016-05-08T00:00:00"/>
    <x v="5"/>
    <x v="0"/>
    <d v="2016-05-08T00:00:00"/>
    <s v="Same Day"/>
    <x v="52"/>
    <s v="Clay Ludtke"/>
    <x v="0"/>
    <s v="United States"/>
    <s v="Cleveland"/>
    <s v="Ohio"/>
    <n v="44105"/>
    <x v="3"/>
    <s v="TEC-AC-10001465"/>
    <x v="2"/>
    <s v="Accessories"/>
    <s v="SanDisk Cruzer 64 GB USB Flash Drive"/>
    <n v="58.112000000000002"/>
    <n v="2"/>
    <n v="0.2"/>
    <n v="7.263999999999994"/>
    <s v="Low end Customer"/>
    <s v="Low sales"/>
    <s v="Good Discount"/>
  </r>
  <r>
    <n v="1636"/>
    <x v="793"/>
    <d v="2014-11-26T00:00:00"/>
    <x v="0"/>
    <x v="2"/>
    <d v="2014-12-02T00:00:00"/>
    <s v="Standard Class"/>
    <x v="508"/>
    <s v="Natalie Webber"/>
    <x v="0"/>
    <s v="United States"/>
    <s v="Tigard"/>
    <s v="Oregon"/>
    <n v="97224"/>
    <x v="1"/>
    <s v="OFF-PA-10001166"/>
    <x v="1"/>
    <s v="Paper"/>
    <s v="Xerox 2"/>
    <n v="15.552000000000003"/>
    <n v="3"/>
    <n v="0.2"/>
    <n v="5.4432"/>
    <s v="Low end Customer"/>
    <s v="Low sales"/>
    <s v="Good Discount"/>
  </r>
  <r>
    <n v="1637"/>
    <x v="793"/>
    <d v="2014-11-26T00:00:00"/>
    <x v="0"/>
    <x v="2"/>
    <d v="2014-12-02T00:00:00"/>
    <s v="Standard Class"/>
    <x v="508"/>
    <s v="Natalie Webber"/>
    <x v="0"/>
    <s v="United States"/>
    <s v="Tigard"/>
    <s v="Oregon"/>
    <n v="97224"/>
    <x v="1"/>
    <s v="OFF-ST-10001097"/>
    <x v="1"/>
    <s v="Storage"/>
    <s v="Office Impressions Heavy Duty Welded Shelving &amp; Multimedia Storage Drawers"/>
    <n v="669.08"/>
    <n v="5"/>
    <n v="0.2"/>
    <n v="-167.27"/>
    <s v="Medium End Customer"/>
    <s v="High Sales"/>
    <s v="Good Discount"/>
  </r>
  <r>
    <n v="1638"/>
    <x v="793"/>
    <d v="2014-11-26T00:00:00"/>
    <x v="0"/>
    <x v="2"/>
    <d v="2014-12-02T00:00:00"/>
    <s v="Standard Class"/>
    <x v="508"/>
    <s v="Natalie Webber"/>
    <x v="0"/>
    <s v="United States"/>
    <s v="Tigard"/>
    <s v="Oregon"/>
    <n v="97224"/>
    <x v="1"/>
    <s v="TEC-PH-10000038"/>
    <x v="2"/>
    <s v="Phones"/>
    <s v="Jawbone MINI JAMBOX Wireless Bluetooth Speaker"/>
    <n v="438.33600000000001"/>
    <n v="4"/>
    <n v="0.2"/>
    <n v="-87.667200000000037"/>
    <s v="Medium End Customer"/>
    <s v="High Sales"/>
    <s v="Good Discount"/>
  </r>
  <r>
    <n v="1639"/>
    <x v="794"/>
    <d v="2016-05-26T00:00:00"/>
    <x v="5"/>
    <x v="0"/>
    <d v="2016-06-01T00:00:00"/>
    <s v="Standard Class"/>
    <x v="509"/>
    <s v="Toby Braunhardt"/>
    <x v="0"/>
    <s v="United States"/>
    <s v="Washington"/>
    <s v="District of Columbia"/>
    <n v="20016"/>
    <x v="3"/>
    <s v="OFF-PA-10002689"/>
    <x v="1"/>
    <s v="Paper"/>
    <s v="Weyerhaeuser First Choice Laser/Copy Paper (20Lb. and 88 Bright)"/>
    <n v="19.440000000000001"/>
    <n v="3"/>
    <n v="0"/>
    <n v="9.3312000000000008"/>
    <s v="Low end Customer"/>
    <s v="Low sales"/>
    <s v="No Discount"/>
  </r>
  <r>
    <n v="1640"/>
    <x v="794"/>
    <d v="2016-05-26T00:00:00"/>
    <x v="5"/>
    <x v="0"/>
    <d v="2016-06-01T00:00:00"/>
    <s v="Standard Class"/>
    <x v="509"/>
    <s v="Toby Braunhardt"/>
    <x v="0"/>
    <s v="United States"/>
    <s v="Washington"/>
    <s v="District of Columbia"/>
    <n v="20016"/>
    <x v="3"/>
    <s v="OFF-BI-10004728"/>
    <x v="1"/>
    <s v="Binders"/>
    <s v="Wilson Jones Turn Tabs Binder Tool for Ring Binders"/>
    <n v="9.64"/>
    <n v="2"/>
    <n v="0"/>
    <n v="4.4344000000000001"/>
    <s v="Low end Customer"/>
    <s v="Low sales"/>
    <s v="No Discount"/>
  </r>
  <r>
    <n v="1641"/>
    <x v="794"/>
    <d v="2016-05-26T00:00:00"/>
    <x v="5"/>
    <x v="0"/>
    <d v="2016-06-01T00:00:00"/>
    <s v="Standard Class"/>
    <x v="509"/>
    <s v="Toby Braunhardt"/>
    <x v="0"/>
    <s v="United States"/>
    <s v="Washington"/>
    <s v="District of Columbia"/>
    <n v="20016"/>
    <x v="3"/>
    <s v="OFF-PA-10004675"/>
    <x v="1"/>
    <s v="Paper"/>
    <s v="Telephone Message Books with Fax/Mobile Section, 5 1/2&quot; x 3 3/16&quot;"/>
    <n v="12.7"/>
    <n v="2"/>
    <n v="0"/>
    <n v="5.8419999999999996"/>
    <s v="Low end Customer"/>
    <s v="Low sales"/>
    <s v="No Discount"/>
  </r>
  <r>
    <n v="1642"/>
    <x v="794"/>
    <d v="2016-05-26T00:00:00"/>
    <x v="5"/>
    <x v="0"/>
    <d v="2016-06-01T00:00:00"/>
    <s v="Standard Class"/>
    <x v="509"/>
    <s v="Toby Braunhardt"/>
    <x v="0"/>
    <s v="United States"/>
    <s v="Washington"/>
    <s v="District of Columbia"/>
    <n v="20016"/>
    <x v="3"/>
    <s v="FUR-FU-10000629"/>
    <x v="0"/>
    <s v="Furnishings"/>
    <s v="9-3/4 Diameter Round Wall Clock"/>
    <n v="41.37"/>
    <n v="3"/>
    <n v="0"/>
    <n v="17.375399999999999"/>
    <s v="Low end Customer"/>
    <s v="Low sales"/>
    <s v="No Discount"/>
  </r>
  <r>
    <n v="1643"/>
    <x v="795"/>
    <d v="2014-11-29T00:00:00"/>
    <x v="0"/>
    <x v="2"/>
    <d v="2014-12-04T00:00:00"/>
    <s v="Standard Class"/>
    <x v="510"/>
    <s v="Bill Stewart"/>
    <x v="1"/>
    <s v="United States"/>
    <s v="Skokie"/>
    <s v="Illinois"/>
    <n v="60076"/>
    <x v="2"/>
    <s v="OFF-FA-10003112"/>
    <x v="1"/>
    <s v="Fasteners"/>
    <s v="Staples"/>
    <n v="12.624000000000001"/>
    <n v="2"/>
    <n v="0.2"/>
    <n v="3.944999999999999"/>
    <s v="Low end Customer"/>
    <s v="Low sales"/>
    <s v="Good Discount"/>
  </r>
  <r>
    <n v="1644"/>
    <x v="796"/>
    <d v="2015-03-19T00:00:00"/>
    <x v="10"/>
    <x v="1"/>
    <d v="2015-03-20T00:00:00"/>
    <s v="First Class"/>
    <x v="92"/>
    <s v="Fred Hopkins"/>
    <x v="1"/>
    <s v="United States"/>
    <s v="Seattle"/>
    <s v="Washington"/>
    <n v="98115"/>
    <x v="1"/>
    <s v="OFF-ST-10000142"/>
    <x v="1"/>
    <s v="Storage"/>
    <s v="Deluxe Rollaway Locking File with Drawer"/>
    <n v="1247.6399999999999"/>
    <n v="3"/>
    <n v="0"/>
    <n v="349.33919999999995"/>
    <s v="High End Customer"/>
    <s v="High Sales"/>
    <s v="No Discount"/>
  </r>
  <r>
    <n v="1645"/>
    <x v="796"/>
    <d v="2015-03-19T00:00:00"/>
    <x v="10"/>
    <x v="1"/>
    <d v="2015-03-20T00:00:00"/>
    <s v="First Class"/>
    <x v="92"/>
    <s v="Fred Hopkins"/>
    <x v="1"/>
    <s v="United States"/>
    <s v="Seattle"/>
    <s v="Washington"/>
    <n v="98115"/>
    <x v="1"/>
    <s v="TEC-CO-10001766"/>
    <x v="2"/>
    <s v="Copiers"/>
    <s v="Canon PC940 Copier"/>
    <n v="3149.93"/>
    <n v="7"/>
    <n v="0"/>
    <n v="1480.4670999999998"/>
    <s v="High End Customer"/>
    <s v="High Sales"/>
    <s v="No Discount"/>
  </r>
  <r>
    <n v="1646"/>
    <x v="796"/>
    <d v="2015-03-19T00:00:00"/>
    <x v="10"/>
    <x v="1"/>
    <d v="2015-03-20T00:00:00"/>
    <s v="First Class"/>
    <x v="92"/>
    <s v="Fred Hopkins"/>
    <x v="1"/>
    <s v="United States"/>
    <s v="Seattle"/>
    <s v="Washington"/>
    <n v="98115"/>
    <x v="1"/>
    <s v="OFF-PA-10004359"/>
    <x v="1"/>
    <s v="Paper"/>
    <s v="Multicolor Computer Printout Paper"/>
    <n v="209.7"/>
    <n v="2"/>
    <n v="0"/>
    <n v="100.65599999999999"/>
    <s v="Low end Customer"/>
    <s v="Low sales"/>
    <s v="No Discount"/>
  </r>
  <r>
    <n v="1647"/>
    <x v="797"/>
    <d v="2015-11-01T00:00:00"/>
    <x v="0"/>
    <x v="1"/>
    <d v="2015-11-03T00:00:00"/>
    <s v="First Class"/>
    <x v="91"/>
    <s v="Valerie Mitchum"/>
    <x v="2"/>
    <s v="United States"/>
    <s v="Philadelphia"/>
    <s v="Pennsylvania"/>
    <n v="19140"/>
    <x v="3"/>
    <s v="TEC-AC-10002323"/>
    <x v="2"/>
    <s v="Accessories"/>
    <s v="SanDisk Ultra 32 GB MicroSDHC Class 10 Memory Card"/>
    <n v="35.360000000000007"/>
    <n v="2"/>
    <n v="0.2"/>
    <n v="-3.0939999999999994"/>
    <s v="Low end Customer"/>
    <s v="Low sales"/>
    <s v="Good Discount"/>
  </r>
  <r>
    <n v="1648"/>
    <x v="797"/>
    <d v="2015-11-01T00:00:00"/>
    <x v="0"/>
    <x v="1"/>
    <d v="2015-11-03T00:00:00"/>
    <s v="First Class"/>
    <x v="91"/>
    <s v="Valerie Mitchum"/>
    <x v="2"/>
    <s v="United States"/>
    <s v="Philadelphia"/>
    <s v="Pennsylvania"/>
    <n v="19140"/>
    <x v="3"/>
    <s v="OFF-FA-10001135"/>
    <x v="1"/>
    <s v="Fasteners"/>
    <s v="Brites Rubber Bands, 1 1/2 oz. Box"/>
    <n v="3.1680000000000001"/>
    <n v="2"/>
    <n v="0.2"/>
    <n v="-0.71279999999999988"/>
    <s v="Low end Customer"/>
    <s v="Low sales"/>
    <s v="Good Discount"/>
  </r>
  <r>
    <n v="1649"/>
    <x v="798"/>
    <d v="2015-09-26T00:00:00"/>
    <x v="8"/>
    <x v="1"/>
    <d v="2015-09-29T00:00:00"/>
    <s v="Second Class"/>
    <x v="227"/>
    <s v="Sarah Foster"/>
    <x v="0"/>
    <s v="United States"/>
    <s v="Philadelphia"/>
    <s v="Pennsylvania"/>
    <n v="19143"/>
    <x v="3"/>
    <s v="OFF-BI-10004224"/>
    <x v="1"/>
    <s v="Binders"/>
    <s v="Catalog Binders with Expanding Posts"/>
    <n v="121.10400000000003"/>
    <n v="6"/>
    <n v="0.7"/>
    <n v="-100.91999999999999"/>
    <s v="Low end Customer"/>
    <s v="Low sales"/>
    <s v="Good Discount"/>
  </r>
  <r>
    <n v="1650"/>
    <x v="798"/>
    <d v="2015-09-26T00:00:00"/>
    <x v="8"/>
    <x v="1"/>
    <d v="2015-09-29T00:00:00"/>
    <s v="Second Class"/>
    <x v="227"/>
    <s v="Sarah Foster"/>
    <x v="0"/>
    <s v="United States"/>
    <s v="Philadelphia"/>
    <s v="Pennsylvania"/>
    <n v="19143"/>
    <x v="3"/>
    <s v="TEC-PH-10003357"/>
    <x v="2"/>
    <s v="Phones"/>
    <s v="Grandstream GXP2100 Mainstream Business Phone"/>
    <n v="45.893999999999998"/>
    <n v="1"/>
    <n v="0.4"/>
    <n v="-9.178799999999999"/>
    <s v="Low end Customer"/>
    <s v="Low sales"/>
    <s v="Good Discount"/>
  </r>
  <r>
    <n v="1651"/>
    <x v="799"/>
    <d v="2014-08-29T00:00:00"/>
    <x v="6"/>
    <x v="2"/>
    <d v="2014-08-29T00:00:00"/>
    <s v="Same Day"/>
    <x v="511"/>
    <s v="Hilary Holden"/>
    <x v="1"/>
    <s v="United States"/>
    <s v="San Francisco"/>
    <s v="California"/>
    <n v="94110"/>
    <x v="1"/>
    <s v="OFF-PA-10004475"/>
    <x v="1"/>
    <s v="Paper"/>
    <s v="Xerox 1940"/>
    <n v="109.92"/>
    <n v="2"/>
    <n v="0"/>
    <n v="53.860799999999998"/>
    <s v="Low end Customer"/>
    <s v="Low sales"/>
    <s v="No Discount"/>
  </r>
  <r>
    <n v="1652"/>
    <x v="799"/>
    <d v="2014-08-29T00:00:00"/>
    <x v="6"/>
    <x v="2"/>
    <d v="2014-08-29T00:00:00"/>
    <s v="Same Day"/>
    <x v="511"/>
    <s v="Hilary Holden"/>
    <x v="1"/>
    <s v="United States"/>
    <s v="San Francisco"/>
    <s v="California"/>
    <n v="94110"/>
    <x v="1"/>
    <s v="OFF-PA-10003001"/>
    <x v="1"/>
    <s v="Paper"/>
    <s v="Xerox 1986"/>
    <n v="13.36"/>
    <n v="2"/>
    <n v="0"/>
    <n v="6.4127999999999998"/>
    <s v="Low end Customer"/>
    <s v="Low sales"/>
    <s v="No Discount"/>
  </r>
  <r>
    <n v="1653"/>
    <x v="800"/>
    <d v="2017-11-18T00:00:00"/>
    <x v="0"/>
    <x v="3"/>
    <d v="2017-11-21T00:00:00"/>
    <s v="First Class"/>
    <x v="512"/>
    <s v="Christina DeMoss"/>
    <x v="0"/>
    <s v="United States"/>
    <s v="Seattle"/>
    <s v="Washington"/>
    <n v="98105"/>
    <x v="1"/>
    <s v="OFF-ST-10003442"/>
    <x v="1"/>
    <s v="Storage"/>
    <s v="Eldon Portable Mobile Manager"/>
    <n v="169.68"/>
    <n v="6"/>
    <n v="0"/>
    <n v="45.813600000000001"/>
    <s v="Low end Customer"/>
    <s v="Low sales"/>
    <s v="No Discount"/>
  </r>
  <r>
    <n v="1654"/>
    <x v="800"/>
    <d v="2017-11-18T00:00:00"/>
    <x v="0"/>
    <x v="3"/>
    <d v="2017-11-21T00:00:00"/>
    <s v="First Class"/>
    <x v="512"/>
    <s v="Christina DeMoss"/>
    <x v="0"/>
    <s v="United States"/>
    <s v="Seattle"/>
    <s v="Washington"/>
    <n v="98105"/>
    <x v="1"/>
    <s v="TEC-AC-10003832"/>
    <x v="2"/>
    <s v="Accessories"/>
    <s v="Imation 16GB Mini TravelDrive USB 2.0 Flash Drive"/>
    <n v="132.52000000000001"/>
    <n v="4"/>
    <n v="0"/>
    <n v="54.333200000000005"/>
    <s v="Low end Customer"/>
    <s v="Low sales"/>
    <s v="No Discount"/>
  </r>
  <r>
    <n v="1655"/>
    <x v="800"/>
    <d v="2017-11-18T00:00:00"/>
    <x v="0"/>
    <x v="3"/>
    <d v="2017-11-21T00:00:00"/>
    <s v="First Class"/>
    <x v="512"/>
    <s v="Christina DeMoss"/>
    <x v="0"/>
    <s v="United States"/>
    <s v="Seattle"/>
    <s v="Washington"/>
    <n v="98105"/>
    <x v="1"/>
    <s v="OFF-FA-10000611"/>
    <x v="1"/>
    <s v="Fasteners"/>
    <s v="Binder Clips by OIC"/>
    <n v="2.96"/>
    <n v="2"/>
    <n v="0"/>
    <n v="1.4207999999999998"/>
    <s v="Low end Customer"/>
    <s v="Low sales"/>
    <s v="No Discount"/>
  </r>
  <r>
    <n v="1656"/>
    <x v="800"/>
    <d v="2017-11-18T00:00:00"/>
    <x v="0"/>
    <x v="3"/>
    <d v="2017-11-21T00:00:00"/>
    <s v="First Class"/>
    <x v="512"/>
    <s v="Christina DeMoss"/>
    <x v="0"/>
    <s v="United States"/>
    <s v="Seattle"/>
    <s v="Washington"/>
    <n v="98105"/>
    <x v="1"/>
    <s v="OFF-BI-10001116"/>
    <x v="1"/>
    <s v="Binders"/>
    <s v="Wilson Jones 1&quot; Hanging DublLock Ring Binders"/>
    <n v="8.4480000000000004"/>
    <n v="2"/>
    <n v="0.2"/>
    <n v="2.9568000000000003"/>
    <s v="Low end Customer"/>
    <s v="Low sales"/>
    <s v="Good Discount"/>
  </r>
  <r>
    <n v="1657"/>
    <x v="800"/>
    <d v="2017-11-18T00:00:00"/>
    <x v="0"/>
    <x v="3"/>
    <d v="2017-11-21T00:00:00"/>
    <s v="First Class"/>
    <x v="512"/>
    <s v="Christina DeMoss"/>
    <x v="0"/>
    <s v="United States"/>
    <s v="Seattle"/>
    <s v="Washington"/>
    <n v="98105"/>
    <x v="1"/>
    <s v="OFF-ST-10000563"/>
    <x v="1"/>
    <s v="Storage"/>
    <s v="Fellowes Bankers Box Stor/Drawer Steel Plus"/>
    <n v="95.94"/>
    <n v="3"/>
    <n v="0"/>
    <n v="9.5940000000000012"/>
    <s v="Low end Customer"/>
    <s v="Low sales"/>
    <s v="No Discount"/>
  </r>
  <r>
    <n v="1658"/>
    <x v="801"/>
    <d v="2014-05-12T00:00:00"/>
    <x v="5"/>
    <x v="2"/>
    <d v="2014-05-15T00:00:00"/>
    <s v="First Class"/>
    <x v="332"/>
    <s v="Hunter Lopez"/>
    <x v="0"/>
    <s v="United States"/>
    <s v="Milwaukee"/>
    <s v="Wisconsin"/>
    <n v="53209"/>
    <x v="2"/>
    <s v="FUR-FU-10000010"/>
    <x v="0"/>
    <s v="Furnishings"/>
    <s v="DAX Value U-Channel Document Frames, Easel Back"/>
    <n v="34.79"/>
    <n v="7"/>
    <n v="0"/>
    <n v="10.784899999999999"/>
    <s v="Low end Customer"/>
    <s v="Low sales"/>
    <s v="No Discount"/>
  </r>
  <r>
    <n v="1659"/>
    <x v="802"/>
    <d v="2017-01-20T00:00:00"/>
    <x v="9"/>
    <x v="3"/>
    <d v="2017-01-26T00:00:00"/>
    <s v="Standard Class"/>
    <x v="513"/>
    <s v="Thea Hendricks"/>
    <x v="0"/>
    <s v="United States"/>
    <s v="Los Angeles"/>
    <s v="California"/>
    <n v="90045"/>
    <x v="1"/>
    <s v="TEC-PH-10004922"/>
    <x v="2"/>
    <s v="Phones"/>
    <s v="RCA Visys Integrated PBX 8-Line Router"/>
    <n v="160.77600000000001"/>
    <n v="3"/>
    <n v="0.2"/>
    <n v="10.048500000000004"/>
    <s v="Low end Customer"/>
    <s v="Low sales"/>
    <s v="Good Discount"/>
  </r>
  <r>
    <n v="1660"/>
    <x v="803"/>
    <d v="2017-10-30T00:00:00"/>
    <x v="2"/>
    <x v="3"/>
    <d v="2017-11-06T00:00:00"/>
    <s v="Standard Class"/>
    <x v="514"/>
    <s v="Michelle Moray"/>
    <x v="0"/>
    <s v="United States"/>
    <s v="Seattle"/>
    <s v="Washington"/>
    <n v="98115"/>
    <x v="1"/>
    <s v="OFF-BI-10004330"/>
    <x v="1"/>
    <s v="Binders"/>
    <s v="GBC Velobind Prepunched Cover Sets, Regency Series"/>
    <n v="88.751999999999995"/>
    <n v="3"/>
    <n v="0.2"/>
    <n v="27.734999999999996"/>
    <s v="Low end Customer"/>
    <s v="Low sales"/>
    <s v="Good Discount"/>
  </r>
  <r>
    <n v="1661"/>
    <x v="803"/>
    <d v="2017-10-30T00:00:00"/>
    <x v="2"/>
    <x v="3"/>
    <d v="2017-11-06T00:00:00"/>
    <s v="Standard Class"/>
    <x v="514"/>
    <s v="Michelle Moray"/>
    <x v="0"/>
    <s v="United States"/>
    <s v="Seattle"/>
    <s v="Washington"/>
    <n v="98115"/>
    <x v="1"/>
    <s v="OFF-BI-10002072"/>
    <x v="1"/>
    <s v="Binders"/>
    <s v="Cardinal Slant-D Ring Binders"/>
    <n v="13.904"/>
    <n v="2"/>
    <n v="0.2"/>
    <n v="5.2139999999999995"/>
    <s v="Low end Customer"/>
    <s v="Low sales"/>
    <s v="Good Discount"/>
  </r>
  <r>
    <n v="1662"/>
    <x v="804"/>
    <d v="2017-04-30T00:00:00"/>
    <x v="3"/>
    <x v="3"/>
    <d v="2017-05-06T00:00:00"/>
    <s v="Standard Class"/>
    <x v="425"/>
    <s v="Quincy Jones"/>
    <x v="1"/>
    <s v="United States"/>
    <s v="Philadelphia"/>
    <s v="Pennsylvania"/>
    <n v="19143"/>
    <x v="3"/>
    <s v="TEC-PH-10002549"/>
    <x v="2"/>
    <s v="Phones"/>
    <s v="Polycom SoundPoint IP 450 VoIP phone"/>
    <n v="677.58"/>
    <n v="5"/>
    <n v="0.4"/>
    <n v="-158.10199999999998"/>
    <s v="Medium End Customer"/>
    <s v="High Sales"/>
    <s v="Good Discount"/>
  </r>
  <r>
    <n v="1663"/>
    <x v="804"/>
    <d v="2017-04-30T00:00:00"/>
    <x v="3"/>
    <x v="3"/>
    <d v="2017-05-06T00:00:00"/>
    <s v="Standard Class"/>
    <x v="425"/>
    <s v="Quincy Jones"/>
    <x v="1"/>
    <s v="United States"/>
    <s v="Philadelphia"/>
    <s v="Pennsylvania"/>
    <n v="19143"/>
    <x v="3"/>
    <s v="OFF-BI-10002353"/>
    <x v="1"/>
    <s v="Binders"/>
    <s v="GBC VeloBind Cover Sets"/>
    <n v="13.896000000000001"/>
    <n v="3"/>
    <n v="0.7"/>
    <n v="-9.2639999999999993"/>
    <s v="Low end Customer"/>
    <s v="Low sales"/>
    <s v="Good Discount"/>
  </r>
  <r>
    <n v="1664"/>
    <x v="805"/>
    <d v="2016-11-24T00:00:00"/>
    <x v="0"/>
    <x v="0"/>
    <d v="2016-11-26T00:00:00"/>
    <s v="Second Class"/>
    <x v="515"/>
    <s v="Neola Schneider"/>
    <x v="0"/>
    <s v="United States"/>
    <s v="Dallas"/>
    <s v="Texas"/>
    <n v="75217"/>
    <x v="2"/>
    <s v="OFF-ST-10001325"/>
    <x v="1"/>
    <s v="Storage"/>
    <s v="Sterilite Officeware Hinged File Box"/>
    <n v="41.92"/>
    <n v="5"/>
    <n v="0.2"/>
    <n v="3.6679999999999993"/>
    <s v="Low end Customer"/>
    <s v="Low sales"/>
    <s v="Good Discount"/>
  </r>
  <r>
    <n v="1665"/>
    <x v="805"/>
    <d v="2016-11-24T00:00:00"/>
    <x v="0"/>
    <x v="0"/>
    <d v="2016-11-26T00:00:00"/>
    <s v="Second Class"/>
    <x v="515"/>
    <s v="Neola Schneider"/>
    <x v="0"/>
    <s v="United States"/>
    <s v="Dallas"/>
    <s v="Texas"/>
    <n v="75217"/>
    <x v="2"/>
    <s v="TEC-AC-10002049"/>
    <x v="2"/>
    <s v="Accessories"/>
    <s v="Logitech G19 Programmable Gaming Keyboard"/>
    <n v="297.57600000000002"/>
    <n v="3"/>
    <n v="0.2"/>
    <n v="-7.4394000000000347"/>
    <s v="Medium End Customer"/>
    <s v="High Sales"/>
    <s v="Good Discount"/>
  </r>
  <r>
    <n v="1666"/>
    <x v="805"/>
    <d v="2016-11-24T00:00:00"/>
    <x v="0"/>
    <x v="0"/>
    <d v="2016-11-26T00:00:00"/>
    <s v="Second Class"/>
    <x v="515"/>
    <s v="Neola Schneider"/>
    <x v="0"/>
    <s v="United States"/>
    <s v="Dallas"/>
    <s v="Texas"/>
    <n v="75217"/>
    <x v="2"/>
    <s v="OFF-FA-10002676"/>
    <x v="1"/>
    <s v="Fasteners"/>
    <s v="Colored Push Pins"/>
    <n v="4.3440000000000003"/>
    <n v="3"/>
    <n v="0.2"/>
    <n v="0.86879999999999979"/>
    <s v="Low end Customer"/>
    <s v="Low sales"/>
    <s v="Good Discount"/>
  </r>
  <r>
    <n v="1667"/>
    <x v="805"/>
    <d v="2016-11-24T00:00:00"/>
    <x v="0"/>
    <x v="0"/>
    <d v="2016-11-26T00:00:00"/>
    <s v="Second Class"/>
    <x v="515"/>
    <s v="Neola Schneider"/>
    <x v="0"/>
    <s v="United States"/>
    <s v="Dallas"/>
    <s v="Texas"/>
    <n v="75217"/>
    <x v="2"/>
    <s v="TEC-AC-10003023"/>
    <x v="2"/>
    <s v="Accessories"/>
    <s v="Logitech G105 Gaming Keyboard"/>
    <n v="94.992000000000004"/>
    <n v="2"/>
    <n v="0.2"/>
    <n v="-2.374800000000004"/>
    <s v="Low end Customer"/>
    <s v="Low sales"/>
    <s v="Good Discount"/>
  </r>
  <r>
    <n v="1668"/>
    <x v="805"/>
    <d v="2016-11-24T00:00:00"/>
    <x v="0"/>
    <x v="0"/>
    <d v="2016-11-26T00:00:00"/>
    <s v="Second Class"/>
    <x v="515"/>
    <s v="Neola Schneider"/>
    <x v="0"/>
    <s v="United States"/>
    <s v="Dallas"/>
    <s v="Texas"/>
    <n v="75217"/>
    <x v="2"/>
    <s v="OFF-PA-10000167"/>
    <x v="1"/>
    <s v="Paper"/>
    <s v="Xerox 1925"/>
    <n v="74.352000000000004"/>
    <n v="3"/>
    <n v="0.2"/>
    <n v="23.234999999999992"/>
    <s v="Low end Customer"/>
    <s v="Low sales"/>
    <s v="Good Discount"/>
  </r>
  <r>
    <n v="1669"/>
    <x v="805"/>
    <d v="2016-11-24T00:00:00"/>
    <x v="0"/>
    <x v="0"/>
    <d v="2016-11-26T00:00:00"/>
    <s v="Second Class"/>
    <x v="515"/>
    <s v="Neola Schneider"/>
    <x v="0"/>
    <s v="United States"/>
    <s v="Dallas"/>
    <s v="Texas"/>
    <n v="75217"/>
    <x v="2"/>
    <s v="OFF-AR-10003405"/>
    <x v="1"/>
    <s v="Art"/>
    <s v="Dixon My First Ticonderoga Pencil, #2"/>
    <n v="14.04"/>
    <n v="3"/>
    <n v="0.2"/>
    <n v="1.5794999999999986"/>
    <s v="Low end Customer"/>
    <s v="Low sales"/>
    <s v="Good Discount"/>
  </r>
  <r>
    <n v="1670"/>
    <x v="806"/>
    <d v="2015-01-10T00:00:00"/>
    <x v="9"/>
    <x v="1"/>
    <d v="2015-01-15T00:00:00"/>
    <s v="Standard Class"/>
    <x v="462"/>
    <s v="Michael Moore"/>
    <x v="0"/>
    <s v="United States"/>
    <s v="New York City"/>
    <s v="New York"/>
    <n v="10011"/>
    <x v="3"/>
    <s v="FUR-TA-10001889"/>
    <x v="0"/>
    <s v="Tables"/>
    <s v="Bush Advantage Collection Racetrack Conference Table"/>
    <n v="1018.1039999999999"/>
    <n v="4"/>
    <n v="0.4"/>
    <n v="-373.3048"/>
    <s v="High End Customer"/>
    <s v="High Sales"/>
    <s v="Good Discount"/>
  </r>
  <r>
    <n v="1671"/>
    <x v="807"/>
    <d v="2017-10-19T00:00:00"/>
    <x v="2"/>
    <x v="3"/>
    <d v="2017-10-26T00:00:00"/>
    <s v="Standard Class"/>
    <x v="502"/>
    <s v="Rick Duston"/>
    <x v="0"/>
    <s v="United States"/>
    <s v="Houston"/>
    <s v="Texas"/>
    <n v="77095"/>
    <x v="2"/>
    <s v="TEC-PH-10002185"/>
    <x v="2"/>
    <s v="Phones"/>
    <s v="QVS USB Car Charger 2-Port 2.1Amp for iPod/iPhone/iPad/iPad 2/iPad 3"/>
    <n v="16.68"/>
    <n v="3"/>
    <n v="0.2"/>
    <n v="5.2125000000000004"/>
    <s v="Low end Customer"/>
    <s v="Low sales"/>
    <s v="Good Discount"/>
  </r>
  <r>
    <n v="1672"/>
    <x v="808"/>
    <d v="2016-03-22T00:00:00"/>
    <x v="10"/>
    <x v="0"/>
    <d v="2016-03-25T00:00:00"/>
    <s v="First Class"/>
    <x v="516"/>
    <s v="Robert Barroso"/>
    <x v="1"/>
    <s v="United States"/>
    <s v="North Las Vegas"/>
    <s v="Nevada"/>
    <n v="89031"/>
    <x v="1"/>
    <s v="TEC-AC-10001013"/>
    <x v="2"/>
    <s v="Accessories"/>
    <s v="Logitech ClearChat Comfort/USB Headset H390"/>
    <n v="58.58"/>
    <n v="2"/>
    <n v="0"/>
    <n v="19.331399999999995"/>
    <s v="Low end Customer"/>
    <s v="Low sales"/>
    <s v="No Discount"/>
  </r>
  <r>
    <n v="1673"/>
    <x v="809"/>
    <d v="2017-07-03T00:00:00"/>
    <x v="7"/>
    <x v="3"/>
    <d v="2017-07-07T00:00:00"/>
    <s v="Standard Class"/>
    <x v="361"/>
    <s v="Rob Dowd"/>
    <x v="0"/>
    <s v="United States"/>
    <s v="Plano"/>
    <s v="Texas"/>
    <n v="75023"/>
    <x v="2"/>
    <s v="TEC-PH-10002726"/>
    <x v="2"/>
    <s v="Phones"/>
    <s v="netTALK DUO VoIP Telephone Service"/>
    <n v="167.96800000000002"/>
    <n v="4"/>
    <n v="0.2"/>
    <n v="62.988"/>
    <s v="Low end Customer"/>
    <s v="Low sales"/>
    <s v="Good Discount"/>
  </r>
  <r>
    <n v="1674"/>
    <x v="810"/>
    <d v="2015-12-11T00:00:00"/>
    <x v="4"/>
    <x v="1"/>
    <d v="2015-12-12T00:00:00"/>
    <s v="First Class"/>
    <x v="517"/>
    <s v="Shaun Weien"/>
    <x v="0"/>
    <s v="United States"/>
    <s v="Suffolk"/>
    <s v="Virginia"/>
    <n v="23434"/>
    <x v="0"/>
    <s v="OFF-LA-10003930"/>
    <x v="1"/>
    <s v="Labels"/>
    <s v="Dot Matrix Printer Tape Reel Labels, White, 5000/Box"/>
    <n v="196.62"/>
    <n v="2"/>
    <n v="0"/>
    <n v="96.343800000000002"/>
    <s v="Low end Customer"/>
    <s v="Low sales"/>
    <s v="No Discount"/>
  </r>
  <r>
    <n v="1675"/>
    <x v="811"/>
    <d v="2015-09-17T00:00:00"/>
    <x v="8"/>
    <x v="1"/>
    <d v="2015-09-21T00:00:00"/>
    <s v="Standard Class"/>
    <x v="245"/>
    <s v="Sylvia Foulston"/>
    <x v="1"/>
    <s v="United States"/>
    <s v="Houston"/>
    <s v="Texas"/>
    <n v="77041"/>
    <x v="2"/>
    <s v="FUR-FU-10003535"/>
    <x v="0"/>
    <s v="Furnishings"/>
    <s v="Howard Miller Distant Time Traveler Alarm Clock"/>
    <n v="21.936000000000003"/>
    <n v="2"/>
    <n v="0.6"/>
    <n v="-10.419600000000003"/>
    <s v="Low end Customer"/>
    <s v="Low sales"/>
    <s v="Good Discount"/>
  </r>
  <r>
    <n v="1676"/>
    <x v="811"/>
    <d v="2015-09-17T00:00:00"/>
    <x v="8"/>
    <x v="1"/>
    <d v="2015-09-21T00:00:00"/>
    <s v="Standard Class"/>
    <x v="245"/>
    <s v="Sylvia Foulston"/>
    <x v="1"/>
    <s v="United States"/>
    <s v="Houston"/>
    <s v="Texas"/>
    <n v="77041"/>
    <x v="2"/>
    <s v="OFF-BI-10000088"/>
    <x v="1"/>
    <s v="Binders"/>
    <s v="GBC Imprintable Covers"/>
    <n v="6.5879999999999992"/>
    <n v="3"/>
    <n v="0.8"/>
    <n v="-10.211400000000005"/>
    <s v="Low end Customer"/>
    <s v="Low sales"/>
    <s v="Good Discount"/>
  </r>
  <r>
    <n v="1677"/>
    <x v="812"/>
    <d v="2016-05-18T00:00:00"/>
    <x v="5"/>
    <x v="0"/>
    <d v="2016-05-24T00:00:00"/>
    <s v="Standard Class"/>
    <x v="518"/>
    <s v="Eric Barreto"/>
    <x v="0"/>
    <s v="United States"/>
    <s v="San Francisco"/>
    <s v="California"/>
    <n v="94110"/>
    <x v="1"/>
    <s v="OFF-ST-10000604"/>
    <x v="1"/>
    <s v="Storage"/>
    <s v="Home/Office Personal File Carts"/>
    <n v="104.28"/>
    <n v="3"/>
    <n v="0"/>
    <n v="26.069999999999993"/>
    <s v="Low end Customer"/>
    <s v="Low sales"/>
    <s v="No Discount"/>
  </r>
  <r>
    <n v="1678"/>
    <x v="812"/>
    <d v="2016-05-18T00:00:00"/>
    <x v="5"/>
    <x v="0"/>
    <d v="2016-05-24T00:00:00"/>
    <s v="Standard Class"/>
    <x v="518"/>
    <s v="Eric Barreto"/>
    <x v="0"/>
    <s v="United States"/>
    <s v="San Francisco"/>
    <s v="California"/>
    <n v="94110"/>
    <x v="1"/>
    <s v="OFF-PA-10004040"/>
    <x v="1"/>
    <s v="Paper"/>
    <s v="Universal Premium White Copier/Laser Paper (20Lb. and 87 Bright)"/>
    <n v="17.940000000000001"/>
    <n v="3"/>
    <n v="0"/>
    <n v="8.7906000000000013"/>
    <s v="Low end Customer"/>
    <s v="Low sales"/>
    <s v="No Discount"/>
  </r>
  <r>
    <n v="1679"/>
    <x v="813"/>
    <d v="2014-09-07T00:00:00"/>
    <x v="8"/>
    <x v="2"/>
    <d v="2014-09-13T00:00:00"/>
    <s v="Standard Class"/>
    <x v="115"/>
    <s v="Sean Braxton"/>
    <x v="1"/>
    <s v="United States"/>
    <s v="Philadelphia"/>
    <s v="Pennsylvania"/>
    <n v="19134"/>
    <x v="3"/>
    <s v="OFF-ST-10002344"/>
    <x v="1"/>
    <s v="Storage"/>
    <s v="Carina 42&quot;Hx23 3/4&quot;W Media Storage Unit"/>
    <n v="64.784000000000006"/>
    <n v="1"/>
    <n v="0.2"/>
    <n v="-14.576399999999996"/>
    <s v="Low end Customer"/>
    <s v="Low sales"/>
    <s v="Good Discount"/>
  </r>
  <r>
    <n v="1680"/>
    <x v="813"/>
    <d v="2014-09-07T00:00:00"/>
    <x v="8"/>
    <x v="2"/>
    <d v="2014-09-13T00:00:00"/>
    <s v="Standard Class"/>
    <x v="115"/>
    <s v="Sean Braxton"/>
    <x v="1"/>
    <s v="United States"/>
    <s v="Philadelphia"/>
    <s v="Pennsylvania"/>
    <n v="19134"/>
    <x v="3"/>
    <s v="TEC-PH-10003589"/>
    <x v="2"/>
    <s v="Phones"/>
    <s v="invisibleSHIELD by ZAGG Smudge-Free Screen Protector"/>
    <n v="32.381999999999998"/>
    <n v="3"/>
    <n v="0.4"/>
    <n v="4.3175999999999988"/>
    <s v="Low end Customer"/>
    <s v="Low sales"/>
    <s v="Good Discount"/>
  </r>
  <r>
    <n v="1681"/>
    <x v="813"/>
    <d v="2014-09-07T00:00:00"/>
    <x v="8"/>
    <x v="2"/>
    <d v="2014-09-13T00:00:00"/>
    <s v="Standard Class"/>
    <x v="115"/>
    <s v="Sean Braxton"/>
    <x v="1"/>
    <s v="United States"/>
    <s v="Philadelphia"/>
    <s v="Pennsylvania"/>
    <n v="19134"/>
    <x v="3"/>
    <s v="FUR-FU-10000758"/>
    <x v="0"/>
    <s v="Furnishings"/>
    <s v="DAX Natural Wood-Tone Poster Frame"/>
    <n v="42.368000000000002"/>
    <n v="2"/>
    <n v="0.2"/>
    <n v="8.4735999999999958"/>
    <s v="Low end Customer"/>
    <s v="Low sales"/>
    <s v="Good Discount"/>
  </r>
  <r>
    <n v="1682"/>
    <x v="813"/>
    <d v="2014-09-07T00:00:00"/>
    <x v="8"/>
    <x v="2"/>
    <d v="2014-09-13T00:00:00"/>
    <s v="Standard Class"/>
    <x v="115"/>
    <s v="Sean Braxton"/>
    <x v="1"/>
    <s v="United States"/>
    <s v="Philadelphia"/>
    <s v="Pennsylvania"/>
    <n v="19134"/>
    <x v="3"/>
    <s v="TEC-MA-10004679"/>
    <x v="2"/>
    <s v="Machines"/>
    <s v="StarTech.com 10/100 VDSL2 Ethernet Extender Kit"/>
    <n v="399.54"/>
    <n v="4"/>
    <n v="0.7"/>
    <n v="-559.35599999999988"/>
    <s v="Medium End Customer"/>
    <s v="High Sales"/>
    <s v="Good Discount"/>
  </r>
  <r>
    <n v="1683"/>
    <x v="814"/>
    <d v="2016-09-29T00:00:00"/>
    <x v="8"/>
    <x v="0"/>
    <d v="2016-10-01T00:00:00"/>
    <s v="Second Class"/>
    <x v="519"/>
    <s v="Pamela Stobb"/>
    <x v="0"/>
    <s v="United States"/>
    <s v="Los Angeles"/>
    <s v="California"/>
    <n v="90008"/>
    <x v="1"/>
    <s v="OFF-PA-10000176"/>
    <x v="1"/>
    <s v="Paper"/>
    <s v="Xerox 1887"/>
    <n v="18.97"/>
    <n v="1"/>
    <n v="0"/>
    <n v="9.105599999999999"/>
    <s v="Low end Customer"/>
    <s v="Low sales"/>
    <s v="No Discount"/>
  </r>
  <r>
    <n v="1684"/>
    <x v="815"/>
    <d v="2016-11-07T00:00:00"/>
    <x v="0"/>
    <x v="0"/>
    <d v="2016-11-12T00:00:00"/>
    <s v="Standard Class"/>
    <x v="118"/>
    <s v="Claudia Bergmann"/>
    <x v="1"/>
    <s v="United States"/>
    <s v="San Francisco"/>
    <s v="California"/>
    <n v="94110"/>
    <x v="1"/>
    <s v="FUR-FU-10002597"/>
    <x v="0"/>
    <s v="Furnishings"/>
    <s v="C-Line Magnetic Cubicle Keepers, Clear Polypropylene"/>
    <n v="14.82"/>
    <n v="3"/>
    <n v="0"/>
    <n v="6.224400000000001"/>
    <s v="Low end Customer"/>
    <s v="Low sales"/>
    <s v="No Discount"/>
  </r>
  <r>
    <n v="1685"/>
    <x v="816"/>
    <d v="2017-04-24T00:00:00"/>
    <x v="3"/>
    <x v="3"/>
    <d v="2017-04-27T00:00:00"/>
    <s v="First Class"/>
    <x v="460"/>
    <s v="Damala Kotsonis"/>
    <x v="1"/>
    <s v="United States"/>
    <s v="Philadelphia"/>
    <s v="Pennsylvania"/>
    <n v="19143"/>
    <x v="3"/>
    <s v="OFF-AP-10002495"/>
    <x v="1"/>
    <s v="Appliances"/>
    <s v="Acco Smartsocket Table Surge Protector, 6 Color-Coded Adapter Outlets"/>
    <n v="99.28"/>
    <n v="2"/>
    <n v="0.2"/>
    <n v="12.409999999999989"/>
    <s v="Low end Customer"/>
    <s v="Low sales"/>
    <s v="Good Discount"/>
  </r>
  <r>
    <n v="1686"/>
    <x v="816"/>
    <d v="2017-04-24T00:00:00"/>
    <x v="3"/>
    <x v="3"/>
    <d v="2017-04-27T00:00:00"/>
    <s v="First Class"/>
    <x v="460"/>
    <s v="Damala Kotsonis"/>
    <x v="1"/>
    <s v="United States"/>
    <s v="Philadelphia"/>
    <s v="Pennsylvania"/>
    <n v="19143"/>
    <x v="3"/>
    <s v="OFF-BI-10002813"/>
    <x v="1"/>
    <s v="Binders"/>
    <s v="Avery Reinforcements for Hole-Punch Pages"/>
    <n v="1.1880000000000002"/>
    <n v="2"/>
    <n v="0.7"/>
    <n v="-0.98999999999999977"/>
    <s v="Low end Customer"/>
    <s v="Low sales"/>
    <s v="Good Discount"/>
  </r>
  <r>
    <n v="1687"/>
    <x v="816"/>
    <d v="2017-04-24T00:00:00"/>
    <x v="3"/>
    <x v="3"/>
    <d v="2017-04-27T00:00:00"/>
    <s v="First Class"/>
    <x v="460"/>
    <s v="Damala Kotsonis"/>
    <x v="1"/>
    <s v="United States"/>
    <s v="Philadelphia"/>
    <s v="Pennsylvania"/>
    <n v="19143"/>
    <x v="3"/>
    <s v="OFF-BI-10002414"/>
    <x v="1"/>
    <s v="Binders"/>
    <s v="GBC ProClick Spines for 32-Hole Punch"/>
    <n v="7.5180000000000007"/>
    <n v="2"/>
    <n v="0.7"/>
    <n v="-5.7637999999999998"/>
    <s v="Low end Customer"/>
    <s v="Low sales"/>
    <s v="Good Discount"/>
  </r>
  <r>
    <n v="1688"/>
    <x v="817"/>
    <d v="2017-12-10T00:00:00"/>
    <x v="4"/>
    <x v="3"/>
    <d v="2017-12-12T00:00:00"/>
    <s v="First Class"/>
    <x v="497"/>
    <s v="Anthony Witt"/>
    <x v="0"/>
    <s v="United States"/>
    <s v="Philadelphia"/>
    <s v="Pennsylvania"/>
    <n v="19140"/>
    <x v="3"/>
    <s v="OFF-PA-10000788"/>
    <x v="1"/>
    <s v="Paper"/>
    <s v="Xerox 210"/>
    <n v="10.368000000000002"/>
    <n v="2"/>
    <n v="0.2"/>
    <n v="3.6288"/>
    <s v="Low end Customer"/>
    <s v="Low sales"/>
    <s v="Good Discount"/>
  </r>
  <r>
    <n v="1689"/>
    <x v="817"/>
    <d v="2017-12-10T00:00:00"/>
    <x v="4"/>
    <x v="3"/>
    <d v="2017-12-12T00:00:00"/>
    <s v="First Class"/>
    <x v="497"/>
    <s v="Anthony Witt"/>
    <x v="0"/>
    <s v="United States"/>
    <s v="Philadelphia"/>
    <s v="Pennsylvania"/>
    <n v="19140"/>
    <x v="3"/>
    <s v="FUR-FU-10004306"/>
    <x v="0"/>
    <s v="Furnishings"/>
    <s v="Electrix Halogen Magnifier Lamp"/>
    <n v="310.88000000000005"/>
    <n v="2"/>
    <n v="0.2"/>
    <n v="23.315999999999988"/>
    <s v="Medium End Customer"/>
    <s v="High Sales"/>
    <s v="Good Discount"/>
  </r>
  <r>
    <n v="1690"/>
    <x v="818"/>
    <d v="2014-08-16T00:00:00"/>
    <x v="6"/>
    <x v="2"/>
    <d v="2014-08-20T00:00:00"/>
    <s v="Standard Class"/>
    <x v="59"/>
    <s v="Troy Staebel"/>
    <x v="0"/>
    <s v="United States"/>
    <s v="Philadelphia"/>
    <s v="Pennsylvania"/>
    <n v="19143"/>
    <x v="3"/>
    <s v="FUR-TA-10001539"/>
    <x v="0"/>
    <s v="Tables"/>
    <s v="Chromcraft Rectangular Conference Tables"/>
    <n v="853.09199999999987"/>
    <n v="6"/>
    <n v="0.4"/>
    <n v="-227.49120000000016"/>
    <s v="Medium End Customer"/>
    <s v="High Sales"/>
    <s v="Good Discount"/>
  </r>
  <r>
    <n v="1691"/>
    <x v="819"/>
    <d v="2017-12-09T00:00:00"/>
    <x v="4"/>
    <x v="3"/>
    <d v="2017-12-15T00:00:00"/>
    <s v="Standard Class"/>
    <x v="520"/>
    <s v="Herbert Flentye"/>
    <x v="0"/>
    <s v="United States"/>
    <s v="Indianapolis"/>
    <s v="Indiana"/>
    <n v="46203"/>
    <x v="2"/>
    <s v="OFF-PA-10000575"/>
    <x v="1"/>
    <s v="Paper"/>
    <s v="Wirebound Message Books, Four 2 3/4 x 5 White Forms per Page"/>
    <n v="33.450000000000003"/>
    <n v="5"/>
    <n v="0"/>
    <n v="15.387"/>
    <s v="Low end Customer"/>
    <s v="Low sales"/>
    <s v="No Discount"/>
  </r>
  <r>
    <n v="1692"/>
    <x v="819"/>
    <d v="2017-12-09T00:00:00"/>
    <x v="4"/>
    <x v="3"/>
    <d v="2017-12-15T00:00:00"/>
    <s v="Standard Class"/>
    <x v="520"/>
    <s v="Herbert Flentye"/>
    <x v="0"/>
    <s v="United States"/>
    <s v="Indianapolis"/>
    <s v="Indiana"/>
    <n v="46203"/>
    <x v="2"/>
    <s v="OFF-BI-10004182"/>
    <x v="1"/>
    <s v="Binders"/>
    <s v="Economy Binders"/>
    <n v="10.4"/>
    <n v="5"/>
    <n v="0"/>
    <n v="5.0960000000000001"/>
    <s v="Low end Customer"/>
    <s v="Low sales"/>
    <s v="No Discount"/>
  </r>
  <r>
    <n v="1693"/>
    <x v="820"/>
    <d v="2016-03-14T00:00:00"/>
    <x v="10"/>
    <x v="0"/>
    <d v="2016-03-19T00:00:00"/>
    <s v="Standard Class"/>
    <x v="521"/>
    <s v="Henia Zydlo"/>
    <x v="0"/>
    <s v="United States"/>
    <s v="Columbus"/>
    <s v="Ohio"/>
    <n v="43229"/>
    <x v="3"/>
    <s v="FUR-FU-10004020"/>
    <x v="0"/>
    <s v="Furnishings"/>
    <s v="Advantus Panel Wall Acrylic Frame"/>
    <n v="21.880000000000003"/>
    <n v="5"/>
    <n v="0.2"/>
    <n v="6.2904999999999998"/>
    <s v="Low end Customer"/>
    <s v="Low sales"/>
    <s v="Good Discount"/>
  </r>
  <r>
    <n v="1694"/>
    <x v="821"/>
    <d v="2016-06-26T00:00:00"/>
    <x v="1"/>
    <x v="0"/>
    <d v="2016-06-29T00:00:00"/>
    <s v="Second Class"/>
    <x v="437"/>
    <s v="Alejandro Ballentine"/>
    <x v="2"/>
    <s v="United States"/>
    <s v="Plano"/>
    <s v="Texas"/>
    <n v="75023"/>
    <x v="2"/>
    <s v="TEC-AC-10003133"/>
    <x v="2"/>
    <s v="Accessories"/>
    <s v="Memorex Mini Travel Drive 4 GB USB 2.0 Flash Drive"/>
    <n v="13.616"/>
    <n v="2"/>
    <n v="0.2"/>
    <n v="3.5742000000000012"/>
    <s v="Low end Customer"/>
    <s v="Low sales"/>
    <s v="Good Discount"/>
  </r>
  <r>
    <n v="1695"/>
    <x v="822"/>
    <d v="2015-09-25T00:00:00"/>
    <x v="8"/>
    <x v="1"/>
    <d v="2015-09-28T00:00:00"/>
    <s v="Second Class"/>
    <x v="285"/>
    <s v="Phillina Ober"/>
    <x v="2"/>
    <s v="United States"/>
    <s v="Bayonne"/>
    <s v="New Jersey"/>
    <n v="7002"/>
    <x v="3"/>
    <s v="TEC-AC-10002006"/>
    <x v="2"/>
    <s v="Accessories"/>
    <s v="Memorex Micro Travel Drive 16 GB"/>
    <n v="63.96"/>
    <n v="4"/>
    <n v="0"/>
    <n v="19.827599999999997"/>
    <s v="Low end Customer"/>
    <s v="Low sales"/>
    <s v="No Discount"/>
  </r>
  <r>
    <n v="1696"/>
    <x v="822"/>
    <d v="2015-09-25T00:00:00"/>
    <x v="8"/>
    <x v="1"/>
    <d v="2015-09-28T00:00:00"/>
    <s v="Second Class"/>
    <x v="285"/>
    <s v="Phillina Ober"/>
    <x v="2"/>
    <s v="United States"/>
    <s v="Bayonne"/>
    <s v="New Jersey"/>
    <n v="7002"/>
    <x v="3"/>
    <s v="OFF-BI-10003314"/>
    <x v="1"/>
    <s v="Binders"/>
    <s v="Tuff Stuff Recycled Round Ring Binders"/>
    <n v="14.46"/>
    <n v="3"/>
    <n v="0"/>
    <n v="7.0853999999999999"/>
    <s v="Low end Customer"/>
    <s v="Low sales"/>
    <s v="No Discount"/>
  </r>
  <r>
    <n v="1697"/>
    <x v="822"/>
    <d v="2015-09-25T00:00:00"/>
    <x v="8"/>
    <x v="1"/>
    <d v="2015-09-28T00:00:00"/>
    <s v="Second Class"/>
    <x v="285"/>
    <s v="Phillina Ober"/>
    <x v="2"/>
    <s v="United States"/>
    <s v="Bayonne"/>
    <s v="New Jersey"/>
    <n v="7002"/>
    <x v="3"/>
    <s v="TEC-PH-10002726"/>
    <x v="2"/>
    <s v="Phones"/>
    <s v="netTALK DUO VoIP Telephone Service"/>
    <n v="104.98"/>
    <n v="2"/>
    <n v="0"/>
    <n v="52.49"/>
    <s v="Low end Customer"/>
    <s v="Low sales"/>
    <s v="No Discount"/>
  </r>
  <r>
    <n v="1698"/>
    <x v="823"/>
    <d v="2015-12-27T00:00:00"/>
    <x v="4"/>
    <x v="1"/>
    <d v="2015-12-31T00:00:00"/>
    <s v="Standard Class"/>
    <x v="151"/>
    <s v="Arthur Gainer"/>
    <x v="0"/>
    <s v="United States"/>
    <s v="Los Angeles"/>
    <s v="California"/>
    <n v="90008"/>
    <x v="1"/>
    <s v="OFF-AP-10000240"/>
    <x v="1"/>
    <s v="Appliances"/>
    <s v="Belkin F9G930V10-GRY 9 Outlet Surge"/>
    <n v="106.96"/>
    <n v="2"/>
    <n v="0"/>
    <n v="31.018399999999986"/>
    <s v="Low end Customer"/>
    <s v="Low sales"/>
    <s v="No Discount"/>
  </r>
  <r>
    <n v="1699"/>
    <x v="823"/>
    <d v="2015-12-27T00:00:00"/>
    <x v="4"/>
    <x v="1"/>
    <d v="2015-12-31T00:00:00"/>
    <s v="Standard Class"/>
    <x v="151"/>
    <s v="Arthur Gainer"/>
    <x v="0"/>
    <s v="United States"/>
    <s v="Los Angeles"/>
    <s v="California"/>
    <n v="90008"/>
    <x v="1"/>
    <s v="OFF-LA-10002381"/>
    <x v="1"/>
    <s v="Labels"/>
    <s v="Avery 497"/>
    <n v="21.56"/>
    <n v="7"/>
    <n v="0"/>
    <n v="10.348799999999999"/>
    <s v="Low end Customer"/>
    <s v="Low sales"/>
    <s v="No Discount"/>
  </r>
  <r>
    <n v="1700"/>
    <x v="824"/>
    <d v="2014-06-03T00:00:00"/>
    <x v="1"/>
    <x v="2"/>
    <d v="2014-06-07T00:00:00"/>
    <s v="Second Class"/>
    <x v="56"/>
    <s v="Steven Cartwright"/>
    <x v="0"/>
    <s v="United States"/>
    <s v="Seattle"/>
    <s v="Washington"/>
    <n v="98115"/>
    <x v="1"/>
    <s v="FUR-TA-10004086"/>
    <x v="0"/>
    <s v="Tables"/>
    <s v="KI Adjustable-Height Table"/>
    <n v="515.88"/>
    <n v="6"/>
    <n v="0"/>
    <n v="113.49359999999999"/>
    <s v="Medium End Customer"/>
    <s v="High Sales"/>
    <s v="No Discount"/>
  </r>
  <r>
    <n v="1701"/>
    <x v="825"/>
    <d v="2015-07-13T00:00:00"/>
    <x v="7"/>
    <x v="1"/>
    <d v="2015-07-15T00:00:00"/>
    <s v="Second Class"/>
    <x v="444"/>
    <s v="Natalie DeCherney"/>
    <x v="0"/>
    <s v="United States"/>
    <s v="New York City"/>
    <s v="New York"/>
    <n v="10035"/>
    <x v="3"/>
    <s v="OFF-BI-10000320"/>
    <x v="1"/>
    <s v="Binders"/>
    <s v="GBC Plastic Binding Combs"/>
    <n v="11.808"/>
    <n v="2"/>
    <n v="0.2"/>
    <n v="4.2804000000000002"/>
    <s v="Low end Customer"/>
    <s v="Low sales"/>
    <s v="Good Discount"/>
  </r>
  <r>
    <n v="1702"/>
    <x v="825"/>
    <d v="2015-07-13T00:00:00"/>
    <x v="7"/>
    <x v="1"/>
    <d v="2015-07-15T00:00:00"/>
    <s v="Second Class"/>
    <x v="444"/>
    <s v="Natalie DeCherney"/>
    <x v="0"/>
    <s v="United States"/>
    <s v="New York City"/>
    <s v="New York"/>
    <n v="10035"/>
    <x v="3"/>
    <s v="FUR-CH-10000595"/>
    <x v="0"/>
    <s v="Chairs"/>
    <s v="Safco Contoured Stacking Chairs"/>
    <n v="1931.04"/>
    <n v="9"/>
    <n v="0.1"/>
    <n v="321.83999999999992"/>
    <s v="High End Customer"/>
    <s v="High Sales"/>
    <s v="Good Discount"/>
  </r>
  <r>
    <n v="1703"/>
    <x v="825"/>
    <d v="2015-07-13T00:00:00"/>
    <x v="7"/>
    <x v="1"/>
    <d v="2015-07-15T00:00:00"/>
    <s v="Second Class"/>
    <x v="444"/>
    <s v="Natalie DeCherney"/>
    <x v="0"/>
    <s v="United States"/>
    <s v="New York City"/>
    <s v="New York"/>
    <n v="10035"/>
    <x v="3"/>
    <s v="OFF-PA-10000349"/>
    <x v="1"/>
    <s v="Paper"/>
    <s v="Easy-staple paper"/>
    <n v="9.9600000000000009"/>
    <n v="2"/>
    <n v="0"/>
    <n v="4.6812000000000005"/>
    <s v="Low end Customer"/>
    <s v="Low sales"/>
    <s v="No Discount"/>
  </r>
  <r>
    <n v="1704"/>
    <x v="826"/>
    <d v="2014-02-02T00:00:00"/>
    <x v="11"/>
    <x v="2"/>
    <d v="2014-02-06T00:00:00"/>
    <s v="Standard Class"/>
    <x v="522"/>
    <s v="Cynthia Delaney"/>
    <x v="2"/>
    <s v="United States"/>
    <s v="San Diego"/>
    <s v="California"/>
    <n v="92037"/>
    <x v="1"/>
    <s v="OFF-FA-10001843"/>
    <x v="1"/>
    <s v="Fasteners"/>
    <s v="Staples"/>
    <n v="12.350000000000001"/>
    <n v="5"/>
    <n v="0"/>
    <n v="5.8045"/>
    <s v="Low end Customer"/>
    <s v="Low sales"/>
    <s v="No Discount"/>
  </r>
  <r>
    <n v="1705"/>
    <x v="827"/>
    <d v="2016-03-08T00:00:00"/>
    <x v="10"/>
    <x v="0"/>
    <d v="2016-03-08T00:00:00"/>
    <s v="Same Day"/>
    <x v="310"/>
    <s v="Patrick Gardner"/>
    <x v="0"/>
    <s v="United States"/>
    <s v="Glendale"/>
    <s v="Arizona"/>
    <n v="85301"/>
    <x v="1"/>
    <s v="OFF-BI-10003676"/>
    <x v="1"/>
    <s v="Binders"/>
    <s v="GBC Standard Recycled Report Covers, Clear Plastic Sheets"/>
    <n v="9.7020000000000017"/>
    <n v="3"/>
    <n v="0.7"/>
    <n v="-7.1147999999999989"/>
    <s v="Low end Customer"/>
    <s v="Low sales"/>
    <s v="Good Discount"/>
  </r>
  <r>
    <n v="1706"/>
    <x v="828"/>
    <d v="2015-11-22T00:00:00"/>
    <x v="0"/>
    <x v="1"/>
    <d v="2015-11-26T00:00:00"/>
    <s v="Standard Class"/>
    <x v="5"/>
    <s v="Irene Maddox"/>
    <x v="0"/>
    <s v="United States"/>
    <s v="Philadelphia"/>
    <s v="Pennsylvania"/>
    <n v="19120"/>
    <x v="3"/>
    <s v="OFF-BI-10003638"/>
    <x v="1"/>
    <s v="Binders"/>
    <s v="GBC Durable Plastic Covers"/>
    <n v="11.610000000000003"/>
    <n v="2"/>
    <n v="0.7"/>
    <n v="-9.2880000000000003"/>
    <s v="Low end Customer"/>
    <s v="Low sales"/>
    <s v="Good Discount"/>
  </r>
  <r>
    <n v="1707"/>
    <x v="829"/>
    <d v="2017-10-30T00:00:00"/>
    <x v="2"/>
    <x v="3"/>
    <d v="2017-11-05T00:00:00"/>
    <s v="Standard Class"/>
    <x v="523"/>
    <s v="Jamie Kunitz"/>
    <x v="0"/>
    <s v="United States"/>
    <s v="San Francisco"/>
    <s v="California"/>
    <n v="94122"/>
    <x v="1"/>
    <s v="OFF-LA-10003077"/>
    <x v="1"/>
    <s v="Labels"/>
    <s v="Avery 500"/>
    <n v="43.86"/>
    <n v="6"/>
    <n v="0"/>
    <n v="20.614199999999997"/>
    <s v="Low end Customer"/>
    <s v="Low sales"/>
    <s v="No Discount"/>
  </r>
  <r>
    <n v="1708"/>
    <x v="829"/>
    <d v="2017-10-30T00:00:00"/>
    <x v="2"/>
    <x v="3"/>
    <d v="2017-11-05T00:00:00"/>
    <s v="Standard Class"/>
    <x v="523"/>
    <s v="Jamie Kunitz"/>
    <x v="0"/>
    <s v="United States"/>
    <s v="San Francisco"/>
    <s v="California"/>
    <n v="94122"/>
    <x v="1"/>
    <s v="TEC-PH-10003505"/>
    <x v="2"/>
    <s v="Phones"/>
    <s v="Geemarc AmpliPOWER60"/>
    <n v="148.47999999999999"/>
    <n v="2"/>
    <n v="0.2"/>
    <n v="16.703999999999986"/>
    <s v="Low end Customer"/>
    <s v="Low sales"/>
    <s v="Good Discount"/>
  </r>
  <r>
    <n v="1709"/>
    <x v="829"/>
    <d v="2017-10-30T00:00:00"/>
    <x v="2"/>
    <x v="3"/>
    <d v="2017-11-05T00:00:00"/>
    <s v="Standard Class"/>
    <x v="523"/>
    <s v="Jamie Kunitz"/>
    <x v="0"/>
    <s v="United States"/>
    <s v="San Francisco"/>
    <s v="California"/>
    <n v="94122"/>
    <x v="1"/>
    <s v="OFF-PA-10003424"/>
    <x v="1"/>
    <s v="Paper"/>
    <s v="&quot;While you Were Out&quot; Message Book, One Form per Page"/>
    <n v="7.42"/>
    <n v="2"/>
    <n v="0"/>
    <n v="3.71"/>
    <s v="Low end Customer"/>
    <s v="Low sales"/>
    <s v="No Discount"/>
  </r>
  <r>
    <n v="1710"/>
    <x v="829"/>
    <d v="2017-10-30T00:00:00"/>
    <x v="2"/>
    <x v="3"/>
    <d v="2017-11-05T00:00:00"/>
    <s v="Standard Class"/>
    <x v="523"/>
    <s v="Jamie Kunitz"/>
    <x v="0"/>
    <s v="United States"/>
    <s v="San Francisco"/>
    <s v="California"/>
    <n v="94122"/>
    <x v="1"/>
    <s v="FUR-CH-10003061"/>
    <x v="0"/>
    <s v="Chairs"/>
    <s v="Global Leather Task Chair, Black"/>
    <n v="71.992000000000004"/>
    <n v="1"/>
    <n v="0.2"/>
    <n v="-0.89990000000001302"/>
    <s v="Low end Customer"/>
    <s v="Low sales"/>
    <s v="Good Discount"/>
  </r>
  <r>
    <n v="1711"/>
    <x v="829"/>
    <d v="2017-10-30T00:00:00"/>
    <x v="2"/>
    <x v="3"/>
    <d v="2017-11-05T00:00:00"/>
    <s v="Standard Class"/>
    <x v="523"/>
    <s v="Jamie Kunitz"/>
    <x v="0"/>
    <s v="United States"/>
    <s v="San Francisco"/>
    <s v="California"/>
    <n v="94122"/>
    <x v="1"/>
    <s v="OFF-AR-10003514"/>
    <x v="1"/>
    <s v="Art"/>
    <s v="4009 Highlighters by Sanford"/>
    <n v="19.899999999999999"/>
    <n v="5"/>
    <n v="0"/>
    <n v="6.5669999999999984"/>
    <s v="Low end Customer"/>
    <s v="Low sales"/>
    <s v="No Discount"/>
  </r>
  <r>
    <n v="1712"/>
    <x v="829"/>
    <d v="2017-10-30T00:00:00"/>
    <x v="2"/>
    <x v="3"/>
    <d v="2017-11-05T00:00:00"/>
    <s v="Standard Class"/>
    <x v="523"/>
    <s v="Jamie Kunitz"/>
    <x v="0"/>
    <s v="United States"/>
    <s v="San Francisco"/>
    <s v="California"/>
    <n v="94122"/>
    <x v="1"/>
    <s v="OFF-AP-10002684"/>
    <x v="1"/>
    <s v="Appliances"/>
    <s v="Acco 7-Outlet Masterpiece Power Center, Wihtout Fax/Phone Line Protection"/>
    <n v="1702.12"/>
    <n v="14"/>
    <n v="0"/>
    <n v="510.63599999999985"/>
    <s v="High End Customer"/>
    <s v="High Sales"/>
    <s v="No Discount"/>
  </r>
  <r>
    <n v="1713"/>
    <x v="830"/>
    <d v="2015-01-30T00:00:00"/>
    <x v="9"/>
    <x v="1"/>
    <d v="2015-02-04T00:00:00"/>
    <s v="Standard Class"/>
    <x v="187"/>
    <s v="Jeremy Pistek"/>
    <x v="0"/>
    <s v="United States"/>
    <s v="Houston"/>
    <s v="Texas"/>
    <n v="77070"/>
    <x v="2"/>
    <s v="OFF-PA-10004405"/>
    <x v="1"/>
    <s v="Paper"/>
    <s v="Rediform Voice Mail Log Books"/>
    <n v="14.303999999999998"/>
    <n v="6"/>
    <n v="0.2"/>
    <n v="5.0064000000000002"/>
    <s v="Low end Customer"/>
    <s v="Low sales"/>
    <s v="Good Discount"/>
  </r>
  <r>
    <n v="1714"/>
    <x v="831"/>
    <d v="2017-09-08T00:00:00"/>
    <x v="8"/>
    <x v="3"/>
    <d v="2017-09-13T00:00:00"/>
    <s v="Second Class"/>
    <x v="514"/>
    <s v="Michelle Moray"/>
    <x v="0"/>
    <s v="United States"/>
    <s v="Chicago"/>
    <s v="Illinois"/>
    <n v="60610"/>
    <x v="2"/>
    <s v="FUR-TA-10004289"/>
    <x v="0"/>
    <s v="Tables"/>
    <s v="BoxOffice By Design Rectangular and Half-Moon Meeting Room Tables"/>
    <n v="765.625"/>
    <n v="7"/>
    <n v="0.5"/>
    <n v="-566.5625"/>
    <s v="Medium End Customer"/>
    <s v="High Sales"/>
    <s v="Good Discount"/>
  </r>
  <r>
    <n v="1715"/>
    <x v="832"/>
    <d v="2017-10-07T00:00:00"/>
    <x v="2"/>
    <x v="3"/>
    <d v="2017-10-13T00:00:00"/>
    <s v="Standard Class"/>
    <x v="290"/>
    <s v="Debra Catini"/>
    <x v="0"/>
    <s v="United States"/>
    <s v="San Francisco"/>
    <s v="California"/>
    <n v="94110"/>
    <x v="1"/>
    <s v="FUR-BO-10003965"/>
    <x v="0"/>
    <s v="Bookcases"/>
    <s v="O'Sullivan Manor Hill 2-Door Library in Brianna Oak"/>
    <n v="307.666"/>
    <n v="2"/>
    <n v="0.15"/>
    <n v="-14.478399999999979"/>
    <s v="Medium End Customer"/>
    <s v="High Sales"/>
    <s v="Good Discount"/>
  </r>
  <r>
    <n v="1716"/>
    <x v="833"/>
    <d v="2016-04-30T00:00:00"/>
    <x v="3"/>
    <x v="0"/>
    <d v="2016-05-04T00:00:00"/>
    <s v="Standard Class"/>
    <x v="252"/>
    <s v="John Lee"/>
    <x v="0"/>
    <s v="United States"/>
    <s v="New York City"/>
    <s v="New York"/>
    <n v="10011"/>
    <x v="3"/>
    <s v="OFF-BI-10003314"/>
    <x v="1"/>
    <s v="Binders"/>
    <s v="Tuff Stuff Recycled Round Ring Binders"/>
    <n v="7.7120000000000006"/>
    <n v="2"/>
    <n v="0.2"/>
    <n v="2.7956000000000003"/>
    <s v="Low end Customer"/>
    <s v="Low sales"/>
    <s v="Good Discount"/>
  </r>
  <r>
    <n v="1717"/>
    <x v="834"/>
    <d v="2016-05-19T00:00:00"/>
    <x v="5"/>
    <x v="0"/>
    <d v="2016-05-24T00:00:00"/>
    <s v="Standard Class"/>
    <x v="202"/>
    <s v="Bradley Nguyen"/>
    <x v="0"/>
    <s v="United States"/>
    <s v="New York City"/>
    <s v="New York"/>
    <n v="10011"/>
    <x v="3"/>
    <s v="OFF-AP-10001563"/>
    <x v="1"/>
    <s v="Appliances"/>
    <s v="Belkin Premiere Surge Master II 8-outlet surge protector"/>
    <n v="242.89999999999998"/>
    <n v="5"/>
    <n v="0"/>
    <n v="70.440999999999974"/>
    <s v="Low end Customer"/>
    <s v="High Sales"/>
    <s v="No Discount"/>
  </r>
  <r>
    <n v="1718"/>
    <x v="834"/>
    <d v="2016-05-19T00:00:00"/>
    <x v="5"/>
    <x v="0"/>
    <d v="2016-05-24T00:00:00"/>
    <s v="Standard Class"/>
    <x v="202"/>
    <s v="Bradley Nguyen"/>
    <x v="0"/>
    <s v="United States"/>
    <s v="New York City"/>
    <s v="New York"/>
    <n v="10011"/>
    <x v="3"/>
    <s v="OFF-ST-10004123"/>
    <x v="1"/>
    <s v="Storage"/>
    <s v="Safco Industrial Wire Shelving System"/>
    <n v="454.9"/>
    <n v="5"/>
    <n v="0"/>
    <n v="0"/>
    <s v="Medium End Customer"/>
    <s v="High Sales"/>
    <s v="No Discount"/>
  </r>
  <r>
    <n v="1719"/>
    <x v="834"/>
    <d v="2016-05-19T00:00:00"/>
    <x v="5"/>
    <x v="0"/>
    <d v="2016-05-24T00:00:00"/>
    <s v="Standard Class"/>
    <x v="202"/>
    <s v="Bradley Nguyen"/>
    <x v="0"/>
    <s v="United States"/>
    <s v="New York City"/>
    <s v="New York"/>
    <n v="10011"/>
    <x v="3"/>
    <s v="FUR-FU-10002088"/>
    <x v="0"/>
    <s v="Furnishings"/>
    <s v="Nu-Dell Float Frame 11 x 14 1/2"/>
    <n v="35.92"/>
    <n v="4"/>
    <n v="0"/>
    <n v="15.086400000000001"/>
    <s v="Low end Customer"/>
    <s v="Low sales"/>
    <s v="No Discount"/>
  </r>
  <r>
    <n v="1720"/>
    <x v="834"/>
    <d v="2016-05-19T00:00:00"/>
    <x v="5"/>
    <x v="0"/>
    <d v="2016-05-24T00:00:00"/>
    <s v="Standard Class"/>
    <x v="202"/>
    <s v="Bradley Nguyen"/>
    <x v="0"/>
    <s v="United States"/>
    <s v="New York City"/>
    <s v="New York"/>
    <n v="10011"/>
    <x v="3"/>
    <s v="FUR-FU-10000010"/>
    <x v="0"/>
    <s v="Furnishings"/>
    <s v="DAX Value U-Channel Document Frames, Easel Back"/>
    <n v="39.76"/>
    <n v="8"/>
    <n v="0"/>
    <n v="12.325599999999998"/>
    <s v="Low end Customer"/>
    <s v="Low sales"/>
    <s v="No Discount"/>
  </r>
  <r>
    <n v="1721"/>
    <x v="834"/>
    <d v="2016-05-19T00:00:00"/>
    <x v="5"/>
    <x v="0"/>
    <d v="2016-05-24T00:00:00"/>
    <s v="Standard Class"/>
    <x v="202"/>
    <s v="Bradley Nguyen"/>
    <x v="0"/>
    <s v="United States"/>
    <s v="New York City"/>
    <s v="New York"/>
    <n v="10011"/>
    <x v="3"/>
    <s v="OFF-BI-10002824"/>
    <x v="1"/>
    <s v="Binders"/>
    <s v="Recycled Easel Ring Binders"/>
    <n v="47.744"/>
    <n v="4"/>
    <n v="0.2"/>
    <n v="14.919999999999995"/>
    <s v="Low end Customer"/>
    <s v="Low sales"/>
    <s v="Good Discount"/>
  </r>
  <r>
    <n v="1722"/>
    <x v="835"/>
    <d v="2015-12-20T00:00:00"/>
    <x v="4"/>
    <x v="1"/>
    <d v="2015-12-25T00:00:00"/>
    <s v="Standard Class"/>
    <x v="44"/>
    <s v="Katherine Ducich"/>
    <x v="0"/>
    <s v="United States"/>
    <s v="Chicago"/>
    <s v="Illinois"/>
    <n v="60623"/>
    <x v="2"/>
    <s v="TEC-PH-10001061"/>
    <x v="2"/>
    <s v="Phones"/>
    <s v="Apple iPhone 5C"/>
    <n v="159.98400000000001"/>
    <n v="2"/>
    <n v="0.2"/>
    <n v="11.998799999999996"/>
    <s v="Low end Customer"/>
    <s v="Low sales"/>
    <s v="Good Discount"/>
  </r>
  <r>
    <n v="1723"/>
    <x v="835"/>
    <d v="2015-12-20T00:00:00"/>
    <x v="4"/>
    <x v="1"/>
    <d v="2015-12-25T00:00:00"/>
    <s v="Standard Class"/>
    <x v="44"/>
    <s v="Katherine Ducich"/>
    <x v="0"/>
    <s v="United States"/>
    <s v="Chicago"/>
    <s v="Illinois"/>
    <n v="60623"/>
    <x v="2"/>
    <s v="TEC-AC-10000736"/>
    <x v="2"/>
    <s v="Accessories"/>
    <s v="Logitech G600 MMO Gaming Mouse"/>
    <n v="255.96799999999999"/>
    <n v="4"/>
    <n v="0.2"/>
    <n v="51.193599999999996"/>
    <s v="Low end Customer"/>
    <s v="High Sales"/>
    <s v="Good Discount"/>
  </r>
  <r>
    <n v="1724"/>
    <x v="835"/>
    <d v="2015-12-20T00:00:00"/>
    <x v="4"/>
    <x v="1"/>
    <d v="2015-12-25T00:00:00"/>
    <s v="Standard Class"/>
    <x v="44"/>
    <s v="Katherine Ducich"/>
    <x v="0"/>
    <s v="United States"/>
    <s v="Chicago"/>
    <s v="Illinois"/>
    <n v="60623"/>
    <x v="2"/>
    <s v="FUR-BO-10003966"/>
    <x v="0"/>
    <s v="Bookcases"/>
    <s v="Sauder Facets Collection Library, Sky Alder Finish"/>
    <n v="359.05799999999994"/>
    <n v="3"/>
    <n v="0.3"/>
    <n v="-71.811600000000027"/>
    <s v="Medium End Customer"/>
    <s v="High Sales"/>
    <s v="Good Discount"/>
  </r>
  <r>
    <n v="1725"/>
    <x v="836"/>
    <d v="2015-12-19T00:00:00"/>
    <x v="4"/>
    <x v="1"/>
    <d v="2015-12-20T00:00:00"/>
    <s v="First Class"/>
    <x v="271"/>
    <s v="Jay Kimmel"/>
    <x v="0"/>
    <s v="United States"/>
    <s v="Philadelphia"/>
    <s v="Pennsylvania"/>
    <n v="19143"/>
    <x v="3"/>
    <s v="OFF-AP-10000828"/>
    <x v="1"/>
    <s v="Appliances"/>
    <s v="Avanti 4.4 Cu. Ft. Refrigerator"/>
    <n v="434.35199999999998"/>
    <n v="3"/>
    <n v="0.2"/>
    <n v="43.43519999999998"/>
    <s v="Medium End Customer"/>
    <s v="High Sales"/>
    <s v="Good Discount"/>
  </r>
  <r>
    <n v="1726"/>
    <x v="836"/>
    <d v="2015-12-19T00:00:00"/>
    <x v="4"/>
    <x v="1"/>
    <d v="2015-12-20T00:00:00"/>
    <s v="First Class"/>
    <x v="271"/>
    <s v="Jay Kimmel"/>
    <x v="0"/>
    <s v="United States"/>
    <s v="Philadelphia"/>
    <s v="Pennsylvania"/>
    <n v="19143"/>
    <x v="3"/>
    <s v="OFF-AP-10002906"/>
    <x v="1"/>
    <s v="Appliances"/>
    <s v="Hoover Replacement Belt for Commercial Guardsman Heavy-Duty Upright Vacuum"/>
    <n v="3.5520000000000005"/>
    <n v="2"/>
    <n v="0.2"/>
    <n v="0.44399999999999973"/>
    <s v="Low end Customer"/>
    <s v="Low sales"/>
    <s v="Good Discount"/>
  </r>
  <r>
    <n v="1727"/>
    <x v="836"/>
    <d v="2015-12-19T00:00:00"/>
    <x v="4"/>
    <x v="1"/>
    <d v="2015-12-20T00:00:00"/>
    <s v="First Class"/>
    <x v="271"/>
    <s v="Jay Kimmel"/>
    <x v="0"/>
    <s v="United States"/>
    <s v="Philadelphia"/>
    <s v="Pennsylvania"/>
    <n v="19143"/>
    <x v="3"/>
    <s v="OFF-AP-10003860"/>
    <x v="1"/>
    <s v="Appliances"/>
    <s v="Fellowes Advanced 8 Outlet Surge Suppressor with Phone/Fax Protection"/>
    <n v="88.832000000000008"/>
    <n v="4"/>
    <n v="0.2"/>
    <n v="7.7728000000000002"/>
    <s v="Low end Customer"/>
    <s v="Low sales"/>
    <s v="Good Discount"/>
  </r>
  <r>
    <n v="1728"/>
    <x v="837"/>
    <d v="2017-04-29T00:00:00"/>
    <x v="3"/>
    <x v="3"/>
    <d v="2017-05-04T00:00:00"/>
    <s v="Second Class"/>
    <x v="524"/>
    <s v="Filia McAdams"/>
    <x v="1"/>
    <s v="United States"/>
    <s v="Dublin"/>
    <s v="Ohio"/>
    <n v="43017"/>
    <x v="3"/>
    <s v="FUR-TA-10001307"/>
    <x v="0"/>
    <s v="Tables"/>
    <s v="SAFCO PlanMaster Heigh-Adjustable Drafting Table Base, 43w x 30d x 30-37h, Black"/>
    <n v="1048.3499999999999"/>
    <n v="5"/>
    <n v="0.4"/>
    <n v="-69.889999999999986"/>
    <s v="High End Customer"/>
    <s v="High Sales"/>
    <s v="Good Discount"/>
  </r>
  <r>
    <n v="1729"/>
    <x v="838"/>
    <d v="2016-02-07T00:00:00"/>
    <x v="11"/>
    <x v="0"/>
    <d v="2016-02-07T00:00:00"/>
    <s v="Same Day"/>
    <x v="244"/>
    <s v="Christina Anderson"/>
    <x v="0"/>
    <s v="United States"/>
    <s v="Springfield"/>
    <s v="Virginia"/>
    <n v="22153"/>
    <x v="0"/>
    <s v="TEC-AC-10003063"/>
    <x v="2"/>
    <s v="Accessories"/>
    <s v="Micro Innovations USB RF Wireless Keyboard with Mouse"/>
    <n v="100"/>
    <n v="4"/>
    <n v="0"/>
    <n v="21"/>
    <s v="Low end Customer"/>
    <s v="Low sales"/>
    <s v="No Discount"/>
  </r>
  <r>
    <n v="1730"/>
    <x v="838"/>
    <d v="2016-02-07T00:00:00"/>
    <x v="11"/>
    <x v="0"/>
    <d v="2016-02-07T00:00:00"/>
    <s v="Same Day"/>
    <x v="244"/>
    <s v="Christina Anderson"/>
    <x v="0"/>
    <s v="United States"/>
    <s v="Springfield"/>
    <s v="Virginia"/>
    <n v="22153"/>
    <x v="0"/>
    <s v="OFF-LA-10001045"/>
    <x v="1"/>
    <s v="Labels"/>
    <s v="Permanent Self-Adhesive File Folder Labels for Typewriters by Universal"/>
    <n v="7.83"/>
    <n v="3"/>
    <n v="0"/>
    <n v="3.6017999999999999"/>
    <s v="Low end Customer"/>
    <s v="Low sales"/>
    <s v="No Discount"/>
  </r>
  <r>
    <n v="1731"/>
    <x v="839"/>
    <d v="2014-09-28T00:00:00"/>
    <x v="8"/>
    <x v="2"/>
    <d v="2014-10-03T00:00:00"/>
    <s v="Standard Class"/>
    <x v="470"/>
    <s v="Keith Dawkins"/>
    <x v="1"/>
    <s v="United States"/>
    <s v="Fayetteville"/>
    <s v="North Carolina"/>
    <n v="28314"/>
    <x v="0"/>
    <s v="OFF-PA-10001457"/>
    <x v="1"/>
    <s v="Paper"/>
    <s v="White GlueTop Scratch Pads"/>
    <n v="96.256"/>
    <n v="8"/>
    <n v="0.2"/>
    <n v="31.283199999999987"/>
    <s v="Low end Customer"/>
    <s v="Low sales"/>
    <s v="Good Discount"/>
  </r>
  <r>
    <n v="1732"/>
    <x v="839"/>
    <d v="2014-09-28T00:00:00"/>
    <x v="8"/>
    <x v="2"/>
    <d v="2014-10-03T00:00:00"/>
    <s v="Standard Class"/>
    <x v="470"/>
    <s v="Keith Dawkins"/>
    <x v="1"/>
    <s v="United States"/>
    <s v="Fayetteville"/>
    <s v="North Carolina"/>
    <n v="28314"/>
    <x v="0"/>
    <s v="OFF-PA-10001804"/>
    <x v="1"/>
    <s v="Paper"/>
    <s v="Xerox 195"/>
    <n v="10.688000000000001"/>
    <n v="2"/>
    <n v="0.2"/>
    <n v="3.7407999999999997"/>
    <s v="Low end Customer"/>
    <s v="Low sales"/>
    <s v="Good Discount"/>
  </r>
  <r>
    <n v="1733"/>
    <x v="840"/>
    <d v="2016-07-10T00:00:00"/>
    <x v="7"/>
    <x v="0"/>
    <d v="2016-07-14T00:00:00"/>
    <s v="Standard Class"/>
    <x v="109"/>
    <s v="Logan Haushalter"/>
    <x v="0"/>
    <s v="United States"/>
    <s v="Dallas"/>
    <s v="Texas"/>
    <n v="75081"/>
    <x v="2"/>
    <s v="OFF-ST-10000689"/>
    <x v="1"/>
    <s v="Storage"/>
    <s v="Fellowes Strictly Business Drawer File, Letter/Legal Size"/>
    <n v="338.04"/>
    <n v="3"/>
    <n v="0.2"/>
    <n v="-33.804000000000002"/>
    <s v="Medium End Customer"/>
    <s v="High Sales"/>
    <s v="Good Discount"/>
  </r>
  <r>
    <n v="1734"/>
    <x v="840"/>
    <d v="2016-07-10T00:00:00"/>
    <x v="7"/>
    <x v="0"/>
    <d v="2016-07-14T00:00:00"/>
    <s v="Standard Class"/>
    <x v="109"/>
    <s v="Logan Haushalter"/>
    <x v="0"/>
    <s v="United States"/>
    <s v="Dallas"/>
    <s v="Texas"/>
    <n v="75081"/>
    <x v="2"/>
    <s v="OFF-AR-10002135"/>
    <x v="1"/>
    <s v="Art"/>
    <s v="Boston Heavy-Duty Trimline Electric Pencil Sharpeners"/>
    <n v="154.24"/>
    <n v="4"/>
    <n v="0.2"/>
    <n v="17.351999999999975"/>
    <s v="Low end Customer"/>
    <s v="Low sales"/>
    <s v="Good Discount"/>
  </r>
  <r>
    <n v="1735"/>
    <x v="841"/>
    <d v="2017-07-29T00:00:00"/>
    <x v="7"/>
    <x v="3"/>
    <d v="2017-08-01T00:00:00"/>
    <s v="Second Class"/>
    <x v="165"/>
    <s v="Anna Gayman"/>
    <x v="0"/>
    <s v="United States"/>
    <s v="Jacksonville"/>
    <s v="North Carolina"/>
    <n v="28540"/>
    <x v="0"/>
    <s v="OFF-AP-10002082"/>
    <x v="1"/>
    <s v="Appliances"/>
    <s v="Holmes HEPA Air Purifier"/>
    <n v="34.848000000000006"/>
    <n v="2"/>
    <n v="0.2"/>
    <n v="6.5339999999999971"/>
    <s v="Low end Customer"/>
    <s v="Low sales"/>
    <s v="Good Discount"/>
  </r>
  <r>
    <n v="1736"/>
    <x v="841"/>
    <d v="2017-07-29T00:00:00"/>
    <x v="7"/>
    <x v="3"/>
    <d v="2017-08-01T00:00:00"/>
    <s v="Second Class"/>
    <x v="165"/>
    <s v="Anna Gayman"/>
    <x v="0"/>
    <s v="United States"/>
    <s v="Jacksonville"/>
    <s v="North Carolina"/>
    <n v="28540"/>
    <x v="0"/>
    <s v="TEC-PH-10003442"/>
    <x v="2"/>
    <s v="Phones"/>
    <s v="Samsung Replacement EH64AVFWE Premium Headset"/>
    <n v="22"/>
    <n v="5"/>
    <n v="0.2"/>
    <n v="1.375"/>
    <s v="Low end Customer"/>
    <s v="Low sales"/>
    <s v="Good Discount"/>
  </r>
  <r>
    <n v="1737"/>
    <x v="841"/>
    <d v="2017-07-29T00:00:00"/>
    <x v="7"/>
    <x v="3"/>
    <d v="2017-08-01T00:00:00"/>
    <s v="Second Class"/>
    <x v="165"/>
    <s v="Anna Gayman"/>
    <x v="0"/>
    <s v="United States"/>
    <s v="Jacksonville"/>
    <s v="North Carolina"/>
    <n v="28540"/>
    <x v="0"/>
    <s v="OFF-AR-10002833"/>
    <x v="1"/>
    <s v="Art"/>
    <s v="Newell 322"/>
    <n v="4.3680000000000003"/>
    <n v="3"/>
    <n v="0.2"/>
    <n v="0.3822000000000001"/>
    <s v="Low end Customer"/>
    <s v="Low sales"/>
    <s v="Good Discount"/>
  </r>
  <r>
    <n v="1738"/>
    <x v="842"/>
    <d v="2015-09-03T00:00:00"/>
    <x v="8"/>
    <x v="1"/>
    <d v="2015-09-09T00:00:00"/>
    <s v="Standard Class"/>
    <x v="106"/>
    <s v="David Bremer"/>
    <x v="1"/>
    <s v="United States"/>
    <s v="San Francisco"/>
    <s v="California"/>
    <n v="94122"/>
    <x v="1"/>
    <s v="OFF-ST-10001325"/>
    <x v="1"/>
    <s v="Storage"/>
    <s v="Sterilite Officeware Hinged File Box"/>
    <n v="31.44"/>
    <n v="3"/>
    <n v="0"/>
    <n v="8.4888000000000012"/>
    <s v="Low end Customer"/>
    <s v="Low sales"/>
    <s v="No Discount"/>
  </r>
  <r>
    <n v="1739"/>
    <x v="842"/>
    <d v="2015-09-03T00:00:00"/>
    <x v="8"/>
    <x v="1"/>
    <d v="2015-09-09T00:00:00"/>
    <s v="Standard Class"/>
    <x v="106"/>
    <s v="David Bremer"/>
    <x v="1"/>
    <s v="United States"/>
    <s v="San Francisco"/>
    <s v="California"/>
    <n v="94122"/>
    <x v="1"/>
    <s v="TEC-AC-10003038"/>
    <x v="2"/>
    <s v="Accessories"/>
    <s v="Kingston Digital DataTraveler 16GB USB 2.0"/>
    <n v="17.899999999999999"/>
    <n v="2"/>
    <n v="0"/>
    <n v="3.400999999999998"/>
    <s v="Low end Customer"/>
    <s v="Low sales"/>
    <s v="No Discount"/>
  </r>
  <r>
    <n v="1740"/>
    <x v="842"/>
    <d v="2015-09-03T00:00:00"/>
    <x v="8"/>
    <x v="1"/>
    <d v="2015-09-09T00:00:00"/>
    <s v="Standard Class"/>
    <x v="106"/>
    <s v="David Bremer"/>
    <x v="1"/>
    <s v="United States"/>
    <s v="San Francisco"/>
    <s v="California"/>
    <n v="94122"/>
    <x v="1"/>
    <s v="TEC-AC-10003590"/>
    <x v="2"/>
    <s v="Accessories"/>
    <s v="TRENDnet 56K USB 2.0 Phone, Internet and Fax Modem"/>
    <n v="129.44999999999999"/>
    <n v="5"/>
    <n v="0"/>
    <n v="46.601999999999997"/>
    <s v="Low end Customer"/>
    <s v="Low sales"/>
    <s v="No Discount"/>
  </r>
  <r>
    <n v="1741"/>
    <x v="843"/>
    <d v="2014-08-09T00:00:00"/>
    <x v="6"/>
    <x v="2"/>
    <d v="2014-08-16T00:00:00"/>
    <s v="Standard Class"/>
    <x v="525"/>
    <s v="Emily Ducich"/>
    <x v="2"/>
    <s v="United States"/>
    <s v="San Diego"/>
    <s v="California"/>
    <n v="92037"/>
    <x v="1"/>
    <s v="OFF-LA-10000262"/>
    <x v="1"/>
    <s v="Labels"/>
    <s v="Avery 494"/>
    <n v="20.88"/>
    <n v="8"/>
    <n v="0"/>
    <n v="9.6047999999999991"/>
    <s v="Low end Customer"/>
    <s v="Low sales"/>
    <s v="No Discount"/>
  </r>
  <r>
    <n v="1742"/>
    <x v="844"/>
    <d v="2017-10-30T00:00:00"/>
    <x v="2"/>
    <x v="3"/>
    <d v="2017-11-03T00:00:00"/>
    <s v="Standard Class"/>
    <x v="498"/>
    <s v="Mick Crebagga"/>
    <x v="0"/>
    <s v="United States"/>
    <s v="Philadelphia"/>
    <s v="Pennsylvania"/>
    <n v="19140"/>
    <x v="3"/>
    <s v="OFF-PA-10004355"/>
    <x v="1"/>
    <s v="Paper"/>
    <s v="Xerox 231"/>
    <n v="20.736000000000004"/>
    <n v="4"/>
    <n v="0.2"/>
    <n v="7.2576000000000001"/>
    <s v="Low end Customer"/>
    <s v="Low sales"/>
    <s v="Good Discount"/>
  </r>
  <r>
    <n v="1743"/>
    <x v="844"/>
    <d v="2017-10-30T00:00:00"/>
    <x v="2"/>
    <x v="3"/>
    <d v="2017-11-03T00:00:00"/>
    <s v="Standard Class"/>
    <x v="498"/>
    <s v="Mick Crebagga"/>
    <x v="0"/>
    <s v="United States"/>
    <s v="Philadelphia"/>
    <s v="Pennsylvania"/>
    <n v="19140"/>
    <x v="3"/>
    <s v="FUR-FU-10004415"/>
    <x v="0"/>
    <s v="Furnishings"/>
    <s v="Stacking Tray, Side-Loading, Legal, Smoke"/>
    <n v="7.168000000000001"/>
    <n v="2"/>
    <n v="0.2"/>
    <n v="0.98559999999999937"/>
    <s v="Low end Customer"/>
    <s v="Low sales"/>
    <s v="Good Discount"/>
  </r>
  <r>
    <n v="1744"/>
    <x v="844"/>
    <d v="2017-10-30T00:00:00"/>
    <x v="2"/>
    <x v="3"/>
    <d v="2017-11-03T00:00:00"/>
    <s v="Standard Class"/>
    <x v="498"/>
    <s v="Mick Crebagga"/>
    <x v="0"/>
    <s v="United States"/>
    <s v="Philadelphia"/>
    <s v="Pennsylvania"/>
    <n v="19140"/>
    <x v="3"/>
    <s v="OFF-ST-10002486"/>
    <x v="1"/>
    <s v="Storage"/>
    <s v="Eldon Shelf Savers Cubes and Bins"/>
    <n v="11.168000000000001"/>
    <n v="2"/>
    <n v="0.2"/>
    <n v="-2.5128000000000008"/>
    <s v="Low end Customer"/>
    <s v="Low sales"/>
    <s v="Good Discount"/>
  </r>
  <r>
    <n v="1745"/>
    <x v="844"/>
    <d v="2017-10-30T00:00:00"/>
    <x v="2"/>
    <x v="3"/>
    <d v="2017-11-03T00:00:00"/>
    <s v="Standard Class"/>
    <x v="498"/>
    <s v="Mick Crebagga"/>
    <x v="0"/>
    <s v="United States"/>
    <s v="Philadelphia"/>
    <s v="Pennsylvania"/>
    <n v="19140"/>
    <x v="3"/>
    <s v="TEC-AC-10001142"/>
    <x v="2"/>
    <s v="Accessories"/>
    <s v="First Data FD10 PIN Pad"/>
    <n v="442.4"/>
    <n v="7"/>
    <n v="0.2"/>
    <n v="-55.300000000000068"/>
    <s v="Medium End Customer"/>
    <s v="High Sales"/>
    <s v="Good Discount"/>
  </r>
  <r>
    <n v="1746"/>
    <x v="845"/>
    <d v="2014-06-06T00:00:00"/>
    <x v="1"/>
    <x v="2"/>
    <d v="2014-06-09T00:00:00"/>
    <s v="First Class"/>
    <x v="298"/>
    <s v="Bryan Mills"/>
    <x v="0"/>
    <s v="United States"/>
    <s v="Rochester"/>
    <s v="New York"/>
    <n v="14609"/>
    <x v="3"/>
    <s v="OFF-AR-10002656"/>
    <x v="1"/>
    <s v="Art"/>
    <s v="Sanford Liquid Accent Highlighters"/>
    <n v="13.36"/>
    <n v="2"/>
    <n v="0"/>
    <n v="4.9431999999999992"/>
    <s v="Low end Customer"/>
    <s v="Low sales"/>
    <s v="No Discount"/>
  </r>
  <r>
    <n v="1747"/>
    <x v="846"/>
    <d v="2016-08-13T00:00:00"/>
    <x v="6"/>
    <x v="0"/>
    <d v="2016-08-17T00:00:00"/>
    <s v="Second Class"/>
    <x v="191"/>
    <s v="Erin Mull"/>
    <x v="0"/>
    <s v="United States"/>
    <s v="Jacksonville"/>
    <s v="North Carolina"/>
    <n v="28540"/>
    <x v="0"/>
    <s v="OFF-BI-10000138"/>
    <x v="1"/>
    <s v="Binders"/>
    <s v="Acco Translucent Poly Ring Binders"/>
    <n v="11.232000000000001"/>
    <n v="8"/>
    <n v="0.7"/>
    <n v="-8.2367999999999988"/>
    <s v="Low end Customer"/>
    <s v="Low sales"/>
    <s v="Good Discount"/>
  </r>
  <r>
    <n v="1748"/>
    <x v="846"/>
    <d v="2016-08-13T00:00:00"/>
    <x v="6"/>
    <x v="0"/>
    <d v="2016-08-17T00:00:00"/>
    <s v="Second Class"/>
    <x v="191"/>
    <s v="Erin Mull"/>
    <x v="0"/>
    <s v="United States"/>
    <s v="Jacksonville"/>
    <s v="North Carolina"/>
    <n v="28540"/>
    <x v="0"/>
    <s v="OFF-PA-10004947"/>
    <x v="1"/>
    <s v="Paper"/>
    <s v="Easy-staple paper"/>
    <n v="10.272000000000002"/>
    <n v="3"/>
    <n v="0.2"/>
    <n v="3.2099999999999982"/>
    <s v="Low end Customer"/>
    <s v="Low sales"/>
    <s v="Good Discount"/>
  </r>
  <r>
    <n v="1749"/>
    <x v="847"/>
    <d v="2014-04-25T00:00:00"/>
    <x v="3"/>
    <x v="2"/>
    <d v="2014-04-29T00:00:00"/>
    <s v="Standard Class"/>
    <x v="526"/>
    <s v="Dianna Arnett"/>
    <x v="2"/>
    <s v="United States"/>
    <s v="Houston"/>
    <s v="Texas"/>
    <n v="77095"/>
    <x v="2"/>
    <s v="OFF-PA-10003543"/>
    <x v="1"/>
    <s v="Paper"/>
    <s v="Xerox 1985"/>
    <n v="10.368000000000002"/>
    <n v="2"/>
    <n v="0.2"/>
    <n v="3.6288"/>
    <s v="Low end Customer"/>
    <s v="Low sales"/>
    <s v="Good Discount"/>
  </r>
  <r>
    <n v="1750"/>
    <x v="847"/>
    <d v="2014-04-25T00:00:00"/>
    <x v="3"/>
    <x v="2"/>
    <d v="2014-04-29T00:00:00"/>
    <s v="Standard Class"/>
    <x v="526"/>
    <s v="Dianna Arnett"/>
    <x v="2"/>
    <s v="United States"/>
    <s v="Houston"/>
    <s v="Texas"/>
    <n v="77095"/>
    <x v="2"/>
    <s v="OFF-AR-10002221"/>
    <x v="1"/>
    <s v="Art"/>
    <s v="12 Colored Short Pencils"/>
    <n v="6.24"/>
    <n v="3"/>
    <n v="0.2"/>
    <n v="0.54600000000000071"/>
    <s v="Low end Customer"/>
    <s v="Low sales"/>
    <s v="Good Discount"/>
  </r>
  <r>
    <n v="1751"/>
    <x v="848"/>
    <d v="2015-11-22T00:00:00"/>
    <x v="0"/>
    <x v="1"/>
    <d v="2015-11-27T00:00:00"/>
    <s v="Standard Class"/>
    <x v="246"/>
    <s v="Meg O'Connel"/>
    <x v="2"/>
    <s v="United States"/>
    <s v="San Antonio"/>
    <s v="Texas"/>
    <n v="78207"/>
    <x v="2"/>
    <s v="FUR-TA-10004607"/>
    <x v="0"/>
    <s v="Tables"/>
    <s v="Hon 2111 Invitation Series Straight Table"/>
    <n v="206.96200000000002"/>
    <n v="2"/>
    <n v="0.3"/>
    <n v="-32.522600000000011"/>
    <s v="Low end Customer"/>
    <s v="Low sales"/>
    <s v="Good Discount"/>
  </r>
  <r>
    <n v="1752"/>
    <x v="849"/>
    <d v="2017-10-14T00:00:00"/>
    <x v="2"/>
    <x v="3"/>
    <d v="2017-10-17T00:00:00"/>
    <s v="First Class"/>
    <x v="527"/>
    <s v="Joni Wasserman"/>
    <x v="0"/>
    <s v="United States"/>
    <s v="Oakland"/>
    <s v="California"/>
    <n v="94601"/>
    <x v="1"/>
    <s v="FUR-FU-10001918"/>
    <x v="0"/>
    <s v="Furnishings"/>
    <s v="C-Line Cubicle Keepers Polyproplyene Holder With Velcro Backings"/>
    <n v="9.4600000000000009"/>
    <n v="2"/>
    <n v="0"/>
    <n v="3.6894000000000009"/>
    <s v="Low end Customer"/>
    <s v="Low sales"/>
    <s v="No Discount"/>
  </r>
  <r>
    <n v="1753"/>
    <x v="850"/>
    <d v="2017-12-02T00:00:00"/>
    <x v="4"/>
    <x v="3"/>
    <d v="2017-12-05T00:00:00"/>
    <s v="First Class"/>
    <x v="100"/>
    <s v="Victoria Wilson"/>
    <x v="1"/>
    <s v="United States"/>
    <s v="San Francisco"/>
    <s v="California"/>
    <n v="94122"/>
    <x v="1"/>
    <s v="OFF-ST-10004340"/>
    <x v="1"/>
    <s v="Storage"/>
    <s v="Fellowes Mobile File Cart, Black"/>
    <n v="559.62"/>
    <n v="9"/>
    <n v="0"/>
    <n v="151.09740000000002"/>
    <s v="Medium End Customer"/>
    <s v="High Sales"/>
    <s v="No Discount"/>
  </r>
  <r>
    <n v="1754"/>
    <x v="850"/>
    <d v="2017-12-02T00:00:00"/>
    <x v="4"/>
    <x v="3"/>
    <d v="2017-12-05T00:00:00"/>
    <s v="First Class"/>
    <x v="100"/>
    <s v="Victoria Wilson"/>
    <x v="1"/>
    <s v="United States"/>
    <s v="San Francisco"/>
    <s v="California"/>
    <n v="94122"/>
    <x v="1"/>
    <s v="OFF-PA-10004475"/>
    <x v="1"/>
    <s v="Paper"/>
    <s v="Xerox 1940"/>
    <n v="109.92"/>
    <n v="2"/>
    <n v="0"/>
    <n v="53.860799999999998"/>
    <s v="Low end Customer"/>
    <s v="Low sales"/>
    <s v="No Discount"/>
  </r>
  <r>
    <n v="1755"/>
    <x v="850"/>
    <d v="2017-12-02T00:00:00"/>
    <x v="4"/>
    <x v="3"/>
    <d v="2017-12-05T00:00:00"/>
    <s v="First Class"/>
    <x v="100"/>
    <s v="Victoria Wilson"/>
    <x v="1"/>
    <s v="United States"/>
    <s v="San Francisco"/>
    <s v="California"/>
    <n v="94122"/>
    <x v="1"/>
    <s v="OFF-PA-10003893"/>
    <x v="1"/>
    <s v="Paper"/>
    <s v="Xerox 1962"/>
    <n v="8.56"/>
    <n v="2"/>
    <n v="0"/>
    <n v="3.8519999999999994"/>
    <s v="Low end Customer"/>
    <s v="Low sales"/>
    <s v="No Discount"/>
  </r>
  <r>
    <n v="1756"/>
    <x v="851"/>
    <d v="2015-12-08T00:00:00"/>
    <x v="4"/>
    <x v="1"/>
    <d v="2015-12-11T00:00:00"/>
    <s v="Second Class"/>
    <x v="499"/>
    <s v="Tonja Turnell"/>
    <x v="2"/>
    <s v="United States"/>
    <s v="Fort Worth"/>
    <s v="Texas"/>
    <n v="76106"/>
    <x v="2"/>
    <s v="OFF-PA-10000100"/>
    <x v="1"/>
    <s v="Paper"/>
    <s v="Xerox 1945"/>
    <n v="360.71199999999999"/>
    <n v="11"/>
    <n v="0.2"/>
    <n v="130.75810000000001"/>
    <s v="Medium End Customer"/>
    <s v="High Sales"/>
    <s v="Good Discount"/>
  </r>
  <r>
    <n v="1757"/>
    <x v="851"/>
    <d v="2015-12-08T00:00:00"/>
    <x v="4"/>
    <x v="1"/>
    <d v="2015-12-11T00:00:00"/>
    <s v="Second Class"/>
    <x v="499"/>
    <s v="Tonja Turnell"/>
    <x v="2"/>
    <s v="United States"/>
    <s v="Fort Worth"/>
    <s v="Texas"/>
    <n v="76106"/>
    <x v="2"/>
    <s v="TEC-PH-10001817"/>
    <x v="2"/>
    <s v="Phones"/>
    <s v="Wilson Electronics DB Pro Signal Booster"/>
    <n v="1718.4"/>
    <n v="6"/>
    <n v="0.2"/>
    <n v="150.36000000000013"/>
    <s v="High End Customer"/>
    <s v="High Sales"/>
    <s v="Good Discount"/>
  </r>
  <r>
    <n v="1758"/>
    <x v="852"/>
    <d v="2015-07-13T00:00:00"/>
    <x v="7"/>
    <x v="1"/>
    <d v="2015-07-15T00:00:00"/>
    <s v="First Class"/>
    <x v="359"/>
    <s v="Sara Luxemburg"/>
    <x v="2"/>
    <s v="United States"/>
    <s v="Houston"/>
    <s v="Texas"/>
    <n v="77095"/>
    <x v="2"/>
    <s v="OFF-BI-10001765"/>
    <x v="1"/>
    <s v="Binders"/>
    <s v="Wilson Jones Heavy-Duty Casebound Ring Binders with Metal Hinges"/>
    <n v="41.567999999999991"/>
    <n v="6"/>
    <n v="0.8"/>
    <n v="-66.508800000000036"/>
    <s v="Low end Customer"/>
    <s v="Low sales"/>
    <s v="Good Discount"/>
  </r>
  <r>
    <n v="1759"/>
    <x v="853"/>
    <d v="2014-05-11T00:00:00"/>
    <x v="5"/>
    <x v="2"/>
    <d v="2014-05-17T00:00:00"/>
    <s v="Standard Class"/>
    <x v="528"/>
    <s v="Raymond Messe"/>
    <x v="0"/>
    <s v="United States"/>
    <s v="Houston"/>
    <s v="Texas"/>
    <n v="77095"/>
    <x v="2"/>
    <s v="TEC-AC-10001013"/>
    <x v="2"/>
    <s v="Accessories"/>
    <s v="Logitech ClearChat Comfort/USB Headset H390"/>
    <n v="46.864000000000004"/>
    <n v="2"/>
    <n v="0.2"/>
    <n v="7.615399999999994"/>
    <s v="Low end Customer"/>
    <s v="Low sales"/>
    <s v="Good Discount"/>
  </r>
  <r>
    <n v="1760"/>
    <x v="854"/>
    <d v="2014-01-05T00:00:00"/>
    <x v="9"/>
    <x v="2"/>
    <d v="2014-01-12T00:00:00"/>
    <s v="Standard Class"/>
    <x v="469"/>
    <s v="Mick Brown"/>
    <x v="0"/>
    <s v="United States"/>
    <s v="Philadelphia"/>
    <s v="Pennsylvania"/>
    <n v="19143"/>
    <x v="3"/>
    <s v="OFF-AR-10003478"/>
    <x v="1"/>
    <s v="Art"/>
    <s v="Avery Hi-Liter EverBold Pen Style Fluorescent Highlighters, 4/Pack"/>
    <n v="19.536000000000001"/>
    <n v="3"/>
    <n v="0.2"/>
    <n v="4.8840000000000003"/>
    <s v="Low end Customer"/>
    <s v="Low sales"/>
    <s v="Good Discount"/>
  </r>
  <r>
    <n v="1761"/>
    <x v="855"/>
    <d v="2015-09-05T00:00:00"/>
    <x v="8"/>
    <x v="1"/>
    <d v="2015-09-09T00:00:00"/>
    <s v="Standard Class"/>
    <x v="151"/>
    <s v="Arthur Gainer"/>
    <x v="0"/>
    <s v="United States"/>
    <s v="San Diego"/>
    <s v="California"/>
    <n v="92105"/>
    <x v="1"/>
    <s v="FUR-BO-10000330"/>
    <x v="0"/>
    <s v="Bookcases"/>
    <s v="Sauder Camden County Barrister Bookcase, Planked Cherry Finish"/>
    <n v="411.33199999999999"/>
    <n v="4"/>
    <n v="0.15"/>
    <n v="-4.8391999999999769"/>
    <s v="Medium End Customer"/>
    <s v="High Sales"/>
    <s v="Good Discount"/>
  </r>
  <r>
    <n v="1762"/>
    <x v="855"/>
    <d v="2015-09-05T00:00:00"/>
    <x v="8"/>
    <x v="1"/>
    <d v="2015-09-09T00:00:00"/>
    <s v="Standard Class"/>
    <x v="151"/>
    <s v="Arthur Gainer"/>
    <x v="0"/>
    <s v="United States"/>
    <s v="San Diego"/>
    <s v="California"/>
    <n v="92105"/>
    <x v="1"/>
    <s v="OFF-BI-10001900"/>
    <x v="1"/>
    <s v="Binders"/>
    <s v="DXL Angle-View Binders with Locking Rings, Black"/>
    <n v="28.752000000000002"/>
    <n v="6"/>
    <n v="0.2"/>
    <n v="9.7037999999999993"/>
    <s v="Low end Customer"/>
    <s v="Low sales"/>
    <s v="Good Discount"/>
  </r>
  <r>
    <n v="1763"/>
    <x v="855"/>
    <d v="2015-09-05T00:00:00"/>
    <x v="8"/>
    <x v="1"/>
    <d v="2015-09-09T00:00:00"/>
    <s v="Standard Class"/>
    <x v="151"/>
    <s v="Arthur Gainer"/>
    <x v="0"/>
    <s v="United States"/>
    <s v="San Diego"/>
    <s v="California"/>
    <n v="92105"/>
    <x v="1"/>
    <s v="FUR-BO-10003159"/>
    <x v="0"/>
    <s v="Bookcases"/>
    <s v="Sauder Camden County Collection Libraries, Planked Cherry Finish"/>
    <n v="293.19900000000001"/>
    <n v="3"/>
    <n v="0.15"/>
    <n v="-20.696400000000025"/>
    <s v="Medium End Customer"/>
    <s v="High Sales"/>
    <s v="Good Discount"/>
  </r>
  <r>
    <n v="1764"/>
    <x v="856"/>
    <d v="2016-08-04T00:00:00"/>
    <x v="6"/>
    <x v="0"/>
    <d v="2016-08-08T00:00:00"/>
    <s v="Standard Class"/>
    <x v="529"/>
    <s v="Max Ludwig"/>
    <x v="2"/>
    <s v="United States"/>
    <s v="Suffolk"/>
    <s v="Virginia"/>
    <n v="23434"/>
    <x v="0"/>
    <s v="OFF-SU-10002573"/>
    <x v="1"/>
    <s v="Supplies"/>
    <s v="Acme 10&quot; Easy Grip Assistive Scissors"/>
    <n v="35.06"/>
    <n v="2"/>
    <n v="0"/>
    <n v="10.517999999999997"/>
    <s v="Low end Customer"/>
    <s v="Low sales"/>
    <s v="No Discount"/>
  </r>
  <r>
    <n v="1765"/>
    <x v="856"/>
    <d v="2016-08-04T00:00:00"/>
    <x v="6"/>
    <x v="0"/>
    <d v="2016-08-08T00:00:00"/>
    <s v="Standard Class"/>
    <x v="529"/>
    <s v="Max Ludwig"/>
    <x v="2"/>
    <s v="United States"/>
    <s v="Suffolk"/>
    <s v="Virginia"/>
    <n v="23434"/>
    <x v="0"/>
    <s v="OFF-LA-10004484"/>
    <x v="1"/>
    <s v="Labels"/>
    <s v="Avery 476"/>
    <n v="4.13"/>
    <n v="1"/>
    <n v="0"/>
    <n v="1.8997999999999999"/>
    <s v="Low end Customer"/>
    <s v="Low sales"/>
    <s v="No Discount"/>
  </r>
  <r>
    <n v="1766"/>
    <x v="856"/>
    <d v="2016-08-04T00:00:00"/>
    <x v="6"/>
    <x v="0"/>
    <d v="2016-08-08T00:00:00"/>
    <s v="Standard Class"/>
    <x v="529"/>
    <s v="Max Ludwig"/>
    <x v="2"/>
    <s v="United States"/>
    <s v="Suffolk"/>
    <s v="Virginia"/>
    <n v="23434"/>
    <x v="0"/>
    <s v="FUR-FU-10001591"/>
    <x v="0"/>
    <s v="Furnishings"/>
    <s v="Advantus Panel Wall Certificate Holder - 8.5x11"/>
    <n v="109.8"/>
    <n v="9"/>
    <n v="0"/>
    <n v="46.116000000000007"/>
    <s v="Low end Customer"/>
    <s v="Low sales"/>
    <s v="No Discount"/>
  </r>
  <r>
    <n v="1767"/>
    <x v="856"/>
    <d v="2016-08-04T00:00:00"/>
    <x v="6"/>
    <x v="0"/>
    <d v="2016-08-08T00:00:00"/>
    <s v="Standard Class"/>
    <x v="529"/>
    <s v="Max Ludwig"/>
    <x v="2"/>
    <s v="United States"/>
    <s v="Suffolk"/>
    <s v="Virginia"/>
    <n v="23434"/>
    <x v="0"/>
    <s v="OFF-LA-10002034"/>
    <x v="1"/>
    <s v="Labels"/>
    <s v="Avery 478"/>
    <n v="9.82"/>
    <n v="2"/>
    <n v="0"/>
    <n v="4.8117999999999999"/>
    <s v="Low end Customer"/>
    <s v="Low sales"/>
    <s v="No Discount"/>
  </r>
  <r>
    <n v="1768"/>
    <x v="857"/>
    <d v="2014-03-22T00:00:00"/>
    <x v="10"/>
    <x v="2"/>
    <d v="2014-03-26T00:00:00"/>
    <s v="Standard Class"/>
    <x v="530"/>
    <s v="Craig Carroll"/>
    <x v="0"/>
    <s v="United States"/>
    <s v="Greensboro"/>
    <s v="North Carolina"/>
    <n v="27405"/>
    <x v="0"/>
    <s v="OFF-BI-10004410"/>
    <x v="1"/>
    <s v="Binders"/>
    <s v="C-Line Peel &amp; Stick Add-On Filing Pockets, 8-3/4 x 5-1/8, 10/Pack"/>
    <n v="7.644000000000001"/>
    <n v="4"/>
    <n v="0.7"/>
    <n v="-5.8603999999999985"/>
    <s v="Low end Customer"/>
    <s v="Low sales"/>
    <s v="Good Discount"/>
  </r>
  <r>
    <n v="1769"/>
    <x v="857"/>
    <d v="2014-03-22T00:00:00"/>
    <x v="10"/>
    <x v="2"/>
    <d v="2014-03-26T00:00:00"/>
    <s v="Standard Class"/>
    <x v="530"/>
    <s v="Craig Carroll"/>
    <x v="0"/>
    <s v="United States"/>
    <s v="Greensboro"/>
    <s v="North Carolina"/>
    <n v="27405"/>
    <x v="0"/>
    <s v="OFF-BI-10002735"/>
    <x v="1"/>
    <s v="Binders"/>
    <s v="GBC Prestige Therm-A-Bind Covers"/>
    <n v="51.465000000000018"/>
    <n v="5"/>
    <n v="0.7"/>
    <n v="-39.456499999999991"/>
    <s v="Low end Customer"/>
    <s v="Low sales"/>
    <s v="Good Discount"/>
  </r>
  <r>
    <n v="1770"/>
    <x v="858"/>
    <d v="2017-03-02T00:00:00"/>
    <x v="10"/>
    <x v="3"/>
    <d v="2017-03-08T00:00:00"/>
    <s v="Standard Class"/>
    <x v="34"/>
    <s v="Stewart Carmichael"/>
    <x v="1"/>
    <s v="United States"/>
    <s v="Dallas"/>
    <s v="Texas"/>
    <n v="75081"/>
    <x v="2"/>
    <s v="OFF-SU-10001935"/>
    <x v="1"/>
    <s v="Supplies"/>
    <s v="Staple remover"/>
    <n v="6.9760000000000009"/>
    <n v="4"/>
    <n v="0.2"/>
    <n v="-1.3952000000000013"/>
    <s v="Low end Customer"/>
    <s v="Low sales"/>
    <s v="Good Discount"/>
  </r>
  <r>
    <n v="1771"/>
    <x v="858"/>
    <d v="2017-03-02T00:00:00"/>
    <x v="10"/>
    <x v="3"/>
    <d v="2017-03-08T00:00:00"/>
    <s v="Standard Class"/>
    <x v="34"/>
    <s v="Stewart Carmichael"/>
    <x v="1"/>
    <s v="United States"/>
    <s v="Dallas"/>
    <s v="Texas"/>
    <n v="75081"/>
    <x v="2"/>
    <s v="OFF-BI-10003291"/>
    <x v="1"/>
    <s v="Binders"/>
    <s v="Wilson Jones Leather-Like Binders with DublLock Round Rings"/>
    <n v="12.221999999999998"/>
    <n v="7"/>
    <n v="0.8"/>
    <n v="-20.166300000000007"/>
    <s v="Low end Customer"/>
    <s v="Low sales"/>
    <s v="Good Discount"/>
  </r>
  <r>
    <n v="1772"/>
    <x v="859"/>
    <d v="2016-11-27T00:00:00"/>
    <x v="0"/>
    <x v="0"/>
    <d v="2016-11-29T00:00:00"/>
    <s v="Second Class"/>
    <x v="55"/>
    <s v="Greg Guthrie"/>
    <x v="1"/>
    <s v="United States"/>
    <s v="Chicago"/>
    <s v="Illinois"/>
    <n v="60623"/>
    <x v="2"/>
    <s v="OFF-ST-10004337"/>
    <x v="1"/>
    <s v="Storage"/>
    <s v="SAFCO Commercial Wire Shelving, 72h"/>
    <n v="97.984000000000009"/>
    <n v="2"/>
    <n v="0.2"/>
    <n v="-24.496000000000002"/>
    <s v="Low end Customer"/>
    <s v="Low sales"/>
    <s v="Good Discount"/>
  </r>
  <r>
    <n v="1773"/>
    <x v="859"/>
    <d v="2016-11-27T00:00:00"/>
    <x v="0"/>
    <x v="0"/>
    <d v="2016-11-29T00:00:00"/>
    <s v="Second Class"/>
    <x v="55"/>
    <s v="Greg Guthrie"/>
    <x v="1"/>
    <s v="United States"/>
    <s v="Chicago"/>
    <s v="Illinois"/>
    <n v="60623"/>
    <x v="2"/>
    <s v="TEC-AC-10001266"/>
    <x v="2"/>
    <s v="Accessories"/>
    <s v="Memorex Micro Travel Drive 8 GB"/>
    <n v="62.400000000000006"/>
    <n v="6"/>
    <n v="0.2"/>
    <n v="19.499999999999993"/>
    <s v="Low end Customer"/>
    <s v="Low sales"/>
    <s v="Good Discount"/>
  </r>
  <r>
    <n v="1774"/>
    <x v="860"/>
    <d v="2014-04-28T00:00:00"/>
    <x v="3"/>
    <x v="2"/>
    <d v="2014-05-03T00:00:00"/>
    <s v="Standard Class"/>
    <x v="501"/>
    <s v="Muhammed Yedwab"/>
    <x v="1"/>
    <s v="United States"/>
    <s v="Baltimore"/>
    <s v="Maryland"/>
    <n v="21215"/>
    <x v="3"/>
    <s v="OFF-BI-10001628"/>
    <x v="1"/>
    <s v="Binders"/>
    <s v="Acco Data Flex Cable Posts For Top &amp; Bottom Load Binders, 6&quot; Capacity"/>
    <n v="20.86"/>
    <n v="2"/>
    <n v="0"/>
    <n v="9.3869999999999987"/>
    <s v="Low end Customer"/>
    <s v="Low sales"/>
    <s v="No Discount"/>
  </r>
  <r>
    <n v="1775"/>
    <x v="860"/>
    <d v="2014-04-28T00:00:00"/>
    <x v="3"/>
    <x v="2"/>
    <d v="2014-05-03T00:00:00"/>
    <s v="Standard Class"/>
    <x v="501"/>
    <s v="Muhammed Yedwab"/>
    <x v="1"/>
    <s v="United States"/>
    <s v="Baltimore"/>
    <s v="Maryland"/>
    <n v="21215"/>
    <x v="3"/>
    <s v="OFF-ST-10000877"/>
    <x v="1"/>
    <s v="Storage"/>
    <s v="Recycled Steel Personal File for Standard File Folders"/>
    <n v="497.61"/>
    <n v="9"/>
    <n v="0"/>
    <n v="129.37860000000001"/>
    <s v="Medium End Customer"/>
    <s v="High Sales"/>
    <s v="No Discount"/>
  </r>
  <r>
    <n v="1776"/>
    <x v="860"/>
    <d v="2014-04-28T00:00:00"/>
    <x v="3"/>
    <x v="2"/>
    <d v="2014-05-03T00:00:00"/>
    <s v="Standard Class"/>
    <x v="501"/>
    <s v="Muhammed Yedwab"/>
    <x v="1"/>
    <s v="United States"/>
    <s v="Baltimore"/>
    <s v="Maryland"/>
    <n v="21215"/>
    <x v="3"/>
    <s v="OFF-AR-10004752"/>
    <x v="1"/>
    <s v="Art"/>
    <s v="Blackstonian Pencils"/>
    <n v="5.34"/>
    <n v="2"/>
    <n v="0"/>
    <n v="1.4952000000000001"/>
    <s v="Low end Customer"/>
    <s v="Low sales"/>
    <s v="No Discount"/>
  </r>
  <r>
    <n v="1777"/>
    <x v="860"/>
    <d v="2014-04-28T00:00:00"/>
    <x v="3"/>
    <x v="2"/>
    <d v="2014-05-03T00:00:00"/>
    <s v="Standard Class"/>
    <x v="501"/>
    <s v="Muhammed Yedwab"/>
    <x v="1"/>
    <s v="United States"/>
    <s v="Baltimore"/>
    <s v="Maryland"/>
    <n v="21215"/>
    <x v="3"/>
    <s v="OFF-LA-10000452"/>
    <x v="1"/>
    <s v="Labels"/>
    <s v="Avery 488"/>
    <n v="3.15"/>
    <n v="1"/>
    <n v="0"/>
    <n v="1.512"/>
    <s v="Low end Customer"/>
    <s v="Low sales"/>
    <s v="No Discount"/>
  </r>
  <r>
    <n v="1778"/>
    <x v="861"/>
    <d v="2015-11-24T00:00:00"/>
    <x v="0"/>
    <x v="1"/>
    <d v="2015-11-28T00:00:00"/>
    <s v="Standard Class"/>
    <x v="24"/>
    <s v="Darren Powers"/>
    <x v="0"/>
    <s v="United States"/>
    <s v="Los Angeles"/>
    <s v="California"/>
    <n v="90004"/>
    <x v="1"/>
    <s v="OFF-PA-10000675"/>
    <x v="1"/>
    <s v="Paper"/>
    <s v="Xerox 1919"/>
    <n v="368.91"/>
    <n v="9"/>
    <n v="0"/>
    <n v="180.76590000000002"/>
    <s v="Medium End Customer"/>
    <s v="High Sales"/>
    <s v="No Discount"/>
  </r>
  <r>
    <n v="1779"/>
    <x v="861"/>
    <d v="2015-11-24T00:00:00"/>
    <x v="0"/>
    <x v="1"/>
    <d v="2015-11-28T00:00:00"/>
    <s v="Standard Class"/>
    <x v="24"/>
    <s v="Darren Powers"/>
    <x v="0"/>
    <s v="United States"/>
    <s v="Los Angeles"/>
    <s v="California"/>
    <n v="90004"/>
    <x v="1"/>
    <s v="OFF-AR-10003045"/>
    <x v="1"/>
    <s v="Art"/>
    <s v="Prang Colored Pencils"/>
    <n v="14.7"/>
    <n v="5"/>
    <n v="0"/>
    <n v="6.6150000000000002"/>
    <s v="Low end Customer"/>
    <s v="Low sales"/>
    <s v="No Discount"/>
  </r>
  <r>
    <n v="1780"/>
    <x v="862"/>
    <d v="2016-11-11T00:00:00"/>
    <x v="0"/>
    <x v="0"/>
    <d v="2016-11-16T00:00:00"/>
    <s v="Standard Class"/>
    <x v="420"/>
    <s v="Bryan Davis"/>
    <x v="0"/>
    <s v="United States"/>
    <s v="New York City"/>
    <s v="New York"/>
    <n v="10011"/>
    <x v="3"/>
    <s v="TEC-AC-10003447"/>
    <x v="2"/>
    <s v="Accessories"/>
    <s v="Micropad Numeric Keypads"/>
    <n v="59.97"/>
    <n v="3"/>
    <n v="0"/>
    <n v="14.992499999999996"/>
    <s v="Low end Customer"/>
    <s v="Low sales"/>
    <s v="No Discount"/>
  </r>
  <r>
    <n v="1781"/>
    <x v="862"/>
    <d v="2016-11-11T00:00:00"/>
    <x v="0"/>
    <x v="0"/>
    <d v="2016-11-16T00:00:00"/>
    <s v="Standard Class"/>
    <x v="420"/>
    <s v="Bryan Davis"/>
    <x v="0"/>
    <s v="United States"/>
    <s v="New York City"/>
    <s v="New York"/>
    <n v="10011"/>
    <x v="3"/>
    <s v="OFF-ST-10002276"/>
    <x v="1"/>
    <s v="Storage"/>
    <s v="Safco Steel Mobile File Cart"/>
    <n v="83.36"/>
    <n v="1"/>
    <n v="0"/>
    <n v="20.840000000000003"/>
    <s v="Low end Customer"/>
    <s v="Low sales"/>
    <s v="No Discount"/>
  </r>
  <r>
    <n v="1782"/>
    <x v="863"/>
    <d v="2015-07-09T00:00:00"/>
    <x v="7"/>
    <x v="1"/>
    <d v="2015-07-13T00:00:00"/>
    <s v="Standard Class"/>
    <x v="118"/>
    <s v="Claudia Bergmann"/>
    <x v="1"/>
    <s v="United States"/>
    <s v="Franklin"/>
    <s v="Massachusetts"/>
    <n v="2038"/>
    <x v="3"/>
    <s v="OFF-PA-10001609"/>
    <x v="1"/>
    <s v="Paper"/>
    <s v="Tops Wirebound Message Log Books"/>
    <n v="6.58"/>
    <n v="2"/>
    <n v="0"/>
    <n v="3.0267999999999997"/>
    <s v="Low end Customer"/>
    <s v="Low sales"/>
    <s v="No Discount"/>
  </r>
  <r>
    <n v="1783"/>
    <x v="863"/>
    <d v="2015-07-09T00:00:00"/>
    <x v="7"/>
    <x v="1"/>
    <d v="2015-07-13T00:00:00"/>
    <s v="Standard Class"/>
    <x v="118"/>
    <s v="Claudia Bergmann"/>
    <x v="1"/>
    <s v="United States"/>
    <s v="Franklin"/>
    <s v="Massachusetts"/>
    <n v="2038"/>
    <x v="3"/>
    <s v="OFF-BI-10001597"/>
    <x v="1"/>
    <s v="Binders"/>
    <s v="Wilson Jones Ledger-Size, Piano-Hinge Binder, 2&quot;, Blue"/>
    <n v="122.94"/>
    <n v="3"/>
    <n v="0"/>
    <n v="59.011199999999988"/>
    <s v="Low end Customer"/>
    <s v="Low sales"/>
    <s v="No Discount"/>
  </r>
  <r>
    <n v="1784"/>
    <x v="864"/>
    <d v="2017-09-22T00:00:00"/>
    <x v="8"/>
    <x v="3"/>
    <d v="2017-09-26T00:00:00"/>
    <s v="Standard Class"/>
    <x v="531"/>
    <s v="Jim Epp"/>
    <x v="1"/>
    <s v="United States"/>
    <s v="Milwaukee"/>
    <s v="Wisconsin"/>
    <n v="53209"/>
    <x v="2"/>
    <s v="OFF-PA-10004475"/>
    <x v="1"/>
    <s v="Paper"/>
    <s v="Xerox 1940"/>
    <n v="219.84"/>
    <n v="4"/>
    <n v="0"/>
    <n v="107.7216"/>
    <s v="Low end Customer"/>
    <s v="Low sales"/>
    <s v="No Discount"/>
  </r>
  <r>
    <n v="1785"/>
    <x v="864"/>
    <d v="2017-09-22T00:00:00"/>
    <x v="8"/>
    <x v="3"/>
    <d v="2017-09-26T00:00:00"/>
    <s v="Standard Class"/>
    <x v="531"/>
    <s v="Jim Epp"/>
    <x v="1"/>
    <s v="United States"/>
    <s v="Milwaukee"/>
    <s v="Wisconsin"/>
    <n v="53209"/>
    <x v="2"/>
    <s v="TEC-AC-10004510"/>
    <x v="2"/>
    <s v="Accessories"/>
    <s v="Logitech Desktop MK120 Mouse and keyboard Combo"/>
    <n v="98.16"/>
    <n v="6"/>
    <n v="0"/>
    <n v="9.8159999999999954"/>
    <s v="Low end Customer"/>
    <s v="Low sales"/>
    <s v="No Discount"/>
  </r>
  <r>
    <n v="1786"/>
    <x v="864"/>
    <d v="2017-09-22T00:00:00"/>
    <x v="8"/>
    <x v="3"/>
    <d v="2017-09-26T00:00:00"/>
    <s v="Standard Class"/>
    <x v="531"/>
    <s v="Jim Epp"/>
    <x v="1"/>
    <s v="United States"/>
    <s v="Milwaukee"/>
    <s v="Wisconsin"/>
    <n v="53209"/>
    <x v="2"/>
    <s v="OFF-BI-10002976"/>
    <x v="1"/>
    <s v="Binders"/>
    <s v="ACCOHIDE Binder by Acco"/>
    <n v="33.04"/>
    <n v="8"/>
    <n v="0"/>
    <n v="15.5288"/>
    <s v="Low end Customer"/>
    <s v="Low sales"/>
    <s v="No Discount"/>
  </r>
  <r>
    <n v="1787"/>
    <x v="864"/>
    <d v="2017-09-22T00:00:00"/>
    <x v="8"/>
    <x v="3"/>
    <d v="2017-09-26T00:00:00"/>
    <s v="Standard Class"/>
    <x v="531"/>
    <s v="Jim Epp"/>
    <x v="1"/>
    <s v="United States"/>
    <s v="Milwaukee"/>
    <s v="Wisconsin"/>
    <n v="53209"/>
    <x v="2"/>
    <s v="TEC-PH-10001615"/>
    <x v="2"/>
    <s v="Phones"/>
    <s v="AT&amp;T CL82213"/>
    <n v="86.97"/>
    <n v="3"/>
    <n v="0"/>
    <n v="25.221299999999989"/>
    <s v="Low end Customer"/>
    <s v="Low sales"/>
    <s v="No Discount"/>
  </r>
  <r>
    <n v="1788"/>
    <x v="865"/>
    <d v="2015-02-15T00:00:00"/>
    <x v="11"/>
    <x v="1"/>
    <d v="2015-02-19T00:00:00"/>
    <s v="Standard Class"/>
    <x v="532"/>
    <s v="Roy Phan"/>
    <x v="1"/>
    <s v="United States"/>
    <s v="Kenosha"/>
    <s v="Wisconsin"/>
    <n v="53142"/>
    <x v="2"/>
    <s v="TEC-PH-10001819"/>
    <x v="2"/>
    <s v="Phones"/>
    <s v="Innergie mMini Combo Duo USB Travel Charging Kit"/>
    <n v="134.97"/>
    <n v="3"/>
    <n v="0"/>
    <n v="64.785599999999988"/>
    <s v="Low end Customer"/>
    <s v="Low sales"/>
    <s v="No Discount"/>
  </r>
  <r>
    <n v="1789"/>
    <x v="865"/>
    <d v="2015-02-15T00:00:00"/>
    <x v="11"/>
    <x v="1"/>
    <d v="2015-02-19T00:00:00"/>
    <s v="Standard Class"/>
    <x v="532"/>
    <s v="Roy Phan"/>
    <x v="1"/>
    <s v="United States"/>
    <s v="Kenosha"/>
    <s v="Wisconsin"/>
    <n v="53142"/>
    <x v="2"/>
    <s v="TEC-PH-10000560"/>
    <x v="2"/>
    <s v="Phones"/>
    <s v="Samsung Galaxy S III - 16GB - pebble blue (T-Mobile)"/>
    <n v="699.98"/>
    <n v="2"/>
    <n v="0"/>
    <n v="195.99440000000004"/>
    <s v="Medium End Customer"/>
    <s v="High Sales"/>
    <s v="No Discount"/>
  </r>
  <r>
    <n v="1790"/>
    <x v="865"/>
    <d v="2015-02-15T00:00:00"/>
    <x v="11"/>
    <x v="1"/>
    <d v="2015-02-19T00:00:00"/>
    <s v="Standard Class"/>
    <x v="532"/>
    <s v="Roy Phan"/>
    <x v="1"/>
    <s v="United States"/>
    <s v="Kenosha"/>
    <s v="Wisconsin"/>
    <n v="53142"/>
    <x v="2"/>
    <s v="TEC-AC-10004568"/>
    <x v="2"/>
    <s v="Accessories"/>
    <s v="Maxell LTO Ultrium - 800 GB"/>
    <n v="139.94999999999999"/>
    <n v="5"/>
    <n v="0"/>
    <n v="26.590499999999988"/>
    <s v="Low end Customer"/>
    <s v="Low sales"/>
    <s v="No Discount"/>
  </r>
  <r>
    <n v="1791"/>
    <x v="866"/>
    <d v="2014-09-30T00:00:00"/>
    <x v="8"/>
    <x v="2"/>
    <d v="2014-10-04T00:00:00"/>
    <s v="Standard Class"/>
    <x v="154"/>
    <s v="Russell Applegate"/>
    <x v="0"/>
    <s v="United States"/>
    <s v="New York City"/>
    <s v="New York"/>
    <n v="10011"/>
    <x v="3"/>
    <s v="OFF-PA-10004092"/>
    <x v="1"/>
    <s v="Paper"/>
    <s v="Tops Green Bar Computer Printout Paper"/>
    <n v="48.94"/>
    <n v="1"/>
    <n v="0"/>
    <n v="24.47"/>
    <s v="Low end Customer"/>
    <s v="Low sales"/>
    <s v="No Discount"/>
  </r>
  <r>
    <n v="1792"/>
    <x v="867"/>
    <d v="2014-12-01T00:00:00"/>
    <x v="4"/>
    <x v="2"/>
    <d v="2014-12-03T00:00:00"/>
    <s v="First Class"/>
    <x v="261"/>
    <s v="Resi Pölking"/>
    <x v="0"/>
    <s v="United States"/>
    <s v="Madison"/>
    <s v="Wisconsin"/>
    <n v="53711"/>
    <x v="2"/>
    <s v="FUR-CH-10001854"/>
    <x v="0"/>
    <s v="Chairs"/>
    <s v="Office Star - Professional Matrix Back Chair with 2-to-1 Synchro Tilt and Mesh Fabric Seat"/>
    <n v="2807.84"/>
    <n v="8"/>
    <n v="0"/>
    <n v="673.88160000000016"/>
    <s v="High End Customer"/>
    <s v="High Sales"/>
    <s v="No Discount"/>
  </r>
  <r>
    <n v="1793"/>
    <x v="867"/>
    <d v="2014-12-01T00:00:00"/>
    <x v="4"/>
    <x v="2"/>
    <d v="2014-12-03T00:00:00"/>
    <s v="First Class"/>
    <x v="261"/>
    <s v="Resi Pölking"/>
    <x v="0"/>
    <s v="United States"/>
    <s v="Madison"/>
    <s v="Wisconsin"/>
    <n v="53711"/>
    <x v="2"/>
    <s v="OFF-AR-10000475"/>
    <x v="1"/>
    <s v="Art"/>
    <s v="Hunt BOSTON Vista Battery-Operated Pencil Sharpener, Black"/>
    <n v="46.64"/>
    <n v="4"/>
    <n v="0"/>
    <n v="12.592800000000004"/>
    <s v="Low end Customer"/>
    <s v="Low sales"/>
    <s v="No Discount"/>
  </r>
  <r>
    <n v="1794"/>
    <x v="868"/>
    <d v="2014-12-08T00:00:00"/>
    <x v="4"/>
    <x v="2"/>
    <d v="2014-12-13T00:00:00"/>
    <s v="Standard Class"/>
    <x v="533"/>
    <s v="Thomas Boland"/>
    <x v="1"/>
    <s v="United States"/>
    <s v="Houston"/>
    <s v="Texas"/>
    <n v="77041"/>
    <x v="2"/>
    <s v="OFF-ST-10000777"/>
    <x v="1"/>
    <s v="Storage"/>
    <s v="Companion Letter/Legal File, Black"/>
    <n v="60.415999999999997"/>
    <n v="2"/>
    <n v="0.2"/>
    <n v="6.0416000000000025"/>
    <s v="Low end Customer"/>
    <s v="Low sales"/>
    <s v="Good Discount"/>
  </r>
  <r>
    <n v="1795"/>
    <x v="869"/>
    <d v="2016-09-05T00:00:00"/>
    <x v="8"/>
    <x v="0"/>
    <d v="2016-09-10T00:00:00"/>
    <s v="Standard Class"/>
    <x v="534"/>
    <s v="Brad Eason"/>
    <x v="2"/>
    <s v="United States"/>
    <s v="Olathe"/>
    <s v="Kansas"/>
    <n v="66062"/>
    <x v="2"/>
    <s v="OFF-AR-10004022"/>
    <x v="1"/>
    <s v="Art"/>
    <s v="Panasonic KP-380BK Classic Electric Pencil Sharpener"/>
    <n v="107.94"/>
    <n v="3"/>
    <n v="0"/>
    <n v="26.984999999999992"/>
    <s v="Low end Customer"/>
    <s v="Low sales"/>
    <s v="No Discount"/>
  </r>
  <r>
    <n v="1796"/>
    <x v="870"/>
    <d v="2017-08-27T00:00:00"/>
    <x v="6"/>
    <x v="3"/>
    <d v="2017-08-30T00:00:00"/>
    <s v="First Class"/>
    <x v="280"/>
    <s v="Mathew Reese"/>
    <x v="2"/>
    <s v="United States"/>
    <s v="New York City"/>
    <s v="New York"/>
    <n v="10024"/>
    <x v="3"/>
    <s v="OFF-ST-10002352"/>
    <x v="1"/>
    <s v="Storage"/>
    <s v="Iris Project Case"/>
    <n v="63.84"/>
    <n v="8"/>
    <n v="0"/>
    <n v="16.598399999999998"/>
    <s v="Low end Customer"/>
    <s v="Low sales"/>
    <s v="No Discount"/>
  </r>
  <r>
    <n v="1797"/>
    <x v="870"/>
    <d v="2017-08-27T00:00:00"/>
    <x v="6"/>
    <x v="3"/>
    <d v="2017-08-30T00:00:00"/>
    <s v="First Class"/>
    <x v="280"/>
    <s v="Mathew Reese"/>
    <x v="2"/>
    <s v="United States"/>
    <s v="New York City"/>
    <s v="New York"/>
    <n v="10024"/>
    <x v="3"/>
    <s v="TEC-PH-10000455"/>
    <x v="2"/>
    <s v="Phones"/>
    <s v="GE 30522EE2"/>
    <n v="347.97"/>
    <n v="3"/>
    <n v="0"/>
    <n v="100.91129999999997"/>
    <s v="Medium End Customer"/>
    <s v="High Sales"/>
    <s v="No Discount"/>
  </r>
  <r>
    <n v="1798"/>
    <x v="870"/>
    <d v="2017-08-27T00:00:00"/>
    <x v="6"/>
    <x v="3"/>
    <d v="2017-08-30T00:00:00"/>
    <s v="First Class"/>
    <x v="280"/>
    <s v="Mathew Reese"/>
    <x v="2"/>
    <s v="United States"/>
    <s v="New York City"/>
    <s v="New York"/>
    <n v="10024"/>
    <x v="3"/>
    <s v="OFF-BI-10003910"/>
    <x v="1"/>
    <s v="Binders"/>
    <s v="DXL Angle-View Binders with Locking Rings by Samsill"/>
    <n v="37.008000000000003"/>
    <n v="6"/>
    <n v="0.2"/>
    <n v="11.565"/>
    <s v="Low end Customer"/>
    <s v="Low sales"/>
    <s v="Good Discount"/>
  </r>
  <r>
    <n v="1799"/>
    <x v="871"/>
    <d v="2016-07-07T00:00:00"/>
    <x v="7"/>
    <x v="0"/>
    <d v="2016-07-11T00:00:00"/>
    <s v="Standard Class"/>
    <x v="528"/>
    <s v="Raymond Messe"/>
    <x v="0"/>
    <s v="United States"/>
    <s v="San Jose"/>
    <s v="California"/>
    <n v="95123"/>
    <x v="1"/>
    <s v="FUR-FU-10003039"/>
    <x v="0"/>
    <s v="Furnishings"/>
    <s v="Howard Miller 11-1/2&quot; Diameter Grantwood Wall Clock"/>
    <n v="215.65"/>
    <n v="5"/>
    <n v="0"/>
    <n v="73.320999999999998"/>
    <s v="Low end Customer"/>
    <s v="Low sales"/>
    <s v="No Discount"/>
  </r>
  <r>
    <n v="1800"/>
    <x v="872"/>
    <d v="2016-08-08T00:00:00"/>
    <x v="6"/>
    <x v="0"/>
    <d v="2016-08-10T00:00:00"/>
    <s v="Second Class"/>
    <x v="535"/>
    <s v="Jill Fjeld"/>
    <x v="0"/>
    <s v="United States"/>
    <s v="Dallas"/>
    <s v="Texas"/>
    <n v="75081"/>
    <x v="2"/>
    <s v="OFF-FA-10000585"/>
    <x v="1"/>
    <s v="Fasteners"/>
    <s v="OIC Bulk Pack Metal Binder Clips"/>
    <n v="11.168000000000001"/>
    <n v="4"/>
    <n v="0.2"/>
    <n v="3.6295999999999995"/>
    <s v="Low end Customer"/>
    <s v="Low sales"/>
    <s v="Good Discount"/>
  </r>
  <r>
    <n v="1801"/>
    <x v="872"/>
    <d v="2016-08-08T00:00:00"/>
    <x v="6"/>
    <x v="0"/>
    <d v="2016-08-10T00:00:00"/>
    <s v="Second Class"/>
    <x v="535"/>
    <s v="Jill Fjeld"/>
    <x v="0"/>
    <s v="United States"/>
    <s v="Dallas"/>
    <s v="Texas"/>
    <n v="75081"/>
    <x v="2"/>
    <s v="OFF-PA-10001994"/>
    <x v="1"/>
    <s v="Paper"/>
    <s v="Ink Jet Note and Greeting Cards, 8-1/2&quot; x 5-1/2&quot; Card Size"/>
    <n v="53.952000000000005"/>
    <n v="3"/>
    <n v="0.2"/>
    <n v="17.534399999999998"/>
    <s v="Low end Customer"/>
    <s v="Low sales"/>
    <s v="Good Discount"/>
  </r>
  <r>
    <n v="1802"/>
    <x v="873"/>
    <d v="2016-11-13T00:00:00"/>
    <x v="0"/>
    <x v="0"/>
    <d v="2016-11-19T00:00:00"/>
    <s v="Standard Class"/>
    <x v="216"/>
    <s v="Adrian Shami"/>
    <x v="2"/>
    <s v="United States"/>
    <s v="Auburn"/>
    <s v="Washington"/>
    <n v="98002"/>
    <x v="1"/>
    <s v="FUR-FU-10004270"/>
    <x v="0"/>
    <s v="Furnishings"/>
    <s v="Eldon Image Series Desk Accessories, Burgundy"/>
    <n v="4.18"/>
    <n v="1"/>
    <n v="0"/>
    <n v="1.5047999999999999"/>
    <s v="Low end Customer"/>
    <s v="Low sales"/>
    <s v="No Discount"/>
  </r>
  <r>
    <n v="1803"/>
    <x v="874"/>
    <d v="2017-09-22T00:00:00"/>
    <x v="8"/>
    <x v="3"/>
    <d v="2017-09-26T00:00:00"/>
    <s v="Second Class"/>
    <x v="350"/>
    <s v="Joseph Airdo"/>
    <x v="0"/>
    <s v="United States"/>
    <s v="Philadelphia"/>
    <s v="Pennsylvania"/>
    <n v="19134"/>
    <x v="3"/>
    <s v="OFF-BI-10002498"/>
    <x v="1"/>
    <s v="Binders"/>
    <s v="Clear Mylar Reinforcing Strips"/>
    <n v="5.6070000000000011"/>
    <n v="1"/>
    <n v="0.7"/>
    <n v="-4.2987000000000002"/>
    <s v="Low end Customer"/>
    <s v="Low sales"/>
    <s v="Good Discount"/>
  </r>
  <r>
    <n v="1804"/>
    <x v="874"/>
    <d v="2017-09-22T00:00:00"/>
    <x v="8"/>
    <x v="3"/>
    <d v="2017-09-26T00:00:00"/>
    <s v="Second Class"/>
    <x v="350"/>
    <s v="Joseph Airdo"/>
    <x v="0"/>
    <s v="United States"/>
    <s v="Philadelphia"/>
    <s v="Pennsylvania"/>
    <n v="19134"/>
    <x v="3"/>
    <s v="OFF-SU-10002881"/>
    <x v="1"/>
    <s v="Supplies"/>
    <s v="Martin Yale Chadless Opener Electric Letter Opener"/>
    <n v="4663.7360000000008"/>
    <n v="7"/>
    <n v="0.2"/>
    <n v="-1049.3406"/>
    <s v="High End Customer"/>
    <s v="High Sales"/>
    <s v="Good Discount"/>
  </r>
  <r>
    <n v="1805"/>
    <x v="874"/>
    <d v="2017-09-22T00:00:00"/>
    <x v="8"/>
    <x v="3"/>
    <d v="2017-09-26T00:00:00"/>
    <s v="Second Class"/>
    <x v="350"/>
    <s v="Joseph Airdo"/>
    <x v="0"/>
    <s v="United States"/>
    <s v="Philadelphia"/>
    <s v="Pennsylvania"/>
    <n v="19134"/>
    <x v="3"/>
    <s v="TEC-AC-10002926"/>
    <x v="2"/>
    <s v="Accessories"/>
    <s v="Logitech Wireless Marathon Mouse M705"/>
    <n v="79.984000000000009"/>
    <n v="2"/>
    <n v="0.2"/>
    <n v="22.995400000000004"/>
    <s v="Low end Customer"/>
    <s v="Low sales"/>
    <s v="Good Discount"/>
  </r>
  <r>
    <n v="1806"/>
    <x v="875"/>
    <d v="2016-12-25T00:00:00"/>
    <x v="4"/>
    <x v="0"/>
    <d v="2016-12-28T00:00:00"/>
    <s v="First Class"/>
    <x v="136"/>
    <s v="Grace Kelly"/>
    <x v="1"/>
    <s v="United States"/>
    <s v="Los Angeles"/>
    <s v="California"/>
    <n v="90049"/>
    <x v="1"/>
    <s v="TEC-PH-10002200"/>
    <x v="2"/>
    <s v="Phones"/>
    <s v="Samsung Galaxy Note 2"/>
    <n v="2575.944"/>
    <n v="7"/>
    <n v="0.2"/>
    <n v="257.59440000000029"/>
    <s v="High End Customer"/>
    <s v="High Sales"/>
    <s v="Good Discount"/>
  </r>
  <r>
    <n v="1807"/>
    <x v="875"/>
    <d v="2016-12-25T00:00:00"/>
    <x v="4"/>
    <x v="0"/>
    <d v="2016-12-28T00:00:00"/>
    <s v="First Class"/>
    <x v="136"/>
    <s v="Grace Kelly"/>
    <x v="1"/>
    <s v="United States"/>
    <s v="Los Angeles"/>
    <s v="California"/>
    <n v="90049"/>
    <x v="1"/>
    <s v="OFF-PA-10002005"/>
    <x v="1"/>
    <s v="Paper"/>
    <s v="Xerox 225"/>
    <n v="45.36"/>
    <n v="7"/>
    <n v="0"/>
    <n v="21.772800000000004"/>
    <s v="Low end Customer"/>
    <s v="Low sales"/>
    <s v="No Discount"/>
  </r>
  <r>
    <n v="1808"/>
    <x v="875"/>
    <d v="2016-12-25T00:00:00"/>
    <x v="4"/>
    <x v="0"/>
    <d v="2016-12-28T00:00:00"/>
    <s v="First Class"/>
    <x v="136"/>
    <s v="Grace Kelly"/>
    <x v="1"/>
    <s v="United States"/>
    <s v="Los Angeles"/>
    <s v="California"/>
    <n v="90049"/>
    <x v="1"/>
    <s v="TEC-AC-10001465"/>
    <x v="2"/>
    <s v="Accessories"/>
    <s v="SanDisk Cruzer 64 GB USB Flash Drive"/>
    <n v="254.24"/>
    <n v="7"/>
    <n v="0"/>
    <n v="76.271999999999977"/>
    <s v="Low end Customer"/>
    <s v="High Sales"/>
    <s v="No Discount"/>
  </r>
  <r>
    <n v="1809"/>
    <x v="876"/>
    <d v="2016-02-11T00:00:00"/>
    <x v="11"/>
    <x v="0"/>
    <d v="2016-02-13T00:00:00"/>
    <s v="First Class"/>
    <x v="536"/>
    <s v="Phillip Breyer"/>
    <x v="1"/>
    <s v="United States"/>
    <s v="Tulsa"/>
    <s v="Oklahoma"/>
    <n v="74133"/>
    <x v="2"/>
    <s v="TEC-PH-10004897"/>
    <x v="2"/>
    <s v="Phones"/>
    <s v="Mediabridge Sport Armband iPhone 5s"/>
    <n v="69.930000000000007"/>
    <n v="7"/>
    <n v="0"/>
    <n v="0.69929999999999914"/>
    <s v="Low end Customer"/>
    <s v="Low sales"/>
    <s v="No Discount"/>
  </r>
  <r>
    <n v="1810"/>
    <x v="877"/>
    <d v="2016-10-23T00:00:00"/>
    <x v="2"/>
    <x v="0"/>
    <d v="2016-10-29T00:00:00"/>
    <s v="Standard Class"/>
    <x v="96"/>
    <s v="Heather Kirkland"/>
    <x v="1"/>
    <s v="United States"/>
    <s v="Chicago"/>
    <s v="Illinois"/>
    <n v="60610"/>
    <x v="2"/>
    <s v="FUR-FU-10001196"/>
    <x v="0"/>
    <s v="Furnishings"/>
    <s v="DAX Cubicle Frames - 8x10"/>
    <n v="16.155999999999999"/>
    <n v="7"/>
    <n v="0.6"/>
    <n v="-12.116999999999999"/>
    <s v="Low end Customer"/>
    <s v="Low sales"/>
    <s v="Good Discount"/>
  </r>
  <r>
    <n v="1811"/>
    <x v="877"/>
    <d v="2016-10-23T00:00:00"/>
    <x v="2"/>
    <x v="0"/>
    <d v="2016-10-29T00:00:00"/>
    <s v="Standard Class"/>
    <x v="96"/>
    <s v="Heather Kirkland"/>
    <x v="1"/>
    <s v="United States"/>
    <s v="Chicago"/>
    <s v="Illinois"/>
    <n v="60610"/>
    <x v="2"/>
    <s v="OFF-PA-10000595"/>
    <x v="1"/>
    <s v="Paper"/>
    <s v="Xerox 1929"/>
    <n v="54.816000000000003"/>
    <n v="3"/>
    <n v="0.2"/>
    <n v="17.815199999999997"/>
    <s v="Low end Customer"/>
    <s v="Low sales"/>
    <s v="Good Discount"/>
  </r>
  <r>
    <n v="1812"/>
    <x v="878"/>
    <d v="2014-06-09T00:00:00"/>
    <x v="1"/>
    <x v="2"/>
    <d v="2014-06-11T00:00:00"/>
    <s v="Second Class"/>
    <x v="383"/>
    <s v="Frank Olsen"/>
    <x v="0"/>
    <s v="United States"/>
    <s v="Harrisonburg"/>
    <s v="Virginia"/>
    <n v="22801"/>
    <x v="0"/>
    <s v="FUR-TA-10004534"/>
    <x v="0"/>
    <s v="Tables"/>
    <s v="Bevis 44 x 96 Conference Tables"/>
    <n v="1441.3"/>
    <n v="7"/>
    <n v="0"/>
    <n v="245.0209999999999"/>
    <s v="High End Customer"/>
    <s v="High Sales"/>
    <s v="No Discount"/>
  </r>
  <r>
    <n v="1813"/>
    <x v="879"/>
    <d v="2017-11-20T00:00:00"/>
    <x v="0"/>
    <x v="3"/>
    <d v="2017-11-26T00:00:00"/>
    <s v="Standard Class"/>
    <x v="537"/>
    <s v="Brian Thompson"/>
    <x v="0"/>
    <s v="United States"/>
    <s v="Newark"/>
    <s v="Ohio"/>
    <n v="43055"/>
    <x v="3"/>
    <s v="FUR-FU-10001861"/>
    <x v="0"/>
    <s v="Furnishings"/>
    <s v="Floodlight Indoor Halogen Bulbs, 1 Bulb per Pack, 60 Watts"/>
    <n v="77.599999999999994"/>
    <n v="5"/>
    <n v="0.2"/>
    <n v="28.129999999999995"/>
    <s v="Low end Customer"/>
    <s v="Low sales"/>
    <s v="Good Discount"/>
  </r>
  <r>
    <n v="1814"/>
    <x v="879"/>
    <d v="2017-11-20T00:00:00"/>
    <x v="0"/>
    <x v="3"/>
    <d v="2017-11-26T00:00:00"/>
    <s v="Standard Class"/>
    <x v="537"/>
    <s v="Brian Thompson"/>
    <x v="0"/>
    <s v="United States"/>
    <s v="Newark"/>
    <s v="Ohio"/>
    <n v="43055"/>
    <x v="3"/>
    <s v="FUR-FU-10000206"/>
    <x v="0"/>
    <s v="Furnishings"/>
    <s v="GE General Purpose, Extra Long Life, Showcase &amp; Floodlight Incandescent Bulbs"/>
    <n v="4.6560000000000006"/>
    <n v="2"/>
    <n v="0.2"/>
    <n v="1.5713999999999997"/>
    <s v="Low end Customer"/>
    <s v="Low sales"/>
    <s v="Good Discount"/>
  </r>
  <r>
    <n v="1815"/>
    <x v="880"/>
    <d v="2015-09-14T00:00:00"/>
    <x v="8"/>
    <x v="1"/>
    <d v="2015-09-18T00:00:00"/>
    <s v="Standard Class"/>
    <x v="407"/>
    <s v="Stefania Perrino"/>
    <x v="1"/>
    <s v="United States"/>
    <s v="Los Angeles"/>
    <s v="California"/>
    <n v="90045"/>
    <x v="1"/>
    <s v="FUR-TA-10002607"/>
    <x v="0"/>
    <s v="Tables"/>
    <s v="KI Conference Tables"/>
    <n v="170.13600000000002"/>
    <n v="3"/>
    <n v="0.2"/>
    <n v="-8.5067999999999913"/>
    <s v="Low end Customer"/>
    <s v="Low sales"/>
    <s v="Good Discount"/>
  </r>
  <r>
    <n v="1816"/>
    <x v="881"/>
    <d v="2015-06-04T00:00:00"/>
    <x v="1"/>
    <x v="1"/>
    <d v="2015-06-04T00:00:00"/>
    <s v="Same Day"/>
    <x v="328"/>
    <s v="Lauren Leatherbury"/>
    <x v="0"/>
    <s v="United States"/>
    <s v="Seattle"/>
    <s v="Washington"/>
    <n v="98105"/>
    <x v="1"/>
    <s v="OFF-LA-10000443"/>
    <x v="1"/>
    <s v="Labels"/>
    <s v="Avery 501"/>
    <n v="7.38"/>
    <n v="2"/>
    <n v="0"/>
    <n v="3.4685999999999999"/>
    <s v="Low end Customer"/>
    <s v="Low sales"/>
    <s v="No Discount"/>
  </r>
  <r>
    <n v="1817"/>
    <x v="881"/>
    <d v="2015-06-04T00:00:00"/>
    <x v="1"/>
    <x v="1"/>
    <d v="2015-06-04T00:00:00"/>
    <s v="Same Day"/>
    <x v="328"/>
    <s v="Lauren Leatherbury"/>
    <x v="0"/>
    <s v="United States"/>
    <s v="Seattle"/>
    <s v="Washington"/>
    <n v="98105"/>
    <x v="1"/>
    <s v="OFF-AR-10004685"/>
    <x v="1"/>
    <s v="Art"/>
    <s v="Binney &amp; Smith Crayola Metallic Colored Pencils, 8-Color Set"/>
    <n v="9.26"/>
    <n v="2"/>
    <n v="0"/>
    <n v="3.0557999999999996"/>
    <s v="Low end Customer"/>
    <s v="Low sales"/>
    <s v="No Discount"/>
  </r>
  <r>
    <n v="1818"/>
    <x v="882"/>
    <d v="2015-12-13T00:00:00"/>
    <x v="4"/>
    <x v="1"/>
    <d v="2015-12-15T00:00:00"/>
    <s v="Second Class"/>
    <x v="430"/>
    <s v="Matt Collins"/>
    <x v="0"/>
    <s v="United States"/>
    <s v="Los Angeles"/>
    <s v="California"/>
    <n v="90036"/>
    <x v="1"/>
    <s v="OFF-LA-10001771"/>
    <x v="1"/>
    <s v="Labels"/>
    <s v="Avery 513"/>
    <n v="9.9600000000000009"/>
    <n v="2"/>
    <n v="0"/>
    <n v="4.5815999999999999"/>
    <s v="Low end Customer"/>
    <s v="Low sales"/>
    <s v="No Discount"/>
  </r>
  <r>
    <n v="1819"/>
    <x v="883"/>
    <d v="2014-05-25T00:00:00"/>
    <x v="5"/>
    <x v="2"/>
    <d v="2014-05-29T00:00:00"/>
    <s v="Standard Class"/>
    <x v="538"/>
    <s v="Janet Lee"/>
    <x v="0"/>
    <s v="United States"/>
    <s v="Chicago"/>
    <s v="Illinois"/>
    <n v="60623"/>
    <x v="2"/>
    <s v="OFF-AP-10001394"/>
    <x v="1"/>
    <s v="Appliances"/>
    <s v="Harmony Air Purifier"/>
    <n v="75.59999999999998"/>
    <n v="2"/>
    <n v="0.8"/>
    <n v="-166.32000000000005"/>
    <s v="Low end Customer"/>
    <s v="Low sales"/>
    <s v="Good Discount"/>
  </r>
  <r>
    <n v="1820"/>
    <x v="883"/>
    <d v="2014-05-25T00:00:00"/>
    <x v="5"/>
    <x v="2"/>
    <d v="2014-05-29T00:00:00"/>
    <s v="Standard Class"/>
    <x v="538"/>
    <s v="Janet Lee"/>
    <x v="0"/>
    <s v="United States"/>
    <s v="Chicago"/>
    <s v="Illinois"/>
    <n v="60623"/>
    <x v="2"/>
    <s v="FUR-FU-10002553"/>
    <x v="0"/>
    <s v="Furnishings"/>
    <s v="Electrix Incandescent Magnifying Lamp, Black"/>
    <n v="29.32"/>
    <n v="2"/>
    <n v="0.6"/>
    <n v="-24.188999999999993"/>
    <s v="Low end Customer"/>
    <s v="Low sales"/>
    <s v="Good Discount"/>
  </r>
  <r>
    <n v="1821"/>
    <x v="884"/>
    <d v="2016-02-16T00:00:00"/>
    <x v="11"/>
    <x v="0"/>
    <d v="2016-02-20T00:00:00"/>
    <s v="Standard Class"/>
    <x v="105"/>
    <s v="Erin Ashbrook"/>
    <x v="1"/>
    <s v="United States"/>
    <s v="Chicago"/>
    <s v="Illinois"/>
    <n v="60623"/>
    <x v="2"/>
    <s v="OFF-AP-10004233"/>
    <x v="1"/>
    <s v="Appliances"/>
    <s v="Honeywell Enviracaire Portable Air Cleaner for up to 8 x 10 Room"/>
    <n v="92.063999999999979"/>
    <n v="6"/>
    <n v="0.8"/>
    <n v="-225.55680000000007"/>
    <s v="Low end Customer"/>
    <s v="Low sales"/>
    <s v="Good Discount"/>
  </r>
  <r>
    <n v="1822"/>
    <x v="884"/>
    <d v="2016-02-16T00:00:00"/>
    <x v="11"/>
    <x v="0"/>
    <d v="2016-02-20T00:00:00"/>
    <s v="Standard Class"/>
    <x v="105"/>
    <s v="Erin Ashbrook"/>
    <x v="1"/>
    <s v="United States"/>
    <s v="Chicago"/>
    <s v="Illinois"/>
    <n v="60623"/>
    <x v="2"/>
    <s v="OFF-FA-10000304"/>
    <x v="1"/>
    <s v="Fasteners"/>
    <s v="Advantus Push Pins"/>
    <n v="6.9760000000000009"/>
    <n v="4"/>
    <n v="0.2"/>
    <n v="1.8312000000000004"/>
    <s v="Low end Customer"/>
    <s v="Low sales"/>
    <s v="Good Discount"/>
  </r>
  <r>
    <n v="1823"/>
    <x v="884"/>
    <d v="2016-02-16T00:00:00"/>
    <x v="11"/>
    <x v="0"/>
    <d v="2016-02-20T00:00:00"/>
    <s v="Standard Class"/>
    <x v="105"/>
    <s v="Erin Ashbrook"/>
    <x v="1"/>
    <s v="United States"/>
    <s v="Chicago"/>
    <s v="Illinois"/>
    <n v="60623"/>
    <x v="2"/>
    <s v="FUR-CH-10004754"/>
    <x v="0"/>
    <s v="Chairs"/>
    <s v="Global Stack Chair with Arms, Black"/>
    <n v="62.957999999999998"/>
    <n v="3"/>
    <n v="0.3"/>
    <n v="-2.6981999999999999"/>
    <s v="Low end Customer"/>
    <s v="Low sales"/>
    <s v="Good Discount"/>
  </r>
  <r>
    <n v="1824"/>
    <x v="884"/>
    <d v="2016-02-16T00:00:00"/>
    <x v="11"/>
    <x v="0"/>
    <d v="2016-02-20T00:00:00"/>
    <s v="Standard Class"/>
    <x v="105"/>
    <s v="Erin Ashbrook"/>
    <x v="1"/>
    <s v="United States"/>
    <s v="Chicago"/>
    <s v="Illinois"/>
    <n v="60623"/>
    <x v="2"/>
    <s v="OFF-PA-10000809"/>
    <x v="1"/>
    <s v="Paper"/>
    <s v="Xerox 206"/>
    <n v="5.1840000000000011"/>
    <n v="1"/>
    <n v="0.2"/>
    <n v="1.8144"/>
    <s v="Low end Customer"/>
    <s v="Low sales"/>
    <s v="Good Discount"/>
  </r>
  <r>
    <n v="1825"/>
    <x v="885"/>
    <d v="2016-12-22T00:00:00"/>
    <x v="4"/>
    <x v="0"/>
    <d v="2016-12-28T00:00:00"/>
    <s v="Standard Class"/>
    <x v="193"/>
    <s v="Sue Ann Reed"/>
    <x v="0"/>
    <s v="United States"/>
    <s v="Redmond"/>
    <s v="Oregon"/>
    <n v="97756"/>
    <x v="1"/>
    <s v="OFF-BI-10003694"/>
    <x v="1"/>
    <s v="Binders"/>
    <s v="Avery 3 1/2&quot; Diskette Storage Pages, 10/Pack"/>
    <n v="31.32"/>
    <n v="10"/>
    <n v="0.7"/>
    <n v="-25.05599999999999"/>
    <s v="Low end Customer"/>
    <s v="Low sales"/>
    <s v="Good Discount"/>
  </r>
  <r>
    <n v="1826"/>
    <x v="885"/>
    <d v="2016-12-22T00:00:00"/>
    <x v="4"/>
    <x v="0"/>
    <d v="2016-12-28T00:00:00"/>
    <s v="Standard Class"/>
    <x v="193"/>
    <s v="Sue Ann Reed"/>
    <x v="0"/>
    <s v="United States"/>
    <s v="Redmond"/>
    <s v="Oregon"/>
    <n v="97756"/>
    <x v="1"/>
    <s v="FUR-FU-10001935"/>
    <x v="0"/>
    <s v="Furnishings"/>
    <s v="3M Hangers With Command Adhesive"/>
    <n v="11.840000000000002"/>
    <n v="4"/>
    <n v="0.2"/>
    <n v="3.108000000000001"/>
    <s v="Low end Customer"/>
    <s v="Low sales"/>
    <s v="Good Discount"/>
  </r>
  <r>
    <n v="1827"/>
    <x v="885"/>
    <d v="2016-12-22T00:00:00"/>
    <x v="4"/>
    <x v="0"/>
    <d v="2016-12-28T00:00:00"/>
    <s v="Standard Class"/>
    <x v="193"/>
    <s v="Sue Ann Reed"/>
    <x v="0"/>
    <s v="United States"/>
    <s v="Redmond"/>
    <s v="Oregon"/>
    <n v="97756"/>
    <x v="1"/>
    <s v="FUR-FU-10002878"/>
    <x v="0"/>
    <s v="Furnishings"/>
    <s v="Seth Thomas 14&quot; Day/Date Wall Clock"/>
    <n v="22.784000000000002"/>
    <n v="1"/>
    <n v="0.2"/>
    <n v="4.8416000000000006"/>
    <s v="Low end Customer"/>
    <s v="Low sales"/>
    <s v="Good Discount"/>
  </r>
  <r>
    <n v="1828"/>
    <x v="886"/>
    <d v="2016-02-08T00:00:00"/>
    <x v="11"/>
    <x v="0"/>
    <d v="2016-02-11T00:00:00"/>
    <s v="Second Class"/>
    <x v="539"/>
    <s v="Cathy Hwang"/>
    <x v="2"/>
    <s v="United States"/>
    <s v="Raleigh"/>
    <s v="North Carolina"/>
    <n v="27604"/>
    <x v="0"/>
    <s v="TEC-PH-10002624"/>
    <x v="2"/>
    <s v="Phones"/>
    <s v="Samsung Galaxy S4 Mini"/>
    <n v="1127.9760000000001"/>
    <n v="3"/>
    <n v="0.2"/>
    <n v="126.8972999999998"/>
    <s v="High End Customer"/>
    <s v="High Sales"/>
    <s v="Good Discount"/>
  </r>
  <r>
    <n v="1829"/>
    <x v="887"/>
    <d v="2015-07-13T00:00:00"/>
    <x v="7"/>
    <x v="1"/>
    <d v="2015-07-15T00:00:00"/>
    <s v="Second Class"/>
    <x v="540"/>
    <s v="Neil Ducich"/>
    <x v="1"/>
    <s v="United States"/>
    <s v="Macon"/>
    <s v="Georgia"/>
    <n v="31204"/>
    <x v="0"/>
    <s v="OFF-PA-10000019"/>
    <x v="1"/>
    <s v="Paper"/>
    <s v="Xerox 1931"/>
    <n v="38.880000000000003"/>
    <n v="6"/>
    <n v="0"/>
    <n v="18.662400000000002"/>
    <s v="Low end Customer"/>
    <s v="Low sales"/>
    <s v="No Discount"/>
  </r>
  <r>
    <n v="1830"/>
    <x v="888"/>
    <d v="2014-05-18T00:00:00"/>
    <x v="5"/>
    <x v="2"/>
    <d v="2014-05-24T00:00:00"/>
    <s v="Standard Class"/>
    <x v="94"/>
    <s v="Bruce Stewart"/>
    <x v="0"/>
    <s v="United States"/>
    <s v="Cleveland"/>
    <s v="Ohio"/>
    <n v="44105"/>
    <x v="3"/>
    <s v="TEC-PH-10002885"/>
    <x v="2"/>
    <s v="Phones"/>
    <s v="Apple iPhone 5"/>
    <n v="779.79600000000005"/>
    <n v="2"/>
    <n v="0.4"/>
    <n v="-168.95579999999995"/>
    <s v="Medium End Customer"/>
    <s v="High Sales"/>
    <s v="Good Discount"/>
  </r>
  <r>
    <n v="1831"/>
    <x v="889"/>
    <d v="2017-10-21T00:00:00"/>
    <x v="2"/>
    <x v="3"/>
    <d v="2017-10-21T00:00:00"/>
    <s v="Same Day"/>
    <x v="359"/>
    <s v="Sara Luxemburg"/>
    <x v="2"/>
    <s v="United States"/>
    <s v="Muskogee"/>
    <s v="Oklahoma"/>
    <n v="74403"/>
    <x v="2"/>
    <s v="TEC-PH-10000895"/>
    <x v="2"/>
    <s v="Phones"/>
    <s v="Polycom VVX 310 VoIP phone"/>
    <n v="1439.92"/>
    <n v="8"/>
    <n v="0"/>
    <n v="374.37920000000008"/>
    <s v="High End Customer"/>
    <s v="High Sales"/>
    <s v="No Discount"/>
  </r>
  <r>
    <n v="1832"/>
    <x v="889"/>
    <d v="2017-10-21T00:00:00"/>
    <x v="2"/>
    <x v="3"/>
    <d v="2017-10-21T00:00:00"/>
    <s v="Same Day"/>
    <x v="359"/>
    <s v="Sara Luxemburg"/>
    <x v="2"/>
    <s v="United States"/>
    <s v="Muskogee"/>
    <s v="Oklahoma"/>
    <n v="74403"/>
    <x v="2"/>
    <s v="FUR-TA-10002356"/>
    <x v="0"/>
    <s v="Tables"/>
    <s v="Bevis Boat-Shaped Conference Table"/>
    <n v="262.11"/>
    <n v="1"/>
    <n v="0"/>
    <n v="62.906399999999991"/>
    <s v="Low end Customer"/>
    <s v="High Sales"/>
    <s v="No Discount"/>
  </r>
  <r>
    <n v="1833"/>
    <x v="890"/>
    <d v="2015-11-05T00:00:00"/>
    <x v="0"/>
    <x v="1"/>
    <d v="2015-11-09T00:00:00"/>
    <s v="Standard Class"/>
    <x v="334"/>
    <s v="George Bell"/>
    <x v="1"/>
    <s v="United States"/>
    <s v="Monroe"/>
    <s v="North Carolina"/>
    <n v="28110"/>
    <x v="0"/>
    <s v="FUR-CH-10001270"/>
    <x v="0"/>
    <s v="Chairs"/>
    <s v="Harbour Creations Steel Folding Chair"/>
    <n v="207"/>
    <n v="3"/>
    <n v="0.2"/>
    <n v="25.874999999999972"/>
    <s v="Low end Customer"/>
    <s v="Low sales"/>
    <s v="Good Discount"/>
  </r>
  <r>
    <n v="1834"/>
    <x v="891"/>
    <d v="2017-08-01T00:00:00"/>
    <x v="6"/>
    <x v="3"/>
    <d v="2017-08-07T00:00:00"/>
    <s v="Standard Class"/>
    <x v="442"/>
    <s v="Aaron Smayling"/>
    <x v="1"/>
    <s v="United States"/>
    <s v="Austin"/>
    <s v="Texas"/>
    <n v="78745"/>
    <x v="2"/>
    <s v="TEC-MA-10000488"/>
    <x v="2"/>
    <s v="Machines"/>
    <s v="Bady BDG101FRU Card Printer"/>
    <n v="1439.982"/>
    <n v="3"/>
    <n v="0.4"/>
    <n v="-263.99670000000026"/>
    <s v="High End Customer"/>
    <s v="High Sales"/>
    <s v="Good Discount"/>
  </r>
  <r>
    <n v="1835"/>
    <x v="891"/>
    <d v="2017-08-01T00:00:00"/>
    <x v="6"/>
    <x v="3"/>
    <d v="2017-08-07T00:00:00"/>
    <s v="Standard Class"/>
    <x v="442"/>
    <s v="Aaron Smayling"/>
    <x v="1"/>
    <s v="United States"/>
    <s v="Austin"/>
    <s v="Texas"/>
    <n v="78745"/>
    <x v="2"/>
    <s v="OFF-PA-10003729"/>
    <x v="1"/>
    <s v="Paper"/>
    <s v="Xerox 1998"/>
    <n v="36.288000000000011"/>
    <n v="7"/>
    <n v="0.2"/>
    <n v="12.700800000000001"/>
    <s v="Low end Customer"/>
    <s v="Low sales"/>
    <s v="Good Discount"/>
  </r>
  <r>
    <n v="1836"/>
    <x v="892"/>
    <d v="2014-06-21T00:00:00"/>
    <x v="1"/>
    <x v="2"/>
    <d v="2014-06-24T00:00:00"/>
    <s v="First Class"/>
    <x v="528"/>
    <s v="Raymond Messe"/>
    <x v="0"/>
    <s v="United States"/>
    <s v="Meriden"/>
    <s v="Connecticut"/>
    <n v="6450"/>
    <x v="3"/>
    <s v="OFF-AR-10003056"/>
    <x v="1"/>
    <s v="Art"/>
    <s v="Newell 341"/>
    <n v="21.4"/>
    <n v="5"/>
    <n v="0"/>
    <n v="6.2059999999999977"/>
    <s v="Low end Customer"/>
    <s v="Low sales"/>
    <s v="No Discount"/>
  </r>
  <r>
    <n v="1837"/>
    <x v="893"/>
    <d v="2017-02-19T00:00:00"/>
    <x v="11"/>
    <x v="3"/>
    <d v="2017-02-21T00:00:00"/>
    <s v="Second Class"/>
    <x v="468"/>
    <s v="Nicole Hansen"/>
    <x v="1"/>
    <s v="United States"/>
    <s v="Roswell"/>
    <s v="Georgia"/>
    <n v="30076"/>
    <x v="0"/>
    <s v="OFF-AP-10002518"/>
    <x v="1"/>
    <s v="Appliances"/>
    <s v="Kensington 7 Outlet MasterPiece Power Center"/>
    <n v="1245.8599999999999"/>
    <n v="7"/>
    <n v="0"/>
    <n v="361.29939999999988"/>
    <s v="High End Customer"/>
    <s v="High Sales"/>
    <s v="No Discount"/>
  </r>
  <r>
    <n v="1838"/>
    <x v="894"/>
    <d v="2014-08-01T00:00:00"/>
    <x v="6"/>
    <x v="2"/>
    <d v="2014-08-05T00:00:00"/>
    <s v="Standard Class"/>
    <x v="541"/>
    <s v="Barbara Fisher"/>
    <x v="1"/>
    <s v="United States"/>
    <s v="Charlotte"/>
    <s v="North Carolina"/>
    <n v="28205"/>
    <x v="0"/>
    <s v="OFF-LA-10000240"/>
    <x v="1"/>
    <s v="Labels"/>
    <s v="Self-Adhesive Address Labels for Typewriters by Universal"/>
    <n v="17.544"/>
    <n v="3"/>
    <n v="0.2"/>
    <n v="5.9210999999999983"/>
    <s v="Low end Customer"/>
    <s v="Low sales"/>
    <s v="Good Discount"/>
  </r>
  <r>
    <n v="1839"/>
    <x v="894"/>
    <d v="2014-08-01T00:00:00"/>
    <x v="6"/>
    <x v="2"/>
    <d v="2014-08-05T00:00:00"/>
    <s v="Standard Class"/>
    <x v="541"/>
    <s v="Barbara Fisher"/>
    <x v="1"/>
    <s v="United States"/>
    <s v="Charlotte"/>
    <s v="North Carolina"/>
    <n v="28205"/>
    <x v="0"/>
    <s v="FUR-FU-10000629"/>
    <x v="0"/>
    <s v="Furnishings"/>
    <s v="9-3/4 Diameter Round Wall Clock"/>
    <n v="44.128"/>
    <n v="4"/>
    <n v="0.2"/>
    <n v="12.135200000000001"/>
    <s v="Low end Customer"/>
    <s v="Low sales"/>
    <s v="Good Discount"/>
  </r>
  <r>
    <n v="1840"/>
    <x v="894"/>
    <d v="2014-08-01T00:00:00"/>
    <x v="6"/>
    <x v="2"/>
    <d v="2014-08-05T00:00:00"/>
    <s v="Standard Class"/>
    <x v="541"/>
    <s v="Barbara Fisher"/>
    <x v="1"/>
    <s v="United States"/>
    <s v="Charlotte"/>
    <s v="North Carolina"/>
    <n v="28205"/>
    <x v="0"/>
    <s v="OFF-AP-10001005"/>
    <x v="1"/>
    <s v="Appliances"/>
    <s v="Honeywell Quietcare HEPA Air Cleaner"/>
    <n v="62.920000000000009"/>
    <n v="1"/>
    <n v="0.2"/>
    <n v="10.224499999999994"/>
    <s v="Low end Customer"/>
    <s v="Low sales"/>
    <s v="Good Discount"/>
  </r>
  <r>
    <n v="1841"/>
    <x v="894"/>
    <d v="2014-08-01T00:00:00"/>
    <x v="6"/>
    <x v="2"/>
    <d v="2014-08-05T00:00:00"/>
    <s v="Standard Class"/>
    <x v="541"/>
    <s v="Barbara Fisher"/>
    <x v="1"/>
    <s v="United States"/>
    <s v="Charlotte"/>
    <s v="North Carolina"/>
    <n v="28205"/>
    <x v="0"/>
    <s v="OFF-PA-10002377"/>
    <x v="1"/>
    <s v="Paper"/>
    <s v="Xerox 1916"/>
    <n v="78.304000000000002"/>
    <n v="2"/>
    <n v="0.2"/>
    <n v="29.363999999999997"/>
    <s v="Low end Customer"/>
    <s v="Low sales"/>
    <s v="Good Discount"/>
  </r>
  <r>
    <n v="1842"/>
    <x v="895"/>
    <d v="2016-07-18T00:00:00"/>
    <x v="7"/>
    <x v="0"/>
    <d v="2016-07-23T00:00:00"/>
    <s v="Standard Class"/>
    <x v="542"/>
    <s v="Katharine Harms"/>
    <x v="1"/>
    <s v="United States"/>
    <s v="Bowling Green"/>
    <s v="Kentucky"/>
    <n v="42104"/>
    <x v="0"/>
    <s v="FUR-CH-10000988"/>
    <x v="0"/>
    <s v="Chairs"/>
    <s v="Hon Olson Stacker Stools"/>
    <n v="140.81"/>
    <n v="1"/>
    <n v="0"/>
    <n v="39.4268"/>
    <s v="Low end Customer"/>
    <s v="Low sales"/>
    <s v="No Discount"/>
  </r>
  <r>
    <n v="1843"/>
    <x v="896"/>
    <d v="2015-02-09T00:00:00"/>
    <x v="11"/>
    <x v="1"/>
    <d v="2015-02-11T00:00:00"/>
    <s v="Second Class"/>
    <x v="135"/>
    <s v="Frank Atkinson"/>
    <x v="1"/>
    <s v="United States"/>
    <s v="San Antonio"/>
    <s v="Texas"/>
    <n v="78207"/>
    <x v="2"/>
    <s v="OFF-LA-10001074"/>
    <x v="1"/>
    <s v="Labels"/>
    <s v="Round Specialty Laser Printer Labels"/>
    <n v="40.096000000000004"/>
    <n v="4"/>
    <n v="0.2"/>
    <n v="13.532399999999996"/>
    <s v="Low end Customer"/>
    <s v="Low sales"/>
    <s v="Good Discount"/>
  </r>
  <r>
    <n v="1844"/>
    <x v="896"/>
    <d v="2015-02-09T00:00:00"/>
    <x v="11"/>
    <x v="1"/>
    <d v="2015-02-11T00:00:00"/>
    <s v="Second Class"/>
    <x v="135"/>
    <s v="Frank Atkinson"/>
    <x v="1"/>
    <s v="United States"/>
    <s v="San Antonio"/>
    <s v="Texas"/>
    <n v="78207"/>
    <x v="2"/>
    <s v="FUR-FU-10001986"/>
    <x v="0"/>
    <s v="Furnishings"/>
    <s v="Dana Fluorescent Magnifying Lamp, White, 36&quot;"/>
    <n v="40.783999999999999"/>
    <n v="2"/>
    <n v="0.6"/>
    <n v="-30.588000000000001"/>
    <s v="Low end Customer"/>
    <s v="Low sales"/>
    <s v="Good Discount"/>
  </r>
  <r>
    <n v="1845"/>
    <x v="897"/>
    <d v="2017-07-29T00:00:00"/>
    <x v="7"/>
    <x v="3"/>
    <d v="2017-08-02T00:00:00"/>
    <s v="Standard Class"/>
    <x v="543"/>
    <s v="Giulietta Weimer"/>
    <x v="0"/>
    <s v="United States"/>
    <s v="Seattle"/>
    <s v="Washington"/>
    <n v="98115"/>
    <x v="1"/>
    <s v="TEC-AC-10003027"/>
    <x v="2"/>
    <s v="Accessories"/>
    <s v="Imation 8GB Mini TravelDrive USB 2.0 Flash Drive"/>
    <n v="90.57"/>
    <n v="3"/>
    <n v="0"/>
    <n v="11.774100000000004"/>
    <s v="Low end Customer"/>
    <s v="Low sales"/>
    <s v="No Discount"/>
  </r>
  <r>
    <n v="1846"/>
    <x v="898"/>
    <d v="2017-01-12T00:00:00"/>
    <x v="9"/>
    <x v="3"/>
    <d v="2017-01-17T00:00:00"/>
    <s v="Second Class"/>
    <x v="526"/>
    <s v="Dianna Arnett"/>
    <x v="2"/>
    <s v="United States"/>
    <s v="Washington"/>
    <s v="District of Columbia"/>
    <n v="20016"/>
    <x v="3"/>
    <s v="OFF-PA-10001804"/>
    <x v="1"/>
    <s v="Paper"/>
    <s v="Xerox 195"/>
    <n v="40.08"/>
    <n v="6"/>
    <n v="0"/>
    <n v="19.238399999999999"/>
    <s v="Low end Customer"/>
    <s v="Low sales"/>
    <s v="No Discount"/>
  </r>
  <r>
    <n v="1847"/>
    <x v="898"/>
    <d v="2017-01-12T00:00:00"/>
    <x v="9"/>
    <x v="3"/>
    <d v="2017-01-17T00:00:00"/>
    <s v="Second Class"/>
    <x v="526"/>
    <s v="Dianna Arnett"/>
    <x v="2"/>
    <s v="United States"/>
    <s v="Washington"/>
    <s v="District of Columbia"/>
    <n v="20016"/>
    <x v="3"/>
    <s v="FUR-FU-10004973"/>
    <x v="0"/>
    <s v="Furnishings"/>
    <s v="Flat Face Poster Frame"/>
    <n v="37.68"/>
    <n v="2"/>
    <n v="0"/>
    <n v="15.825600000000001"/>
    <s v="Low end Customer"/>
    <s v="Low sales"/>
    <s v="No Discount"/>
  </r>
  <r>
    <n v="1848"/>
    <x v="899"/>
    <d v="2017-09-10T00:00:00"/>
    <x v="8"/>
    <x v="3"/>
    <d v="2017-09-10T00:00:00"/>
    <s v="Same Day"/>
    <x v="395"/>
    <s v="Frank Hawley"/>
    <x v="1"/>
    <s v="United States"/>
    <s v="Los Angeles"/>
    <s v="California"/>
    <n v="90004"/>
    <x v="1"/>
    <s v="FUR-CH-10002602"/>
    <x v="0"/>
    <s v="Chairs"/>
    <s v="DMI Arturo Collection Mission-style Design Wood Chair"/>
    <n v="362.35199999999998"/>
    <n v="3"/>
    <n v="0.2"/>
    <n v="27.176400000000015"/>
    <s v="Medium End Customer"/>
    <s v="High Sales"/>
    <s v="Good Discount"/>
  </r>
  <r>
    <n v="1849"/>
    <x v="899"/>
    <d v="2017-09-10T00:00:00"/>
    <x v="8"/>
    <x v="3"/>
    <d v="2017-09-10T00:00:00"/>
    <s v="Same Day"/>
    <x v="395"/>
    <s v="Frank Hawley"/>
    <x v="1"/>
    <s v="United States"/>
    <s v="Los Angeles"/>
    <s v="California"/>
    <n v="90004"/>
    <x v="1"/>
    <s v="OFF-BI-10004140"/>
    <x v="1"/>
    <s v="Binders"/>
    <s v="Avery Non-Stick Binders"/>
    <n v="7.1840000000000011"/>
    <n v="2"/>
    <n v="0.2"/>
    <n v="2.2449999999999992"/>
    <s v="Low end Customer"/>
    <s v="Low sales"/>
    <s v="Good Discount"/>
  </r>
  <r>
    <n v="1850"/>
    <x v="900"/>
    <d v="2015-07-20T00:00:00"/>
    <x v="7"/>
    <x v="1"/>
    <d v="2015-07-25T00:00:00"/>
    <s v="Second Class"/>
    <x v="343"/>
    <s v="Ralph Kennedy"/>
    <x v="0"/>
    <s v="United States"/>
    <s v="South Bend"/>
    <s v="Indiana"/>
    <n v="46614"/>
    <x v="2"/>
    <s v="OFF-ST-10000464"/>
    <x v="1"/>
    <s v="Storage"/>
    <s v="Multi-Use Personal File Cart and Caster Set, Three Stacking Bins"/>
    <n v="34.76"/>
    <n v="1"/>
    <n v="0"/>
    <n v="9.732800000000001"/>
    <s v="Low end Customer"/>
    <s v="Low sales"/>
    <s v="No Discount"/>
  </r>
  <r>
    <n v="1851"/>
    <x v="900"/>
    <d v="2015-07-20T00:00:00"/>
    <x v="7"/>
    <x v="1"/>
    <d v="2015-07-25T00:00:00"/>
    <s v="Second Class"/>
    <x v="343"/>
    <s v="Ralph Kennedy"/>
    <x v="0"/>
    <s v="United States"/>
    <s v="South Bend"/>
    <s v="Indiana"/>
    <n v="46614"/>
    <x v="2"/>
    <s v="TEC-AC-10002253"/>
    <x v="2"/>
    <s v="Accessories"/>
    <s v="Imation Bio 8GB USB Flash Drive Imation Corp"/>
    <n v="831.2"/>
    <n v="5"/>
    <n v="0"/>
    <n v="124.68000000000004"/>
    <s v="Medium End Customer"/>
    <s v="High Sales"/>
    <s v="No Discount"/>
  </r>
  <r>
    <n v="1852"/>
    <x v="900"/>
    <d v="2015-07-20T00:00:00"/>
    <x v="7"/>
    <x v="1"/>
    <d v="2015-07-25T00:00:00"/>
    <s v="Second Class"/>
    <x v="343"/>
    <s v="Ralph Kennedy"/>
    <x v="0"/>
    <s v="United States"/>
    <s v="South Bend"/>
    <s v="Indiana"/>
    <n v="46614"/>
    <x v="2"/>
    <s v="OFF-PA-10000528"/>
    <x v="1"/>
    <s v="Paper"/>
    <s v="Xerox 1981"/>
    <n v="26.4"/>
    <n v="5"/>
    <n v="0"/>
    <n v="11.88"/>
    <s v="Low end Customer"/>
    <s v="Low sales"/>
    <s v="No Discount"/>
  </r>
  <r>
    <n v="1853"/>
    <x v="900"/>
    <d v="2015-07-20T00:00:00"/>
    <x v="7"/>
    <x v="1"/>
    <d v="2015-07-25T00:00:00"/>
    <s v="Second Class"/>
    <x v="343"/>
    <s v="Ralph Kennedy"/>
    <x v="0"/>
    <s v="United States"/>
    <s v="South Bend"/>
    <s v="Indiana"/>
    <n v="46614"/>
    <x v="2"/>
    <s v="OFF-EN-10000483"/>
    <x v="1"/>
    <s v="Envelopes"/>
    <s v="White Envelopes, White Envelopes with Clear Poly Window"/>
    <n v="106.75"/>
    <n v="7"/>
    <n v="0"/>
    <n v="49.10499999999999"/>
    <s v="Low end Customer"/>
    <s v="Low sales"/>
    <s v="No Discount"/>
  </r>
  <r>
    <n v="1854"/>
    <x v="900"/>
    <d v="2015-07-20T00:00:00"/>
    <x v="7"/>
    <x v="1"/>
    <d v="2015-07-25T00:00:00"/>
    <s v="Second Class"/>
    <x v="343"/>
    <s v="Ralph Kennedy"/>
    <x v="0"/>
    <s v="United States"/>
    <s v="South Bend"/>
    <s v="Indiana"/>
    <n v="46614"/>
    <x v="2"/>
    <s v="OFF-PA-10003129"/>
    <x v="1"/>
    <s v="Paper"/>
    <s v="Tops White Computer Printout Paper"/>
    <n v="97.82"/>
    <n v="2"/>
    <n v="0"/>
    <n v="45.975399999999993"/>
    <s v="Low end Customer"/>
    <s v="Low sales"/>
    <s v="No Discount"/>
  </r>
  <r>
    <n v="1855"/>
    <x v="900"/>
    <d v="2015-07-20T00:00:00"/>
    <x v="7"/>
    <x v="1"/>
    <d v="2015-07-25T00:00:00"/>
    <s v="Second Class"/>
    <x v="343"/>
    <s v="Ralph Kennedy"/>
    <x v="0"/>
    <s v="United States"/>
    <s v="South Bend"/>
    <s v="Indiana"/>
    <n v="46614"/>
    <x v="2"/>
    <s v="OFF-ST-10003442"/>
    <x v="1"/>
    <s v="Storage"/>
    <s v="Eldon Portable Mobile Manager"/>
    <n v="141.4"/>
    <n v="5"/>
    <n v="0"/>
    <n v="38.177999999999997"/>
    <s v="Low end Customer"/>
    <s v="Low sales"/>
    <s v="No Discount"/>
  </r>
  <r>
    <n v="1856"/>
    <x v="901"/>
    <d v="2014-06-13T00:00:00"/>
    <x v="1"/>
    <x v="2"/>
    <d v="2014-06-17T00:00:00"/>
    <s v="Standard Class"/>
    <x v="524"/>
    <s v="Filia McAdams"/>
    <x v="1"/>
    <s v="United States"/>
    <s v="Los Angeles"/>
    <s v="California"/>
    <n v="90032"/>
    <x v="1"/>
    <s v="OFF-AR-10003631"/>
    <x v="1"/>
    <s v="Art"/>
    <s v="Staples in misc. colors"/>
    <n v="14.52"/>
    <n v="3"/>
    <n v="0"/>
    <n v="4.7915999999999999"/>
    <s v="Low end Customer"/>
    <s v="Low sales"/>
    <s v="No Discount"/>
  </r>
  <r>
    <n v="1857"/>
    <x v="902"/>
    <d v="2017-05-12T00:00:00"/>
    <x v="5"/>
    <x v="3"/>
    <d v="2017-05-15T00:00:00"/>
    <s v="Second Class"/>
    <x v="141"/>
    <s v="Alyssa Crouse"/>
    <x v="1"/>
    <s v="United States"/>
    <s v="Houston"/>
    <s v="Texas"/>
    <n v="77041"/>
    <x v="2"/>
    <s v="OFF-ST-10000563"/>
    <x v="1"/>
    <s v="Storage"/>
    <s v="Fellowes Bankers Box Stor/Drawer Steel Plus"/>
    <n v="127.92000000000002"/>
    <n v="5"/>
    <n v="0.2"/>
    <n v="-15.990000000000002"/>
    <s v="Low end Customer"/>
    <s v="Low sales"/>
    <s v="Good Discount"/>
  </r>
  <r>
    <n v="1858"/>
    <x v="902"/>
    <d v="2017-05-12T00:00:00"/>
    <x v="5"/>
    <x v="3"/>
    <d v="2017-05-15T00:00:00"/>
    <s v="Second Class"/>
    <x v="141"/>
    <s v="Alyssa Crouse"/>
    <x v="1"/>
    <s v="United States"/>
    <s v="Houston"/>
    <s v="Texas"/>
    <n v="77041"/>
    <x v="2"/>
    <s v="OFF-BI-10002133"/>
    <x v="1"/>
    <s v="Binders"/>
    <s v="Wilson Jones Elliptical Ring 3 1/2&quot; Capacity Binders, 800 sheets"/>
    <n v="34.239999999999988"/>
    <n v="4"/>
    <n v="0.8"/>
    <n v="-53.072000000000017"/>
    <s v="Low end Customer"/>
    <s v="Low sales"/>
    <s v="Good Discount"/>
  </r>
  <r>
    <n v="1859"/>
    <x v="903"/>
    <d v="2015-09-03T00:00:00"/>
    <x v="8"/>
    <x v="1"/>
    <d v="2015-09-05T00:00:00"/>
    <s v="First Class"/>
    <x v="80"/>
    <s v="Jennifer Braxton"/>
    <x v="1"/>
    <s v="United States"/>
    <s v="Bristol"/>
    <s v="Connecticut"/>
    <n v="6010"/>
    <x v="3"/>
    <s v="OFF-AP-10002311"/>
    <x v="1"/>
    <s v="Appliances"/>
    <s v="Holmes Replacement Filter for HEPA Air Cleaner, Very Large Room, HEPA Filter"/>
    <n v="137.62"/>
    <n v="2"/>
    <n v="0"/>
    <n v="60.552800000000005"/>
    <s v="Low end Customer"/>
    <s v="Low sales"/>
    <s v="No Discount"/>
  </r>
  <r>
    <n v="1860"/>
    <x v="903"/>
    <d v="2015-09-03T00:00:00"/>
    <x v="8"/>
    <x v="1"/>
    <d v="2015-09-05T00:00:00"/>
    <s v="First Class"/>
    <x v="80"/>
    <s v="Jennifer Braxton"/>
    <x v="1"/>
    <s v="United States"/>
    <s v="Bristol"/>
    <s v="Connecticut"/>
    <n v="6010"/>
    <x v="3"/>
    <s v="TEC-PH-10004959"/>
    <x v="2"/>
    <s v="Phones"/>
    <s v="Classic Ivory Antique Telephone ZL1810"/>
    <n v="100.49"/>
    <n v="1"/>
    <n v="0"/>
    <n v="25.122499999999999"/>
    <s v="Low end Customer"/>
    <s v="Low sales"/>
    <s v="No Discount"/>
  </r>
  <r>
    <n v="1861"/>
    <x v="904"/>
    <d v="2017-03-26T00:00:00"/>
    <x v="10"/>
    <x v="3"/>
    <d v="2017-03-27T00:00:00"/>
    <s v="First Class"/>
    <x v="306"/>
    <s v="Gary McGarr"/>
    <x v="0"/>
    <s v="United States"/>
    <s v="New York City"/>
    <s v="New York"/>
    <n v="10009"/>
    <x v="3"/>
    <s v="FUR-BO-10001918"/>
    <x v="0"/>
    <s v="Bookcases"/>
    <s v="Sauder Forest Hills Library with Doors, Woodland Oak Finish"/>
    <n v="257.56799999999998"/>
    <n v="2"/>
    <n v="0.2"/>
    <n v="-28.976400000000012"/>
    <s v="Low end Customer"/>
    <s v="High Sales"/>
    <s v="Good Discount"/>
  </r>
  <r>
    <n v="1862"/>
    <x v="904"/>
    <d v="2017-03-26T00:00:00"/>
    <x v="10"/>
    <x v="3"/>
    <d v="2017-03-27T00:00:00"/>
    <s v="First Class"/>
    <x v="306"/>
    <s v="Gary McGarr"/>
    <x v="0"/>
    <s v="United States"/>
    <s v="New York City"/>
    <s v="New York"/>
    <n v="10009"/>
    <x v="3"/>
    <s v="TEC-PH-10004896"/>
    <x v="2"/>
    <s v="Phones"/>
    <s v="Nokia Lumia 521 (T-Mobile)"/>
    <n v="119.96"/>
    <n v="4"/>
    <n v="0"/>
    <n v="33.588800000000006"/>
    <s v="Low end Customer"/>
    <s v="Low sales"/>
    <s v="No Discount"/>
  </r>
  <r>
    <n v="1863"/>
    <x v="905"/>
    <d v="2014-11-12T00:00:00"/>
    <x v="0"/>
    <x v="2"/>
    <d v="2014-11-12T00:00:00"/>
    <s v="Same Day"/>
    <x v="167"/>
    <s v="Roy Französisch"/>
    <x v="0"/>
    <s v="United States"/>
    <s v="San Antonio"/>
    <s v="Texas"/>
    <n v="78207"/>
    <x v="2"/>
    <s v="OFF-ST-10001328"/>
    <x v="1"/>
    <s v="Storage"/>
    <s v="Personal Filing Tote with Lid, Black/Gray"/>
    <n v="49.632000000000005"/>
    <n v="4"/>
    <n v="0.2"/>
    <n v="4.9632000000000005"/>
    <s v="Low end Customer"/>
    <s v="Low sales"/>
    <s v="Good Discount"/>
  </r>
  <r>
    <n v="1864"/>
    <x v="906"/>
    <d v="2016-10-13T00:00:00"/>
    <x v="2"/>
    <x v="0"/>
    <d v="2016-10-17T00:00:00"/>
    <s v="Standard Class"/>
    <x v="544"/>
    <s v="Noah Childs"/>
    <x v="1"/>
    <s v="United States"/>
    <s v="Aurora"/>
    <s v="Colorado"/>
    <n v="80013"/>
    <x v="1"/>
    <s v="FUR-TA-10004575"/>
    <x v="0"/>
    <s v="Tables"/>
    <s v="Hon 5100 Series Wood Tables"/>
    <n v="727.45"/>
    <n v="5"/>
    <n v="0.5"/>
    <n v="-465.5680000000001"/>
    <s v="Medium End Customer"/>
    <s v="High Sales"/>
    <s v="Good Discount"/>
  </r>
  <r>
    <n v="1865"/>
    <x v="906"/>
    <d v="2016-10-13T00:00:00"/>
    <x v="2"/>
    <x v="0"/>
    <d v="2016-10-17T00:00:00"/>
    <s v="Standard Class"/>
    <x v="544"/>
    <s v="Noah Childs"/>
    <x v="1"/>
    <s v="United States"/>
    <s v="Aurora"/>
    <s v="Colorado"/>
    <n v="80013"/>
    <x v="1"/>
    <s v="FUR-FU-10001617"/>
    <x v="0"/>
    <s v="Furnishings"/>
    <s v="Executive Impressions 8-1/2&quot; Career Panel/Partition Cubicle Clock"/>
    <n v="24.96"/>
    <n v="3"/>
    <n v="0.2"/>
    <n v="4.3679999999999986"/>
    <s v="Low end Customer"/>
    <s v="Low sales"/>
    <s v="Good Discount"/>
  </r>
  <r>
    <n v="1866"/>
    <x v="907"/>
    <d v="2017-11-12T00:00:00"/>
    <x v="0"/>
    <x v="3"/>
    <d v="2017-11-12T00:00:00"/>
    <s v="Same Day"/>
    <x v="243"/>
    <s v="Nat Gilpin"/>
    <x v="1"/>
    <s v="United States"/>
    <s v="Newark"/>
    <s v="Ohio"/>
    <n v="43055"/>
    <x v="3"/>
    <s v="TEC-PH-10002824"/>
    <x v="2"/>
    <s v="Phones"/>
    <s v="Jabra SPEAK 410 Multidevice Speakerphone"/>
    <n v="370.78199999999998"/>
    <n v="3"/>
    <n v="0.4"/>
    <n v="-92.695500000000038"/>
    <s v="Medium End Customer"/>
    <s v="High Sales"/>
    <s v="Good Discount"/>
  </r>
  <r>
    <n v="1867"/>
    <x v="908"/>
    <d v="2017-04-15T00:00:00"/>
    <x v="3"/>
    <x v="3"/>
    <d v="2017-04-18T00:00:00"/>
    <s v="First Class"/>
    <x v="340"/>
    <s v="Adam Hart"/>
    <x v="1"/>
    <s v="United States"/>
    <s v="Henderson"/>
    <s v="Nevada"/>
    <n v="89015"/>
    <x v="1"/>
    <s v="FUR-FU-10004460"/>
    <x v="0"/>
    <s v="Furnishings"/>
    <s v="Howard Miller 12&quot; Round Wall Clock"/>
    <n v="196.45"/>
    <n v="5"/>
    <n v="0"/>
    <n v="70.72199999999998"/>
    <s v="Low end Customer"/>
    <s v="Low sales"/>
    <s v="No Discount"/>
  </r>
  <r>
    <n v="1868"/>
    <x v="909"/>
    <d v="2015-06-25T00:00:00"/>
    <x v="1"/>
    <x v="1"/>
    <d v="2015-07-01T00:00:00"/>
    <s v="Standard Class"/>
    <x v="539"/>
    <s v="Cathy Hwang"/>
    <x v="2"/>
    <s v="United States"/>
    <s v="Philadelphia"/>
    <s v="Pennsylvania"/>
    <n v="19143"/>
    <x v="3"/>
    <s v="OFF-PA-10003309"/>
    <x v="1"/>
    <s v="Paper"/>
    <s v="Xerox 211"/>
    <n v="31.104000000000006"/>
    <n v="6"/>
    <n v="0.2"/>
    <n v="10.8864"/>
    <s v="Low end Customer"/>
    <s v="Low sales"/>
    <s v="Good Discount"/>
  </r>
  <r>
    <n v="1869"/>
    <x v="909"/>
    <d v="2015-06-25T00:00:00"/>
    <x v="1"/>
    <x v="1"/>
    <d v="2015-07-01T00:00:00"/>
    <s v="Standard Class"/>
    <x v="539"/>
    <s v="Cathy Hwang"/>
    <x v="2"/>
    <s v="United States"/>
    <s v="Philadelphia"/>
    <s v="Pennsylvania"/>
    <n v="19143"/>
    <x v="3"/>
    <s v="OFF-ST-10002554"/>
    <x v="1"/>
    <s v="Storage"/>
    <s v="Tennsco Industrial Shelving"/>
    <n v="78.256"/>
    <n v="2"/>
    <n v="0.2"/>
    <n v="-17.607599999999998"/>
    <s v="Low end Customer"/>
    <s v="Low sales"/>
    <s v="Good Discount"/>
  </r>
  <r>
    <n v="1870"/>
    <x v="910"/>
    <d v="2016-08-26T00:00:00"/>
    <x v="6"/>
    <x v="0"/>
    <d v="2016-08-29T00:00:00"/>
    <s v="Second Class"/>
    <x v="230"/>
    <s v="Charles Crestani"/>
    <x v="0"/>
    <s v="United States"/>
    <s v="Seattle"/>
    <s v="Washington"/>
    <n v="98103"/>
    <x v="1"/>
    <s v="OFF-PA-10000019"/>
    <x v="1"/>
    <s v="Paper"/>
    <s v="Xerox 1931"/>
    <n v="6.48"/>
    <n v="1"/>
    <n v="0"/>
    <n v="3.1104000000000003"/>
    <s v="Low end Customer"/>
    <s v="Low sales"/>
    <s v="No Discount"/>
  </r>
  <r>
    <n v="1871"/>
    <x v="911"/>
    <d v="2014-07-21T00:00:00"/>
    <x v="7"/>
    <x v="2"/>
    <d v="2014-07-25T00:00:00"/>
    <s v="Standard Class"/>
    <x v="545"/>
    <s v="Michelle Ellison"/>
    <x v="1"/>
    <s v="United States"/>
    <s v="San Francisco"/>
    <s v="California"/>
    <n v="94122"/>
    <x v="1"/>
    <s v="OFF-AR-10002067"/>
    <x v="1"/>
    <s v="Art"/>
    <s v="Newell 334"/>
    <n v="99.2"/>
    <n v="5"/>
    <n v="0"/>
    <n v="25.792000000000002"/>
    <s v="Low end Customer"/>
    <s v="Low sales"/>
    <s v="No Discount"/>
  </r>
  <r>
    <n v="1872"/>
    <x v="911"/>
    <d v="2014-07-21T00:00:00"/>
    <x v="7"/>
    <x v="2"/>
    <d v="2014-07-25T00:00:00"/>
    <s v="Standard Class"/>
    <x v="545"/>
    <s v="Michelle Ellison"/>
    <x v="1"/>
    <s v="United States"/>
    <s v="San Francisco"/>
    <s v="California"/>
    <n v="94122"/>
    <x v="1"/>
    <s v="FUR-CH-10001215"/>
    <x v="0"/>
    <s v="Chairs"/>
    <s v="Global Troy Executive Leather Low-Back Tilter"/>
    <n v="801.5680000000001"/>
    <n v="2"/>
    <n v="0.2"/>
    <n v="50.097999999999985"/>
    <s v="Medium End Customer"/>
    <s v="High Sales"/>
    <s v="Good Discount"/>
  </r>
  <r>
    <n v="1873"/>
    <x v="911"/>
    <d v="2014-07-21T00:00:00"/>
    <x v="7"/>
    <x v="2"/>
    <d v="2014-07-25T00:00:00"/>
    <s v="Standard Class"/>
    <x v="545"/>
    <s v="Michelle Ellison"/>
    <x v="1"/>
    <s v="United States"/>
    <s v="San Francisco"/>
    <s v="California"/>
    <n v="94122"/>
    <x v="1"/>
    <s v="FUR-TA-10004175"/>
    <x v="0"/>
    <s v="Tables"/>
    <s v="Hon 30&quot; x 60&quot; Table with Locking Drawer"/>
    <n v="272.84800000000001"/>
    <n v="1"/>
    <n v="0.2"/>
    <n v="27.284800000000004"/>
    <s v="Low end Customer"/>
    <s v="High Sales"/>
    <s v="Good Discount"/>
  </r>
  <r>
    <n v="1874"/>
    <x v="912"/>
    <d v="2017-11-21T00:00:00"/>
    <x v="0"/>
    <x v="3"/>
    <d v="2017-11-25T00:00:00"/>
    <s v="Standard Class"/>
    <x v="546"/>
    <s v="Benjamin Patterson"/>
    <x v="0"/>
    <s v="United States"/>
    <s v="Spokane"/>
    <s v="Washington"/>
    <n v="99207"/>
    <x v="1"/>
    <s v="FUR-TA-10004767"/>
    <x v="0"/>
    <s v="Tables"/>
    <s v="Safco Drafting Table"/>
    <n v="70.98"/>
    <n v="1"/>
    <n v="0"/>
    <n v="20.584199999999996"/>
    <s v="Low end Customer"/>
    <s v="Low sales"/>
    <s v="No Discount"/>
  </r>
  <r>
    <n v="1875"/>
    <x v="913"/>
    <d v="2014-06-04T00:00:00"/>
    <x v="1"/>
    <x v="2"/>
    <d v="2014-06-09T00:00:00"/>
    <s v="Standard Class"/>
    <x v="88"/>
    <s v="Mark Packer"/>
    <x v="2"/>
    <s v="United States"/>
    <s v="Columbus"/>
    <s v="Ohio"/>
    <n v="43229"/>
    <x v="3"/>
    <s v="OFF-PA-10001685"/>
    <x v="1"/>
    <s v="Paper"/>
    <s v="Easy-staple paper"/>
    <n v="16.224"/>
    <n v="2"/>
    <n v="0.2"/>
    <n v="5.8812000000000006"/>
    <s v="Low end Customer"/>
    <s v="Low sales"/>
    <s v="Good Discount"/>
  </r>
  <r>
    <n v="1876"/>
    <x v="914"/>
    <d v="2016-03-10T00:00:00"/>
    <x v="10"/>
    <x v="0"/>
    <d v="2016-03-16T00:00:00"/>
    <s v="Standard Class"/>
    <x v="170"/>
    <s v="Caroline Jumper"/>
    <x v="0"/>
    <s v="United States"/>
    <s v="Long Beach"/>
    <s v="New York"/>
    <n v="11561"/>
    <x v="3"/>
    <s v="FUR-BO-10003272"/>
    <x v="0"/>
    <s v="Bookcases"/>
    <s v="O'Sullivan Living Dimensions 5-Shelf Bookcases"/>
    <n v="176.78399999999999"/>
    <n v="1"/>
    <n v="0.2"/>
    <n v="-22.098000000000013"/>
    <s v="Low end Customer"/>
    <s v="Low sales"/>
    <s v="Good Discount"/>
  </r>
  <r>
    <n v="1877"/>
    <x v="915"/>
    <d v="2017-03-25T00:00:00"/>
    <x v="10"/>
    <x v="3"/>
    <d v="2017-03-29T00:00:00"/>
    <s v="Standard Class"/>
    <x v="547"/>
    <s v="John Castell"/>
    <x v="0"/>
    <s v="United States"/>
    <s v="San Antonio"/>
    <s v="Texas"/>
    <n v="78207"/>
    <x v="2"/>
    <s v="TEC-PH-10000984"/>
    <x v="2"/>
    <s v="Phones"/>
    <s v="Panasonic KX-TG9471B"/>
    <n v="470.37600000000009"/>
    <n v="3"/>
    <n v="0.2"/>
    <n v="47.037600000000026"/>
    <s v="Medium End Customer"/>
    <s v="High Sales"/>
    <s v="Good Discount"/>
  </r>
  <r>
    <n v="1878"/>
    <x v="916"/>
    <d v="2017-12-29T00:00:00"/>
    <x v="4"/>
    <x v="3"/>
    <d v="2018-01-02T00:00:00"/>
    <s v="Standard Class"/>
    <x v="506"/>
    <s v="James Galang"/>
    <x v="0"/>
    <s v="United States"/>
    <s v="Los Angeles"/>
    <s v="California"/>
    <n v="90049"/>
    <x v="1"/>
    <s v="FUR-CH-10002880"/>
    <x v="0"/>
    <s v="Chairs"/>
    <s v="Global High-Back Leather Tilter, Burgundy"/>
    <n v="393.56799999999998"/>
    <n v="4"/>
    <n v="0.2"/>
    <n v="-44.276400000000024"/>
    <s v="Medium End Customer"/>
    <s v="High Sales"/>
    <s v="Good Discount"/>
  </r>
  <r>
    <n v="1879"/>
    <x v="916"/>
    <d v="2017-12-29T00:00:00"/>
    <x v="4"/>
    <x v="3"/>
    <d v="2018-01-02T00:00:00"/>
    <s v="Standard Class"/>
    <x v="506"/>
    <s v="James Galang"/>
    <x v="0"/>
    <s v="United States"/>
    <s v="Los Angeles"/>
    <s v="California"/>
    <n v="90049"/>
    <x v="1"/>
    <s v="TEC-PH-10002563"/>
    <x v="2"/>
    <s v="Phones"/>
    <s v="Adtran 1202752G1"/>
    <n v="302.37599999999998"/>
    <n v="3"/>
    <n v="0.2"/>
    <n v="22.678200000000018"/>
    <s v="Medium End Customer"/>
    <s v="High Sales"/>
    <s v="Good Discount"/>
  </r>
  <r>
    <n v="1880"/>
    <x v="917"/>
    <d v="2017-03-28T00:00:00"/>
    <x v="10"/>
    <x v="3"/>
    <d v="2017-04-02T00:00:00"/>
    <s v="Standard Class"/>
    <x v="316"/>
    <s v="Cyma Kinney"/>
    <x v="1"/>
    <s v="United States"/>
    <s v="Jacksonville"/>
    <s v="Florida"/>
    <n v="32216"/>
    <x v="0"/>
    <s v="OFF-BI-10001191"/>
    <x v="1"/>
    <s v="Binders"/>
    <s v="Canvas Sectional Post Binders"/>
    <n v="68.742000000000019"/>
    <n v="9"/>
    <n v="0.7"/>
    <n v="-48.119399999999985"/>
    <s v="Low end Customer"/>
    <s v="Low sales"/>
    <s v="Good Discount"/>
  </r>
  <r>
    <n v="1881"/>
    <x v="918"/>
    <d v="2015-03-05T00:00:00"/>
    <x v="10"/>
    <x v="1"/>
    <d v="2015-03-05T00:00:00"/>
    <s v="Same Day"/>
    <x v="166"/>
    <s v="Luke Foster"/>
    <x v="0"/>
    <s v="United States"/>
    <s v="New York City"/>
    <s v="New York"/>
    <n v="10011"/>
    <x v="3"/>
    <s v="OFF-EN-10002621"/>
    <x v="1"/>
    <s v="Envelopes"/>
    <s v="Staple envelope"/>
    <n v="29.339999999999996"/>
    <n v="3"/>
    <n v="0"/>
    <n v="14.669999999999998"/>
    <s v="Low end Customer"/>
    <s v="Low sales"/>
    <s v="No Discount"/>
  </r>
  <r>
    <n v="1882"/>
    <x v="918"/>
    <d v="2015-03-05T00:00:00"/>
    <x v="10"/>
    <x v="1"/>
    <d v="2015-03-05T00:00:00"/>
    <s v="Same Day"/>
    <x v="166"/>
    <s v="Luke Foster"/>
    <x v="0"/>
    <s v="United States"/>
    <s v="New York City"/>
    <s v="New York"/>
    <n v="10011"/>
    <x v="3"/>
    <s v="FUR-CH-10001146"/>
    <x v="0"/>
    <s v="Chairs"/>
    <s v="Global Value Mid-Back Manager's Chair, Gray"/>
    <n v="383.60700000000003"/>
    <n v="7"/>
    <n v="0.1"/>
    <n v="63.934499999999971"/>
    <s v="Medium End Customer"/>
    <s v="High Sales"/>
    <s v="Good Discount"/>
  </r>
  <r>
    <n v="1883"/>
    <x v="918"/>
    <d v="2015-03-05T00:00:00"/>
    <x v="10"/>
    <x v="1"/>
    <d v="2015-03-05T00:00:00"/>
    <s v="Same Day"/>
    <x v="166"/>
    <s v="Luke Foster"/>
    <x v="0"/>
    <s v="United States"/>
    <s v="New York City"/>
    <s v="New York"/>
    <n v="10011"/>
    <x v="3"/>
    <s v="OFF-ST-10000689"/>
    <x v="1"/>
    <s v="Storage"/>
    <s v="Fellowes Strictly Business Drawer File, Letter/Legal Size"/>
    <n v="563.4"/>
    <n v="4"/>
    <n v="0"/>
    <n v="67.608000000000004"/>
    <s v="Medium End Customer"/>
    <s v="High Sales"/>
    <s v="No Discount"/>
  </r>
  <r>
    <n v="1884"/>
    <x v="919"/>
    <d v="2016-11-13T00:00:00"/>
    <x v="0"/>
    <x v="0"/>
    <d v="2016-11-17T00:00:00"/>
    <s v="Standard Class"/>
    <x v="254"/>
    <s v="Chuck Clark"/>
    <x v="2"/>
    <s v="United States"/>
    <s v="Philadelphia"/>
    <s v="Pennsylvania"/>
    <n v="19143"/>
    <x v="3"/>
    <s v="OFF-PA-10001289"/>
    <x v="1"/>
    <s v="Paper"/>
    <s v="White Computer Printout Paper by Universal"/>
    <n v="217.05599999999998"/>
    <n v="7"/>
    <n v="0.2"/>
    <n v="78.6828"/>
    <s v="Low end Customer"/>
    <s v="Low sales"/>
    <s v="Good Discount"/>
  </r>
  <r>
    <n v="1885"/>
    <x v="920"/>
    <d v="2017-01-19T00:00:00"/>
    <x v="9"/>
    <x v="3"/>
    <d v="2017-01-23T00:00:00"/>
    <s v="Second Class"/>
    <x v="297"/>
    <s v="Dan Lawera"/>
    <x v="0"/>
    <s v="United States"/>
    <s v="Keller"/>
    <s v="Texas"/>
    <n v="76248"/>
    <x v="2"/>
    <s v="OFF-LA-10003714"/>
    <x v="1"/>
    <s v="Labels"/>
    <s v="Avery 510"/>
    <n v="6"/>
    <n v="2"/>
    <n v="0.2"/>
    <n v="2.0999999999999996"/>
    <s v="Low end Customer"/>
    <s v="Low sales"/>
    <s v="Good Discount"/>
  </r>
  <r>
    <n v="1886"/>
    <x v="921"/>
    <d v="2016-04-22T00:00:00"/>
    <x v="3"/>
    <x v="0"/>
    <d v="2016-04-26T00:00:00"/>
    <s v="Second Class"/>
    <x v="38"/>
    <s v="Paul Gonzalez"/>
    <x v="0"/>
    <s v="United States"/>
    <s v="San Francisco"/>
    <s v="California"/>
    <n v="94122"/>
    <x v="1"/>
    <s v="FUR-FU-10001889"/>
    <x v="0"/>
    <s v="Furnishings"/>
    <s v="Ultra Door Pull Handle"/>
    <n v="31.56"/>
    <n v="3"/>
    <n v="0"/>
    <n v="10.4148"/>
    <s v="Low end Customer"/>
    <s v="Low sales"/>
    <s v="No Discount"/>
  </r>
  <r>
    <n v="1887"/>
    <x v="922"/>
    <d v="2014-05-13T00:00:00"/>
    <x v="5"/>
    <x v="2"/>
    <d v="2014-05-15T00:00:00"/>
    <s v="First Class"/>
    <x v="382"/>
    <s v="Erica Hernandez"/>
    <x v="2"/>
    <s v="United States"/>
    <s v="Hialeah"/>
    <s v="Florida"/>
    <n v="33012"/>
    <x v="0"/>
    <s v="OFF-FA-10002815"/>
    <x v="1"/>
    <s v="Fasteners"/>
    <s v="Staples"/>
    <n v="7.104000000000001"/>
    <n v="2"/>
    <n v="0.2"/>
    <n v="2.3976000000000002"/>
    <s v="Low end Customer"/>
    <s v="Low sales"/>
    <s v="Good Discount"/>
  </r>
  <r>
    <n v="1888"/>
    <x v="922"/>
    <d v="2014-05-13T00:00:00"/>
    <x v="5"/>
    <x v="2"/>
    <d v="2014-05-15T00:00:00"/>
    <s v="First Class"/>
    <x v="382"/>
    <s v="Erica Hernandez"/>
    <x v="2"/>
    <s v="United States"/>
    <s v="Hialeah"/>
    <s v="Florida"/>
    <n v="33012"/>
    <x v="0"/>
    <s v="OFF-BI-10004519"/>
    <x v="1"/>
    <s v="Binders"/>
    <s v="GBC DocuBind P100 Manual Binding Machine"/>
    <n v="398.35200000000003"/>
    <n v="8"/>
    <n v="0.7"/>
    <n v="-331.95999999999992"/>
    <s v="Medium End Customer"/>
    <s v="High Sales"/>
    <s v="Good Discount"/>
  </r>
  <r>
    <n v="1889"/>
    <x v="923"/>
    <d v="2014-10-21T00:00:00"/>
    <x v="2"/>
    <x v="2"/>
    <d v="2014-10-22T00:00:00"/>
    <s v="First Class"/>
    <x v="14"/>
    <s v="Tracy Blumstein"/>
    <x v="0"/>
    <s v="United States"/>
    <s v="Fairfield"/>
    <s v="Ohio"/>
    <n v="45014"/>
    <x v="3"/>
    <s v="OFF-AP-10004708"/>
    <x v="1"/>
    <s v="Appliances"/>
    <s v="Fellowes Superior 10 Outlet Split Surge Protector"/>
    <n v="121.79200000000002"/>
    <n v="4"/>
    <n v="0.2"/>
    <n v="13.701599999999988"/>
    <s v="Low end Customer"/>
    <s v="Low sales"/>
    <s v="Good Discount"/>
  </r>
  <r>
    <n v="1890"/>
    <x v="923"/>
    <d v="2014-10-21T00:00:00"/>
    <x v="2"/>
    <x v="2"/>
    <d v="2014-10-22T00:00:00"/>
    <s v="First Class"/>
    <x v="14"/>
    <s v="Tracy Blumstein"/>
    <x v="0"/>
    <s v="United States"/>
    <s v="Fairfield"/>
    <s v="Ohio"/>
    <n v="45014"/>
    <x v="3"/>
    <s v="FUR-TA-10000617"/>
    <x v="0"/>
    <s v="Tables"/>
    <s v="Hon Practical Foundations 30 x 60 Training Table, Light Gray/Charcoal"/>
    <n v="409.59"/>
    <n v="3"/>
    <n v="0.4"/>
    <n v="-122.87700000000004"/>
    <s v="Medium End Customer"/>
    <s v="High Sales"/>
    <s v="Good Discount"/>
  </r>
  <r>
    <n v="1891"/>
    <x v="924"/>
    <d v="2014-03-14T00:00:00"/>
    <x v="10"/>
    <x v="2"/>
    <d v="2014-03-18T00:00:00"/>
    <s v="Standard Class"/>
    <x v="158"/>
    <s v="Dean Katz"/>
    <x v="1"/>
    <s v="United States"/>
    <s v="Huntington Beach"/>
    <s v="California"/>
    <n v="92646"/>
    <x v="1"/>
    <s v="OFF-PA-10001204"/>
    <x v="1"/>
    <s v="Paper"/>
    <s v="Xerox 1972"/>
    <n v="10.56"/>
    <n v="2"/>
    <n v="0"/>
    <n v="4.7519999999999998"/>
    <s v="Low end Customer"/>
    <s v="Low sales"/>
    <s v="No Discount"/>
  </r>
  <r>
    <n v="1892"/>
    <x v="924"/>
    <d v="2014-03-14T00:00:00"/>
    <x v="10"/>
    <x v="2"/>
    <d v="2014-03-18T00:00:00"/>
    <s v="Standard Class"/>
    <x v="158"/>
    <s v="Dean Katz"/>
    <x v="1"/>
    <s v="United States"/>
    <s v="Huntington Beach"/>
    <s v="California"/>
    <n v="92646"/>
    <x v="1"/>
    <s v="OFF-AR-10003723"/>
    <x v="1"/>
    <s v="Art"/>
    <s v="Avery Hi-Liter Fluorescent Desk Style Markers"/>
    <n v="3.38"/>
    <n v="1"/>
    <n v="0"/>
    <n v="1.2505999999999999"/>
    <s v="Low end Customer"/>
    <s v="Low sales"/>
    <s v="No Discount"/>
  </r>
  <r>
    <n v="1893"/>
    <x v="925"/>
    <d v="2017-12-22T00:00:00"/>
    <x v="4"/>
    <x v="3"/>
    <d v="2017-12-24T00:00:00"/>
    <s v="Second Class"/>
    <x v="187"/>
    <s v="Jeremy Pistek"/>
    <x v="0"/>
    <s v="United States"/>
    <s v="Port Orange"/>
    <s v="Florida"/>
    <n v="32127"/>
    <x v="0"/>
    <s v="OFF-EN-10002621"/>
    <x v="1"/>
    <s v="Envelopes"/>
    <s v="Staple envelope"/>
    <n v="7.8239999999999998"/>
    <n v="1"/>
    <n v="0.2"/>
    <n v="2.9339999999999997"/>
    <s v="Low end Customer"/>
    <s v="Low sales"/>
    <s v="Good Discount"/>
  </r>
  <r>
    <n v="1894"/>
    <x v="926"/>
    <d v="2016-11-24T00:00:00"/>
    <x v="0"/>
    <x v="0"/>
    <d v="2016-11-29T00:00:00"/>
    <s v="Standard Class"/>
    <x v="263"/>
    <s v="Carol Darley"/>
    <x v="0"/>
    <s v="United States"/>
    <s v="Medford"/>
    <s v="Oregon"/>
    <n v="97504"/>
    <x v="1"/>
    <s v="OFF-PA-10000241"/>
    <x v="1"/>
    <s v="Paper"/>
    <s v="IBM Multi-Purpose Copy Paper, 8 1/2 x 11&quot;, Case"/>
    <n v="24.784000000000002"/>
    <n v="1"/>
    <n v="0.2"/>
    <n v="7.7449999999999983"/>
    <s v="Low end Customer"/>
    <s v="Low sales"/>
    <s v="Good Discount"/>
  </r>
  <r>
    <n v="1895"/>
    <x v="927"/>
    <d v="2017-12-02T00:00:00"/>
    <x v="4"/>
    <x v="3"/>
    <d v="2017-12-05T00:00:00"/>
    <s v="First Class"/>
    <x v="548"/>
    <s v="Adam Shillingsburg"/>
    <x v="0"/>
    <s v="United States"/>
    <s v="Charlottesville"/>
    <s v="Virginia"/>
    <n v="22901"/>
    <x v="0"/>
    <s v="OFF-AR-10001446"/>
    <x v="1"/>
    <s v="Art"/>
    <s v="Newell 309"/>
    <n v="34.650000000000006"/>
    <n v="3"/>
    <n v="0"/>
    <n v="10.395"/>
    <s v="Low end Customer"/>
    <s v="Low sales"/>
    <s v="No Discount"/>
  </r>
  <r>
    <n v="1896"/>
    <x v="928"/>
    <d v="2015-12-31T00:00:00"/>
    <x v="4"/>
    <x v="1"/>
    <d v="2016-01-04T00:00:00"/>
    <s v="Standard Class"/>
    <x v="123"/>
    <s v="Jas O'Carroll"/>
    <x v="0"/>
    <s v="United States"/>
    <s v="Missoula"/>
    <s v="Montana"/>
    <n v="59801"/>
    <x v="1"/>
    <s v="OFF-BI-10004632"/>
    <x v="1"/>
    <s v="Binders"/>
    <s v="Ibico Hi-Tech Manual Binding System"/>
    <n v="487.98400000000004"/>
    <n v="2"/>
    <n v="0.2"/>
    <n v="152.49499999999998"/>
    <s v="Medium End Customer"/>
    <s v="High Sales"/>
    <s v="Good Discount"/>
  </r>
  <r>
    <n v="1897"/>
    <x v="929"/>
    <d v="2017-10-03T00:00:00"/>
    <x v="2"/>
    <x v="3"/>
    <d v="2017-10-06T00:00:00"/>
    <s v="First Class"/>
    <x v="549"/>
    <s v="Amy Cox"/>
    <x v="0"/>
    <s v="United States"/>
    <s v="Minneapolis"/>
    <s v="Minnesota"/>
    <n v="55407"/>
    <x v="2"/>
    <s v="OFF-BI-10001359"/>
    <x v="1"/>
    <s v="Binders"/>
    <s v="GBC DocuBind TL300 Electric Binding System"/>
    <n v="1793.98"/>
    <n v="2"/>
    <n v="0"/>
    <n v="843.17059999999992"/>
    <s v="High End Customer"/>
    <s v="High Sales"/>
    <s v="No Discount"/>
  </r>
  <r>
    <n v="1898"/>
    <x v="930"/>
    <d v="2014-08-29T00:00:00"/>
    <x v="6"/>
    <x v="2"/>
    <d v="2014-09-02T00:00:00"/>
    <s v="Second Class"/>
    <x v="362"/>
    <s v="Ryan Akin"/>
    <x v="0"/>
    <s v="United States"/>
    <s v="Miami"/>
    <s v="Florida"/>
    <n v="33178"/>
    <x v="0"/>
    <s v="OFF-EN-10001749"/>
    <x v="1"/>
    <s v="Envelopes"/>
    <s v="Jiffy Padded Mailers with Self-Seal Closure"/>
    <n v="29.808"/>
    <n v="2"/>
    <n v="0.2"/>
    <n v="10.805399999999997"/>
    <s v="Low end Customer"/>
    <s v="Low sales"/>
    <s v="Good Discount"/>
  </r>
  <r>
    <n v="1899"/>
    <x v="930"/>
    <d v="2014-08-29T00:00:00"/>
    <x v="6"/>
    <x v="2"/>
    <d v="2014-09-02T00:00:00"/>
    <s v="Second Class"/>
    <x v="362"/>
    <s v="Ryan Akin"/>
    <x v="0"/>
    <s v="United States"/>
    <s v="Miami"/>
    <s v="Florida"/>
    <n v="33178"/>
    <x v="0"/>
    <s v="OFF-BI-10004390"/>
    <x v="1"/>
    <s v="Binders"/>
    <s v="GBC DocuBind 200 Manual Binding Machine"/>
    <n v="505.1760000000001"/>
    <n v="4"/>
    <n v="0.7"/>
    <n v="-336.78399999999988"/>
    <s v="Medium End Customer"/>
    <s v="High Sales"/>
    <s v="Good Discount"/>
  </r>
  <r>
    <n v="1900"/>
    <x v="930"/>
    <d v="2014-08-29T00:00:00"/>
    <x v="6"/>
    <x v="2"/>
    <d v="2014-09-02T00:00:00"/>
    <s v="Second Class"/>
    <x v="362"/>
    <s v="Ryan Akin"/>
    <x v="0"/>
    <s v="United States"/>
    <s v="Miami"/>
    <s v="Florida"/>
    <n v="33178"/>
    <x v="0"/>
    <s v="FUR-TA-10001857"/>
    <x v="0"/>
    <s v="Tables"/>
    <s v="Balt Solid Wood Rectangular Table"/>
    <n v="174.05850000000001"/>
    <n v="3"/>
    <n v="0.45"/>
    <n v="-110.76450000000001"/>
    <s v="Low end Customer"/>
    <s v="Low sales"/>
    <s v="Good Discount"/>
  </r>
  <r>
    <n v="1901"/>
    <x v="931"/>
    <d v="2016-06-29T00:00:00"/>
    <x v="1"/>
    <x v="0"/>
    <d v="2016-07-03T00:00:00"/>
    <s v="Second Class"/>
    <x v="476"/>
    <s v="Corey-Lock"/>
    <x v="0"/>
    <s v="United States"/>
    <s v="Florence"/>
    <s v="South Carolina"/>
    <n v="29501"/>
    <x v="0"/>
    <s v="OFF-ST-10000563"/>
    <x v="1"/>
    <s v="Storage"/>
    <s v="Fellowes Bankers Box Stor/Drawer Steel Plus"/>
    <n v="191.88"/>
    <n v="6"/>
    <n v="0"/>
    <n v="19.188000000000002"/>
    <s v="Low end Customer"/>
    <s v="Low sales"/>
    <s v="No Discount"/>
  </r>
  <r>
    <n v="1902"/>
    <x v="932"/>
    <d v="2016-08-20T00:00:00"/>
    <x v="6"/>
    <x v="0"/>
    <d v="2016-08-23T00:00:00"/>
    <s v="First Class"/>
    <x v="108"/>
    <s v="Dianna Wilson"/>
    <x v="2"/>
    <s v="United States"/>
    <s v="Detroit"/>
    <s v="Michigan"/>
    <n v="48205"/>
    <x v="2"/>
    <s v="TEC-PH-10004924"/>
    <x v="2"/>
    <s v="Phones"/>
    <s v="SKILCRAFT Telephone Shoulder Rest, 2&quot; x 6.5&quot; x 2.5&quot;, Black"/>
    <n v="14.78"/>
    <n v="2"/>
    <n v="0"/>
    <n v="3.9906000000000006"/>
    <s v="Low end Customer"/>
    <s v="Low sales"/>
    <s v="No Discount"/>
  </r>
  <r>
    <n v="1903"/>
    <x v="933"/>
    <d v="2017-10-21T00:00:00"/>
    <x v="2"/>
    <x v="3"/>
    <d v="2017-10-22T00:00:00"/>
    <s v="First Class"/>
    <x v="460"/>
    <s v="Damala Kotsonis"/>
    <x v="1"/>
    <s v="United States"/>
    <s v="Springfield"/>
    <s v="Oregon"/>
    <n v="97477"/>
    <x v="1"/>
    <s v="OFF-PA-10003953"/>
    <x v="1"/>
    <s v="Paper"/>
    <s v="Xerox 218"/>
    <n v="5.1840000000000011"/>
    <n v="1"/>
    <n v="0.2"/>
    <n v="1.8144"/>
    <s v="Low end Customer"/>
    <s v="Low sales"/>
    <s v="Good Discount"/>
  </r>
  <r>
    <n v="1904"/>
    <x v="933"/>
    <d v="2017-10-21T00:00:00"/>
    <x v="2"/>
    <x v="3"/>
    <d v="2017-10-22T00:00:00"/>
    <s v="First Class"/>
    <x v="460"/>
    <s v="Damala Kotsonis"/>
    <x v="1"/>
    <s v="United States"/>
    <s v="Springfield"/>
    <s v="Oregon"/>
    <n v="97477"/>
    <x v="1"/>
    <s v="FUR-CH-10000155"/>
    <x v="0"/>
    <s v="Chairs"/>
    <s v="Global Comet Stacking Armless Chair"/>
    <n v="478.48"/>
    <n v="2"/>
    <n v="0.2"/>
    <n v="47.848000000000013"/>
    <s v="Medium End Customer"/>
    <s v="High Sales"/>
    <s v="Good Discount"/>
  </r>
  <r>
    <n v="1905"/>
    <x v="933"/>
    <d v="2017-10-21T00:00:00"/>
    <x v="2"/>
    <x v="3"/>
    <d v="2017-10-22T00:00:00"/>
    <s v="First Class"/>
    <x v="460"/>
    <s v="Damala Kotsonis"/>
    <x v="1"/>
    <s v="United States"/>
    <s v="Springfield"/>
    <s v="Oregon"/>
    <n v="97477"/>
    <x v="1"/>
    <s v="TEC-AC-10003116"/>
    <x v="2"/>
    <s v="Accessories"/>
    <s v="Memorex Froggy Flash Drive 8 GB"/>
    <n v="28.4"/>
    <n v="2"/>
    <n v="0.2"/>
    <n v="6.7449999999999983"/>
    <s v="Low end Customer"/>
    <s v="Low sales"/>
    <s v="Good Discount"/>
  </r>
  <r>
    <n v="1906"/>
    <x v="934"/>
    <d v="2017-10-21T00:00:00"/>
    <x v="2"/>
    <x v="3"/>
    <d v="2017-10-24T00:00:00"/>
    <s v="First Class"/>
    <x v="550"/>
    <s v="Michael Dominguez"/>
    <x v="1"/>
    <s v="United States"/>
    <s v="Indianapolis"/>
    <s v="Indiana"/>
    <n v="46203"/>
    <x v="2"/>
    <s v="OFF-ST-10002743"/>
    <x v="1"/>
    <s v="Storage"/>
    <s v="SAFCO Boltless Steel Shelving"/>
    <n v="909.12"/>
    <n v="8"/>
    <n v="0"/>
    <n v="9.091199999999958"/>
    <s v="Medium End Customer"/>
    <s v="High Sales"/>
    <s v="No Discount"/>
  </r>
  <r>
    <n v="1907"/>
    <x v="935"/>
    <d v="2016-05-17T00:00:00"/>
    <x v="5"/>
    <x v="0"/>
    <d v="2016-05-21T00:00:00"/>
    <s v="Standard Class"/>
    <x v="532"/>
    <s v="Roy Phan"/>
    <x v="1"/>
    <s v="United States"/>
    <s v="Apopka"/>
    <s v="Florida"/>
    <n v="32712"/>
    <x v="0"/>
    <s v="OFF-BI-10001757"/>
    <x v="1"/>
    <s v="Binders"/>
    <s v="Pressboard Hanging Data Binders for Unburst Sheets"/>
    <n v="2.9520000000000004"/>
    <n v="2"/>
    <n v="0.7"/>
    <n v="-2.1648000000000005"/>
    <s v="Low end Customer"/>
    <s v="Low sales"/>
    <s v="Good Discount"/>
  </r>
  <r>
    <n v="1908"/>
    <x v="935"/>
    <d v="2016-05-17T00:00:00"/>
    <x v="5"/>
    <x v="0"/>
    <d v="2016-05-21T00:00:00"/>
    <s v="Standard Class"/>
    <x v="532"/>
    <s v="Roy Phan"/>
    <x v="1"/>
    <s v="United States"/>
    <s v="Apopka"/>
    <s v="Florida"/>
    <n v="32712"/>
    <x v="0"/>
    <s v="OFF-BI-10000069"/>
    <x v="1"/>
    <s v="Binders"/>
    <s v="GBC Prepunched Paper, 19-Hole, for Binding Systems, 24-lb"/>
    <n v="27.018000000000008"/>
    <n v="6"/>
    <n v="0.7"/>
    <n v="-21.61440000000001"/>
    <s v="Low end Customer"/>
    <s v="Low sales"/>
    <s v="Good Discount"/>
  </r>
  <r>
    <n v="1909"/>
    <x v="936"/>
    <d v="2015-02-03T00:00:00"/>
    <x v="11"/>
    <x v="1"/>
    <d v="2015-02-04T00:00:00"/>
    <s v="First Class"/>
    <x v="459"/>
    <s v="Rick Wilson"/>
    <x v="1"/>
    <s v="United States"/>
    <s v="Los Angeles"/>
    <s v="California"/>
    <n v="90008"/>
    <x v="1"/>
    <s v="FUR-FU-10004093"/>
    <x v="0"/>
    <s v="Furnishings"/>
    <s v="Hand-Finished Solid Wood Document Frame"/>
    <n v="136.91999999999999"/>
    <n v="4"/>
    <n v="0"/>
    <n v="41.075999999999993"/>
    <s v="Low end Customer"/>
    <s v="Low sales"/>
    <s v="No Discount"/>
  </r>
  <r>
    <n v="1910"/>
    <x v="937"/>
    <d v="2017-12-18T00:00:00"/>
    <x v="4"/>
    <x v="3"/>
    <d v="2017-12-23T00:00:00"/>
    <s v="Standard Class"/>
    <x v="551"/>
    <s v="Duane Benoit"/>
    <x v="0"/>
    <s v="United States"/>
    <s v="Oceanside"/>
    <s v="New York"/>
    <n v="11572"/>
    <x v="3"/>
    <s v="FUR-FU-10001037"/>
    <x v="0"/>
    <s v="Furnishings"/>
    <s v="DAX Charcoal/Nickel-Tone Document Frame, 5 x 7"/>
    <n v="18.96"/>
    <n v="2"/>
    <n v="0"/>
    <n v="8.532"/>
    <s v="Low end Customer"/>
    <s v="Low sales"/>
    <s v="No Discount"/>
  </r>
  <r>
    <n v="1911"/>
    <x v="938"/>
    <d v="2016-11-15T00:00:00"/>
    <x v="0"/>
    <x v="0"/>
    <d v="2016-11-22T00:00:00"/>
    <s v="Standard Class"/>
    <x v="34"/>
    <s v="Stewart Carmichael"/>
    <x v="1"/>
    <s v="United States"/>
    <s v="Los Angeles"/>
    <s v="California"/>
    <n v="90008"/>
    <x v="1"/>
    <s v="TEC-AC-10003832"/>
    <x v="2"/>
    <s v="Accessories"/>
    <s v="Imation 16GB Mini TravelDrive USB 2.0 Flash Drive"/>
    <n v="99.390000000000015"/>
    <n v="3"/>
    <n v="0"/>
    <n v="40.749900000000004"/>
    <s v="Low end Customer"/>
    <s v="Low sales"/>
    <s v="No Discount"/>
  </r>
  <r>
    <n v="1912"/>
    <x v="939"/>
    <d v="2017-07-03T00:00:00"/>
    <x v="7"/>
    <x v="3"/>
    <d v="2017-07-06T00:00:00"/>
    <s v="Second Class"/>
    <x v="395"/>
    <s v="Frank Hawley"/>
    <x v="1"/>
    <s v="United States"/>
    <s v="Houston"/>
    <s v="Texas"/>
    <n v="77041"/>
    <x v="2"/>
    <s v="OFF-PA-10001878"/>
    <x v="1"/>
    <s v="Paper"/>
    <s v="Xerox 1891"/>
    <n v="273.89600000000002"/>
    <n v="7"/>
    <n v="0.2"/>
    <n v="92.43989999999998"/>
    <s v="Low end Customer"/>
    <s v="High Sales"/>
    <s v="Good Discount"/>
  </r>
  <r>
    <n v="1913"/>
    <x v="939"/>
    <d v="2017-07-03T00:00:00"/>
    <x v="7"/>
    <x v="3"/>
    <d v="2017-07-06T00:00:00"/>
    <s v="Second Class"/>
    <x v="395"/>
    <s v="Frank Hawley"/>
    <x v="1"/>
    <s v="United States"/>
    <s v="Houston"/>
    <s v="Texas"/>
    <n v="77041"/>
    <x v="2"/>
    <s v="TEC-MA-10003674"/>
    <x v="2"/>
    <s v="Machines"/>
    <s v="Hewlett-Packard Deskjet 5550 Printer"/>
    <n v="597.13200000000006"/>
    <n v="3"/>
    <n v="0.4"/>
    <n v="49.760999999999967"/>
    <s v="Medium End Customer"/>
    <s v="High Sales"/>
    <s v="Good Discount"/>
  </r>
  <r>
    <n v="1914"/>
    <x v="940"/>
    <d v="2014-01-15T00:00:00"/>
    <x v="9"/>
    <x v="2"/>
    <d v="2014-01-17T00:00:00"/>
    <s v="First Class"/>
    <x v="552"/>
    <s v="Erica Hackney"/>
    <x v="0"/>
    <s v="United States"/>
    <s v="Roswell"/>
    <s v="Georgia"/>
    <n v="30076"/>
    <x v="0"/>
    <s v="TEC-AC-10003628"/>
    <x v="2"/>
    <s v="Accessories"/>
    <s v="Logitech 910-002974 M325 Wireless Mouse for Web Scrolling"/>
    <n v="149.94999999999999"/>
    <n v="5"/>
    <n v="0"/>
    <n v="65.978000000000009"/>
    <s v="Low end Customer"/>
    <s v="Low sales"/>
    <s v="No Discount"/>
  </r>
  <r>
    <n v="1915"/>
    <x v="941"/>
    <d v="2017-04-30T00:00:00"/>
    <x v="3"/>
    <x v="3"/>
    <d v="2017-05-05T00:00:00"/>
    <s v="Standard Class"/>
    <x v="357"/>
    <s v="Ann Steele"/>
    <x v="2"/>
    <s v="United States"/>
    <s v="Boynton Beach"/>
    <s v="Florida"/>
    <n v="33437"/>
    <x v="0"/>
    <s v="OFF-LA-10003190"/>
    <x v="1"/>
    <s v="Labels"/>
    <s v="Avery 474"/>
    <n v="4.6079999999999997"/>
    <n v="2"/>
    <n v="0.2"/>
    <n v="1.6704000000000001"/>
    <s v="Low end Customer"/>
    <s v="Low sales"/>
    <s v="Good Discount"/>
  </r>
  <r>
    <n v="1916"/>
    <x v="941"/>
    <d v="2017-04-30T00:00:00"/>
    <x v="3"/>
    <x v="3"/>
    <d v="2017-05-05T00:00:00"/>
    <s v="Standard Class"/>
    <x v="357"/>
    <s v="Ann Steele"/>
    <x v="2"/>
    <s v="United States"/>
    <s v="Boynton Beach"/>
    <s v="Florida"/>
    <n v="33437"/>
    <x v="0"/>
    <s v="OFF-AR-10002280"/>
    <x v="1"/>
    <s v="Art"/>
    <s v="Staples in misc. colors"/>
    <n v="15.528"/>
    <n v="3"/>
    <n v="0.2"/>
    <n v="4.8524999999999991"/>
    <s v="Low end Customer"/>
    <s v="Low sales"/>
    <s v="Good Discount"/>
  </r>
  <r>
    <n v="1917"/>
    <x v="941"/>
    <d v="2017-04-30T00:00:00"/>
    <x v="3"/>
    <x v="3"/>
    <d v="2017-05-05T00:00:00"/>
    <s v="Standard Class"/>
    <x v="357"/>
    <s v="Ann Steele"/>
    <x v="2"/>
    <s v="United States"/>
    <s v="Boynton Beach"/>
    <s v="Florida"/>
    <n v="33437"/>
    <x v="0"/>
    <s v="OFF-LA-10001569"/>
    <x v="1"/>
    <s v="Labels"/>
    <s v="Avery 499"/>
    <n v="11.952000000000002"/>
    <n v="3"/>
    <n v="0.2"/>
    <n v="3.8843999999999994"/>
    <s v="Low end Customer"/>
    <s v="Low sales"/>
    <s v="Good Discount"/>
  </r>
  <r>
    <n v="1918"/>
    <x v="942"/>
    <d v="2015-11-08T00:00:00"/>
    <x v="0"/>
    <x v="1"/>
    <d v="2015-11-14T00:00:00"/>
    <s v="Standard Class"/>
    <x v="456"/>
    <s v="Helen Abelman"/>
    <x v="0"/>
    <s v="United States"/>
    <s v="Franklin"/>
    <s v="Massachusetts"/>
    <n v="2038"/>
    <x v="3"/>
    <s v="OFF-AR-10001573"/>
    <x v="1"/>
    <s v="Art"/>
    <s v="American Pencil"/>
    <n v="11.65"/>
    <n v="5"/>
    <n v="0"/>
    <n v="3.3784999999999989"/>
    <s v="Low end Customer"/>
    <s v="Low sales"/>
    <s v="No Discount"/>
  </r>
  <r>
    <n v="1919"/>
    <x v="943"/>
    <d v="2015-10-30T00:00:00"/>
    <x v="2"/>
    <x v="1"/>
    <d v="2015-11-01T00:00:00"/>
    <s v="Second Class"/>
    <x v="539"/>
    <s v="Cathy Hwang"/>
    <x v="2"/>
    <s v="United States"/>
    <s v="Detroit"/>
    <s v="Michigan"/>
    <n v="48227"/>
    <x v="2"/>
    <s v="TEC-PH-10001809"/>
    <x v="2"/>
    <s v="Phones"/>
    <s v="Panasonic KX T7736-B Digital phone"/>
    <n v="299.89999999999998"/>
    <n v="2"/>
    <n v="0"/>
    <n v="74.974999999999994"/>
    <s v="Medium End Customer"/>
    <s v="High Sales"/>
    <s v="No Discount"/>
  </r>
  <r>
    <n v="1920"/>
    <x v="944"/>
    <d v="2017-08-17T00:00:00"/>
    <x v="6"/>
    <x v="3"/>
    <d v="2017-08-19T00:00:00"/>
    <s v="First Class"/>
    <x v="553"/>
    <s v="Edward Hooks"/>
    <x v="1"/>
    <s v="United States"/>
    <s v="Watertown"/>
    <s v="New York"/>
    <n v="13601"/>
    <x v="3"/>
    <s v="OFF-BI-10003091"/>
    <x v="1"/>
    <s v="Binders"/>
    <s v="GBC DocuBind TL200 Manual Binding Machine"/>
    <n v="895.92"/>
    <n v="5"/>
    <n v="0.2"/>
    <n v="302.37299999999993"/>
    <s v="Medium End Customer"/>
    <s v="High Sales"/>
    <s v="Good Discount"/>
  </r>
  <r>
    <n v="1921"/>
    <x v="944"/>
    <d v="2017-08-17T00:00:00"/>
    <x v="6"/>
    <x v="3"/>
    <d v="2017-08-19T00:00:00"/>
    <s v="First Class"/>
    <x v="553"/>
    <s v="Edward Hooks"/>
    <x v="1"/>
    <s v="United States"/>
    <s v="Watertown"/>
    <s v="New York"/>
    <n v="13601"/>
    <x v="3"/>
    <s v="FUR-CH-10003981"/>
    <x v="0"/>
    <s v="Chairs"/>
    <s v="Global Commerce Series Low-Back Swivel/Tilt Chairs"/>
    <n v="462.56400000000002"/>
    <n v="2"/>
    <n v="0.1"/>
    <n v="97.652399999999943"/>
    <s v="Medium End Customer"/>
    <s v="High Sales"/>
    <s v="Good Discount"/>
  </r>
  <r>
    <n v="1922"/>
    <x v="945"/>
    <d v="2015-10-03T00:00:00"/>
    <x v="2"/>
    <x v="1"/>
    <d v="2015-10-09T00:00:00"/>
    <s v="Standard Class"/>
    <x v="89"/>
    <s v="Mary Zewe"/>
    <x v="1"/>
    <s v="United States"/>
    <s v="Reading"/>
    <s v="Pennsylvania"/>
    <n v="19601"/>
    <x v="3"/>
    <s v="OFF-ST-10002562"/>
    <x v="1"/>
    <s v="Storage"/>
    <s v="Staple magnet"/>
    <n v="15.008000000000003"/>
    <n v="2"/>
    <n v="0.2"/>
    <n v="1.5007999999999999"/>
    <s v="Low end Customer"/>
    <s v="Low sales"/>
    <s v="Good Discount"/>
  </r>
  <r>
    <n v="1923"/>
    <x v="946"/>
    <d v="2016-07-08T00:00:00"/>
    <x v="7"/>
    <x v="0"/>
    <d v="2016-07-10T00:00:00"/>
    <s v="Second Class"/>
    <x v="554"/>
    <s v="Scot Coram"/>
    <x v="1"/>
    <s v="United States"/>
    <s v="Arlington"/>
    <s v="Texas"/>
    <n v="76017"/>
    <x v="2"/>
    <s v="TEC-PH-10004345"/>
    <x v="2"/>
    <s v="Phones"/>
    <s v="Cisco SPA 502G IP Phone"/>
    <n v="863.6400000000001"/>
    <n v="9"/>
    <n v="0.2"/>
    <n v="107.95499999999998"/>
    <s v="Medium End Customer"/>
    <s v="High Sales"/>
    <s v="Good Discount"/>
  </r>
  <r>
    <n v="1924"/>
    <x v="946"/>
    <d v="2016-07-08T00:00:00"/>
    <x v="7"/>
    <x v="0"/>
    <d v="2016-07-10T00:00:00"/>
    <s v="Second Class"/>
    <x v="554"/>
    <s v="Scot Coram"/>
    <x v="1"/>
    <s v="United States"/>
    <s v="Arlington"/>
    <s v="Texas"/>
    <n v="76017"/>
    <x v="2"/>
    <s v="OFF-AR-10000588"/>
    <x v="1"/>
    <s v="Art"/>
    <s v="Newell 345"/>
    <n v="47.616"/>
    <n v="3"/>
    <n v="0.2"/>
    <n v="3.571200000000001"/>
    <s v="Low end Customer"/>
    <s v="Low sales"/>
    <s v="Good Discount"/>
  </r>
  <r>
    <n v="1925"/>
    <x v="947"/>
    <d v="2017-12-05T00:00:00"/>
    <x v="4"/>
    <x v="3"/>
    <d v="2017-12-07T00:00:00"/>
    <s v="Second Class"/>
    <x v="268"/>
    <s v="Naresj Patel"/>
    <x v="0"/>
    <s v="United States"/>
    <s v="San Diego"/>
    <s v="California"/>
    <n v="92024"/>
    <x v="1"/>
    <s v="OFF-PA-10003039"/>
    <x v="1"/>
    <s v="Paper"/>
    <s v="Xerox 1960"/>
    <n v="92.94"/>
    <n v="3"/>
    <n v="0"/>
    <n v="41.822999999999993"/>
    <s v="Low end Customer"/>
    <s v="Low sales"/>
    <s v="No Discount"/>
  </r>
  <r>
    <n v="1926"/>
    <x v="948"/>
    <d v="2017-03-09T00:00:00"/>
    <x v="10"/>
    <x v="3"/>
    <d v="2017-03-13T00:00:00"/>
    <s v="Standard Class"/>
    <x v="352"/>
    <s v="Lindsay Williams"/>
    <x v="1"/>
    <s v="United States"/>
    <s v="San Francisco"/>
    <s v="California"/>
    <n v="94110"/>
    <x v="1"/>
    <s v="TEC-AC-10001908"/>
    <x v="2"/>
    <s v="Accessories"/>
    <s v="Logitech Wireless Headset h800"/>
    <n v="199.98"/>
    <n v="2"/>
    <n v="0"/>
    <n v="69.992999999999995"/>
    <s v="Low end Customer"/>
    <s v="Low sales"/>
    <s v="No Discount"/>
  </r>
  <r>
    <n v="1927"/>
    <x v="949"/>
    <d v="2016-06-09T00:00:00"/>
    <x v="1"/>
    <x v="0"/>
    <d v="2016-06-15T00:00:00"/>
    <s v="Standard Class"/>
    <x v="411"/>
    <s v="Greg Matthias"/>
    <x v="0"/>
    <s v="United States"/>
    <s v="Los Angeles"/>
    <s v="California"/>
    <n v="90045"/>
    <x v="1"/>
    <s v="TEC-PH-10001198"/>
    <x v="2"/>
    <s v="Phones"/>
    <s v="Avaya 4621SW VoIP phone"/>
    <n v="177.48"/>
    <n v="3"/>
    <n v="0.2"/>
    <n v="19.966499999999982"/>
    <s v="Low end Customer"/>
    <s v="Low sales"/>
    <s v="Good Discount"/>
  </r>
  <r>
    <n v="1928"/>
    <x v="950"/>
    <d v="2017-11-28T00:00:00"/>
    <x v="0"/>
    <x v="3"/>
    <d v="2017-12-01T00:00:00"/>
    <s v="First Class"/>
    <x v="302"/>
    <s v="Rick Hansen"/>
    <x v="0"/>
    <s v="United States"/>
    <s v="Denver"/>
    <s v="Colorado"/>
    <n v="80219"/>
    <x v="1"/>
    <s v="OFF-PA-10004071"/>
    <x v="1"/>
    <s v="Paper"/>
    <s v="Eaton Premium Continuous-Feed Paper, 25% Cotton, Letter Size, White, 1000 Shts/Box"/>
    <n v="88.768000000000001"/>
    <n v="2"/>
    <n v="0.2"/>
    <n v="31.068799999999996"/>
    <s v="Low end Customer"/>
    <s v="Low sales"/>
    <s v="Good Discount"/>
  </r>
  <r>
    <n v="1929"/>
    <x v="951"/>
    <d v="2017-03-16T00:00:00"/>
    <x v="10"/>
    <x v="3"/>
    <d v="2017-03-18T00:00:00"/>
    <s v="Second Class"/>
    <x v="91"/>
    <s v="Valerie Mitchum"/>
    <x v="2"/>
    <s v="United States"/>
    <s v="Seattle"/>
    <s v="Washington"/>
    <n v="98105"/>
    <x v="1"/>
    <s v="OFF-PA-10001972"/>
    <x v="1"/>
    <s v="Paper"/>
    <s v="Xerox 214"/>
    <n v="6.48"/>
    <n v="1"/>
    <n v="0"/>
    <n v="3.1104000000000003"/>
    <s v="Low end Customer"/>
    <s v="Low sales"/>
    <s v="No Discount"/>
  </r>
  <r>
    <n v="1930"/>
    <x v="951"/>
    <d v="2017-03-16T00:00:00"/>
    <x v="10"/>
    <x v="3"/>
    <d v="2017-03-18T00:00:00"/>
    <s v="Second Class"/>
    <x v="91"/>
    <s v="Valerie Mitchum"/>
    <x v="2"/>
    <s v="United States"/>
    <s v="Seattle"/>
    <s v="Washington"/>
    <n v="98105"/>
    <x v="1"/>
    <s v="OFF-ST-10004180"/>
    <x v="1"/>
    <s v="Storage"/>
    <s v="Safco Commercial Shelving"/>
    <n v="46.51"/>
    <n v="1"/>
    <n v="0"/>
    <n v="1.8603999999999985"/>
    <s v="Low end Customer"/>
    <s v="Low sales"/>
    <s v="No Discount"/>
  </r>
  <r>
    <n v="1931"/>
    <x v="951"/>
    <d v="2017-03-16T00:00:00"/>
    <x v="10"/>
    <x v="3"/>
    <d v="2017-03-18T00:00:00"/>
    <s v="Second Class"/>
    <x v="91"/>
    <s v="Valerie Mitchum"/>
    <x v="2"/>
    <s v="United States"/>
    <s v="Seattle"/>
    <s v="Washington"/>
    <n v="98105"/>
    <x v="1"/>
    <s v="TEC-PH-10004165"/>
    <x v="2"/>
    <s v="Phones"/>
    <s v="Mitel MiVoice 5330e IP Phone"/>
    <n v="659.97600000000011"/>
    <n v="3"/>
    <n v="0.2"/>
    <n v="49.498199999999969"/>
    <s v="Medium End Customer"/>
    <s v="High Sales"/>
    <s v="Good Discount"/>
  </r>
  <r>
    <n v="1932"/>
    <x v="952"/>
    <d v="2016-11-27T00:00:00"/>
    <x v="0"/>
    <x v="0"/>
    <d v="2016-11-29T00:00:00"/>
    <s v="Second Class"/>
    <x v="113"/>
    <s v="Craig Carreira"/>
    <x v="0"/>
    <s v="United States"/>
    <s v="Scottsdale"/>
    <s v="Arizona"/>
    <n v="85254"/>
    <x v="1"/>
    <s v="TEC-PH-10002483"/>
    <x v="2"/>
    <s v="Phones"/>
    <s v="Motorola Moto X"/>
    <n v="271.99200000000002"/>
    <n v="1"/>
    <n v="0.2"/>
    <n v="23.799300000000002"/>
    <s v="Low end Customer"/>
    <s v="High Sales"/>
    <s v="Good Discount"/>
  </r>
  <r>
    <n v="1933"/>
    <x v="953"/>
    <d v="2017-08-06T00:00:00"/>
    <x v="6"/>
    <x v="3"/>
    <d v="2017-08-10T00:00:00"/>
    <s v="Second Class"/>
    <x v="277"/>
    <s v="Seth Vernon"/>
    <x v="0"/>
    <s v="United States"/>
    <s v="Lafayette"/>
    <s v="Louisiana"/>
    <n v="70506"/>
    <x v="0"/>
    <s v="FUR-BO-10000468"/>
    <x v="0"/>
    <s v="Bookcases"/>
    <s v="O'Sullivan 2-Shelf Heavy-Duty Bookcases"/>
    <n v="145.74"/>
    <n v="3"/>
    <n v="0"/>
    <n v="23.318400000000011"/>
    <s v="Low end Customer"/>
    <s v="Low sales"/>
    <s v="No Discount"/>
  </r>
  <r>
    <n v="1934"/>
    <x v="953"/>
    <d v="2017-08-06T00:00:00"/>
    <x v="6"/>
    <x v="3"/>
    <d v="2017-08-10T00:00:00"/>
    <s v="Second Class"/>
    <x v="277"/>
    <s v="Seth Vernon"/>
    <x v="0"/>
    <s v="United States"/>
    <s v="Lafayette"/>
    <s v="Louisiana"/>
    <n v="70506"/>
    <x v="0"/>
    <s v="FUR-FU-10001706"/>
    <x v="0"/>
    <s v="Furnishings"/>
    <s v="Longer-Life Soft White Bulbs"/>
    <n v="15.4"/>
    <n v="5"/>
    <n v="0"/>
    <n v="7.3919999999999995"/>
    <s v="Low end Customer"/>
    <s v="Low sales"/>
    <s v="No Discount"/>
  </r>
  <r>
    <n v="1935"/>
    <x v="954"/>
    <d v="2017-11-27T00:00:00"/>
    <x v="0"/>
    <x v="3"/>
    <d v="2017-12-03T00:00:00"/>
    <s v="Standard Class"/>
    <x v="352"/>
    <s v="Lindsay Williams"/>
    <x v="1"/>
    <s v="United States"/>
    <s v="San Francisco"/>
    <s v="California"/>
    <n v="94109"/>
    <x v="1"/>
    <s v="OFF-PA-10003129"/>
    <x v="1"/>
    <s v="Paper"/>
    <s v="Tops White Computer Printout Paper"/>
    <n v="244.55"/>
    <n v="5"/>
    <n v="0"/>
    <n v="114.93849999999998"/>
    <s v="Low end Customer"/>
    <s v="High Sales"/>
    <s v="No Discount"/>
  </r>
  <r>
    <n v="1936"/>
    <x v="954"/>
    <d v="2017-11-27T00:00:00"/>
    <x v="0"/>
    <x v="3"/>
    <d v="2017-12-03T00:00:00"/>
    <s v="Standard Class"/>
    <x v="352"/>
    <s v="Lindsay Williams"/>
    <x v="1"/>
    <s v="United States"/>
    <s v="San Francisco"/>
    <s v="California"/>
    <n v="94109"/>
    <x v="1"/>
    <s v="TEC-AC-10001284"/>
    <x v="2"/>
    <s v="Accessories"/>
    <s v="Enermax Briskie RF Wireless Keyboard and Mouse Combo"/>
    <n v="166.16"/>
    <n v="8"/>
    <n v="0"/>
    <n v="59.817599999999999"/>
    <s v="Low end Customer"/>
    <s v="Low sales"/>
    <s v="No Discount"/>
  </r>
  <r>
    <n v="1937"/>
    <x v="955"/>
    <d v="2015-05-25T00:00:00"/>
    <x v="5"/>
    <x v="1"/>
    <d v="2015-05-27T00:00:00"/>
    <s v="Second Class"/>
    <x v="472"/>
    <s v="Nora Pelletier"/>
    <x v="2"/>
    <s v="United States"/>
    <s v="San Francisco"/>
    <s v="California"/>
    <n v="94109"/>
    <x v="1"/>
    <s v="FUR-FU-10002268"/>
    <x v="0"/>
    <s v="Furnishings"/>
    <s v="Ultra Door Push Plate"/>
    <n v="14.73"/>
    <n v="3"/>
    <n v="0"/>
    <n v="4.8608999999999991"/>
    <s v="Low end Customer"/>
    <s v="Low sales"/>
    <s v="No Discount"/>
  </r>
  <r>
    <n v="1938"/>
    <x v="956"/>
    <d v="2016-07-08T00:00:00"/>
    <x v="7"/>
    <x v="0"/>
    <d v="2016-07-12T00:00:00"/>
    <s v="Standard Class"/>
    <x v="555"/>
    <s v="Joe Elijah"/>
    <x v="0"/>
    <s v="United States"/>
    <s v="Broomfield"/>
    <s v="Colorado"/>
    <n v="80020"/>
    <x v="1"/>
    <s v="OFF-BI-10002082"/>
    <x v="1"/>
    <s v="Binders"/>
    <s v="GBC Twin Loop Wire Binding Elements"/>
    <n v="19.968000000000004"/>
    <n v="2"/>
    <n v="0.7"/>
    <n v="-13.311999999999998"/>
    <s v="Low end Customer"/>
    <s v="Low sales"/>
    <s v="Good Discount"/>
  </r>
  <r>
    <n v="1939"/>
    <x v="956"/>
    <d v="2016-07-08T00:00:00"/>
    <x v="7"/>
    <x v="0"/>
    <d v="2016-07-12T00:00:00"/>
    <s v="Standard Class"/>
    <x v="555"/>
    <s v="Joe Elijah"/>
    <x v="0"/>
    <s v="United States"/>
    <s v="Broomfield"/>
    <s v="Colorado"/>
    <n v="80020"/>
    <x v="1"/>
    <s v="OFF-ST-10001505"/>
    <x v="1"/>
    <s v="Storage"/>
    <s v="Perma STOR-ALL Hanging File Box, 13 1/8&quot;W x 12 1/4&quot;D x 10 1/2&quot;H"/>
    <n v="33.488000000000007"/>
    <n v="7"/>
    <n v="0.2"/>
    <n v="-1.2558000000000051"/>
    <s v="Low end Customer"/>
    <s v="Low sales"/>
    <s v="Good Discount"/>
  </r>
  <r>
    <n v="1940"/>
    <x v="956"/>
    <d v="2016-07-08T00:00:00"/>
    <x v="7"/>
    <x v="0"/>
    <d v="2016-07-12T00:00:00"/>
    <s v="Standard Class"/>
    <x v="555"/>
    <s v="Joe Elijah"/>
    <x v="0"/>
    <s v="United States"/>
    <s v="Broomfield"/>
    <s v="Colorado"/>
    <n v="80020"/>
    <x v="1"/>
    <s v="OFF-BI-10001634"/>
    <x v="1"/>
    <s v="Binders"/>
    <s v="Wilson Jones Active Use Binders"/>
    <n v="8.7360000000000024"/>
    <n v="4"/>
    <n v="0.7"/>
    <n v="-6.1151999999999997"/>
    <s v="Low end Customer"/>
    <s v="Low sales"/>
    <s v="Good Discount"/>
  </r>
  <r>
    <n v="1941"/>
    <x v="956"/>
    <d v="2016-07-08T00:00:00"/>
    <x v="7"/>
    <x v="0"/>
    <d v="2016-07-12T00:00:00"/>
    <s v="Standard Class"/>
    <x v="555"/>
    <s v="Joe Elijah"/>
    <x v="0"/>
    <s v="United States"/>
    <s v="Broomfield"/>
    <s v="Colorado"/>
    <n v="80020"/>
    <x v="1"/>
    <s v="FUR-CH-10004287"/>
    <x v="0"/>
    <s v="Chairs"/>
    <s v="SAFCO Arco Folding Chair"/>
    <n v="662.88"/>
    <n v="3"/>
    <n v="0.2"/>
    <n v="74.573999999999955"/>
    <s v="Medium End Customer"/>
    <s v="High Sales"/>
    <s v="Good Discount"/>
  </r>
  <r>
    <n v="1942"/>
    <x v="957"/>
    <d v="2017-08-29T00:00:00"/>
    <x v="6"/>
    <x v="3"/>
    <d v="2017-09-01T00:00:00"/>
    <s v="First Class"/>
    <x v="434"/>
    <s v="Cathy Prescott"/>
    <x v="1"/>
    <s v="United States"/>
    <s v="Quincy"/>
    <s v="Illinois"/>
    <n v="62301"/>
    <x v="2"/>
    <s v="OFF-LA-10004544"/>
    <x v="1"/>
    <s v="Labels"/>
    <s v="Avery 505"/>
    <n v="47.360000000000007"/>
    <n v="4"/>
    <n v="0.2"/>
    <n v="17.759999999999998"/>
    <s v="Low end Customer"/>
    <s v="Low sales"/>
    <s v="Good Discount"/>
  </r>
  <r>
    <n v="1943"/>
    <x v="957"/>
    <d v="2017-08-29T00:00:00"/>
    <x v="6"/>
    <x v="3"/>
    <d v="2017-09-01T00:00:00"/>
    <s v="First Class"/>
    <x v="434"/>
    <s v="Cathy Prescott"/>
    <x v="1"/>
    <s v="United States"/>
    <s v="Quincy"/>
    <s v="Illinois"/>
    <n v="62301"/>
    <x v="2"/>
    <s v="OFF-ST-10004507"/>
    <x v="1"/>
    <s v="Storage"/>
    <s v="Advantus Rolling Storage Box"/>
    <n v="27.44"/>
    <n v="2"/>
    <n v="0.2"/>
    <n v="2.4009999999999998"/>
    <s v="Low end Customer"/>
    <s v="Low sales"/>
    <s v="Good Discount"/>
  </r>
  <r>
    <n v="1944"/>
    <x v="957"/>
    <d v="2017-08-29T00:00:00"/>
    <x v="6"/>
    <x v="3"/>
    <d v="2017-09-01T00:00:00"/>
    <s v="First Class"/>
    <x v="434"/>
    <s v="Cathy Prescott"/>
    <x v="1"/>
    <s v="United States"/>
    <s v="Quincy"/>
    <s v="Illinois"/>
    <n v="62301"/>
    <x v="2"/>
    <s v="OFF-BI-10002012"/>
    <x v="1"/>
    <s v="Binders"/>
    <s v="Wilson Jones Easy Flow II Sheet Lifters"/>
    <n v="3.2399999999999993"/>
    <n v="9"/>
    <n v="0.8"/>
    <n v="-5.1840000000000011"/>
    <s v="Low end Customer"/>
    <s v="Low sales"/>
    <s v="Good Discount"/>
  </r>
  <r>
    <n v="1945"/>
    <x v="958"/>
    <d v="2016-06-20T00:00:00"/>
    <x v="1"/>
    <x v="0"/>
    <d v="2016-06-26T00:00:00"/>
    <s v="Standard Class"/>
    <x v="105"/>
    <s v="Erin Ashbrook"/>
    <x v="1"/>
    <s v="United States"/>
    <s v="Carrollton"/>
    <s v="Texas"/>
    <n v="75007"/>
    <x v="2"/>
    <s v="TEC-AC-10001109"/>
    <x v="2"/>
    <s v="Accessories"/>
    <s v="Logitech Trackman Marble Mouse"/>
    <n v="95.968000000000004"/>
    <n v="4"/>
    <n v="0.2"/>
    <n v="26.391200000000001"/>
    <s v="Low end Customer"/>
    <s v="Low sales"/>
    <s v="Good Discount"/>
  </r>
  <r>
    <n v="1946"/>
    <x v="958"/>
    <d v="2016-06-20T00:00:00"/>
    <x v="1"/>
    <x v="0"/>
    <d v="2016-06-26T00:00:00"/>
    <s v="Standard Class"/>
    <x v="105"/>
    <s v="Erin Ashbrook"/>
    <x v="1"/>
    <s v="United States"/>
    <s v="Carrollton"/>
    <s v="Texas"/>
    <n v="75007"/>
    <x v="2"/>
    <s v="OFF-PA-10000809"/>
    <x v="1"/>
    <s v="Paper"/>
    <s v="Xerox 206"/>
    <n v="10.368000000000002"/>
    <n v="2"/>
    <n v="0.2"/>
    <n v="3.6288"/>
    <s v="Low end Customer"/>
    <s v="Low sales"/>
    <s v="Good Discount"/>
  </r>
  <r>
    <n v="1947"/>
    <x v="959"/>
    <d v="2017-09-02T00:00:00"/>
    <x v="8"/>
    <x v="3"/>
    <d v="2017-09-06T00:00:00"/>
    <s v="Standard Class"/>
    <x v="556"/>
    <s v="Ann Chong"/>
    <x v="1"/>
    <s v="United States"/>
    <s v="New York City"/>
    <s v="New York"/>
    <n v="10009"/>
    <x v="3"/>
    <s v="OFF-AR-10000658"/>
    <x v="1"/>
    <s v="Art"/>
    <s v="Newell 324"/>
    <n v="23.1"/>
    <n v="2"/>
    <n v="0"/>
    <n v="6.468"/>
    <s v="Low end Customer"/>
    <s v="Low sales"/>
    <s v="No Discount"/>
  </r>
  <r>
    <n v="1948"/>
    <x v="959"/>
    <d v="2017-09-02T00:00:00"/>
    <x v="8"/>
    <x v="3"/>
    <d v="2017-09-06T00:00:00"/>
    <s v="Standard Class"/>
    <x v="556"/>
    <s v="Ann Chong"/>
    <x v="1"/>
    <s v="United States"/>
    <s v="New York City"/>
    <s v="New York"/>
    <n v="10009"/>
    <x v="3"/>
    <s v="FUR-FU-10001196"/>
    <x v="0"/>
    <s v="Furnishings"/>
    <s v="DAX Cubicle Frames - 8x10"/>
    <n v="11.54"/>
    <n v="2"/>
    <n v="0"/>
    <n v="3.4619999999999997"/>
    <s v="Low end Customer"/>
    <s v="Low sales"/>
    <s v="No Discount"/>
  </r>
  <r>
    <n v="1949"/>
    <x v="959"/>
    <d v="2017-09-02T00:00:00"/>
    <x v="8"/>
    <x v="3"/>
    <d v="2017-09-06T00:00:00"/>
    <s v="Standard Class"/>
    <x v="556"/>
    <s v="Ann Chong"/>
    <x v="1"/>
    <s v="United States"/>
    <s v="New York City"/>
    <s v="New York"/>
    <n v="10009"/>
    <x v="3"/>
    <s v="FUR-TA-10001889"/>
    <x v="0"/>
    <s v="Tables"/>
    <s v="Bush Advantage Collection Racetrack Conference Table"/>
    <n v="254.52599999999998"/>
    <n v="1"/>
    <n v="0.4"/>
    <n v="-93.3262"/>
    <s v="Low end Customer"/>
    <s v="High Sales"/>
    <s v="Good Discount"/>
  </r>
  <r>
    <n v="1950"/>
    <x v="959"/>
    <d v="2017-09-02T00:00:00"/>
    <x v="8"/>
    <x v="3"/>
    <d v="2017-09-06T00:00:00"/>
    <s v="Standard Class"/>
    <x v="556"/>
    <s v="Ann Chong"/>
    <x v="1"/>
    <s v="United States"/>
    <s v="New York City"/>
    <s v="New York"/>
    <n v="10009"/>
    <x v="3"/>
    <s v="OFF-AP-10000358"/>
    <x v="1"/>
    <s v="Appliances"/>
    <s v="Fellowes Basic Home/Office Series Surge Protectors"/>
    <n v="12.98"/>
    <n v="1"/>
    <n v="0"/>
    <n v="3.7641999999999989"/>
    <s v="Low end Customer"/>
    <s v="Low sales"/>
    <s v="No Discount"/>
  </r>
  <r>
    <n v="1951"/>
    <x v="959"/>
    <d v="2017-09-02T00:00:00"/>
    <x v="8"/>
    <x v="3"/>
    <d v="2017-09-06T00:00:00"/>
    <s v="Standard Class"/>
    <x v="556"/>
    <s v="Ann Chong"/>
    <x v="1"/>
    <s v="United States"/>
    <s v="New York City"/>
    <s v="New York"/>
    <n v="10009"/>
    <x v="3"/>
    <s v="OFF-BI-10004970"/>
    <x v="1"/>
    <s v="Binders"/>
    <s v="ACCOHIDE 3-Ring Binder, Blue, 1&quot;"/>
    <n v="26.432000000000002"/>
    <n v="8"/>
    <n v="0.2"/>
    <n v="8.9207999999999998"/>
    <s v="Low end Customer"/>
    <s v="Low sales"/>
    <s v="Good Discount"/>
  </r>
  <r>
    <n v="1952"/>
    <x v="959"/>
    <d v="2017-09-02T00:00:00"/>
    <x v="8"/>
    <x v="3"/>
    <d v="2017-09-06T00:00:00"/>
    <s v="Standard Class"/>
    <x v="556"/>
    <s v="Ann Chong"/>
    <x v="1"/>
    <s v="United States"/>
    <s v="New York City"/>
    <s v="New York"/>
    <n v="10009"/>
    <x v="3"/>
    <s v="TEC-PH-10003885"/>
    <x v="2"/>
    <s v="Phones"/>
    <s v="Cisco SPA508G"/>
    <n v="197.96999999999997"/>
    <n v="3"/>
    <n v="0"/>
    <n v="57.41129999999999"/>
    <s v="Low end Customer"/>
    <s v="Low sales"/>
    <s v="No Discount"/>
  </r>
  <r>
    <n v="1953"/>
    <x v="959"/>
    <d v="2017-09-02T00:00:00"/>
    <x v="8"/>
    <x v="3"/>
    <d v="2017-09-06T00:00:00"/>
    <s v="Standard Class"/>
    <x v="556"/>
    <s v="Ann Chong"/>
    <x v="1"/>
    <s v="United States"/>
    <s v="New York City"/>
    <s v="New York"/>
    <n v="10009"/>
    <x v="3"/>
    <s v="OFF-LA-10001641"/>
    <x v="1"/>
    <s v="Labels"/>
    <s v="Avery 518"/>
    <n v="18.899999999999999"/>
    <n v="6"/>
    <n v="0"/>
    <n v="9.0719999999999992"/>
    <s v="Low end Customer"/>
    <s v="Low sales"/>
    <s v="No Discount"/>
  </r>
  <r>
    <n v="1954"/>
    <x v="959"/>
    <d v="2017-09-02T00:00:00"/>
    <x v="8"/>
    <x v="3"/>
    <d v="2017-09-06T00:00:00"/>
    <s v="Standard Class"/>
    <x v="556"/>
    <s v="Ann Chong"/>
    <x v="1"/>
    <s v="United States"/>
    <s v="New York City"/>
    <s v="New York"/>
    <n v="10009"/>
    <x v="3"/>
    <s v="FUR-CH-10003379"/>
    <x v="0"/>
    <s v="Chairs"/>
    <s v="Global Commerce Series High-Back Swivel/Tilt Chairs"/>
    <n v="1282.4100000000001"/>
    <n v="5"/>
    <n v="0.1"/>
    <n v="213.73500000000001"/>
    <s v="High End Customer"/>
    <s v="High Sales"/>
    <s v="Good Discount"/>
  </r>
  <r>
    <n v="1955"/>
    <x v="959"/>
    <d v="2017-09-02T00:00:00"/>
    <x v="8"/>
    <x v="3"/>
    <d v="2017-09-06T00:00:00"/>
    <s v="Standard Class"/>
    <x v="556"/>
    <s v="Ann Chong"/>
    <x v="1"/>
    <s v="United States"/>
    <s v="New York City"/>
    <s v="New York"/>
    <n v="10009"/>
    <x v="3"/>
    <s v="OFF-AR-10004582"/>
    <x v="1"/>
    <s v="Art"/>
    <s v="BIC Brite Liner Grip Highlighters"/>
    <n v="4.92"/>
    <n v="3"/>
    <n v="0"/>
    <n v="2.2139999999999995"/>
    <s v="Low end Customer"/>
    <s v="Low sales"/>
    <s v="No Discount"/>
  </r>
  <r>
    <n v="1956"/>
    <x v="959"/>
    <d v="2017-09-02T00:00:00"/>
    <x v="8"/>
    <x v="3"/>
    <d v="2017-09-06T00:00:00"/>
    <s v="Standard Class"/>
    <x v="556"/>
    <s v="Ann Chong"/>
    <x v="1"/>
    <s v="United States"/>
    <s v="New York City"/>
    <s v="New York"/>
    <n v="10009"/>
    <x v="3"/>
    <s v="TEC-AC-10002842"/>
    <x v="2"/>
    <s v="Accessories"/>
    <s v="WD My Passport Ultra 2TB Portable External Hard Drive"/>
    <n v="238"/>
    <n v="2"/>
    <n v="0"/>
    <n v="38.080000000000013"/>
    <s v="Low end Customer"/>
    <s v="High Sales"/>
    <s v="No Discount"/>
  </r>
  <r>
    <n v="1957"/>
    <x v="959"/>
    <d v="2017-09-02T00:00:00"/>
    <x v="8"/>
    <x v="3"/>
    <d v="2017-09-06T00:00:00"/>
    <s v="Standard Class"/>
    <x v="556"/>
    <s v="Ann Chong"/>
    <x v="1"/>
    <s v="United States"/>
    <s v="New York City"/>
    <s v="New York"/>
    <n v="10009"/>
    <x v="3"/>
    <s v="TEC-AC-10000109"/>
    <x v="2"/>
    <s v="Accessories"/>
    <s v="Sony Micro Vault Click 16 GB USB 2.0 Flash Drive"/>
    <n v="167.97"/>
    <n v="3"/>
    <n v="0"/>
    <n v="40.31280000000001"/>
    <s v="Low end Customer"/>
    <s v="Low sales"/>
    <s v="No Discount"/>
  </r>
  <r>
    <n v="1958"/>
    <x v="959"/>
    <d v="2017-09-02T00:00:00"/>
    <x v="8"/>
    <x v="3"/>
    <d v="2017-09-06T00:00:00"/>
    <s v="Standard Class"/>
    <x v="556"/>
    <s v="Ann Chong"/>
    <x v="1"/>
    <s v="United States"/>
    <s v="New York City"/>
    <s v="New York"/>
    <n v="10009"/>
    <x v="3"/>
    <s v="OFF-PA-10003893"/>
    <x v="1"/>
    <s v="Paper"/>
    <s v="Xerox 1962"/>
    <n v="17.12"/>
    <n v="4"/>
    <n v="0"/>
    <n v="7.7039999999999988"/>
    <s v="Low end Customer"/>
    <s v="Low sales"/>
    <s v="No Discount"/>
  </r>
  <r>
    <n v="1959"/>
    <x v="960"/>
    <d v="2017-09-10T00:00:00"/>
    <x v="8"/>
    <x v="3"/>
    <d v="2017-09-15T00:00:00"/>
    <s v="Second Class"/>
    <x v="355"/>
    <s v="Robert Waldorf"/>
    <x v="0"/>
    <s v="United States"/>
    <s v="Springfield"/>
    <s v="Missouri"/>
    <n v="65807"/>
    <x v="2"/>
    <s v="OFF-BI-10003669"/>
    <x v="1"/>
    <s v="Binders"/>
    <s v="3M Organizer Strips"/>
    <n v="16.200000000000003"/>
    <n v="3"/>
    <n v="0"/>
    <n v="7.7759999999999998"/>
    <s v="Low end Customer"/>
    <s v="Low sales"/>
    <s v="No Discount"/>
  </r>
  <r>
    <n v="1960"/>
    <x v="960"/>
    <d v="2017-09-10T00:00:00"/>
    <x v="8"/>
    <x v="3"/>
    <d v="2017-09-15T00:00:00"/>
    <s v="Second Class"/>
    <x v="355"/>
    <s v="Robert Waldorf"/>
    <x v="0"/>
    <s v="United States"/>
    <s v="Springfield"/>
    <s v="Missouri"/>
    <n v="65807"/>
    <x v="2"/>
    <s v="OFF-AP-10004785"/>
    <x v="1"/>
    <s v="Appliances"/>
    <s v="Holmes Replacement Filter for HEPA Air Cleaner, Medium Room"/>
    <n v="33.99"/>
    <n v="3"/>
    <n v="0"/>
    <n v="14.615700000000004"/>
    <s v="Low end Customer"/>
    <s v="Low sales"/>
    <s v="No Discount"/>
  </r>
  <r>
    <n v="1961"/>
    <x v="960"/>
    <d v="2017-09-10T00:00:00"/>
    <x v="8"/>
    <x v="3"/>
    <d v="2017-09-15T00:00:00"/>
    <s v="Second Class"/>
    <x v="355"/>
    <s v="Robert Waldorf"/>
    <x v="0"/>
    <s v="United States"/>
    <s v="Springfield"/>
    <s v="Missouri"/>
    <n v="65807"/>
    <x v="2"/>
    <s v="TEC-AC-10003023"/>
    <x v="2"/>
    <s v="Accessories"/>
    <s v="Logitech G105 Gaming Keyboard"/>
    <n v="296.84999999999997"/>
    <n v="5"/>
    <n v="0"/>
    <n v="53.432999999999993"/>
    <s v="Medium End Customer"/>
    <s v="High Sales"/>
    <s v="No Discount"/>
  </r>
  <r>
    <n v="1962"/>
    <x v="960"/>
    <d v="2017-09-10T00:00:00"/>
    <x v="8"/>
    <x v="3"/>
    <d v="2017-09-15T00:00:00"/>
    <s v="Second Class"/>
    <x v="355"/>
    <s v="Robert Waldorf"/>
    <x v="0"/>
    <s v="United States"/>
    <s v="Springfield"/>
    <s v="Missouri"/>
    <n v="65807"/>
    <x v="2"/>
    <s v="TEC-AC-10002217"/>
    <x v="2"/>
    <s v="Accessories"/>
    <s v="Imation Clip USB flash drive - 8 GB"/>
    <n v="112.80000000000001"/>
    <n v="6"/>
    <n v="0"/>
    <n v="6.7680000000000007"/>
    <s v="Low end Customer"/>
    <s v="Low sales"/>
    <s v="No Discount"/>
  </r>
  <r>
    <n v="1963"/>
    <x v="960"/>
    <d v="2017-09-10T00:00:00"/>
    <x v="8"/>
    <x v="3"/>
    <d v="2017-09-15T00:00:00"/>
    <s v="Second Class"/>
    <x v="355"/>
    <s v="Robert Waldorf"/>
    <x v="0"/>
    <s v="United States"/>
    <s v="Springfield"/>
    <s v="Missouri"/>
    <n v="65807"/>
    <x v="2"/>
    <s v="OFF-BI-10002954"/>
    <x v="1"/>
    <s v="Binders"/>
    <s v="Newell 3-Hole Punched Plastic Slotted Magazine Holders for Binders"/>
    <n v="13.71"/>
    <n v="3"/>
    <n v="0"/>
    <n v="6.5808"/>
    <s v="Low end Customer"/>
    <s v="Low sales"/>
    <s v="No Discount"/>
  </r>
  <r>
    <n v="1964"/>
    <x v="960"/>
    <d v="2017-09-10T00:00:00"/>
    <x v="8"/>
    <x v="3"/>
    <d v="2017-09-15T00:00:00"/>
    <s v="Second Class"/>
    <x v="355"/>
    <s v="Robert Waldorf"/>
    <x v="0"/>
    <s v="United States"/>
    <s v="Springfield"/>
    <s v="Missouri"/>
    <n v="65807"/>
    <x v="2"/>
    <s v="OFF-PA-10002586"/>
    <x v="1"/>
    <s v="Paper"/>
    <s v="Xerox 1970"/>
    <n v="24.9"/>
    <n v="5"/>
    <n v="0"/>
    <n v="11.703000000000001"/>
    <s v="Low end Customer"/>
    <s v="Low sales"/>
    <s v="No Discount"/>
  </r>
  <r>
    <n v="1965"/>
    <x v="960"/>
    <d v="2017-09-10T00:00:00"/>
    <x v="8"/>
    <x v="3"/>
    <d v="2017-09-15T00:00:00"/>
    <s v="Second Class"/>
    <x v="355"/>
    <s v="Robert Waldorf"/>
    <x v="0"/>
    <s v="United States"/>
    <s v="Springfield"/>
    <s v="Missouri"/>
    <n v="65807"/>
    <x v="2"/>
    <s v="OFF-ST-10000025"/>
    <x v="1"/>
    <s v="Storage"/>
    <s v="Fellowes Stor/Drawer Steel Plus Storage Drawers"/>
    <n v="286.29000000000002"/>
    <n v="3"/>
    <n v="0"/>
    <n v="17.177399999999977"/>
    <s v="Low end Customer"/>
    <s v="High Sales"/>
    <s v="No Discount"/>
  </r>
  <r>
    <n v="1966"/>
    <x v="960"/>
    <d v="2017-09-10T00:00:00"/>
    <x v="8"/>
    <x v="3"/>
    <d v="2017-09-15T00:00:00"/>
    <s v="Second Class"/>
    <x v="355"/>
    <s v="Robert Waldorf"/>
    <x v="0"/>
    <s v="United States"/>
    <s v="Springfield"/>
    <s v="Missouri"/>
    <n v="65807"/>
    <x v="2"/>
    <s v="OFF-AP-10003281"/>
    <x v="1"/>
    <s v="Appliances"/>
    <s v="Acco 6 Outlet Guardian Standard Surge Suppressor"/>
    <n v="24.18"/>
    <n v="2"/>
    <n v="0"/>
    <n v="7.2539999999999978"/>
    <s v="Low end Customer"/>
    <s v="Low sales"/>
    <s v="No Discount"/>
  </r>
  <r>
    <n v="1967"/>
    <x v="961"/>
    <d v="2017-12-21T00:00:00"/>
    <x v="4"/>
    <x v="3"/>
    <d v="2017-12-28T00:00:00"/>
    <s v="Standard Class"/>
    <x v="203"/>
    <s v="Dean Braden"/>
    <x v="0"/>
    <s v="United States"/>
    <s v="Paterson"/>
    <s v="New Jersey"/>
    <n v="7501"/>
    <x v="3"/>
    <s v="TEC-PH-10002103"/>
    <x v="2"/>
    <s v="Phones"/>
    <s v="Jabra SPEAK 410"/>
    <n v="281.96999999999997"/>
    <n v="3"/>
    <n v="0"/>
    <n v="78.951599999999999"/>
    <s v="Low end Customer"/>
    <s v="High Sales"/>
    <s v="No Discount"/>
  </r>
  <r>
    <n v="1968"/>
    <x v="961"/>
    <d v="2017-12-21T00:00:00"/>
    <x v="4"/>
    <x v="3"/>
    <d v="2017-12-28T00:00:00"/>
    <s v="Standard Class"/>
    <x v="203"/>
    <s v="Dean Braden"/>
    <x v="0"/>
    <s v="United States"/>
    <s v="Paterson"/>
    <s v="New Jersey"/>
    <n v="7501"/>
    <x v="3"/>
    <s v="OFF-SU-10000898"/>
    <x v="1"/>
    <s v="Supplies"/>
    <s v="Acme Hot Forged Carbon Steel Scissors with Nickel-Plated Handles, 3 7/8&quot; Cut, 8&quot;L"/>
    <n v="69.5"/>
    <n v="5"/>
    <n v="0"/>
    <n v="20.154999999999994"/>
    <s v="Low end Customer"/>
    <s v="Low sales"/>
    <s v="No Discount"/>
  </r>
  <r>
    <n v="1969"/>
    <x v="961"/>
    <d v="2017-12-21T00:00:00"/>
    <x v="4"/>
    <x v="3"/>
    <d v="2017-12-28T00:00:00"/>
    <s v="Standard Class"/>
    <x v="203"/>
    <s v="Dean Braden"/>
    <x v="0"/>
    <s v="United States"/>
    <s v="Paterson"/>
    <s v="New Jersey"/>
    <n v="7501"/>
    <x v="3"/>
    <s v="OFF-PA-10001144"/>
    <x v="1"/>
    <s v="Paper"/>
    <s v="Xerox 1913"/>
    <n v="166.44"/>
    <n v="3"/>
    <n v="0"/>
    <n v="79.891199999999998"/>
    <s v="Low end Customer"/>
    <s v="Low sales"/>
    <s v="No Discount"/>
  </r>
  <r>
    <n v="1970"/>
    <x v="962"/>
    <d v="2017-09-23T00:00:00"/>
    <x v="8"/>
    <x v="3"/>
    <d v="2017-09-29T00:00:00"/>
    <s v="Standard Class"/>
    <x v="217"/>
    <s v="Bill Donatelli"/>
    <x v="0"/>
    <s v="United States"/>
    <s v="Tulsa"/>
    <s v="Oklahoma"/>
    <n v="74133"/>
    <x v="2"/>
    <s v="TEC-AC-10004659"/>
    <x v="2"/>
    <s v="Accessories"/>
    <s v="Imation Secure+ Hardware Encrypted USB 2.0 Flash Drive; 16GB"/>
    <n v="291.95999999999998"/>
    <n v="4"/>
    <n v="0"/>
    <n v="102.18599999999998"/>
    <s v="Medium End Customer"/>
    <s v="High Sales"/>
    <s v="No Discount"/>
  </r>
  <r>
    <n v="1971"/>
    <x v="963"/>
    <d v="2017-05-06T00:00:00"/>
    <x v="5"/>
    <x v="3"/>
    <d v="2017-05-11T00:00:00"/>
    <s v="Standard Class"/>
    <x v="529"/>
    <s v="Max Ludwig"/>
    <x v="2"/>
    <s v="United States"/>
    <s v="Chicago"/>
    <s v="Illinois"/>
    <n v="60623"/>
    <x v="2"/>
    <s v="OFF-AR-10004752"/>
    <x v="1"/>
    <s v="Art"/>
    <s v="Blackstonian Pencils"/>
    <n v="6.4080000000000004"/>
    <n v="3"/>
    <n v="0.2"/>
    <n v="0.64079999999999981"/>
    <s v="Low end Customer"/>
    <s v="Low sales"/>
    <s v="Good Discount"/>
  </r>
  <r>
    <n v="1972"/>
    <x v="963"/>
    <d v="2017-05-06T00:00:00"/>
    <x v="5"/>
    <x v="3"/>
    <d v="2017-05-11T00:00:00"/>
    <s v="Standard Class"/>
    <x v="529"/>
    <s v="Max Ludwig"/>
    <x v="2"/>
    <s v="United States"/>
    <s v="Chicago"/>
    <s v="Illinois"/>
    <n v="60623"/>
    <x v="2"/>
    <s v="TEC-AC-10004659"/>
    <x v="2"/>
    <s v="Accessories"/>
    <s v="Imation Secure+ Hardware Encrypted USB 2.0 Flash Drive; 16GB"/>
    <n v="408.74399999999997"/>
    <n v="7"/>
    <n v="0.2"/>
    <n v="76.639499999999984"/>
    <s v="Medium End Customer"/>
    <s v="High Sales"/>
    <s v="Good Discount"/>
  </r>
  <r>
    <n v="1973"/>
    <x v="964"/>
    <d v="2014-12-14T00:00:00"/>
    <x v="4"/>
    <x v="2"/>
    <d v="2014-12-19T00:00:00"/>
    <s v="Standard Class"/>
    <x v="557"/>
    <s v="Joy Daniels"/>
    <x v="0"/>
    <s v="United States"/>
    <s v="Chicago"/>
    <s v="Illinois"/>
    <n v="60610"/>
    <x v="2"/>
    <s v="OFF-BI-10001249"/>
    <x v="1"/>
    <s v="Binders"/>
    <s v="Avery Heavy-Duty EZD View Binder with Locking Rings"/>
    <n v="5.1039999999999992"/>
    <n v="4"/>
    <n v="0.8"/>
    <n v="-8.6768000000000018"/>
    <s v="Low end Customer"/>
    <s v="Low sales"/>
    <s v="Good Discount"/>
  </r>
  <r>
    <n v="1974"/>
    <x v="964"/>
    <d v="2014-12-14T00:00:00"/>
    <x v="4"/>
    <x v="2"/>
    <d v="2014-12-19T00:00:00"/>
    <s v="Standard Class"/>
    <x v="557"/>
    <s v="Joy Daniels"/>
    <x v="0"/>
    <s v="United States"/>
    <s v="Chicago"/>
    <s v="Illinois"/>
    <n v="60610"/>
    <x v="2"/>
    <s v="OFF-FA-10003059"/>
    <x v="1"/>
    <s v="Fasteners"/>
    <s v="Assorted Color Push Pins"/>
    <n v="2.8960000000000004"/>
    <n v="2"/>
    <n v="0.2"/>
    <n v="0.4705999999999998"/>
    <s v="Low end Customer"/>
    <s v="Low sales"/>
    <s v="Good Discount"/>
  </r>
  <r>
    <n v="1975"/>
    <x v="964"/>
    <d v="2014-12-14T00:00:00"/>
    <x v="4"/>
    <x v="2"/>
    <d v="2014-12-19T00:00:00"/>
    <s v="Standard Class"/>
    <x v="557"/>
    <s v="Joy Daniels"/>
    <x v="0"/>
    <s v="United States"/>
    <s v="Chicago"/>
    <s v="Illinois"/>
    <n v="60610"/>
    <x v="2"/>
    <s v="TEC-AC-10002718"/>
    <x v="2"/>
    <s v="Accessories"/>
    <s v="Belkin Standard 104 key USB Keyboard"/>
    <n v="35.016000000000005"/>
    <n v="3"/>
    <n v="0.2"/>
    <n v="-2.188500000000003"/>
    <s v="Low end Customer"/>
    <s v="Low sales"/>
    <s v="Good Discount"/>
  </r>
  <r>
    <n v="1976"/>
    <x v="965"/>
    <d v="2014-10-18T00:00:00"/>
    <x v="2"/>
    <x v="2"/>
    <d v="2014-10-20T00:00:00"/>
    <s v="Second Class"/>
    <x v="127"/>
    <s v="Alan Schoenberger"/>
    <x v="1"/>
    <s v="United States"/>
    <s v="Montgomery"/>
    <s v="Alabama"/>
    <n v="36116"/>
    <x v="0"/>
    <s v="OFF-ST-10001522"/>
    <x v="1"/>
    <s v="Storage"/>
    <s v="Gould Plastics 18-Pocket Panel Bin, 34w x 5-1/4d x 20-1/2h"/>
    <n v="275.96999999999997"/>
    <n v="3"/>
    <n v="0"/>
    <n v="11.038799999999981"/>
    <s v="Low end Customer"/>
    <s v="High Sales"/>
    <s v="No Discount"/>
  </r>
  <r>
    <n v="1977"/>
    <x v="965"/>
    <d v="2014-10-18T00:00:00"/>
    <x v="2"/>
    <x v="2"/>
    <d v="2014-10-20T00:00:00"/>
    <s v="Second Class"/>
    <x v="127"/>
    <s v="Alan Schoenberger"/>
    <x v="1"/>
    <s v="United States"/>
    <s v="Montgomery"/>
    <s v="Alabama"/>
    <n v="36116"/>
    <x v="0"/>
    <s v="TEC-PH-10002352"/>
    <x v="2"/>
    <s v="Phones"/>
    <s v="Avaya IP Phone 1140E VoIP phone"/>
    <n v="1394.95"/>
    <n v="5"/>
    <n v="0"/>
    <n v="362.68699999999995"/>
    <s v="High End Customer"/>
    <s v="High Sales"/>
    <s v="No Discount"/>
  </r>
  <r>
    <n v="1978"/>
    <x v="965"/>
    <d v="2014-10-18T00:00:00"/>
    <x v="2"/>
    <x v="2"/>
    <d v="2014-10-20T00:00:00"/>
    <s v="Second Class"/>
    <x v="127"/>
    <s v="Alan Schoenberger"/>
    <x v="1"/>
    <s v="United States"/>
    <s v="Montgomery"/>
    <s v="Alabama"/>
    <n v="36116"/>
    <x v="0"/>
    <s v="FUR-CH-10003774"/>
    <x v="0"/>
    <s v="Chairs"/>
    <s v="Global Wood Trimmed Manager's Task Chair, Khaki"/>
    <n v="545.88"/>
    <n v="6"/>
    <n v="0"/>
    <n v="70.964399999999983"/>
    <s v="Medium End Customer"/>
    <s v="High Sales"/>
    <s v="No Discount"/>
  </r>
  <r>
    <n v="1979"/>
    <x v="966"/>
    <d v="2015-05-08T00:00:00"/>
    <x v="5"/>
    <x v="1"/>
    <d v="2015-05-12T00:00:00"/>
    <s v="Standard Class"/>
    <x v="211"/>
    <s v="Allen Armold"/>
    <x v="0"/>
    <s v="United States"/>
    <s v="Salem"/>
    <s v="Oregon"/>
    <n v="97301"/>
    <x v="1"/>
    <s v="OFF-AR-10000127"/>
    <x v="1"/>
    <s v="Art"/>
    <s v="Newell 321"/>
    <n v="5.2480000000000002"/>
    <n v="2"/>
    <n v="0.2"/>
    <n v="0.59039999999999915"/>
    <s v="Low end Customer"/>
    <s v="Low sales"/>
    <s v="Good Discount"/>
  </r>
  <r>
    <n v="1980"/>
    <x v="967"/>
    <d v="2016-04-14T00:00:00"/>
    <x v="3"/>
    <x v="0"/>
    <d v="2016-04-14T00:00:00"/>
    <s v="Same Day"/>
    <x v="446"/>
    <s v="Kean Takahito"/>
    <x v="0"/>
    <s v="United States"/>
    <s v="Glendale"/>
    <s v="Arizona"/>
    <n v="85301"/>
    <x v="1"/>
    <s v="FUR-CH-10004086"/>
    <x v="0"/>
    <s v="Chairs"/>
    <s v="Hon 4070 Series Pagoda Armless Upholstered Stacking Chairs"/>
    <n v="933.53600000000006"/>
    <n v="4"/>
    <n v="0.2"/>
    <n v="105.02279999999996"/>
    <s v="Medium End Customer"/>
    <s v="High Sales"/>
    <s v="Good Discount"/>
  </r>
  <r>
    <n v="1981"/>
    <x v="967"/>
    <d v="2016-04-14T00:00:00"/>
    <x v="3"/>
    <x v="0"/>
    <d v="2016-04-14T00:00:00"/>
    <s v="Same Day"/>
    <x v="446"/>
    <s v="Kean Takahito"/>
    <x v="0"/>
    <s v="United States"/>
    <s v="Glendale"/>
    <s v="Arizona"/>
    <n v="85301"/>
    <x v="1"/>
    <s v="OFF-ST-10001228"/>
    <x v="1"/>
    <s v="Storage"/>
    <s v="Fellowes Personal Hanging Folder Files, Navy"/>
    <n v="42.975999999999999"/>
    <n v="4"/>
    <n v="0.2"/>
    <n v="4.2976000000000028"/>
    <s v="Low end Customer"/>
    <s v="Low sales"/>
    <s v="Good Discount"/>
  </r>
  <r>
    <n v="1982"/>
    <x v="968"/>
    <d v="2015-12-14T00:00:00"/>
    <x v="4"/>
    <x v="1"/>
    <d v="2015-12-16T00:00:00"/>
    <s v="Second Class"/>
    <x v="152"/>
    <s v="Muhammed MacIntyre"/>
    <x v="1"/>
    <s v="United States"/>
    <s v="Columbus"/>
    <s v="Georgia"/>
    <n v="31907"/>
    <x v="0"/>
    <s v="OFF-BI-10004187"/>
    <x v="1"/>
    <s v="Binders"/>
    <s v="3-ring staple pack"/>
    <n v="3.76"/>
    <n v="2"/>
    <n v="0"/>
    <n v="1.8047999999999997"/>
    <s v="Low end Customer"/>
    <s v="Low sales"/>
    <s v="No Discount"/>
  </r>
  <r>
    <n v="1983"/>
    <x v="969"/>
    <d v="2014-12-03T00:00:00"/>
    <x v="4"/>
    <x v="2"/>
    <d v="2014-12-09T00:00:00"/>
    <s v="Standard Class"/>
    <x v="159"/>
    <s v="Nathan Gelder"/>
    <x v="0"/>
    <s v="United States"/>
    <s v="Oklahoma City"/>
    <s v="Oklahoma"/>
    <n v="73120"/>
    <x v="2"/>
    <s v="TEC-PH-10003811"/>
    <x v="2"/>
    <s v="Phones"/>
    <s v="Jabra Supreme Plus Driver Edition Headset"/>
    <n v="479.96"/>
    <n v="4"/>
    <n v="0"/>
    <n v="134.3888"/>
    <s v="Medium End Customer"/>
    <s v="High Sales"/>
    <s v="No Discount"/>
  </r>
  <r>
    <n v="1984"/>
    <x v="970"/>
    <d v="2014-11-25T00:00:00"/>
    <x v="0"/>
    <x v="2"/>
    <d v="2014-11-27T00:00:00"/>
    <s v="Second Class"/>
    <x v="429"/>
    <s v="Laurel Workman"/>
    <x v="1"/>
    <s v="United States"/>
    <s v="Brentwood"/>
    <s v="California"/>
    <n v="94513"/>
    <x v="1"/>
    <s v="OFF-AP-10000240"/>
    <x v="1"/>
    <s v="Appliances"/>
    <s v="Belkin F9G930V10-GRY 9 Outlet Surge"/>
    <n v="320.88"/>
    <n v="6"/>
    <n v="0"/>
    <n v="93.055199999999957"/>
    <s v="Medium End Customer"/>
    <s v="High Sales"/>
    <s v="No Discount"/>
  </r>
  <r>
    <n v="1985"/>
    <x v="970"/>
    <d v="2014-11-25T00:00:00"/>
    <x v="0"/>
    <x v="2"/>
    <d v="2014-11-27T00:00:00"/>
    <s v="Second Class"/>
    <x v="429"/>
    <s v="Laurel Workman"/>
    <x v="1"/>
    <s v="United States"/>
    <s v="Brentwood"/>
    <s v="California"/>
    <n v="94513"/>
    <x v="1"/>
    <s v="FUR-FU-10001940"/>
    <x v="0"/>
    <s v="Furnishings"/>
    <s v="Staple-based wall hangings"/>
    <n v="23.88"/>
    <n v="3"/>
    <n v="0"/>
    <n v="10.507200000000001"/>
    <s v="Low end Customer"/>
    <s v="Low sales"/>
    <s v="No Discount"/>
  </r>
  <r>
    <n v="1986"/>
    <x v="970"/>
    <d v="2014-11-25T00:00:00"/>
    <x v="0"/>
    <x v="2"/>
    <d v="2014-11-27T00:00:00"/>
    <s v="Second Class"/>
    <x v="429"/>
    <s v="Laurel Workman"/>
    <x v="1"/>
    <s v="United States"/>
    <s v="Brentwood"/>
    <s v="California"/>
    <n v="94513"/>
    <x v="1"/>
    <s v="OFF-PA-10000575"/>
    <x v="1"/>
    <s v="Paper"/>
    <s v="Wirebound Message Books, Four 2 3/4 x 5 White Forms per Page"/>
    <n v="26.76"/>
    <n v="4"/>
    <n v="0"/>
    <n v="12.3096"/>
    <s v="Low end Customer"/>
    <s v="Low sales"/>
    <s v="No Discount"/>
  </r>
  <r>
    <n v="1987"/>
    <x v="971"/>
    <d v="2016-07-25T00:00:00"/>
    <x v="7"/>
    <x v="0"/>
    <d v="2016-07-27T00:00:00"/>
    <s v="First Class"/>
    <x v="558"/>
    <s v="Christy Brittain"/>
    <x v="0"/>
    <s v="United States"/>
    <s v="Columbus"/>
    <s v="Ohio"/>
    <n v="43229"/>
    <x v="3"/>
    <s v="TEC-CO-10001449"/>
    <x v="2"/>
    <s v="Copiers"/>
    <s v="Hewlett Packard LaserJet 3310 Copier"/>
    <n v="1439.9759999999999"/>
    <n v="4"/>
    <n v="0.4"/>
    <n v="191.99680000000001"/>
    <s v="High End Customer"/>
    <s v="High Sales"/>
    <s v="Good Discount"/>
  </r>
  <r>
    <n v="1988"/>
    <x v="972"/>
    <d v="2015-11-09T00:00:00"/>
    <x v="0"/>
    <x v="1"/>
    <d v="2015-11-13T00:00:00"/>
    <s v="Standard Class"/>
    <x v="548"/>
    <s v="Adam Shillingsburg"/>
    <x v="0"/>
    <s v="United States"/>
    <s v="Springfield"/>
    <s v="Missouri"/>
    <n v="65807"/>
    <x v="2"/>
    <s v="OFF-BI-10002393"/>
    <x v="1"/>
    <s v="Binders"/>
    <s v="Binder Posts"/>
    <n v="17.22"/>
    <n v="3"/>
    <n v="0"/>
    <n v="7.9212000000000007"/>
    <s v="Low end Customer"/>
    <s v="Low sales"/>
    <s v="No Discount"/>
  </r>
  <r>
    <n v="1989"/>
    <x v="972"/>
    <d v="2015-11-09T00:00:00"/>
    <x v="0"/>
    <x v="1"/>
    <d v="2015-11-13T00:00:00"/>
    <s v="Standard Class"/>
    <x v="548"/>
    <s v="Adam Shillingsburg"/>
    <x v="0"/>
    <s v="United States"/>
    <s v="Springfield"/>
    <s v="Missouri"/>
    <n v="65807"/>
    <x v="2"/>
    <s v="FUR-TA-10002855"/>
    <x v="0"/>
    <s v="Tables"/>
    <s v="Bevis Round Conference Table Top &amp; Single Column Base"/>
    <n v="1024.3800000000001"/>
    <n v="7"/>
    <n v="0"/>
    <n v="215.11979999999994"/>
    <s v="High End Customer"/>
    <s v="High Sales"/>
    <s v="No Discount"/>
  </r>
  <r>
    <n v="1990"/>
    <x v="972"/>
    <d v="2015-11-09T00:00:00"/>
    <x v="0"/>
    <x v="1"/>
    <d v="2015-11-13T00:00:00"/>
    <s v="Standard Class"/>
    <x v="548"/>
    <s v="Adam Shillingsburg"/>
    <x v="0"/>
    <s v="United States"/>
    <s v="Springfield"/>
    <s v="Missouri"/>
    <n v="65807"/>
    <x v="2"/>
    <s v="OFF-EN-10000781"/>
    <x v="1"/>
    <s v="Envelopes"/>
    <s v="#10- 4 1/8&quot; x 9 1/2&quot; Recycled Envelopes"/>
    <n v="26.22"/>
    <n v="3"/>
    <n v="0"/>
    <n v="12.323399999999999"/>
    <s v="Low end Customer"/>
    <s v="Low sales"/>
    <s v="No Discount"/>
  </r>
  <r>
    <n v="1991"/>
    <x v="972"/>
    <d v="2015-11-09T00:00:00"/>
    <x v="0"/>
    <x v="1"/>
    <d v="2015-11-13T00:00:00"/>
    <s v="Standard Class"/>
    <x v="548"/>
    <s v="Adam Shillingsburg"/>
    <x v="0"/>
    <s v="United States"/>
    <s v="Springfield"/>
    <s v="Missouri"/>
    <n v="65807"/>
    <x v="2"/>
    <s v="OFF-PA-10002160"/>
    <x v="1"/>
    <s v="Paper"/>
    <s v="Xerox 1978"/>
    <n v="17.34"/>
    <n v="3"/>
    <n v="0"/>
    <n v="8.4966000000000008"/>
    <s v="Low end Customer"/>
    <s v="Low sales"/>
    <s v="No Discount"/>
  </r>
  <r>
    <n v="1992"/>
    <x v="973"/>
    <d v="2017-02-24T00:00:00"/>
    <x v="11"/>
    <x v="3"/>
    <d v="2017-02-28T00:00:00"/>
    <s v="Standard Class"/>
    <x v="558"/>
    <s v="Christy Brittain"/>
    <x v="0"/>
    <s v="United States"/>
    <s v="Philadelphia"/>
    <s v="Pennsylvania"/>
    <n v="19134"/>
    <x v="3"/>
    <s v="OFF-BI-10004970"/>
    <x v="1"/>
    <s v="Binders"/>
    <s v="ACCOHIDE 3-Ring Binder, Blue, 1&quot;"/>
    <n v="4.9560000000000004"/>
    <n v="4"/>
    <n v="0.7"/>
    <n v="-3.7995999999999981"/>
    <s v="Low end Customer"/>
    <s v="Low sales"/>
    <s v="Good Discount"/>
  </r>
  <r>
    <n v="1993"/>
    <x v="974"/>
    <d v="2017-06-25T00:00:00"/>
    <x v="1"/>
    <x v="3"/>
    <d v="2017-07-02T00:00:00"/>
    <s v="Standard Class"/>
    <x v="529"/>
    <s v="Max Ludwig"/>
    <x v="2"/>
    <s v="United States"/>
    <s v="Springfield"/>
    <s v="Oregon"/>
    <n v="97477"/>
    <x v="1"/>
    <s v="OFF-LA-10003923"/>
    <x v="1"/>
    <s v="Labels"/>
    <s v="Alphabetical Labels for Top Tab Filing"/>
    <n v="71.040000000000006"/>
    <n v="6"/>
    <n v="0.2"/>
    <n v="26.640000000000004"/>
    <s v="Low end Customer"/>
    <s v="Low sales"/>
    <s v="Good Discount"/>
  </r>
  <r>
    <n v="1994"/>
    <x v="974"/>
    <d v="2017-06-25T00:00:00"/>
    <x v="1"/>
    <x v="3"/>
    <d v="2017-07-02T00:00:00"/>
    <s v="Standard Class"/>
    <x v="529"/>
    <s v="Max Ludwig"/>
    <x v="2"/>
    <s v="United States"/>
    <s v="Springfield"/>
    <s v="Oregon"/>
    <n v="97477"/>
    <x v="1"/>
    <s v="OFF-AR-10002257"/>
    <x v="1"/>
    <s v="Art"/>
    <s v="Eldon Spacemaker Box, Quick-Snap Lid, Clear"/>
    <n v="5.3440000000000003"/>
    <n v="2"/>
    <n v="0.2"/>
    <n v="0.73479999999999923"/>
    <s v="Low end Customer"/>
    <s v="Low sales"/>
    <s v="Good Discount"/>
  </r>
  <r>
    <n v="1995"/>
    <x v="974"/>
    <d v="2017-06-25T00:00:00"/>
    <x v="1"/>
    <x v="3"/>
    <d v="2017-07-02T00:00:00"/>
    <s v="Standard Class"/>
    <x v="529"/>
    <s v="Max Ludwig"/>
    <x v="2"/>
    <s v="United States"/>
    <s v="Springfield"/>
    <s v="Oregon"/>
    <n v="97477"/>
    <x v="1"/>
    <s v="OFF-FA-10004395"/>
    <x v="1"/>
    <s v="Fasteners"/>
    <s v="Plymouth Boxed Rubber Bands by Plymouth"/>
    <n v="11.304"/>
    <n v="3"/>
    <n v="0.2"/>
    <n v="-2.1194999999999999"/>
    <s v="Low end Customer"/>
    <s v="Low sales"/>
    <s v="Good Discount"/>
  </r>
  <r>
    <n v="1996"/>
    <x v="975"/>
    <d v="2017-12-02T00:00:00"/>
    <x v="4"/>
    <x v="3"/>
    <d v="2017-12-04T00:00:00"/>
    <s v="Second Class"/>
    <x v="559"/>
    <s v="Joy Smith"/>
    <x v="0"/>
    <s v="United States"/>
    <s v="Houston"/>
    <s v="Texas"/>
    <n v="77036"/>
    <x v="2"/>
    <s v="OFF-AP-10002534"/>
    <x v="1"/>
    <s v="Appliances"/>
    <s v="3.6 Cubic Foot Counter Height Office Refrigerator"/>
    <n v="294.61999999999995"/>
    <n v="5"/>
    <n v="0.8"/>
    <n v="-766.01199999999994"/>
    <s v="Medium End Customer"/>
    <s v="High Sales"/>
    <s v="Good Discount"/>
  </r>
  <r>
    <n v="1997"/>
    <x v="975"/>
    <d v="2017-12-02T00:00:00"/>
    <x v="4"/>
    <x v="3"/>
    <d v="2017-12-04T00:00:00"/>
    <s v="Second Class"/>
    <x v="559"/>
    <s v="Joy Smith"/>
    <x v="0"/>
    <s v="United States"/>
    <s v="Houston"/>
    <s v="Texas"/>
    <n v="77036"/>
    <x v="2"/>
    <s v="FUR-FU-10004020"/>
    <x v="0"/>
    <s v="Furnishings"/>
    <s v="Advantus Panel Wall Acrylic Frame"/>
    <n v="8.7520000000000007"/>
    <n v="4"/>
    <n v="0.6"/>
    <n v="-3.719599999999998"/>
    <s v="Low end Customer"/>
    <s v="Low sales"/>
    <s v="Good Discount"/>
  </r>
  <r>
    <n v="1998"/>
    <x v="976"/>
    <d v="2014-02-06T00:00:00"/>
    <x v="11"/>
    <x v="2"/>
    <d v="2014-02-09T00:00:00"/>
    <s v="First Class"/>
    <x v="540"/>
    <s v="Neil Ducich"/>
    <x v="1"/>
    <s v="United States"/>
    <s v="Chesapeake"/>
    <s v="Virginia"/>
    <n v="23320"/>
    <x v="0"/>
    <s v="OFF-LA-10002787"/>
    <x v="1"/>
    <s v="Labels"/>
    <s v="Avery 480"/>
    <n v="15"/>
    <n v="4"/>
    <n v="0"/>
    <n v="7.1999999999999993"/>
    <s v="Low end Customer"/>
    <s v="Low sales"/>
    <s v="No Discount"/>
  </r>
  <r>
    <n v="1999"/>
    <x v="976"/>
    <d v="2014-02-06T00:00:00"/>
    <x v="11"/>
    <x v="2"/>
    <d v="2014-02-09T00:00:00"/>
    <s v="First Class"/>
    <x v="540"/>
    <s v="Neil Ducich"/>
    <x v="1"/>
    <s v="United States"/>
    <s v="Chesapeake"/>
    <s v="Virginia"/>
    <n v="23320"/>
    <x v="0"/>
    <s v="TEC-PH-10003645"/>
    <x v="2"/>
    <s v="Phones"/>
    <s v="Aastra 57i VoIP phone"/>
    <n v="161.61000000000001"/>
    <n v="1"/>
    <n v="0"/>
    <n v="42.018600000000006"/>
    <s v="Low end Customer"/>
    <s v="Low sales"/>
    <s v="No Discount"/>
  </r>
  <r>
    <n v="2000"/>
    <x v="976"/>
    <d v="2014-02-06T00:00:00"/>
    <x v="11"/>
    <x v="2"/>
    <d v="2014-02-09T00:00:00"/>
    <s v="First Class"/>
    <x v="540"/>
    <s v="Neil Ducich"/>
    <x v="1"/>
    <s v="United States"/>
    <s v="Chesapeake"/>
    <s v="Virginia"/>
    <n v="23320"/>
    <x v="0"/>
    <s v="TEC-PH-10001615"/>
    <x v="2"/>
    <s v="Phones"/>
    <s v="AT&amp;T CL82213"/>
    <n v="144.94999999999999"/>
    <n v="5"/>
    <n v="0"/>
    <n v="42.035499999999985"/>
    <s v="Low end Customer"/>
    <s v="Low sales"/>
    <s v="No Discount"/>
  </r>
  <r>
    <n v="2001"/>
    <x v="977"/>
    <d v="2017-04-11T00:00:00"/>
    <x v="3"/>
    <x v="3"/>
    <d v="2017-04-18T00:00:00"/>
    <s v="Standard Class"/>
    <x v="560"/>
    <s v="Luke Weiss"/>
    <x v="0"/>
    <s v="United States"/>
    <s v="Pasadena"/>
    <s v="California"/>
    <n v="91104"/>
    <x v="1"/>
    <s v="TEC-AC-10001767"/>
    <x v="2"/>
    <s v="Accessories"/>
    <s v="SanDisk Ultra 64 GB MicroSDHC Class 10 Memory Card"/>
    <n v="199.95"/>
    <n v="5"/>
    <n v="0"/>
    <n v="21.994499999999988"/>
    <s v="Low end Customer"/>
    <s v="Low sales"/>
    <s v="No Discount"/>
  </r>
  <r>
    <n v="2002"/>
    <x v="977"/>
    <d v="2017-04-11T00:00:00"/>
    <x v="3"/>
    <x v="3"/>
    <d v="2017-04-18T00:00:00"/>
    <s v="Standard Class"/>
    <x v="560"/>
    <s v="Luke Weiss"/>
    <x v="0"/>
    <s v="United States"/>
    <s v="Pasadena"/>
    <s v="California"/>
    <n v="91104"/>
    <x v="1"/>
    <s v="OFF-AR-10001221"/>
    <x v="1"/>
    <s v="Art"/>
    <s v="Dixon Ticonderoga Erasable Colored Pencil Set, 12-Color"/>
    <n v="41.86"/>
    <n v="7"/>
    <n v="0"/>
    <n v="14.232399999999998"/>
    <s v="Low end Customer"/>
    <s v="Low sales"/>
    <s v="No Discount"/>
  </r>
  <r>
    <n v="2003"/>
    <x v="978"/>
    <d v="2017-12-25T00:00:00"/>
    <x v="4"/>
    <x v="3"/>
    <d v="2017-12-28T00:00:00"/>
    <s v="Second Class"/>
    <x v="527"/>
    <s v="Joni Wasserman"/>
    <x v="0"/>
    <s v="United States"/>
    <s v="Louisville"/>
    <s v="Kentucky"/>
    <n v="40214"/>
    <x v="0"/>
    <s v="OFF-ST-10000563"/>
    <x v="1"/>
    <s v="Storage"/>
    <s v="Fellowes Bankers Box Stor/Drawer Steel Plus"/>
    <n v="95.94"/>
    <n v="3"/>
    <n v="0"/>
    <n v="9.5940000000000012"/>
    <s v="Low end Customer"/>
    <s v="Low sales"/>
    <s v="No Discount"/>
  </r>
  <r>
    <n v="2004"/>
    <x v="978"/>
    <d v="2017-12-25T00:00:00"/>
    <x v="4"/>
    <x v="3"/>
    <d v="2017-12-28T00:00:00"/>
    <s v="Second Class"/>
    <x v="527"/>
    <s v="Joni Wasserman"/>
    <x v="0"/>
    <s v="United States"/>
    <s v="Louisville"/>
    <s v="Kentucky"/>
    <n v="40214"/>
    <x v="0"/>
    <s v="FUR-CH-10001146"/>
    <x v="0"/>
    <s v="Chairs"/>
    <s v="Global Value Mid-Back Manager's Chair, Gray"/>
    <n v="304.45"/>
    <n v="5"/>
    <n v="0"/>
    <n v="76.112499999999983"/>
    <s v="Medium End Customer"/>
    <s v="High Sales"/>
    <s v="No Discount"/>
  </r>
  <r>
    <n v="2005"/>
    <x v="979"/>
    <d v="2017-04-11T00:00:00"/>
    <x v="3"/>
    <x v="3"/>
    <d v="2017-04-18T00:00:00"/>
    <s v="Standard Class"/>
    <x v="337"/>
    <s v="Sample Company A"/>
    <x v="2"/>
    <s v="United States"/>
    <s v="Lubbock"/>
    <s v="Texas"/>
    <n v="79424"/>
    <x v="2"/>
    <s v="OFF-BI-10004738"/>
    <x v="1"/>
    <s v="Binders"/>
    <s v="Flexible Leather- Look Classic Collection Ring Binder"/>
    <n v="11.363999999999997"/>
    <n v="3"/>
    <n v="0.8"/>
    <n v="-17.045999999999999"/>
    <s v="Low end Customer"/>
    <s v="Low sales"/>
    <s v="Good Discount"/>
  </r>
  <r>
    <n v="2006"/>
    <x v="980"/>
    <d v="2014-12-31T00:00:00"/>
    <x v="4"/>
    <x v="2"/>
    <d v="2015-01-04T00:00:00"/>
    <s v="Standard Class"/>
    <x v="338"/>
    <s v="Rob Williams"/>
    <x v="1"/>
    <s v="United States"/>
    <s v="Columbia"/>
    <s v="Missouri"/>
    <n v="65203"/>
    <x v="2"/>
    <s v="OFF-AR-10000034"/>
    <x v="1"/>
    <s v="Art"/>
    <s v="BIC Brite Liner Grip Highlighters, Assorted, 5/Pack"/>
    <n v="29.68"/>
    <n v="7"/>
    <n v="0"/>
    <n v="11.575199999999999"/>
    <s v="Low end Customer"/>
    <s v="Low sales"/>
    <s v="No Discount"/>
  </r>
  <r>
    <n v="2007"/>
    <x v="980"/>
    <d v="2014-12-31T00:00:00"/>
    <x v="4"/>
    <x v="2"/>
    <d v="2015-01-04T00:00:00"/>
    <s v="Standard Class"/>
    <x v="338"/>
    <s v="Rob Williams"/>
    <x v="1"/>
    <s v="United States"/>
    <s v="Columbia"/>
    <s v="Missouri"/>
    <n v="65203"/>
    <x v="2"/>
    <s v="TEC-AC-10000290"/>
    <x v="2"/>
    <s v="Accessories"/>
    <s v="Sabrent 4-Port USB 2.0 Hub"/>
    <n v="47.53"/>
    <n v="7"/>
    <n v="0"/>
    <n v="16.160200000000003"/>
    <s v="Low end Customer"/>
    <s v="Low sales"/>
    <s v="No Discount"/>
  </r>
  <r>
    <n v="2008"/>
    <x v="981"/>
    <d v="2017-08-03T00:00:00"/>
    <x v="6"/>
    <x v="3"/>
    <d v="2017-08-04T00:00:00"/>
    <s v="First Class"/>
    <x v="496"/>
    <s v="Charlotte Melton"/>
    <x v="0"/>
    <s v="United States"/>
    <s v="Chicago"/>
    <s v="Illinois"/>
    <n v="60623"/>
    <x v="2"/>
    <s v="FUR-BO-10003034"/>
    <x v="0"/>
    <s v="Bookcases"/>
    <s v="O'Sullivan Elevations Bookcase, Cherry Finish"/>
    <n v="183.37199999999999"/>
    <n v="2"/>
    <n v="0.3"/>
    <n v="-36.674399999999991"/>
    <s v="Low end Customer"/>
    <s v="Low sales"/>
    <s v="Good Discount"/>
  </r>
  <r>
    <n v="2009"/>
    <x v="982"/>
    <d v="2014-11-15T00:00:00"/>
    <x v="0"/>
    <x v="2"/>
    <d v="2014-11-21T00:00:00"/>
    <s v="Standard Class"/>
    <x v="440"/>
    <s v="Jamie Frazer"/>
    <x v="0"/>
    <s v="United States"/>
    <s v="Johnson City"/>
    <s v="Tennessee"/>
    <n v="37604"/>
    <x v="0"/>
    <s v="OFF-AR-10001315"/>
    <x v="1"/>
    <s v="Art"/>
    <s v="Newell 310"/>
    <n v="4.2240000000000002"/>
    <n v="3"/>
    <n v="0.2"/>
    <n v="0.47519999999999984"/>
    <s v="Low end Customer"/>
    <s v="Low sales"/>
    <s v="Good Discount"/>
  </r>
  <r>
    <n v="2010"/>
    <x v="982"/>
    <d v="2014-11-15T00:00:00"/>
    <x v="0"/>
    <x v="2"/>
    <d v="2014-11-21T00:00:00"/>
    <s v="Standard Class"/>
    <x v="440"/>
    <s v="Jamie Frazer"/>
    <x v="0"/>
    <s v="United States"/>
    <s v="Johnson City"/>
    <s v="Tennessee"/>
    <n v="37604"/>
    <x v="0"/>
    <s v="OFF-AP-10002118"/>
    <x v="1"/>
    <s v="Appliances"/>
    <s v="1.7 Cubic Foot Compact &quot;Cube&quot; Office Refrigerators"/>
    <n v="333.05600000000004"/>
    <n v="2"/>
    <n v="0.2"/>
    <n v="29.142400000000009"/>
    <s v="Medium End Customer"/>
    <s v="High Sales"/>
    <s v="Good Discount"/>
  </r>
  <r>
    <n v="2011"/>
    <x v="982"/>
    <d v="2014-11-15T00:00:00"/>
    <x v="0"/>
    <x v="2"/>
    <d v="2014-11-21T00:00:00"/>
    <s v="Standard Class"/>
    <x v="440"/>
    <s v="Jamie Frazer"/>
    <x v="0"/>
    <s v="United States"/>
    <s v="Johnson City"/>
    <s v="Tennessee"/>
    <n v="37604"/>
    <x v="0"/>
    <s v="OFF-PA-10002137"/>
    <x v="1"/>
    <s v="Paper"/>
    <s v="Southworth 100% Résumé Paper, 24lb."/>
    <n v="24.896000000000001"/>
    <n v="4"/>
    <n v="0.2"/>
    <n v="7.7799999999999976"/>
    <s v="Low end Customer"/>
    <s v="Low sales"/>
    <s v="Good Discount"/>
  </r>
  <r>
    <n v="2012"/>
    <x v="983"/>
    <d v="2015-12-11T00:00:00"/>
    <x v="4"/>
    <x v="1"/>
    <d v="2015-12-11T00:00:00"/>
    <s v="Same Day"/>
    <x v="561"/>
    <s v="Stuart Calhoun"/>
    <x v="0"/>
    <s v="United States"/>
    <s v="Houston"/>
    <s v="Texas"/>
    <n v="77041"/>
    <x v="2"/>
    <s v="TEC-AC-10001606"/>
    <x v="2"/>
    <s v="Accessories"/>
    <s v="Logitech Wireless Performance Mouse MX for PC and Mac"/>
    <n v="159.98400000000001"/>
    <n v="2"/>
    <n v="0.2"/>
    <n v="35.996400000000001"/>
    <s v="Low end Customer"/>
    <s v="Low sales"/>
    <s v="Good Discount"/>
  </r>
  <r>
    <n v="2013"/>
    <x v="983"/>
    <d v="2015-12-11T00:00:00"/>
    <x v="4"/>
    <x v="1"/>
    <d v="2015-12-11T00:00:00"/>
    <s v="Same Day"/>
    <x v="561"/>
    <s v="Stuart Calhoun"/>
    <x v="0"/>
    <s v="United States"/>
    <s v="Houston"/>
    <s v="Texas"/>
    <n v="77041"/>
    <x v="2"/>
    <s v="OFF-ST-10000943"/>
    <x v="1"/>
    <s v="Storage"/>
    <s v="Eldon ProFile File 'N Store Portable File Tub Letter/Legal Size Black"/>
    <n v="46.344000000000001"/>
    <n v="3"/>
    <n v="0.2"/>
    <n v="4.6344000000000012"/>
    <s v="Low end Customer"/>
    <s v="Low sales"/>
    <s v="Good Discount"/>
  </r>
  <r>
    <n v="2014"/>
    <x v="984"/>
    <d v="2016-09-18T00:00:00"/>
    <x v="8"/>
    <x v="0"/>
    <d v="2016-09-23T00:00:00"/>
    <s v="Standard Class"/>
    <x v="562"/>
    <s v="Anne McFarland"/>
    <x v="0"/>
    <s v="United States"/>
    <s v="Auburn"/>
    <s v="Alabama"/>
    <n v="36830"/>
    <x v="0"/>
    <s v="FUR-CH-10001854"/>
    <x v="0"/>
    <s v="Chairs"/>
    <s v="Office Star - Professional Matrix Back Chair with 2-to-1 Synchro Tilt and Mesh Fabric Seat"/>
    <n v="350.98"/>
    <n v="1"/>
    <n v="0"/>
    <n v="84.23520000000002"/>
    <s v="Medium End Customer"/>
    <s v="High Sales"/>
    <s v="No Discount"/>
  </r>
  <r>
    <n v="2015"/>
    <x v="984"/>
    <d v="2016-09-18T00:00:00"/>
    <x v="8"/>
    <x v="0"/>
    <d v="2016-09-23T00:00:00"/>
    <s v="Standard Class"/>
    <x v="562"/>
    <s v="Anne McFarland"/>
    <x v="0"/>
    <s v="United States"/>
    <s v="Auburn"/>
    <s v="Alabama"/>
    <n v="36830"/>
    <x v="0"/>
    <s v="OFF-PA-10000533"/>
    <x v="1"/>
    <s v="Paper"/>
    <s v="Southworth Parchment Paper &amp; Envelopes"/>
    <n v="13.08"/>
    <n v="2"/>
    <n v="0"/>
    <n v="6.0167999999999999"/>
    <s v="Low end Customer"/>
    <s v="Low sales"/>
    <s v="No Discount"/>
  </r>
  <r>
    <n v="2016"/>
    <x v="984"/>
    <d v="2016-09-18T00:00:00"/>
    <x v="8"/>
    <x v="0"/>
    <d v="2016-09-23T00:00:00"/>
    <s v="Standard Class"/>
    <x v="562"/>
    <s v="Anne McFarland"/>
    <x v="0"/>
    <s v="United States"/>
    <s v="Auburn"/>
    <s v="Alabama"/>
    <n v="36830"/>
    <x v="0"/>
    <s v="OFF-ST-10003716"/>
    <x v="1"/>
    <s v="Storage"/>
    <s v="Tennsco Double-Tier Lockers"/>
    <n v="900.08"/>
    <n v="4"/>
    <n v="0"/>
    <n v="117.0104"/>
    <s v="Medium End Customer"/>
    <s v="High Sales"/>
    <s v="No Discount"/>
  </r>
  <r>
    <n v="2017"/>
    <x v="985"/>
    <d v="2015-03-19T00:00:00"/>
    <x v="10"/>
    <x v="1"/>
    <d v="2015-03-23T00:00:00"/>
    <s v="Standard Class"/>
    <x v="318"/>
    <s v="Berenike Kampe"/>
    <x v="0"/>
    <s v="United States"/>
    <s v="San Bernardino"/>
    <s v="California"/>
    <n v="92404"/>
    <x v="1"/>
    <s v="OFF-BI-10000088"/>
    <x v="1"/>
    <s v="Binders"/>
    <s v="GBC Imprintable Covers"/>
    <n v="17.568000000000001"/>
    <n v="2"/>
    <n v="0.2"/>
    <n v="6.3684000000000003"/>
    <s v="Low end Customer"/>
    <s v="Low sales"/>
    <s v="Good Discount"/>
  </r>
  <r>
    <n v="2018"/>
    <x v="985"/>
    <d v="2015-03-19T00:00:00"/>
    <x v="10"/>
    <x v="1"/>
    <d v="2015-03-23T00:00:00"/>
    <s v="Standard Class"/>
    <x v="318"/>
    <s v="Berenike Kampe"/>
    <x v="0"/>
    <s v="United States"/>
    <s v="San Bernardino"/>
    <s v="California"/>
    <n v="92404"/>
    <x v="1"/>
    <s v="OFF-LA-10000240"/>
    <x v="1"/>
    <s v="Labels"/>
    <s v="Self-Adhesive Address Labels for Typewriters by Universal"/>
    <n v="14.62"/>
    <n v="2"/>
    <n v="0"/>
    <n v="6.8713999999999995"/>
    <s v="Low end Customer"/>
    <s v="Low sales"/>
    <s v="No Discount"/>
  </r>
  <r>
    <n v="2019"/>
    <x v="985"/>
    <d v="2015-03-19T00:00:00"/>
    <x v="10"/>
    <x v="1"/>
    <d v="2015-03-23T00:00:00"/>
    <s v="Standard Class"/>
    <x v="318"/>
    <s v="Berenike Kampe"/>
    <x v="0"/>
    <s v="United States"/>
    <s v="San Bernardino"/>
    <s v="California"/>
    <n v="92404"/>
    <x v="1"/>
    <s v="OFF-SU-10001165"/>
    <x v="1"/>
    <s v="Supplies"/>
    <s v="Acme Elite Stainless Steel Scissors"/>
    <n v="33.36"/>
    <n v="4"/>
    <n v="0"/>
    <n v="8.6736000000000004"/>
    <s v="Low end Customer"/>
    <s v="Low sales"/>
    <s v="No Discount"/>
  </r>
  <r>
    <n v="2020"/>
    <x v="985"/>
    <d v="2015-03-19T00:00:00"/>
    <x v="10"/>
    <x v="1"/>
    <d v="2015-03-23T00:00:00"/>
    <s v="Standard Class"/>
    <x v="318"/>
    <s v="Berenike Kampe"/>
    <x v="0"/>
    <s v="United States"/>
    <s v="San Bernardino"/>
    <s v="California"/>
    <n v="92404"/>
    <x v="1"/>
    <s v="OFF-PA-10002749"/>
    <x v="1"/>
    <s v="Paper"/>
    <s v="Wirebound Message Books, 5-1/2 x 4 Forms, 2 or 4 Forms per Page"/>
    <n v="40.14"/>
    <n v="6"/>
    <n v="0"/>
    <n v="19.668600000000001"/>
    <s v="Low end Customer"/>
    <s v="Low sales"/>
    <s v="No Discount"/>
  </r>
  <r>
    <n v="2021"/>
    <x v="986"/>
    <d v="2016-09-19T00:00:00"/>
    <x v="8"/>
    <x v="0"/>
    <d v="2016-09-21T00:00:00"/>
    <s v="First Class"/>
    <x v="563"/>
    <s v="Rick Huthwaite"/>
    <x v="2"/>
    <s v="United States"/>
    <s v="Providence"/>
    <s v="Rhode Island"/>
    <n v="2908"/>
    <x v="3"/>
    <s v="OFF-ST-10001490"/>
    <x v="1"/>
    <s v="Storage"/>
    <s v="Hot File 7-Pocket, Floor Stand"/>
    <n v="1606.23"/>
    <n v="9"/>
    <n v="0"/>
    <n v="481.86899999999986"/>
    <s v="High End Customer"/>
    <s v="High Sales"/>
    <s v="No Discount"/>
  </r>
  <r>
    <n v="2022"/>
    <x v="986"/>
    <d v="2016-09-19T00:00:00"/>
    <x v="8"/>
    <x v="0"/>
    <d v="2016-09-21T00:00:00"/>
    <s v="First Class"/>
    <x v="563"/>
    <s v="Rick Huthwaite"/>
    <x v="2"/>
    <s v="United States"/>
    <s v="Providence"/>
    <s v="Rhode Island"/>
    <n v="2908"/>
    <x v="3"/>
    <s v="OFF-PA-10002377"/>
    <x v="1"/>
    <s v="Paper"/>
    <s v="Adams Telephone Message Book W/Dividers/Space For Phone Numbers, 5 1/4&quot;X8 1/2&quot;, 200/Messages"/>
    <n v="17.04"/>
    <n v="3"/>
    <n v="0"/>
    <n v="7.6679999999999993"/>
    <s v="Low end Customer"/>
    <s v="Low sales"/>
    <s v="No Discount"/>
  </r>
  <r>
    <n v="2023"/>
    <x v="986"/>
    <d v="2016-09-19T00:00:00"/>
    <x v="8"/>
    <x v="0"/>
    <d v="2016-09-21T00:00:00"/>
    <s v="First Class"/>
    <x v="563"/>
    <s v="Rick Huthwaite"/>
    <x v="2"/>
    <s v="United States"/>
    <s v="Providence"/>
    <s v="Rhode Island"/>
    <n v="2908"/>
    <x v="3"/>
    <s v="OFF-BI-10004826"/>
    <x v="1"/>
    <s v="Binders"/>
    <s v="JM Magazine Binder"/>
    <n v="49.53"/>
    <n v="3"/>
    <n v="0"/>
    <n v="23.774400000000004"/>
    <s v="Low end Customer"/>
    <s v="Low sales"/>
    <s v="No Discount"/>
  </r>
  <r>
    <n v="2024"/>
    <x v="986"/>
    <d v="2016-09-19T00:00:00"/>
    <x v="8"/>
    <x v="0"/>
    <d v="2016-09-21T00:00:00"/>
    <s v="First Class"/>
    <x v="563"/>
    <s v="Rick Huthwaite"/>
    <x v="2"/>
    <s v="United States"/>
    <s v="Providence"/>
    <s v="Rhode Island"/>
    <n v="2908"/>
    <x v="3"/>
    <s v="FUR-CH-10004675"/>
    <x v="0"/>
    <s v="Chairs"/>
    <s v="Lifetime Advantage Folding Chairs, 4/Carton"/>
    <n v="872.32"/>
    <n v="4"/>
    <n v="0"/>
    <n v="244.24959999999999"/>
    <s v="Medium End Customer"/>
    <s v="High Sales"/>
    <s v="No Discount"/>
  </r>
  <r>
    <n v="2025"/>
    <x v="987"/>
    <d v="2017-08-20T00:00:00"/>
    <x v="6"/>
    <x v="3"/>
    <d v="2017-08-22T00:00:00"/>
    <s v="Second Class"/>
    <x v="421"/>
    <s v="Gene McClure"/>
    <x v="0"/>
    <s v="United States"/>
    <s v="Fresno"/>
    <s v="California"/>
    <n v="93727"/>
    <x v="1"/>
    <s v="OFF-BI-10002867"/>
    <x v="1"/>
    <s v="Binders"/>
    <s v="GBC Recycled Regency Composition Covers"/>
    <n v="239.12000000000003"/>
    <n v="5"/>
    <n v="0.2"/>
    <n v="77.71399999999997"/>
    <s v="Low end Customer"/>
    <s v="High Sales"/>
    <s v="Good Discount"/>
  </r>
  <r>
    <n v="2026"/>
    <x v="988"/>
    <d v="2015-03-13T00:00:00"/>
    <x v="10"/>
    <x v="1"/>
    <d v="2015-03-15T00:00:00"/>
    <s v="First Class"/>
    <x v="507"/>
    <s v="Marc Crier"/>
    <x v="0"/>
    <s v="United States"/>
    <s v="Seattle"/>
    <s v="Washington"/>
    <n v="98103"/>
    <x v="1"/>
    <s v="FUR-BO-10004409"/>
    <x v="0"/>
    <s v="Bookcases"/>
    <s v="Safco Value Mate Series Steel Bookcases, Baked Enamel Finish on Steel, Gray"/>
    <n v="141.96"/>
    <n v="2"/>
    <n v="0"/>
    <n v="39.748800000000003"/>
    <s v="Low end Customer"/>
    <s v="Low sales"/>
    <s v="No Discount"/>
  </r>
  <r>
    <n v="2027"/>
    <x v="989"/>
    <d v="2016-09-08T00:00:00"/>
    <x v="8"/>
    <x v="0"/>
    <d v="2016-09-10T00:00:00"/>
    <s v="Second Class"/>
    <x v="91"/>
    <s v="Valerie Mitchum"/>
    <x v="2"/>
    <s v="United States"/>
    <s v="Lancaster"/>
    <s v="California"/>
    <n v="93534"/>
    <x v="1"/>
    <s v="OFF-BI-10002225"/>
    <x v="1"/>
    <s v="Binders"/>
    <s v="Square Ring Data Binders, Rigid 75 Pt. Covers, 11&quot; x 14-7/8&quot;"/>
    <n v="33.024000000000001"/>
    <n v="2"/>
    <n v="0.2"/>
    <n v="11.558399999999999"/>
    <s v="Low end Customer"/>
    <s v="Low sales"/>
    <s v="Good Discount"/>
  </r>
  <r>
    <n v="2028"/>
    <x v="989"/>
    <d v="2016-09-08T00:00:00"/>
    <x v="8"/>
    <x v="0"/>
    <d v="2016-09-10T00:00:00"/>
    <s v="Second Class"/>
    <x v="91"/>
    <s v="Valerie Mitchum"/>
    <x v="2"/>
    <s v="United States"/>
    <s v="Lancaster"/>
    <s v="California"/>
    <n v="93534"/>
    <x v="1"/>
    <s v="OFF-BI-10001989"/>
    <x v="1"/>
    <s v="Binders"/>
    <s v="Premium Transparent Presentation Covers by GBC"/>
    <n v="67.13600000000001"/>
    <n v="4"/>
    <n v="0.2"/>
    <n v="23.497599999999995"/>
    <s v="Low end Customer"/>
    <s v="Low sales"/>
    <s v="Good Discount"/>
  </r>
  <r>
    <n v="2029"/>
    <x v="990"/>
    <d v="2015-11-26T00:00:00"/>
    <x v="0"/>
    <x v="1"/>
    <d v="2015-11-30T00:00:00"/>
    <s v="Standard Class"/>
    <x v="323"/>
    <s v="Guy Phonely"/>
    <x v="1"/>
    <s v="United States"/>
    <s v="Leominster"/>
    <s v="Massachusetts"/>
    <n v="1453"/>
    <x v="3"/>
    <s v="OFF-BI-10000343"/>
    <x v="1"/>
    <s v="Binders"/>
    <s v="Pressboard Covers with Storage Hooks, 9 1/2&quot; x 11&quot;, Light Blue"/>
    <n v="14.73"/>
    <n v="3"/>
    <n v="0"/>
    <n v="6.9230999999999998"/>
    <s v="Low end Customer"/>
    <s v="Low sales"/>
    <s v="No Discount"/>
  </r>
  <r>
    <n v="2030"/>
    <x v="990"/>
    <d v="2015-11-26T00:00:00"/>
    <x v="0"/>
    <x v="1"/>
    <d v="2015-11-30T00:00:00"/>
    <s v="Standard Class"/>
    <x v="323"/>
    <s v="Guy Phonely"/>
    <x v="1"/>
    <s v="United States"/>
    <s v="Leominster"/>
    <s v="Massachusetts"/>
    <n v="1453"/>
    <x v="3"/>
    <s v="OFF-ST-10001172"/>
    <x v="1"/>
    <s v="Storage"/>
    <s v="Tennsco Lockers, Sand"/>
    <n v="104.9"/>
    <n v="5"/>
    <n v="0"/>
    <n v="25.175999999999998"/>
    <s v="Low end Customer"/>
    <s v="Low sales"/>
    <s v="No Discount"/>
  </r>
  <r>
    <n v="2031"/>
    <x v="990"/>
    <d v="2015-11-26T00:00:00"/>
    <x v="0"/>
    <x v="1"/>
    <d v="2015-11-30T00:00:00"/>
    <s v="Standard Class"/>
    <x v="323"/>
    <s v="Guy Phonely"/>
    <x v="1"/>
    <s v="United States"/>
    <s v="Leominster"/>
    <s v="Massachusetts"/>
    <n v="1453"/>
    <x v="3"/>
    <s v="OFF-BI-10003707"/>
    <x v="1"/>
    <s v="Binders"/>
    <s v="Aluminum Screw Posts"/>
    <n v="61.04"/>
    <n v="4"/>
    <n v="0"/>
    <n v="30.52"/>
    <s v="Low end Customer"/>
    <s v="Low sales"/>
    <s v="No Discount"/>
  </r>
  <r>
    <n v="2032"/>
    <x v="990"/>
    <d v="2015-11-26T00:00:00"/>
    <x v="0"/>
    <x v="1"/>
    <d v="2015-11-30T00:00:00"/>
    <s v="Standard Class"/>
    <x v="323"/>
    <s v="Guy Phonely"/>
    <x v="1"/>
    <s v="United States"/>
    <s v="Leominster"/>
    <s v="Massachusetts"/>
    <n v="1453"/>
    <x v="3"/>
    <s v="OFF-PA-10001274"/>
    <x v="1"/>
    <s v="Paper"/>
    <s v="Loose Memo Sheets"/>
    <n v="10.95"/>
    <n v="3"/>
    <n v="0"/>
    <n v="5.1464999999999996"/>
    <s v="Low end Customer"/>
    <s v="Low sales"/>
    <s v="No Discount"/>
  </r>
  <r>
    <n v="2033"/>
    <x v="991"/>
    <d v="2016-12-09T00:00:00"/>
    <x v="4"/>
    <x v="0"/>
    <d v="2016-12-13T00:00:00"/>
    <s v="Standard Class"/>
    <x v="334"/>
    <s v="George Bell"/>
    <x v="1"/>
    <s v="United States"/>
    <s v="Fort Worth"/>
    <s v="Texas"/>
    <n v="76106"/>
    <x v="2"/>
    <s v="OFF-PA-10002250"/>
    <x v="1"/>
    <s v="Paper"/>
    <s v="Things To Do Today Pad"/>
    <n v="9.3920000000000012"/>
    <n v="2"/>
    <n v="0.2"/>
    <n v="3.2871999999999999"/>
    <s v="Low end Customer"/>
    <s v="Low sales"/>
    <s v="Good Discount"/>
  </r>
  <r>
    <n v="2034"/>
    <x v="991"/>
    <d v="2016-12-09T00:00:00"/>
    <x v="4"/>
    <x v="0"/>
    <d v="2016-12-13T00:00:00"/>
    <s v="Standard Class"/>
    <x v="334"/>
    <s v="George Bell"/>
    <x v="1"/>
    <s v="United States"/>
    <s v="Fort Worth"/>
    <s v="Texas"/>
    <n v="76106"/>
    <x v="2"/>
    <s v="OFF-AR-10000475"/>
    <x v="1"/>
    <s v="Art"/>
    <s v="Hunt BOSTON Vista Battery-Operated Pencil Sharpener, Black"/>
    <n v="9.3280000000000012"/>
    <n v="1"/>
    <n v="0.2"/>
    <n v="0.8162000000000007"/>
    <s v="Low end Customer"/>
    <s v="Low sales"/>
    <s v="Good Discount"/>
  </r>
  <r>
    <n v="2035"/>
    <x v="992"/>
    <d v="2017-09-25T00:00:00"/>
    <x v="8"/>
    <x v="3"/>
    <d v="2017-09-29T00:00:00"/>
    <s v="Standard Class"/>
    <x v="564"/>
    <s v="Carol Triggs"/>
    <x v="0"/>
    <s v="United States"/>
    <s v="Rochester"/>
    <s v="Minnesota"/>
    <n v="55901"/>
    <x v="2"/>
    <s v="OFF-BI-10002976"/>
    <x v="1"/>
    <s v="Binders"/>
    <s v="ACCOHIDE Binder by Acco"/>
    <n v="8.26"/>
    <n v="2"/>
    <n v="0"/>
    <n v="3.8822000000000001"/>
    <s v="Low end Customer"/>
    <s v="Low sales"/>
    <s v="No Discount"/>
  </r>
  <r>
    <n v="2036"/>
    <x v="992"/>
    <d v="2017-09-25T00:00:00"/>
    <x v="8"/>
    <x v="3"/>
    <d v="2017-09-29T00:00:00"/>
    <s v="Standard Class"/>
    <x v="564"/>
    <s v="Carol Triggs"/>
    <x v="0"/>
    <s v="United States"/>
    <s v="Rochester"/>
    <s v="Minnesota"/>
    <n v="55901"/>
    <x v="2"/>
    <s v="FUR-CH-10003061"/>
    <x v="0"/>
    <s v="Chairs"/>
    <s v="Global Leather Task Chair, Black"/>
    <n v="269.96999999999997"/>
    <n v="3"/>
    <n v="0"/>
    <n v="51.294299999999964"/>
    <s v="Low end Customer"/>
    <s v="High Sales"/>
    <s v="No Discount"/>
  </r>
  <r>
    <n v="2037"/>
    <x v="993"/>
    <d v="2015-01-23T00:00:00"/>
    <x v="9"/>
    <x v="1"/>
    <d v="2015-01-27T00:00:00"/>
    <s v="Standard Class"/>
    <x v="194"/>
    <s v="Carl Weiss"/>
    <x v="2"/>
    <s v="United States"/>
    <s v="Bozeman"/>
    <s v="Montana"/>
    <n v="59715"/>
    <x v="1"/>
    <s v="OFF-PA-10002893"/>
    <x v="1"/>
    <s v="Paper"/>
    <s v="Wirebound Service Call Books, 5 1/2&quot; x 4&quot;"/>
    <n v="29.04"/>
    <n v="3"/>
    <n v="0"/>
    <n v="13.9392"/>
    <s v="Low end Customer"/>
    <s v="Low sales"/>
    <s v="No Discount"/>
  </r>
  <r>
    <n v="2038"/>
    <x v="993"/>
    <d v="2015-01-23T00:00:00"/>
    <x v="9"/>
    <x v="1"/>
    <d v="2015-01-27T00:00:00"/>
    <s v="Standard Class"/>
    <x v="194"/>
    <s v="Carl Weiss"/>
    <x v="2"/>
    <s v="United States"/>
    <s v="Bozeman"/>
    <s v="Montana"/>
    <n v="59715"/>
    <x v="1"/>
    <s v="OFF-LA-10003077"/>
    <x v="1"/>
    <s v="Labels"/>
    <s v="Avery 500"/>
    <n v="14.62"/>
    <n v="2"/>
    <n v="0"/>
    <n v="6.8713999999999995"/>
    <s v="Low end Customer"/>
    <s v="Low sales"/>
    <s v="No Discount"/>
  </r>
  <r>
    <n v="2039"/>
    <x v="994"/>
    <d v="2015-06-18T00:00:00"/>
    <x v="1"/>
    <x v="1"/>
    <d v="2015-06-23T00:00:00"/>
    <s v="Standard Class"/>
    <x v="381"/>
    <s v="Skye Norling"/>
    <x v="2"/>
    <s v="United States"/>
    <s v="Peoria"/>
    <s v="Arizona"/>
    <n v="85345"/>
    <x v="1"/>
    <s v="OFF-PA-10001661"/>
    <x v="1"/>
    <s v="Paper"/>
    <s v="Xerox 1922"/>
    <n v="11.952000000000002"/>
    <n v="3"/>
    <n v="0.2"/>
    <n v="4.3326000000000002"/>
    <s v="Low end Customer"/>
    <s v="Low sales"/>
    <s v="Good Discount"/>
  </r>
  <r>
    <n v="2040"/>
    <x v="994"/>
    <d v="2015-06-18T00:00:00"/>
    <x v="1"/>
    <x v="1"/>
    <d v="2015-06-23T00:00:00"/>
    <s v="Standard Class"/>
    <x v="381"/>
    <s v="Skye Norling"/>
    <x v="2"/>
    <s v="United States"/>
    <s v="Peoria"/>
    <s v="Arizona"/>
    <n v="85345"/>
    <x v="1"/>
    <s v="OFF-BI-10004656"/>
    <x v="1"/>
    <s v="Binders"/>
    <s v="Peel &amp; Stick Add-On Corner Pockets"/>
    <n v="4.5360000000000014"/>
    <n v="7"/>
    <n v="0.7"/>
    <n v="-3.3263999999999996"/>
    <s v="Low end Customer"/>
    <s v="Low sales"/>
    <s v="Good Discount"/>
  </r>
  <r>
    <n v="2041"/>
    <x v="994"/>
    <d v="2015-06-18T00:00:00"/>
    <x v="1"/>
    <x v="1"/>
    <d v="2015-06-23T00:00:00"/>
    <s v="Standard Class"/>
    <x v="381"/>
    <s v="Skye Norling"/>
    <x v="2"/>
    <s v="United States"/>
    <s v="Peoria"/>
    <s v="Arizona"/>
    <n v="85345"/>
    <x v="1"/>
    <s v="OFF-BI-10003707"/>
    <x v="1"/>
    <s v="Binders"/>
    <s v="Aluminum Screw Posts"/>
    <n v="9.1560000000000006"/>
    <n v="2"/>
    <n v="0.7"/>
    <n v="-6.1039999999999974"/>
    <s v="Low end Customer"/>
    <s v="Low sales"/>
    <s v="Good Discount"/>
  </r>
  <r>
    <n v="2042"/>
    <x v="994"/>
    <d v="2015-06-18T00:00:00"/>
    <x v="1"/>
    <x v="1"/>
    <d v="2015-06-23T00:00:00"/>
    <s v="Standard Class"/>
    <x v="381"/>
    <s v="Skye Norling"/>
    <x v="2"/>
    <s v="United States"/>
    <s v="Peoria"/>
    <s v="Arizona"/>
    <n v="85345"/>
    <x v="1"/>
    <s v="FUR-FU-10004973"/>
    <x v="0"/>
    <s v="Furnishings"/>
    <s v="Flat Face Poster Frame"/>
    <n v="75.36"/>
    <n v="5"/>
    <n v="0.2"/>
    <n v="20.724000000000007"/>
    <s v="Low end Customer"/>
    <s v="Low sales"/>
    <s v="Good Discount"/>
  </r>
  <r>
    <n v="2043"/>
    <x v="995"/>
    <d v="2015-10-02T00:00:00"/>
    <x v="2"/>
    <x v="1"/>
    <d v="2015-10-08T00:00:00"/>
    <s v="Standard Class"/>
    <x v="182"/>
    <s v="Ed Braxton"/>
    <x v="1"/>
    <s v="United States"/>
    <s v="San Diego"/>
    <s v="California"/>
    <n v="92105"/>
    <x v="1"/>
    <s v="OFF-BI-10004817"/>
    <x v="1"/>
    <s v="Binders"/>
    <s v="GBC Personal VeloBind Strips"/>
    <n v="57.504000000000005"/>
    <n v="6"/>
    <n v="0.2"/>
    <n v="20.1264"/>
    <s v="Low end Customer"/>
    <s v="Low sales"/>
    <s v="Good Discount"/>
  </r>
  <r>
    <n v="2044"/>
    <x v="996"/>
    <d v="2017-11-18T00:00:00"/>
    <x v="0"/>
    <x v="3"/>
    <d v="2017-11-23T00:00:00"/>
    <s v="Standard Class"/>
    <x v="478"/>
    <s v="Jane Waco"/>
    <x v="1"/>
    <s v="United States"/>
    <s v="Lakewood"/>
    <s v="Ohio"/>
    <n v="44107"/>
    <x v="3"/>
    <s v="OFF-AR-10001860"/>
    <x v="1"/>
    <s v="Art"/>
    <s v="BIC Liqua Brite Liner"/>
    <n v="38.864000000000004"/>
    <n v="7"/>
    <n v="0.2"/>
    <n v="7.7728000000000002"/>
    <s v="Low end Customer"/>
    <s v="Low sales"/>
    <s v="Good Discount"/>
  </r>
  <r>
    <n v="2045"/>
    <x v="997"/>
    <d v="2014-08-17T00:00:00"/>
    <x v="6"/>
    <x v="2"/>
    <d v="2014-08-23T00:00:00"/>
    <s v="Standard Class"/>
    <x v="10"/>
    <s v="Ken Black"/>
    <x v="1"/>
    <s v="United States"/>
    <s v="Houston"/>
    <s v="Texas"/>
    <n v="77095"/>
    <x v="2"/>
    <s v="OFF-PA-10001639"/>
    <x v="1"/>
    <s v="Paper"/>
    <s v="Xerox 203"/>
    <n v="15.552000000000003"/>
    <n v="3"/>
    <n v="0.2"/>
    <n v="5.4432"/>
    <s v="Low end Customer"/>
    <s v="Low sales"/>
    <s v="Good Discount"/>
  </r>
  <r>
    <n v="2046"/>
    <x v="998"/>
    <d v="2016-07-17T00:00:00"/>
    <x v="7"/>
    <x v="0"/>
    <d v="2016-07-21T00:00:00"/>
    <s v="Standard Class"/>
    <x v="565"/>
    <s v="Matt Collister"/>
    <x v="1"/>
    <s v="United States"/>
    <s v="Perth Amboy"/>
    <s v="New Jersey"/>
    <n v="8861"/>
    <x v="3"/>
    <s v="OFF-AP-10004487"/>
    <x v="1"/>
    <s v="Appliances"/>
    <s v="Kensington 4 Outlet MasterPiece Compact Power Control Center"/>
    <n v="162.63999999999999"/>
    <n v="2"/>
    <n v="0"/>
    <n v="45.539199999999994"/>
    <s v="Low end Customer"/>
    <s v="Low sales"/>
    <s v="No Discount"/>
  </r>
  <r>
    <n v="2047"/>
    <x v="998"/>
    <d v="2016-07-17T00:00:00"/>
    <x v="7"/>
    <x v="0"/>
    <d v="2016-07-21T00:00:00"/>
    <s v="Standard Class"/>
    <x v="565"/>
    <s v="Matt Collister"/>
    <x v="1"/>
    <s v="United States"/>
    <s v="Perth Amboy"/>
    <s v="New Jersey"/>
    <n v="8861"/>
    <x v="3"/>
    <s v="TEC-PH-10001760"/>
    <x v="2"/>
    <s v="Phones"/>
    <s v="Bose SoundLink Bluetooth Speaker"/>
    <n v="597"/>
    <n v="3"/>
    <n v="0"/>
    <n v="280.59000000000003"/>
    <s v="Medium End Customer"/>
    <s v="High Sales"/>
    <s v="No Discount"/>
  </r>
  <r>
    <n v="2048"/>
    <x v="998"/>
    <d v="2016-07-17T00:00:00"/>
    <x v="7"/>
    <x v="0"/>
    <d v="2016-07-21T00:00:00"/>
    <s v="Standard Class"/>
    <x v="565"/>
    <s v="Matt Collister"/>
    <x v="1"/>
    <s v="United States"/>
    <s v="Perth Amboy"/>
    <s v="New Jersey"/>
    <n v="8861"/>
    <x v="3"/>
    <s v="OFF-PA-10004071"/>
    <x v="1"/>
    <s v="Paper"/>
    <s v="Eaton Premium Continuous-Feed Paper, 25% Cotton, Letter Size, White, 1000 Shts/Box"/>
    <n v="55.48"/>
    <n v="1"/>
    <n v="0"/>
    <n v="26.630399999999998"/>
    <s v="Low end Customer"/>
    <s v="Low sales"/>
    <s v="No Discount"/>
  </r>
  <r>
    <n v="2049"/>
    <x v="999"/>
    <d v="2015-07-11T00:00:00"/>
    <x v="7"/>
    <x v="1"/>
    <d v="2015-07-13T00:00:00"/>
    <s v="First Class"/>
    <x v="242"/>
    <s v="Clytie Kelty"/>
    <x v="0"/>
    <s v="United States"/>
    <s v="Philadelphia"/>
    <s v="Pennsylvania"/>
    <n v="19134"/>
    <x v="3"/>
    <s v="FUR-FU-10004848"/>
    <x v="0"/>
    <s v="Furnishings"/>
    <s v="Howard Miller 13-3/4&quot; Diameter Brushed Chrome Round Wall Clock"/>
    <n v="289.80000000000007"/>
    <n v="7"/>
    <n v="0.2"/>
    <n v="36.224999999999966"/>
    <s v="Low end Customer"/>
    <s v="High Sales"/>
    <s v="Good Discount"/>
  </r>
  <r>
    <n v="2050"/>
    <x v="999"/>
    <d v="2015-07-11T00:00:00"/>
    <x v="7"/>
    <x v="1"/>
    <d v="2015-07-13T00:00:00"/>
    <s v="First Class"/>
    <x v="242"/>
    <s v="Clytie Kelty"/>
    <x v="0"/>
    <s v="United States"/>
    <s v="Philadelphia"/>
    <s v="Pennsylvania"/>
    <n v="19134"/>
    <x v="3"/>
    <s v="OFF-BI-10004022"/>
    <x v="1"/>
    <s v="Binders"/>
    <s v="Acco Suede Grain Vinyl Round Ring Binder"/>
    <n v="2.5020000000000002"/>
    <n v="3"/>
    <n v="0.7"/>
    <n v="-2.0015999999999998"/>
    <s v="Low end Customer"/>
    <s v="Low sales"/>
    <s v="Good Discount"/>
  </r>
  <r>
    <n v="2051"/>
    <x v="999"/>
    <d v="2015-07-11T00:00:00"/>
    <x v="7"/>
    <x v="1"/>
    <d v="2015-07-13T00:00:00"/>
    <s v="First Class"/>
    <x v="242"/>
    <s v="Clytie Kelty"/>
    <x v="0"/>
    <s v="United States"/>
    <s v="Philadelphia"/>
    <s v="Pennsylvania"/>
    <n v="19134"/>
    <x v="3"/>
    <s v="OFF-BI-10003669"/>
    <x v="1"/>
    <s v="Binders"/>
    <s v="3M Organizer Strips"/>
    <n v="6.4800000000000013"/>
    <n v="4"/>
    <n v="0.7"/>
    <n v="-4.7519999999999989"/>
    <s v="Low end Customer"/>
    <s v="Low sales"/>
    <s v="Good Discount"/>
  </r>
  <r>
    <n v="2052"/>
    <x v="999"/>
    <d v="2015-07-11T00:00:00"/>
    <x v="7"/>
    <x v="1"/>
    <d v="2015-07-13T00:00:00"/>
    <s v="First Class"/>
    <x v="242"/>
    <s v="Clytie Kelty"/>
    <x v="0"/>
    <s v="United States"/>
    <s v="Philadelphia"/>
    <s v="Pennsylvania"/>
    <n v="19134"/>
    <x v="3"/>
    <s v="FUR-CH-10003833"/>
    <x v="0"/>
    <s v="Chairs"/>
    <s v="Novimex Fabric Task Chair"/>
    <n v="341.48799999999994"/>
    <n v="8"/>
    <n v="0.3"/>
    <n v="-73.175999999999988"/>
    <s v="Medium End Customer"/>
    <s v="High Sales"/>
    <s v="Good Discount"/>
  </r>
  <r>
    <n v="2053"/>
    <x v="999"/>
    <d v="2015-07-11T00:00:00"/>
    <x v="7"/>
    <x v="1"/>
    <d v="2015-07-13T00:00:00"/>
    <s v="First Class"/>
    <x v="242"/>
    <s v="Clytie Kelty"/>
    <x v="0"/>
    <s v="United States"/>
    <s v="Philadelphia"/>
    <s v="Pennsylvania"/>
    <n v="19134"/>
    <x v="3"/>
    <s v="OFF-AR-10003732"/>
    <x v="1"/>
    <s v="Art"/>
    <s v="Newell 333"/>
    <n v="11.12"/>
    <n v="5"/>
    <n v="0.2"/>
    <n v="0.83399999999999963"/>
    <s v="Low end Customer"/>
    <s v="Low sales"/>
    <s v="Good Discount"/>
  </r>
  <r>
    <n v="2054"/>
    <x v="999"/>
    <d v="2015-07-11T00:00:00"/>
    <x v="7"/>
    <x v="1"/>
    <d v="2015-07-13T00:00:00"/>
    <s v="First Class"/>
    <x v="242"/>
    <s v="Clytie Kelty"/>
    <x v="0"/>
    <s v="United States"/>
    <s v="Philadelphia"/>
    <s v="Pennsylvania"/>
    <n v="19134"/>
    <x v="3"/>
    <s v="FUR-FU-10003142"/>
    <x v="0"/>
    <s v="Furnishings"/>
    <s v="Master Big Foot Doorstop, Beige"/>
    <n v="25.344000000000001"/>
    <n v="6"/>
    <n v="0.2"/>
    <n v="3.4847999999999981"/>
    <s v="Low end Customer"/>
    <s v="Low sales"/>
    <s v="Good Discount"/>
  </r>
  <r>
    <n v="2055"/>
    <x v="1000"/>
    <d v="2016-12-01T00:00:00"/>
    <x v="4"/>
    <x v="0"/>
    <d v="2016-12-07T00:00:00"/>
    <s v="Standard Class"/>
    <x v="502"/>
    <s v="Rick Duston"/>
    <x v="0"/>
    <s v="United States"/>
    <s v="Richmond"/>
    <s v="Indiana"/>
    <n v="47374"/>
    <x v="2"/>
    <s v="FUR-FU-10001196"/>
    <x v="0"/>
    <s v="Furnishings"/>
    <s v="DAX Cubicle Frames - 8x10"/>
    <n v="17.309999999999999"/>
    <n v="3"/>
    <n v="0"/>
    <n v="5.1929999999999996"/>
    <s v="Low end Customer"/>
    <s v="Low sales"/>
    <s v="No Discount"/>
  </r>
  <r>
    <n v="2056"/>
    <x v="1001"/>
    <d v="2017-12-22T00:00:00"/>
    <x v="4"/>
    <x v="3"/>
    <d v="2017-12-25T00:00:00"/>
    <s v="First Class"/>
    <x v="236"/>
    <s v="Theone Pippenger"/>
    <x v="0"/>
    <s v="United States"/>
    <s v="Detroit"/>
    <s v="Michigan"/>
    <n v="48227"/>
    <x v="2"/>
    <s v="TEC-AC-10001114"/>
    <x v="2"/>
    <s v="Accessories"/>
    <s v="Microsoft Wireless Mobile Mouse 4000"/>
    <n v="199.95"/>
    <n v="5"/>
    <n v="0"/>
    <n v="63.983999999999988"/>
    <s v="Low end Customer"/>
    <s v="Low sales"/>
    <s v="No Discount"/>
  </r>
  <r>
    <n v="2057"/>
    <x v="1001"/>
    <d v="2017-12-22T00:00:00"/>
    <x v="4"/>
    <x v="3"/>
    <d v="2017-12-25T00:00:00"/>
    <s v="First Class"/>
    <x v="236"/>
    <s v="Theone Pippenger"/>
    <x v="0"/>
    <s v="United States"/>
    <s v="Detroit"/>
    <s v="Michigan"/>
    <n v="48227"/>
    <x v="2"/>
    <s v="FUR-CH-10002335"/>
    <x v="0"/>
    <s v="Chairs"/>
    <s v="Hon GuestStacker Chair"/>
    <n v="1586.6899999999998"/>
    <n v="7"/>
    <n v="0"/>
    <n v="412.5394"/>
    <s v="High End Customer"/>
    <s v="High Sales"/>
    <s v="No Discount"/>
  </r>
  <r>
    <n v="2058"/>
    <x v="1001"/>
    <d v="2017-12-22T00:00:00"/>
    <x v="4"/>
    <x v="3"/>
    <d v="2017-12-25T00:00:00"/>
    <s v="First Class"/>
    <x v="236"/>
    <s v="Theone Pippenger"/>
    <x v="0"/>
    <s v="United States"/>
    <s v="Detroit"/>
    <s v="Michigan"/>
    <n v="48227"/>
    <x v="2"/>
    <s v="TEC-AC-10000844"/>
    <x v="2"/>
    <s v="Accessories"/>
    <s v="Logitech Gaming G510s - Keyboard"/>
    <n v="84.99"/>
    <n v="1"/>
    <n v="0"/>
    <n v="30.596399999999996"/>
    <s v="Low end Customer"/>
    <s v="Low sales"/>
    <s v="No Discount"/>
  </r>
  <r>
    <n v="2059"/>
    <x v="1001"/>
    <d v="2017-12-22T00:00:00"/>
    <x v="4"/>
    <x v="3"/>
    <d v="2017-12-25T00:00:00"/>
    <s v="First Class"/>
    <x v="236"/>
    <s v="Theone Pippenger"/>
    <x v="0"/>
    <s v="United States"/>
    <s v="Detroit"/>
    <s v="Michigan"/>
    <n v="48227"/>
    <x v="2"/>
    <s v="FUR-TA-10004534"/>
    <x v="0"/>
    <s v="Tables"/>
    <s v="Bevis 44 x 96 Conference Tables"/>
    <n v="411.8"/>
    <n v="2"/>
    <n v="0"/>
    <n v="70.005999999999972"/>
    <s v="Medium End Customer"/>
    <s v="High Sales"/>
    <s v="No Discount"/>
  </r>
  <r>
    <n v="2060"/>
    <x v="1002"/>
    <d v="2014-10-31T00:00:00"/>
    <x v="2"/>
    <x v="2"/>
    <d v="2014-11-04T00:00:00"/>
    <s v="Standard Class"/>
    <x v="55"/>
    <s v="Greg Guthrie"/>
    <x v="1"/>
    <s v="United States"/>
    <s v="Los Angeles"/>
    <s v="California"/>
    <n v="90049"/>
    <x v="1"/>
    <s v="OFF-FA-10002975"/>
    <x v="1"/>
    <s v="Fasteners"/>
    <s v="Staples"/>
    <n v="11.34"/>
    <n v="3"/>
    <n v="0"/>
    <n v="5.2164000000000001"/>
    <s v="Low end Customer"/>
    <s v="Low sales"/>
    <s v="No Discount"/>
  </r>
  <r>
    <n v="2061"/>
    <x v="1002"/>
    <d v="2014-10-31T00:00:00"/>
    <x v="2"/>
    <x v="2"/>
    <d v="2014-11-04T00:00:00"/>
    <s v="Standard Class"/>
    <x v="55"/>
    <s v="Greg Guthrie"/>
    <x v="1"/>
    <s v="United States"/>
    <s v="Los Angeles"/>
    <s v="California"/>
    <n v="90049"/>
    <x v="1"/>
    <s v="OFF-ST-10003996"/>
    <x v="1"/>
    <s v="Storage"/>
    <s v="Letter/Legal File Tote with Clear Snap-On Lid, Black Granite"/>
    <n v="80.3"/>
    <n v="5"/>
    <n v="0"/>
    <n v="20.877999999999997"/>
    <s v="Low end Customer"/>
    <s v="Low sales"/>
    <s v="No Discount"/>
  </r>
  <r>
    <n v="2062"/>
    <x v="1002"/>
    <d v="2014-10-31T00:00:00"/>
    <x v="2"/>
    <x v="2"/>
    <d v="2014-11-04T00:00:00"/>
    <s v="Standard Class"/>
    <x v="55"/>
    <s v="Greg Guthrie"/>
    <x v="1"/>
    <s v="United States"/>
    <s v="Los Angeles"/>
    <s v="California"/>
    <n v="90049"/>
    <x v="1"/>
    <s v="OFF-BI-10002571"/>
    <x v="1"/>
    <s v="Binders"/>
    <s v="Avery Framed View Binder, EZD Ring (Locking), Navy, 1 1/2&quot;"/>
    <n v="15.968000000000002"/>
    <n v="2"/>
    <n v="0.2"/>
    <n v="5.3891999999999989"/>
    <s v="Low end Customer"/>
    <s v="Low sales"/>
    <s v="Good Discount"/>
  </r>
  <r>
    <n v="2063"/>
    <x v="1002"/>
    <d v="2014-10-31T00:00:00"/>
    <x v="2"/>
    <x v="2"/>
    <d v="2014-11-04T00:00:00"/>
    <s v="Standard Class"/>
    <x v="55"/>
    <s v="Greg Guthrie"/>
    <x v="1"/>
    <s v="United States"/>
    <s v="Los Angeles"/>
    <s v="California"/>
    <n v="90049"/>
    <x v="1"/>
    <s v="OFF-PA-10000477"/>
    <x v="1"/>
    <s v="Paper"/>
    <s v="Xerox 1952"/>
    <n v="64.740000000000009"/>
    <n v="13"/>
    <n v="0"/>
    <n v="30.427800000000005"/>
    <s v="Low end Customer"/>
    <s v="Low sales"/>
    <s v="No Discount"/>
  </r>
  <r>
    <n v="2064"/>
    <x v="1002"/>
    <d v="2014-10-31T00:00:00"/>
    <x v="2"/>
    <x v="2"/>
    <d v="2014-11-04T00:00:00"/>
    <s v="Standard Class"/>
    <x v="55"/>
    <s v="Greg Guthrie"/>
    <x v="1"/>
    <s v="United States"/>
    <s v="Los Angeles"/>
    <s v="California"/>
    <n v="90049"/>
    <x v="1"/>
    <s v="OFF-BI-10004209"/>
    <x v="1"/>
    <s v="Binders"/>
    <s v="Fellowes Twister Kit, Gray/Clear, 3/pkg"/>
    <n v="19.295999999999999"/>
    <n v="3"/>
    <n v="0.2"/>
    <n v="6.0299999999999994"/>
    <s v="Low end Customer"/>
    <s v="Low sales"/>
    <s v="Good Discount"/>
  </r>
  <r>
    <n v="2065"/>
    <x v="1002"/>
    <d v="2014-10-31T00:00:00"/>
    <x v="2"/>
    <x v="2"/>
    <d v="2014-11-04T00:00:00"/>
    <s v="Standard Class"/>
    <x v="55"/>
    <s v="Greg Guthrie"/>
    <x v="1"/>
    <s v="United States"/>
    <s v="Los Angeles"/>
    <s v="California"/>
    <n v="90049"/>
    <x v="1"/>
    <s v="OFF-ST-10001963"/>
    <x v="1"/>
    <s v="Storage"/>
    <s v="Tennsco Regal Shelving Units"/>
    <n v="405.64"/>
    <n v="4"/>
    <n v="0"/>
    <n v="12.169199999999989"/>
    <s v="Medium End Customer"/>
    <s v="High Sales"/>
    <s v="No Discount"/>
  </r>
  <r>
    <n v="2066"/>
    <x v="1002"/>
    <d v="2014-10-31T00:00:00"/>
    <x v="2"/>
    <x v="2"/>
    <d v="2014-11-04T00:00:00"/>
    <s v="Standard Class"/>
    <x v="55"/>
    <s v="Greg Guthrie"/>
    <x v="1"/>
    <s v="United States"/>
    <s v="Los Angeles"/>
    <s v="California"/>
    <n v="90049"/>
    <x v="1"/>
    <s v="FUR-CH-10003833"/>
    <x v="0"/>
    <s v="Chairs"/>
    <s v="Novimex Fabric Task Chair"/>
    <n v="146.352"/>
    <n v="3"/>
    <n v="0.2"/>
    <n v="-9.1470000000000056"/>
    <s v="Low end Customer"/>
    <s v="Low sales"/>
    <s v="Good Discount"/>
  </r>
  <r>
    <n v="2067"/>
    <x v="1002"/>
    <d v="2014-10-31T00:00:00"/>
    <x v="2"/>
    <x v="2"/>
    <d v="2014-11-04T00:00:00"/>
    <s v="Standard Class"/>
    <x v="55"/>
    <s v="Greg Guthrie"/>
    <x v="1"/>
    <s v="United States"/>
    <s v="Los Angeles"/>
    <s v="California"/>
    <n v="90049"/>
    <x v="1"/>
    <s v="TEC-AC-10004568"/>
    <x v="2"/>
    <s v="Accessories"/>
    <s v="Maxell LTO Ultrium - 800 GB"/>
    <n v="251.91"/>
    <n v="9"/>
    <n v="0"/>
    <n v="47.862899999999982"/>
    <s v="Low end Customer"/>
    <s v="High Sales"/>
    <s v="No Discount"/>
  </r>
  <r>
    <n v="2068"/>
    <x v="1002"/>
    <d v="2014-10-31T00:00:00"/>
    <x v="2"/>
    <x v="2"/>
    <d v="2014-11-04T00:00:00"/>
    <s v="Standard Class"/>
    <x v="55"/>
    <s v="Greg Guthrie"/>
    <x v="1"/>
    <s v="United States"/>
    <s v="Los Angeles"/>
    <s v="California"/>
    <n v="90049"/>
    <x v="1"/>
    <s v="OFF-AR-10001419"/>
    <x v="1"/>
    <s v="Art"/>
    <s v="Newell 325"/>
    <n v="12.39"/>
    <n v="3"/>
    <n v="0"/>
    <n v="3.7169999999999996"/>
    <s v="Low end Customer"/>
    <s v="Low sales"/>
    <s v="No Discount"/>
  </r>
  <r>
    <n v="2069"/>
    <x v="1003"/>
    <d v="2015-04-13T00:00:00"/>
    <x v="3"/>
    <x v="1"/>
    <d v="2015-04-19T00:00:00"/>
    <s v="Standard Class"/>
    <x v="233"/>
    <s v="Zuschuss Carroll"/>
    <x v="0"/>
    <s v="United States"/>
    <s v="Pomona"/>
    <s v="California"/>
    <n v="91767"/>
    <x v="1"/>
    <s v="TEC-AC-10002800"/>
    <x v="2"/>
    <s v="Accessories"/>
    <s v="Plantronics Audio 478 Stereo USB Headset"/>
    <n v="199.96"/>
    <n v="4"/>
    <n v="0"/>
    <n v="69.98599999999999"/>
    <s v="Low end Customer"/>
    <s v="Low sales"/>
    <s v="No Discount"/>
  </r>
  <r>
    <n v="2070"/>
    <x v="1003"/>
    <d v="2015-04-13T00:00:00"/>
    <x v="3"/>
    <x v="1"/>
    <d v="2015-04-19T00:00:00"/>
    <s v="Standard Class"/>
    <x v="233"/>
    <s v="Zuschuss Carroll"/>
    <x v="0"/>
    <s v="United States"/>
    <s v="Pomona"/>
    <s v="California"/>
    <n v="91767"/>
    <x v="1"/>
    <s v="FUR-TA-10003954"/>
    <x v="0"/>
    <s v="Tables"/>
    <s v="Hon 94000 Series Round Tables"/>
    <n v="710.83200000000011"/>
    <n v="3"/>
    <n v="0.2"/>
    <n v="-97.739399999999989"/>
    <s v="Medium End Customer"/>
    <s v="High Sales"/>
    <s v="Good Discount"/>
  </r>
  <r>
    <n v="2071"/>
    <x v="1004"/>
    <d v="2016-07-21T00:00:00"/>
    <x v="7"/>
    <x v="0"/>
    <d v="2016-07-23T00:00:00"/>
    <s v="Second Class"/>
    <x v="566"/>
    <s v="Corey Catlett"/>
    <x v="1"/>
    <s v="United States"/>
    <s v="Philadelphia"/>
    <s v="Pennsylvania"/>
    <n v="19134"/>
    <x v="3"/>
    <s v="OFF-BI-10000301"/>
    <x v="1"/>
    <s v="Binders"/>
    <s v="GBC Instant Report Kit"/>
    <n v="1.9410000000000003"/>
    <n v="1"/>
    <n v="0.7"/>
    <n v="-1.294"/>
    <s v="Low end Customer"/>
    <s v="Low sales"/>
    <s v="Good Discount"/>
  </r>
  <r>
    <n v="2072"/>
    <x v="1005"/>
    <d v="2017-11-20T00:00:00"/>
    <x v="0"/>
    <x v="3"/>
    <d v="2017-11-25T00:00:00"/>
    <s v="Standard Class"/>
    <x v="567"/>
    <s v="Kelly Andreada"/>
    <x v="0"/>
    <s v="United States"/>
    <s v="Ontario"/>
    <s v="California"/>
    <n v="91761"/>
    <x v="1"/>
    <s v="FUR-CH-10003956"/>
    <x v="0"/>
    <s v="Chairs"/>
    <s v="Novimex High-Tech Fabric Mesh Task Chair"/>
    <n v="283.92"/>
    <n v="5"/>
    <n v="0.2"/>
    <n v="-46.137000000000029"/>
    <s v="Low end Customer"/>
    <s v="High Sales"/>
    <s v="Good Discount"/>
  </r>
  <r>
    <n v="2073"/>
    <x v="1006"/>
    <d v="2016-11-26T00:00:00"/>
    <x v="0"/>
    <x v="0"/>
    <d v="2016-12-02T00:00:00"/>
    <s v="Standard Class"/>
    <x v="568"/>
    <s v="Tamara Chand"/>
    <x v="1"/>
    <s v="United States"/>
    <s v="Seattle"/>
    <s v="Washington"/>
    <n v="98105"/>
    <x v="1"/>
    <s v="OFF-BI-10002954"/>
    <x v="1"/>
    <s v="Binders"/>
    <s v="Newell 3-Hole Punched Plastic Slotted Magazine Holders for Binders"/>
    <n v="7.3120000000000012"/>
    <n v="2"/>
    <n v="0.2"/>
    <n v="2.5591999999999997"/>
    <s v="Low end Customer"/>
    <s v="Low sales"/>
    <s v="Good Discount"/>
  </r>
  <r>
    <n v="2074"/>
    <x v="1007"/>
    <d v="2017-11-07T00:00:00"/>
    <x v="0"/>
    <x v="3"/>
    <d v="2017-11-12T00:00:00"/>
    <s v="Second Class"/>
    <x v="489"/>
    <s v="Deborah Brumfield"/>
    <x v="2"/>
    <s v="United States"/>
    <s v="Brentwood"/>
    <s v="California"/>
    <n v="94513"/>
    <x v="1"/>
    <s v="TEC-AC-10003289"/>
    <x v="2"/>
    <s v="Accessories"/>
    <s v="Anker Ultra-Slim Mini Bluetooth 3.0 Wireless Keyboard"/>
    <n v="59.97"/>
    <n v="3"/>
    <n v="0"/>
    <n v="13.793099999999999"/>
    <s v="Low end Customer"/>
    <s v="Low sales"/>
    <s v="No Discount"/>
  </r>
  <r>
    <n v="2075"/>
    <x v="1007"/>
    <d v="2017-11-07T00:00:00"/>
    <x v="0"/>
    <x v="3"/>
    <d v="2017-11-12T00:00:00"/>
    <s v="Second Class"/>
    <x v="489"/>
    <s v="Deborah Brumfield"/>
    <x v="2"/>
    <s v="United States"/>
    <s v="Brentwood"/>
    <s v="California"/>
    <n v="94513"/>
    <x v="1"/>
    <s v="TEC-PH-10002468"/>
    <x v="2"/>
    <s v="Phones"/>
    <s v="Plantronics CS 50-USB - headset - Convertible, Monaural"/>
    <n v="761.5440000000001"/>
    <n v="7"/>
    <n v="0.2"/>
    <n v="66.635100000000023"/>
    <s v="Medium End Customer"/>
    <s v="High Sales"/>
    <s v="Good Discount"/>
  </r>
  <r>
    <n v="2076"/>
    <x v="1008"/>
    <d v="2014-12-01T00:00:00"/>
    <x v="4"/>
    <x v="2"/>
    <d v="2014-12-05T00:00:00"/>
    <s v="Standard Class"/>
    <x v="309"/>
    <s v="Toby Ritter"/>
    <x v="0"/>
    <s v="United States"/>
    <s v="San Francisco"/>
    <s v="California"/>
    <n v="94122"/>
    <x v="1"/>
    <s v="FUR-FU-10001861"/>
    <x v="0"/>
    <s v="Furnishings"/>
    <s v="Floodlight Indoor Halogen Bulbs, 1 Bulb per Pack, 60 Watts"/>
    <n v="58.2"/>
    <n v="3"/>
    <n v="0"/>
    <n v="28.517999999999994"/>
    <s v="Low end Customer"/>
    <s v="Low sales"/>
    <s v="No Discount"/>
  </r>
  <r>
    <n v="2077"/>
    <x v="1009"/>
    <d v="2017-09-12T00:00:00"/>
    <x v="8"/>
    <x v="3"/>
    <d v="2017-09-15T00:00:00"/>
    <s v="First Class"/>
    <x v="569"/>
    <s v="Bart Folk"/>
    <x v="0"/>
    <s v="United States"/>
    <s v="Baltimore"/>
    <s v="Maryland"/>
    <n v="21215"/>
    <x v="3"/>
    <s v="OFF-PA-10004082"/>
    <x v="1"/>
    <s v="Paper"/>
    <s v="Adams Telephone Message Book w/Frequently-Called Numbers Space, 400 Messages per Book"/>
    <n v="39.900000000000006"/>
    <n v="5"/>
    <n v="0"/>
    <n v="19.950000000000003"/>
    <s v="Low end Customer"/>
    <s v="Low sales"/>
    <s v="No Discount"/>
  </r>
  <r>
    <n v="2078"/>
    <x v="1009"/>
    <d v="2017-09-12T00:00:00"/>
    <x v="8"/>
    <x v="3"/>
    <d v="2017-09-15T00:00:00"/>
    <s v="First Class"/>
    <x v="569"/>
    <s v="Bart Folk"/>
    <x v="0"/>
    <s v="United States"/>
    <s v="Baltimore"/>
    <s v="Maryland"/>
    <n v="21215"/>
    <x v="3"/>
    <s v="OFF-AP-10000358"/>
    <x v="1"/>
    <s v="Appliances"/>
    <s v="Fellowes Basic Home/Office Series Surge Protectors"/>
    <n v="90.86"/>
    <n v="7"/>
    <n v="0"/>
    <n v="26.349399999999992"/>
    <s v="Low end Customer"/>
    <s v="Low sales"/>
    <s v="No Discount"/>
  </r>
  <r>
    <n v="2079"/>
    <x v="1009"/>
    <d v="2017-09-12T00:00:00"/>
    <x v="8"/>
    <x v="3"/>
    <d v="2017-09-15T00:00:00"/>
    <s v="First Class"/>
    <x v="569"/>
    <s v="Bart Folk"/>
    <x v="0"/>
    <s v="United States"/>
    <s v="Baltimore"/>
    <s v="Maryland"/>
    <n v="21215"/>
    <x v="3"/>
    <s v="OFF-PA-10004243"/>
    <x v="1"/>
    <s v="Paper"/>
    <s v="Xerox 1939"/>
    <n v="94.85"/>
    <n v="5"/>
    <n v="0"/>
    <n v="45.527999999999992"/>
    <s v="Low end Customer"/>
    <s v="Low sales"/>
    <s v="No Discount"/>
  </r>
  <r>
    <n v="2080"/>
    <x v="1010"/>
    <d v="2015-12-24T00:00:00"/>
    <x v="4"/>
    <x v="1"/>
    <d v="2015-12-29T00:00:00"/>
    <s v="Standard Class"/>
    <x v="333"/>
    <s v="Maribeth Schnelling"/>
    <x v="0"/>
    <s v="United States"/>
    <s v="Phoenix"/>
    <s v="Arizona"/>
    <n v="85023"/>
    <x v="1"/>
    <s v="OFF-PA-10001295"/>
    <x v="1"/>
    <s v="Paper"/>
    <s v="Computer Printout Paper with Letter-Trim Perforations"/>
    <n v="106.232"/>
    <n v="7"/>
    <n v="0.2"/>
    <n v="37.181199999999997"/>
    <s v="Low end Customer"/>
    <s v="Low sales"/>
    <s v="Good Discount"/>
  </r>
  <r>
    <n v="2081"/>
    <x v="1010"/>
    <d v="2015-12-24T00:00:00"/>
    <x v="4"/>
    <x v="1"/>
    <d v="2015-12-29T00:00:00"/>
    <s v="Standard Class"/>
    <x v="333"/>
    <s v="Maribeth Schnelling"/>
    <x v="0"/>
    <s v="United States"/>
    <s v="Phoenix"/>
    <s v="Arizona"/>
    <n v="85023"/>
    <x v="1"/>
    <s v="TEC-PH-10002170"/>
    <x v="2"/>
    <s v="Phones"/>
    <s v="ClearSounds CSC500 Amplified Spirit Phone Corded phone"/>
    <n v="111.98399999999999"/>
    <n v="2"/>
    <n v="0.2"/>
    <n v="11.198400000000003"/>
    <s v="Low end Customer"/>
    <s v="Low sales"/>
    <s v="Good Discount"/>
  </r>
  <r>
    <n v="2082"/>
    <x v="1010"/>
    <d v="2015-12-24T00:00:00"/>
    <x v="4"/>
    <x v="1"/>
    <d v="2015-12-29T00:00:00"/>
    <s v="Standard Class"/>
    <x v="333"/>
    <s v="Maribeth Schnelling"/>
    <x v="0"/>
    <s v="United States"/>
    <s v="Phoenix"/>
    <s v="Arizona"/>
    <n v="85023"/>
    <x v="1"/>
    <s v="FUR-FU-10002885"/>
    <x v="0"/>
    <s v="Furnishings"/>
    <s v="Magna Visual Magnetic Picture Hangers"/>
    <n v="7.7120000000000006"/>
    <n v="2"/>
    <n v="0.2"/>
    <n v="1.7352000000000005"/>
    <s v="Low end Customer"/>
    <s v="Low sales"/>
    <s v="Good Discount"/>
  </r>
  <r>
    <n v="2083"/>
    <x v="1011"/>
    <d v="2017-02-23T00:00:00"/>
    <x v="11"/>
    <x v="3"/>
    <d v="2017-03-01T00:00:00"/>
    <s v="Standard Class"/>
    <x v="242"/>
    <s v="Clytie Kelty"/>
    <x v="0"/>
    <s v="United States"/>
    <s v="Los Angeles"/>
    <s v="California"/>
    <n v="90008"/>
    <x v="1"/>
    <s v="OFF-PA-10002870"/>
    <x v="1"/>
    <s v="Paper"/>
    <s v="Ampad Phone Message Book, Recycled, 400 Message Capacity, 5 ¾” x 11”"/>
    <n v="37.44"/>
    <n v="6"/>
    <n v="0"/>
    <n v="16.847999999999999"/>
    <s v="Low end Customer"/>
    <s v="Low sales"/>
    <s v="No Discount"/>
  </r>
  <r>
    <n v="2084"/>
    <x v="1012"/>
    <d v="2014-11-23T00:00:00"/>
    <x v="0"/>
    <x v="2"/>
    <d v="2014-11-29T00:00:00"/>
    <s v="Standard Class"/>
    <x v="525"/>
    <s v="Emily Ducich"/>
    <x v="2"/>
    <s v="United States"/>
    <s v="Houston"/>
    <s v="Texas"/>
    <n v="77036"/>
    <x v="2"/>
    <s v="OFF-LA-10003923"/>
    <x v="1"/>
    <s v="Labels"/>
    <s v="Alphabetical Labels for Top Tab Filing"/>
    <n v="23.680000000000003"/>
    <n v="2"/>
    <n v="0.2"/>
    <n v="8.879999999999999"/>
    <s v="Low end Customer"/>
    <s v="Low sales"/>
    <s v="Good Discount"/>
  </r>
  <r>
    <n v="2085"/>
    <x v="1013"/>
    <d v="2016-06-23T00:00:00"/>
    <x v="1"/>
    <x v="0"/>
    <d v="2016-06-28T00:00:00"/>
    <s v="Standard Class"/>
    <x v="5"/>
    <s v="Irene Maddox"/>
    <x v="0"/>
    <s v="United States"/>
    <s v="New York City"/>
    <s v="New York"/>
    <n v="10009"/>
    <x v="3"/>
    <s v="OFF-LA-10003510"/>
    <x v="1"/>
    <s v="Labels"/>
    <s v="Avery 4027 File Folder Labels for Dot Matrix Printers, 5000 Labels per Box, White"/>
    <n v="122.12"/>
    <n v="4"/>
    <n v="0"/>
    <n v="56.175200000000004"/>
    <s v="Low end Customer"/>
    <s v="Low sales"/>
    <s v="No Discount"/>
  </r>
  <r>
    <n v="2086"/>
    <x v="1013"/>
    <d v="2016-06-23T00:00:00"/>
    <x v="1"/>
    <x v="0"/>
    <d v="2016-06-28T00:00:00"/>
    <s v="Standard Class"/>
    <x v="5"/>
    <s v="Irene Maddox"/>
    <x v="0"/>
    <s v="United States"/>
    <s v="New York City"/>
    <s v="New York"/>
    <n v="10009"/>
    <x v="3"/>
    <s v="OFF-LA-10000248"/>
    <x v="1"/>
    <s v="Labels"/>
    <s v="Avery 52"/>
    <n v="18.45"/>
    <n v="5"/>
    <n v="0"/>
    <n v="8.6715"/>
    <s v="Low end Customer"/>
    <s v="Low sales"/>
    <s v="No Discount"/>
  </r>
  <r>
    <n v="2087"/>
    <x v="1013"/>
    <d v="2016-06-23T00:00:00"/>
    <x v="1"/>
    <x v="0"/>
    <d v="2016-06-28T00:00:00"/>
    <s v="Standard Class"/>
    <x v="5"/>
    <s v="Irene Maddox"/>
    <x v="0"/>
    <s v="United States"/>
    <s v="New York City"/>
    <s v="New York"/>
    <n v="10009"/>
    <x v="3"/>
    <s v="OFF-ST-10000060"/>
    <x v="1"/>
    <s v="Storage"/>
    <s v="Fellowes Bankers Box Staxonsteel Drawer File/Stacking System"/>
    <n v="324.90000000000003"/>
    <n v="5"/>
    <n v="0"/>
    <n v="38.988000000000014"/>
    <s v="Medium End Customer"/>
    <s v="High Sales"/>
    <s v="No Discount"/>
  </r>
  <r>
    <n v="2088"/>
    <x v="1013"/>
    <d v="2016-06-23T00:00:00"/>
    <x v="1"/>
    <x v="0"/>
    <d v="2016-06-28T00:00:00"/>
    <s v="Standard Class"/>
    <x v="5"/>
    <s v="Irene Maddox"/>
    <x v="0"/>
    <s v="United States"/>
    <s v="New York City"/>
    <s v="New York"/>
    <n v="10009"/>
    <x v="3"/>
    <s v="OFF-PA-10003129"/>
    <x v="1"/>
    <s v="Paper"/>
    <s v="Tops White Computer Printout Paper"/>
    <n v="146.72999999999999"/>
    <n v="3"/>
    <n v="0"/>
    <n v="68.963099999999997"/>
    <s v="Low end Customer"/>
    <s v="Low sales"/>
    <s v="No Discount"/>
  </r>
  <r>
    <n v="2089"/>
    <x v="1013"/>
    <d v="2016-06-23T00:00:00"/>
    <x v="1"/>
    <x v="0"/>
    <d v="2016-06-28T00:00:00"/>
    <s v="Standard Class"/>
    <x v="5"/>
    <s v="Irene Maddox"/>
    <x v="0"/>
    <s v="United States"/>
    <s v="New York City"/>
    <s v="New York"/>
    <n v="10009"/>
    <x v="3"/>
    <s v="OFF-FA-10004076"/>
    <x v="1"/>
    <s v="Fasteners"/>
    <s v="Translucent Push Pins by OIC"/>
    <n v="3.96"/>
    <n v="2"/>
    <n v="0"/>
    <n v="1.4651999999999998"/>
    <s v="Low end Customer"/>
    <s v="Low sales"/>
    <s v="No Discount"/>
  </r>
  <r>
    <n v="2090"/>
    <x v="1014"/>
    <d v="2015-10-26T00:00:00"/>
    <x v="2"/>
    <x v="1"/>
    <d v="2015-10-30T00:00:00"/>
    <s v="Standard Class"/>
    <x v="199"/>
    <s v="Maribeth Yedwab"/>
    <x v="1"/>
    <s v="United States"/>
    <s v="Rancho Cucamonga"/>
    <s v="California"/>
    <n v="91730"/>
    <x v="1"/>
    <s v="OFF-LA-10004008"/>
    <x v="1"/>
    <s v="Labels"/>
    <s v="Avery 507"/>
    <n v="5.76"/>
    <n v="2"/>
    <n v="0"/>
    <n v="2.6495999999999995"/>
    <s v="Low end Customer"/>
    <s v="Low sales"/>
    <s v="No Discount"/>
  </r>
  <r>
    <n v="2091"/>
    <x v="1015"/>
    <d v="2017-07-15T00:00:00"/>
    <x v="7"/>
    <x v="3"/>
    <d v="2017-07-19T00:00:00"/>
    <s v="Standard Class"/>
    <x v="570"/>
    <s v="Magdelene Morse"/>
    <x v="0"/>
    <s v="United States"/>
    <s v="Wilmington"/>
    <s v="Delaware"/>
    <n v="19805"/>
    <x v="3"/>
    <s v="OFF-BI-10004094"/>
    <x v="1"/>
    <s v="Binders"/>
    <s v="GBC Standard Plastic Binding Systems Combs"/>
    <n v="26.549999999999997"/>
    <n v="3"/>
    <n v="0"/>
    <n v="13.009499999999999"/>
    <s v="Low end Customer"/>
    <s v="Low sales"/>
    <s v="No Discount"/>
  </r>
  <r>
    <n v="2092"/>
    <x v="1015"/>
    <d v="2017-07-15T00:00:00"/>
    <x v="7"/>
    <x v="3"/>
    <d v="2017-07-19T00:00:00"/>
    <s v="Standard Class"/>
    <x v="570"/>
    <s v="Magdelene Morse"/>
    <x v="0"/>
    <s v="United States"/>
    <s v="Wilmington"/>
    <s v="Delaware"/>
    <n v="19805"/>
    <x v="3"/>
    <s v="FUR-TA-10004607"/>
    <x v="0"/>
    <s v="Tables"/>
    <s v="Hon 2111 Invitation Series Straight Table"/>
    <n v="310.44300000000004"/>
    <n v="3"/>
    <n v="0.3"/>
    <n v="-48.783900000000031"/>
    <s v="Medium End Customer"/>
    <s v="High Sales"/>
    <s v="Good Discount"/>
  </r>
  <r>
    <n v="2093"/>
    <x v="1016"/>
    <d v="2014-11-17T00:00:00"/>
    <x v="0"/>
    <x v="2"/>
    <d v="2014-11-21T00:00:00"/>
    <s v="Standard Class"/>
    <x v="88"/>
    <s v="Mark Packer"/>
    <x v="2"/>
    <s v="United States"/>
    <s v="Moorhead"/>
    <s v="Minnesota"/>
    <n v="56560"/>
    <x v="2"/>
    <s v="FUR-CH-10004289"/>
    <x v="0"/>
    <s v="Chairs"/>
    <s v="Global Super Steno Chair"/>
    <n v="479.9"/>
    <n v="5"/>
    <n v="0"/>
    <n v="81.58299999999997"/>
    <s v="Medium End Customer"/>
    <s v="High Sales"/>
    <s v="No Discount"/>
  </r>
  <r>
    <n v="2094"/>
    <x v="1017"/>
    <d v="2015-04-13T00:00:00"/>
    <x v="3"/>
    <x v="1"/>
    <d v="2015-04-15T00:00:00"/>
    <s v="Second Class"/>
    <x v="497"/>
    <s v="Anthony Witt"/>
    <x v="0"/>
    <s v="United States"/>
    <s v="Farmington"/>
    <s v="New Mexico"/>
    <n v="87401"/>
    <x v="1"/>
    <s v="OFF-SU-10004498"/>
    <x v="1"/>
    <s v="Supplies"/>
    <s v="Martin-Yale Premier Letter Opener"/>
    <n v="12.88"/>
    <n v="1"/>
    <n v="0"/>
    <n v="0.38640000000000008"/>
    <s v="Low end Customer"/>
    <s v="Low sales"/>
    <s v="No Discount"/>
  </r>
  <r>
    <n v="2095"/>
    <x v="1018"/>
    <d v="2015-11-25T00:00:00"/>
    <x v="0"/>
    <x v="1"/>
    <d v="2015-11-29T00:00:00"/>
    <s v="Standard Class"/>
    <x v="11"/>
    <s v="Sandra Flanagan"/>
    <x v="0"/>
    <s v="United States"/>
    <s v="Wilmington"/>
    <s v="North Carolina"/>
    <n v="28403"/>
    <x v="0"/>
    <s v="OFF-AR-10001177"/>
    <x v="1"/>
    <s v="Art"/>
    <s v="Newell 349"/>
    <n v="13.12"/>
    <n v="5"/>
    <n v="0.2"/>
    <n v="1.4759999999999982"/>
    <s v="Low end Customer"/>
    <s v="Low sales"/>
    <s v="Good Discount"/>
  </r>
  <r>
    <n v="2096"/>
    <x v="1019"/>
    <d v="2016-05-15T00:00:00"/>
    <x v="5"/>
    <x v="0"/>
    <d v="2016-05-20T00:00:00"/>
    <s v="Standard Class"/>
    <x v="17"/>
    <s v="Steve Nguyen"/>
    <x v="2"/>
    <s v="United States"/>
    <s v="Jackson"/>
    <s v="Mississippi"/>
    <n v="39212"/>
    <x v="0"/>
    <s v="OFF-BI-10001718"/>
    <x v="1"/>
    <s v="Binders"/>
    <s v="GBC DocuBind P50 Personal Binding Machine"/>
    <n v="511.84"/>
    <n v="8"/>
    <n v="0"/>
    <n v="240.56479999999999"/>
    <s v="Medium End Customer"/>
    <s v="High Sales"/>
    <s v="No Discount"/>
  </r>
  <r>
    <n v="2097"/>
    <x v="1019"/>
    <d v="2016-05-15T00:00:00"/>
    <x v="5"/>
    <x v="0"/>
    <d v="2016-05-20T00:00:00"/>
    <s v="Standard Class"/>
    <x v="17"/>
    <s v="Steve Nguyen"/>
    <x v="2"/>
    <s v="United States"/>
    <s v="Jackson"/>
    <s v="Mississippi"/>
    <n v="39212"/>
    <x v="0"/>
    <s v="OFF-AR-10004602"/>
    <x v="1"/>
    <s v="Art"/>
    <s v="Boston KS Multi-Size Manual Pencil Sharpener"/>
    <n v="91.96"/>
    <n v="4"/>
    <n v="0"/>
    <n v="25.748800000000003"/>
    <s v="Low end Customer"/>
    <s v="Low sales"/>
    <s v="No Discount"/>
  </r>
  <r>
    <n v="2098"/>
    <x v="1019"/>
    <d v="2016-05-15T00:00:00"/>
    <x v="5"/>
    <x v="0"/>
    <d v="2016-05-20T00:00:00"/>
    <s v="Standard Class"/>
    <x v="17"/>
    <s v="Steve Nguyen"/>
    <x v="2"/>
    <s v="United States"/>
    <s v="Jackson"/>
    <s v="Mississippi"/>
    <n v="39212"/>
    <x v="0"/>
    <s v="OFF-AR-10003856"/>
    <x v="1"/>
    <s v="Art"/>
    <s v="Newell 344"/>
    <n v="8.34"/>
    <n v="3"/>
    <n v="0"/>
    <n v="2.1683999999999997"/>
    <s v="Low end Customer"/>
    <s v="Low sales"/>
    <s v="No Discount"/>
  </r>
  <r>
    <n v="2099"/>
    <x v="1020"/>
    <d v="2017-09-07T00:00:00"/>
    <x v="8"/>
    <x v="3"/>
    <d v="2017-09-12T00:00:00"/>
    <s v="Standard Class"/>
    <x v="76"/>
    <s v="Ruben Dartt"/>
    <x v="0"/>
    <s v="United States"/>
    <s v="Portland"/>
    <s v="Oregon"/>
    <n v="97206"/>
    <x v="1"/>
    <s v="OFF-ST-10000649"/>
    <x v="1"/>
    <s v="Storage"/>
    <s v="Hanging Personal Folder File"/>
    <n v="37.68"/>
    <n v="3"/>
    <n v="0.2"/>
    <n v="2.3550000000000022"/>
    <s v="Low end Customer"/>
    <s v="Low sales"/>
    <s v="Good Discount"/>
  </r>
  <r>
    <n v="2100"/>
    <x v="1020"/>
    <d v="2017-09-07T00:00:00"/>
    <x v="8"/>
    <x v="3"/>
    <d v="2017-09-12T00:00:00"/>
    <s v="Standard Class"/>
    <x v="76"/>
    <s v="Ruben Dartt"/>
    <x v="0"/>
    <s v="United States"/>
    <s v="Portland"/>
    <s v="Oregon"/>
    <n v="97206"/>
    <x v="1"/>
    <s v="TEC-AC-10002926"/>
    <x v="2"/>
    <s v="Accessories"/>
    <s v="Logitech Wireless Marathon Mouse M705"/>
    <n v="279.94400000000002"/>
    <n v="7"/>
    <n v="0.2"/>
    <n v="80.48390000000002"/>
    <s v="Low end Customer"/>
    <s v="High Sales"/>
    <s v="Good Discount"/>
  </r>
  <r>
    <n v="2101"/>
    <x v="1021"/>
    <d v="2014-03-10T00:00:00"/>
    <x v="10"/>
    <x v="2"/>
    <d v="2014-03-17T00:00:00"/>
    <s v="Standard Class"/>
    <x v="409"/>
    <s v="Kean Thornton"/>
    <x v="0"/>
    <s v="United States"/>
    <s v="Denver"/>
    <s v="Colorado"/>
    <n v="80219"/>
    <x v="1"/>
    <s v="OFF-ST-10000078"/>
    <x v="1"/>
    <s v="Storage"/>
    <s v="Tennsco 6- and 18-Compartment Lockers"/>
    <n v="636.40800000000013"/>
    <n v="3"/>
    <n v="0.2"/>
    <n v="-15.910200000000088"/>
    <s v="Medium End Customer"/>
    <s v="High Sales"/>
    <s v="Good Discount"/>
  </r>
  <r>
    <n v="2102"/>
    <x v="1021"/>
    <d v="2014-03-10T00:00:00"/>
    <x v="10"/>
    <x v="2"/>
    <d v="2014-03-17T00:00:00"/>
    <s v="Standard Class"/>
    <x v="409"/>
    <s v="Kean Thornton"/>
    <x v="0"/>
    <s v="United States"/>
    <s v="Denver"/>
    <s v="Colorado"/>
    <n v="80219"/>
    <x v="1"/>
    <s v="OFF-AR-10001044"/>
    <x v="1"/>
    <s v="Art"/>
    <s v="BOSTON Ranger #55 Pencil Sharpener, Black"/>
    <n v="83.168000000000006"/>
    <n v="4"/>
    <n v="0.2"/>
    <n v="9.3563999999999936"/>
    <s v="Low end Customer"/>
    <s v="Low sales"/>
    <s v="Good Discount"/>
  </r>
  <r>
    <n v="2103"/>
    <x v="1022"/>
    <d v="2014-07-18T00:00:00"/>
    <x v="7"/>
    <x v="2"/>
    <d v="2014-07-18T00:00:00"/>
    <s v="Same Day"/>
    <x v="571"/>
    <s v="Adrian Hane"/>
    <x v="2"/>
    <s v="United States"/>
    <s v="Tucson"/>
    <s v="Arizona"/>
    <n v="85705"/>
    <x v="1"/>
    <s v="FUR-CH-10002372"/>
    <x v="0"/>
    <s v="Chairs"/>
    <s v="Office Star - Ergonomically Designed Knee Chair"/>
    <n v="259.13600000000002"/>
    <n v="4"/>
    <n v="0.2"/>
    <n v="-25.913599999999988"/>
    <s v="Low end Customer"/>
    <s v="High Sales"/>
    <s v="Good Discount"/>
  </r>
  <r>
    <n v="2104"/>
    <x v="1023"/>
    <d v="2017-03-24T00:00:00"/>
    <x v="10"/>
    <x v="3"/>
    <d v="2017-03-28T00:00:00"/>
    <s v="Second Class"/>
    <x v="312"/>
    <s v="Brian Moss"/>
    <x v="1"/>
    <s v="United States"/>
    <s v="New York City"/>
    <s v="New York"/>
    <n v="10009"/>
    <x v="3"/>
    <s v="OFF-PA-10000357"/>
    <x v="1"/>
    <s v="Paper"/>
    <s v="Xerox 1888"/>
    <n v="221.92"/>
    <n v="4"/>
    <n v="0"/>
    <n v="106.52159999999999"/>
    <s v="Low end Customer"/>
    <s v="Low sales"/>
    <s v="No Discount"/>
  </r>
  <r>
    <n v="2105"/>
    <x v="1023"/>
    <d v="2017-03-24T00:00:00"/>
    <x v="10"/>
    <x v="3"/>
    <d v="2017-03-28T00:00:00"/>
    <s v="Second Class"/>
    <x v="312"/>
    <s v="Brian Moss"/>
    <x v="1"/>
    <s v="United States"/>
    <s v="New York City"/>
    <s v="New York"/>
    <n v="10009"/>
    <x v="3"/>
    <s v="TEC-AC-10001266"/>
    <x v="2"/>
    <s v="Accessories"/>
    <s v="Memorex Micro Travel Drive 8 GB"/>
    <n v="26"/>
    <n v="2"/>
    <n v="0"/>
    <n v="11.7"/>
    <s v="Low end Customer"/>
    <s v="Low sales"/>
    <s v="No Discount"/>
  </r>
  <r>
    <n v="2106"/>
    <x v="1024"/>
    <d v="2014-09-30T00:00:00"/>
    <x v="8"/>
    <x v="2"/>
    <d v="2014-10-05T00:00:00"/>
    <s v="Standard Class"/>
    <x v="572"/>
    <s v="Ben Wallace"/>
    <x v="0"/>
    <s v="United States"/>
    <s v="Boynton Beach"/>
    <s v="Florida"/>
    <n v="33437"/>
    <x v="0"/>
    <s v="OFF-PA-10004888"/>
    <x v="1"/>
    <s v="Paper"/>
    <s v="Xerox 217"/>
    <n v="15.552000000000003"/>
    <n v="3"/>
    <n v="0.2"/>
    <n v="5.4432"/>
    <s v="Low end Customer"/>
    <s v="Low sales"/>
    <s v="Good Discount"/>
  </r>
  <r>
    <n v="2107"/>
    <x v="1025"/>
    <d v="2014-09-26T00:00:00"/>
    <x v="8"/>
    <x v="2"/>
    <d v="2014-09-26T00:00:00"/>
    <s v="Same Day"/>
    <x v="428"/>
    <s v="Henry Goldwyn"/>
    <x v="1"/>
    <s v="United States"/>
    <s v="Mesquite"/>
    <s v="Texas"/>
    <n v="75150"/>
    <x v="2"/>
    <s v="OFF-BI-10003460"/>
    <x v="1"/>
    <s v="Binders"/>
    <s v="Acco 3-Hole Punch"/>
    <n v="0.87599999999999978"/>
    <n v="1"/>
    <n v="0.8"/>
    <n v="-1.4016000000000002"/>
    <s v="Low end Customer"/>
    <s v="Low sales"/>
    <s v="Good Discount"/>
  </r>
  <r>
    <n v="2108"/>
    <x v="1026"/>
    <d v="2015-10-31T00:00:00"/>
    <x v="2"/>
    <x v="1"/>
    <d v="2015-10-31T00:00:00"/>
    <s v="Same Day"/>
    <x v="65"/>
    <s v="Sandra Glassco"/>
    <x v="0"/>
    <s v="United States"/>
    <s v="Redlands"/>
    <s v="California"/>
    <n v="92374"/>
    <x v="1"/>
    <s v="OFF-PA-10000157"/>
    <x v="1"/>
    <s v="Paper"/>
    <s v="Xerox 191"/>
    <n v="19.98"/>
    <n v="1"/>
    <n v="0"/>
    <n v="9.3905999999999992"/>
    <s v="Low end Customer"/>
    <s v="Low sales"/>
    <s v="No Discount"/>
  </r>
  <r>
    <n v="2109"/>
    <x v="1026"/>
    <d v="2015-10-31T00:00:00"/>
    <x v="2"/>
    <x v="1"/>
    <d v="2015-10-31T00:00:00"/>
    <s v="Same Day"/>
    <x v="65"/>
    <s v="Sandra Glassco"/>
    <x v="0"/>
    <s v="United States"/>
    <s v="Redlands"/>
    <s v="California"/>
    <n v="92374"/>
    <x v="1"/>
    <s v="OFF-BI-10004519"/>
    <x v="1"/>
    <s v="Binders"/>
    <s v="GBC DocuBind P100 Manual Binding Machine"/>
    <n v="398.35199999999998"/>
    <n v="3"/>
    <n v="0.2"/>
    <n v="124.48499999999999"/>
    <s v="Medium End Customer"/>
    <s v="High Sales"/>
    <s v="Good Discount"/>
  </r>
  <r>
    <n v="2110"/>
    <x v="1026"/>
    <d v="2015-10-31T00:00:00"/>
    <x v="2"/>
    <x v="1"/>
    <d v="2015-10-31T00:00:00"/>
    <s v="Same Day"/>
    <x v="65"/>
    <s v="Sandra Glassco"/>
    <x v="0"/>
    <s v="United States"/>
    <s v="Redlands"/>
    <s v="California"/>
    <n v="92374"/>
    <x v="1"/>
    <s v="OFF-AR-10004272"/>
    <x v="1"/>
    <s v="Art"/>
    <s v="Newell 308"/>
    <n v="5.04"/>
    <n v="3"/>
    <n v="0"/>
    <n v="1.2599999999999998"/>
    <s v="Low end Customer"/>
    <s v="Low sales"/>
    <s v="No Discount"/>
  </r>
  <r>
    <n v="2111"/>
    <x v="1026"/>
    <d v="2015-10-31T00:00:00"/>
    <x v="2"/>
    <x v="1"/>
    <d v="2015-10-31T00:00:00"/>
    <s v="Same Day"/>
    <x v="65"/>
    <s v="Sandra Glassco"/>
    <x v="0"/>
    <s v="United States"/>
    <s v="Redlands"/>
    <s v="California"/>
    <n v="92374"/>
    <x v="1"/>
    <s v="OFF-FA-10000585"/>
    <x v="1"/>
    <s v="Fasteners"/>
    <s v="OIC Bulk Pack Metal Binder Clips"/>
    <n v="17.450000000000003"/>
    <n v="5"/>
    <n v="0"/>
    <n v="8.0269999999999992"/>
    <s v="Low end Customer"/>
    <s v="Low sales"/>
    <s v="No Discount"/>
  </r>
  <r>
    <n v="2112"/>
    <x v="1026"/>
    <d v="2015-10-31T00:00:00"/>
    <x v="2"/>
    <x v="1"/>
    <d v="2015-10-31T00:00:00"/>
    <s v="Same Day"/>
    <x v="65"/>
    <s v="Sandra Glassco"/>
    <x v="0"/>
    <s v="United States"/>
    <s v="Redlands"/>
    <s v="California"/>
    <n v="92374"/>
    <x v="1"/>
    <s v="FUR-CH-10004218"/>
    <x v="0"/>
    <s v="Chairs"/>
    <s v="Global Fabric Manager's Chair, Dark Gray"/>
    <n v="323.13600000000002"/>
    <n v="4"/>
    <n v="0.2"/>
    <n v="20.196000000000012"/>
    <s v="Medium End Customer"/>
    <s v="High Sales"/>
    <s v="Good Discount"/>
  </r>
  <r>
    <n v="2113"/>
    <x v="1026"/>
    <d v="2015-10-31T00:00:00"/>
    <x v="2"/>
    <x v="1"/>
    <d v="2015-10-31T00:00:00"/>
    <s v="Same Day"/>
    <x v="65"/>
    <s v="Sandra Glassco"/>
    <x v="0"/>
    <s v="United States"/>
    <s v="Redlands"/>
    <s v="California"/>
    <n v="92374"/>
    <x v="1"/>
    <s v="OFF-SU-10004231"/>
    <x v="1"/>
    <s v="Supplies"/>
    <s v="Acme Tagit Stainless Steel Antibacterial Scissors"/>
    <n v="29.700000000000003"/>
    <n v="3"/>
    <n v="0"/>
    <n v="8.0190000000000001"/>
    <s v="Low end Customer"/>
    <s v="Low sales"/>
    <s v="No Discount"/>
  </r>
  <r>
    <n v="2114"/>
    <x v="1026"/>
    <d v="2015-10-31T00:00:00"/>
    <x v="2"/>
    <x v="1"/>
    <d v="2015-10-31T00:00:00"/>
    <s v="Same Day"/>
    <x v="65"/>
    <s v="Sandra Glassco"/>
    <x v="0"/>
    <s v="United States"/>
    <s v="Redlands"/>
    <s v="California"/>
    <n v="92374"/>
    <x v="1"/>
    <s v="TEC-PH-10001578"/>
    <x v="2"/>
    <s v="Phones"/>
    <s v="Polycom SoundStation2 EX Conference phone"/>
    <n v="1295.8400000000001"/>
    <n v="4"/>
    <n v="0.2"/>
    <n v="145.78199999999993"/>
    <s v="High End Customer"/>
    <s v="High Sales"/>
    <s v="Good Discount"/>
  </r>
  <r>
    <n v="2115"/>
    <x v="1026"/>
    <d v="2015-10-31T00:00:00"/>
    <x v="2"/>
    <x v="1"/>
    <d v="2015-10-31T00:00:00"/>
    <s v="Same Day"/>
    <x v="65"/>
    <s v="Sandra Glassco"/>
    <x v="0"/>
    <s v="United States"/>
    <s v="Redlands"/>
    <s v="California"/>
    <n v="92374"/>
    <x v="1"/>
    <s v="OFF-ST-10003638"/>
    <x v="1"/>
    <s v="Storage"/>
    <s v="Mobile Personal File Cube"/>
    <n v="46.84"/>
    <n v="2"/>
    <n v="0"/>
    <n v="12.646799999999999"/>
    <s v="Low end Customer"/>
    <s v="Low sales"/>
    <s v="No Discount"/>
  </r>
  <r>
    <n v="2116"/>
    <x v="1026"/>
    <d v="2015-10-31T00:00:00"/>
    <x v="2"/>
    <x v="1"/>
    <d v="2015-10-31T00:00:00"/>
    <s v="Same Day"/>
    <x v="65"/>
    <s v="Sandra Glassco"/>
    <x v="0"/>
    <s v="United States"/>
    <s v="Redlands"/>
    <s v="California"/>
    <n v="92374"/>
    <x v="1"/>
    <s v="FUR-BO-10002213"/>
    <x v="0"/>
    <s v="Bookcases"/>
    <s v="DMI Eclipse Executive Suite Bookcases"/>
    <n v="425.83300000000003"/>
    <n v="1"/>
    <n v="0.15"/>
    <n v="20.03919999999998"/>
    <s v="Medium End Customer"/>
    <s v="High Sales"/>
    <s v="Good Discount"/>
  </r>
  <r>
    <n v="2117"/>
    <x v="1027"/>
    <d v="2015-10-12T00:00:00"/>
    <x v="2"/>
    <x v="1"/>
    <d v="2015-10-17T00:00:00"/>
    <s v="Second Class"/>
    <x v="343"/>
    <s v="Ralph Kennedy"/>
    <x v="0"/>
    <s v="United States"/>
    <s v="Rochester"/>
    <s v="New York"/>
    <n v="14609"/>
    <x v="3"/>
    <s v="FUR-TA-10001307"/>
    <x v="0"/>
    <s v="Tables"/>
    <s v="SAFCO PlanMaster Heigh-Adjustable Drafting Table Base, 43w x 30d x 30-37h, Black"/>
    <n v="209.67"/>
    <n v="1"/>
    <n v="0.4"/>
    <n v="-13.978000000000009"/>
    <s v="Low end Customer"/>
    <s v="Low sales"/>
    <s v="Good Discount"/>
  </r>
  <r>
    <n v="2118"/>
    <x v="1028"/>
    <d v="2016-09-19T00:00:00"/>
    <x v="8"/>
    <x v="0"/>
    <d v="2016-09-23T00:00:00"/>
    <s v="Standard Class"/>
    <x v="573"/>
    <s v="Scot Wooten"/>
    <x v="0"/>
    <s v="United States"/>
    <s v="Stockton"/>
    <s v="California"/>
    <n v="95207"/>
    <x v="1"/>
    <s v="OFF-PA-10002222"/>
    <x v="1"/>
    <s v="Paper"/>
    <s v="Xerox Color Copier Paper, 11&quot; x 17&quot;, Ream"/>
    <n v="159.88"/>
    <n v="7"/>
    <n v="0"/>
    <n v="73.544799999999995"/>
    <s v="Low end Customer"/>
    <s v="Low sales"/>
    <s v="No Discount"/>
  </r>
  <r>
    <n v="2119"/>
    <x v="1029"/>
    <d v="2017-04-13T00:00:00"/>
    <x v="3"/>
    <x v="3"/>
    <d v="2017-04-15T00:00:00"/>
    <s v="First Class"/>
    <x v="338"/>
    <s v="Rob Williams"/>
    <x v="1"/>
    <s v="United States"/>
    <s v="Seattle"/>
    <s v="Washington"/>
    <n v="98105"/>
    <x v="1"/>
    <s v="OFF-PA-10002479"/>
    <x v="1"/>
    <s v="Paper"/>
    <s v="Xerox 4200 Series MultiUse Premium Copy Paper (20Lb. and 84 Bright)"/>
    <n v="5.28"/>
    <n v="1"/>
    <n v="0"/>
    <n v="2.3759999999999999"/>
    <s v="Low end Customer"/>
    <s v="Low sales"/>
    <s v="No Discount"/>
  </r>
  <r>
    <n v="2120"/>
    <x v="1029"/>
    <d v="2017-04-13T00:00:00"/>
    <x v="3"/>
    <x v="3"/>
    <d v="2017-04-15T00:00:00"/>
    <s v="First Class"/>
    <x v="338"/>
    <s v="Rob Williams"/>
    <x v="1"/>
    <s v="United States"/>
    <s v="Seattle"/>
    <s v="Washington"/>
    <n v="98105"/>
    <x v="1"/>
    <s v="OFF-BI-10003091"/>
    <x v="1"/>
    <s v="Binders"/>
    <s v="GBC DocuBind TL200 Manual Binding Machine"/>
    <n v="895.92"/>
    <n v="5"/>
    <n v="0.2"/>
    <n v="302.37299999999993"/>
    <s v="Medium End Customer"/>
    <s v="High Sales"/>
    <s v="Good Discount"/>
  </r>
  <r>
    <n v="2121"/>
    <x v="1030"/>
    <d v="2017-01-07T00:00:00"/>
    <x v="9"/>
    <x v="3"/>
    <d v="2017-01-13T00:00:00"/>
    <s v="Standard Class"/>
    <x v="465"/>
    <s v="Thais Sissman"/>
    <x v="0"/>
    <s v="United States"/>
    <s v="Ormond Beach"/>
    <s v="Florida"/>
    <n v="32174"/>
    <x v="0"/>
    <s v="OFF-BI-10000145"/>
    <x v="1"/>
    <s v="Binders"/>
    <s v="Zipper Ring Binder Pockets"/>
    <n v="2.8080000000000007"/>
    <n v="3"/>
    <n v="0.7"/>
    <n v="-1.9656000000000002"/>
    <s v="Low end Customer"/>
    <s v="Low sales"/>
    <s v="Good Discount"/>
  </r>
  <r>
    <n v="2122"/>
    <x v="1031"/>
    <d v="2017-11-09T00:00:00"/>
    <x v="0"/>
    <x v="3"/>
    <d v="2017-11-11T00:00:00"/>
    <s v="First Class"/>
    <x v="80"/>
    <s v="Jennifer Braxton"/>
    <x v="1"/>
    <s v="United States"/>
    <s v="Sunnyvale"/>
    <s v="California"/>
    <n v="94086"/>
    <x v="1"/>
    <s v="FUR-CH-10003061"/>
    <x v="0"/>
    <s v="Chairs"/>
    <s v="Global Leather Task Chair, Black"/>
    <n v="215.976"/>
    <n v="3"/>
    <n v="0.2"/>
    <n v="-2.6997000000000355"/>
    <s v="Low end Customer"/>
    <s v="Low sales"/>
    <s v="Good Discount"/>
  </r>
  <r>
    <n v="2123"/>
    <x v="1032"/>
    <d v="2017-09-22T00:00:00"/>
    <x v="8"/>
    <x v="3"/>
    <d v="2017-09-24T00:00:00"/>
    <s v="Second Class"/>
    <x v="382"/>
    <s v="Erica Hernandez"/>
    <x v="2"/>
    <s v="United States"/>
    <s v="Lansing"/>
    <s v="Michigan"/>
    <n v="48911"/>
    <x v="2"/>
    <s v="FUR-BO-10001972"/>
    <x v="0"/>
    <s v="Bookcases"/>
    <s v="O'Sullivan 4-Shelf Bookcase in Odessa Pine"/>
    <n v="241.96"/>
    <n v="2"/>
    <n v="0"/>
    <n v="41.133199999999988"/>
    <s v="Low end Customer"/>
    <s v="High Sales"/>
    <s v="No Discount"/>
  </r>
  <r>
    <n v="2124"/>
    <x v="1032"/>
    <d v="2017-09-22T00:00:00"/>
    <x v="8"/>
    <x v="3"/>
    <d v="2017-09-24T00:00:00"/>
    <s v="Second Class"/>
    <x v="382"/>
    <s v="Erica Hernandez"/>
    <x v="2"/>
    <s v="United States"/>
    <s v="Lansing"/>
    <s v="Michigan"/>
    <n v="48911"/>
    <x v="2"/>
    <s v="OFF-LA-10000134"/>
    <x v="1"/>
    <s v="Labels"/>
    <s v="Avery 511"/>
    <n v="27.72"/>
    <n v="9"/>
    <n v="0"/>
    <n v="13.3056"/>
    <s v="Low end Customer"/>
    <s v="Low sales"/>
    <s v="No Discount"/>
  </r>
  <r>
    <n v="2125"/>
    <x v="1033"/>
    <d v="2017-12-01T00:00:00"/>
    <x v="4"/>
    <x v="3"/>
    <d v="2017-12-05T00:00:00"/>
    <s v="Standard Class"/>
    <x v="382"/>
    <s v="Erica Hernandez"/>
    <x v="2"/>
    <s v="United States"/>
    <s v="Philadelphia"/>
    <s v="Pennsylvania"/>
    <n v="19143"/>
    <x v="3"/>
    <s v="OFF-EN-10003040"/>
    <x v="1"/>
    <s v="Envelopes"/>
    <s v="Quality Park Security Envelopes"/>
    <n v="104.68000000000002"/>
    <n v="5"/>
    <n v="0.2"/>
    <n v="35.329499999999996"/>
    <s v="Low end Customer"/>
    <s v="Low sales"/>
    <s v="Good Discount"/>
  </r>
  <r>
    <n v="2126"/>
    <x v="1033"/>
    <d v="2017-12-01T00:00:00"/>
    <x v="4"/>
    <x v="3"/>
    <d v="2017-12-05T00:00:00"/>
    <s v="Standard Class"/>
    <x v="382"/>
    <s v="Erica Hernandez"/>
    <x v="2"/>
    <s v="United States"/>
    <s v="Philadelphia"/>
    <s v="Pennsylvania"/>
    <n v="19143"/>
    <x v="3"/>
    <s v="TEC-PH-10000923"/>
    <x v="2"/>
    <s v="Phones"/>
    <s v="Belkin SportFit Armband For iPhone 5s/5c, Fuchsia"/>
    <n v="62.957999999999998"/>
    <n v="7"/>
    <n v="0.4"/>
    <n v="9.4436999999999998"/>
    <s v="Low end Customer"/>
    <s v="Low sales"/>
    <s v="Good Discount"/>
  </r>
  <r>
    <n v="2127"/>
    <x v="1034"/>
    <d v="2014-06-23T00:00:00"/>
    <x v="1"/>
    <x v="2"/>
    <d v="2014-06-28T00:00:00"/>
    <s v="Standard Class"/>
    <x v="574"/>
    <s v="Brian Stugart"/>
    <x v="0"/>
    <s v="United States"/>
    <s v="Philadelphia"/>
    <s v="Pennsylvania"/>
    <n v="19143"/>
    <x v="3"/>
    <s v="TEC-AC-10000158"/>
    <x v="2"/>
    <s v="Accessories"/>
    <s v="Sony 64GB Class 10 Micro SDHC R40 Memory Card"/>
    <n v="86.376000000000005"/>
    <n v="3"/>
    <n v="0.2"/>
    <n v="1.079699999999999"/>
    <s v="Low end Customer"/>
    <s v="Low sales"/>
    <s v="Good Discount"/>
  </r>
  <r>
    <n v="2128"/>
    <x v="1035"/>
    <d v="2015-10-04T00:00:00"/>
    <x v="2"/>
    <x v="1"/>
    <d v="2015-10-09T00:00:00"/>
    <s v="Standard Class"/>
    <x v="451"/>
    <s v="Julie Kriz"/>
    <x v="2"/>
    <s v="United States"/>
    <s v="Philadelphia"/>
    <s v="Pennsylvania"/>
    <n v="19134"/>
    <x v="3"/>
    <s v="FUR-FU-10003623"/>
    <x v="0"/>
    <s v="Furnishings"/>
    <s v="DataProducts Ampli Magnifier Task Lamp, Black,"/>
    <n v="64.944000000000003"/>
    <n v="3"/>
    <n v="0.2"/>
    <n v="6.4943999999999953"/>
    <s v="Low end Customer"/>
    <s v="Low sales"/>
    <s v="Good Discount"/>
  </r>
  <r>
    <n v="2129"/>
    <x v="1035"/>
    <d v="2015-10-04T00:00:00"/>
    <x v="2"/>
    <x v="1"/>
    <d v="2015-10-09T00:00:00"/>
    <s v="Standard Class"/>
    <x v="451"/>
    <s v="Julie Kriz"/>
    <x v="2"/>
    <s v="United States"/>
    <s v="Philadelphia"/>
    <s v="Pennsylvania"/>
    <n v="19134"/>
    <x v="3"/>
    <s v="OFF-PA-10001293"/>
    <x v="1"/>
    <s v="Paper"/>
    <s v="Xerox 1946"/>
    <n v="20.736000000000004"/>
    <n v="4"/>
    <n v="0.2"/>
    <n v="7.2576000000000001"/>
    <s v="Low end Customer"/>
    <s v="Low sales"/>
    <s v="Good Discount"/>
  </r>
  <r>
    <n v="2130"/>
    <x v="1036"/>
    <d v="2014-05-20T00:00:00"/>
    <x v="5"/>
    <x v="2"/>
    <d v="2014-05-22T00:00:00"/>
    <s v="Second Class"/>
    <x v="575"/>
    <s v="Randy Ferguson"/>
    <x v="1"/>
    <s v="United States"/>
    <s v="Dover"/>
    <s v="New Hampshire"/>
    <n v="3820"/>
    <x v="3"/>
    <s v="OFF-AP-10000124"/>
    <x v="1"/>
    <s v="Appliances"/>
    <s v="Acco 6 Outlet Guardian Basic Surge Suppressor"/>
    <n v="33.28"/>
    <n v="4"/>
    <n v="0"/>
    <n v="9.3184000000000005"/>
    <s v="Low end Customer"/>
    <s v="Low sales"/>
    <s v="No Discount"/>
  </r>
  <r>
    <n v="2131"/>
    <x v="1036"/>
    <d v="2014-05-20T00:00:00"/>
    <x v="5"/>
    <x v="2"/>
    <d v="2014-05-22T00:00:00"/>
    <s v="Second Class"/>
    <x v="575"/>
    <s v="Randy Ferguson"/>
    <x v="1"/>
    <s v="United States"/>
    <s v="Dover"/>
    <s v="New Hampshire"/>
    <n v="3820"/>
    <x v="3"/>
    <s v="OFF-AR-10004511"/>
    <x v="1"/>
    <s v="Art"/>
    <s v="Sanford Colorific Scented Colored Pencils, 12/Pack"/>
    <n v="38.520000000000003"/>
    <n v="9"/>
    <n v="0"/>
    <n v="11.9412"/>
    <s v="Low end Customer"/>
    <s v="Low sales"/>
    <s v="No Discount"/>
  </r>
  <r>
    <n v="2132"/>
    <x v="1036"/>
    <d v="2014-05-20T00:00:00"/>
    <x v="5"/>
    <x v="2"/>
    <d v="2014-05-22T00:00:00"/>
    <s v="Second Class"/>
    <x v="575"/>
    <s v="Randy Ferguson"/>
    <x v="1"/>
    <s v="United States"/>
    <s v="Dover"/>
    <s v="New Hampshire"/>
    <n v="3820"/>
    <x v="3"/>
    <s v="FUR-FU-10000076"/>
    <x v="0"/>
    <s v="Furnishings"/>
    <s v="24-Hour Round Wall Clock"/>
    <n v="139.86000000000001"/>
    <n v="7"/>
    <n v="0"/>
    <n v="60.139800000000015"/>
    <s v="Low end Customer"/>
    <s v="Low sales"/>
    <s v="No Discount"/>
  </r>
  <r>
    <n v="2133"/>
    <x v="1037"/>
    <d v="2015-11-20T00:00:00"/>
    <x v="0"/>
    <x v="1"/>
    <d v="2015-11-26T00:00:00"/>
    <s v="Standard Class"/>
    <x v="297"/>
    <s v="Dan Lawera"/>
    <x v="0"/>
    <s v="United States"/>
    <s v="New York City"/>
    <s v="New York"/>
    <n v="10011"/>
    <x v="3"/>
    <s v="OFF-PA-10003883"/>
    <x v="1"/>
    <s v="Paper"/>
    <s v="Message Book, Phone, Wirebound Standard Line Memo, 2 3/4&quot; X 5&quot;"/>
    <n v="19.649999999999999"/>
    <n v="3"/>
    <n v="0"/>
    <n v="9.0389999999999997"/>
    <s v="Low end Customer"/>
    <s v="Low sales"/>
    <s v="No Discount"/>
  </r>
  <r>
    <n v="2134"/>
    <x v="1038"/>
    <d v="2015-11-30T00:00:00"/>
    <x v="0"/>
    <x v="1"/>
    <d v="2015-12-04T00:00:00"/>
    <s v="Standard Class"/>
    <x v="576"/>
    <s v="William Brown"/>
    <x v="0"/>
    <s v="United States"/>
    <s v="Philadelphia"/>
    <s v="Pennsylvania"/>
    <n v="19134"/>
    <x v="3"/>
    <s v="OFF-BI-10003656"/>
    <x v="1"/>
    <s v="Binders"/>
    <s v="Fellowes PB200 Plastic Comb Binding Machine"/>
    <n v="152.99100000000001"/>
    <n v="3"/>
    <n v="0.7"/>
    <n v="-122.39280000000002"/>
    <s v="Low end Customer"/>
    <s v="Low sales"/>
    <s v="Good Discount"/>
  </r>
  <r>
    <n v="2135"/>
    <x v="1038"/>
    <d v="2015-11-30T00:00:00"/>
    <x v="0"/>
    <x v="1"/>
    <d v="2015-12-04T00:00:00"/>
    <s v="Standard Class"/>
    <x v="576"/>
    <s v="William Brown"/>
    <x v="0"/>
    <s v="United States"/>
    <s v="Philadelphia"/>
    <s v="Pennsylvania"/>
    <n v="19134"/>
    <x v="3"/>
    <s v="OFF-FA-10000053"/>
    <x v="1"/>
    <s v="Fasteners"/>
    <s v="Revere Boxed Rubber Bands by Revere"/>
    <n v="10.584"/>
    <n v="7"/>
    <n v="0.2"/>
    <n v="-2.3813999999999993"/>
    <s v="Low end Customer"/>
    <s v="Low sales"/>
    <s v="Good Discount"/>
  </r>
  <r>
    <n v="2136"/>
    <x v="1038"/>
    <d v="2015-11-30T00:00:00"/>
    <x v="0"/>
    <x v="1"/>
    <d v="2015-12-04T00:00:00"/>
    <s v="Standard Class"/>
    <x v="576"/>
    <s v="William Brown"/>
    <x v="0"/>
    <s v="United States"/>
    <s v="Philadelphia"/>
    <s v="Pennsylvania"/>
    <n v="19134"/>
    <x v="3"/>
    <s v="TEC-PH-10002807"/>
    <x v="2"/>
    <s v="Phones"/>
    <s v="Motorla HX550 Universal Bluetooth Headset"/>
    <n v="94.919999999999987"/>
    <n v="4"/>
    <n v="0.4"/>
    <n v="15.819999999999993"/>
    <s v="Low end Customer"/>
    <s v="Low sales"/>
    <s v="Good Discount"/>
  </r>
  <r>
    <n v="2137"/>
    <x v="1039"/>
    <d v="2015-12-31T00:00:00"/>
    <x v="4"/>
    <x v="1"/>
    <d v="2016-01-05T00:00:00"/>
    <s v="Standard Class"/>
    <x v="577"/>
    <s v="Trudy Brown"/>
    <x v="0"/>
    <s v="United States"/>
    <s v="Grand Prairie"/>
    <s v="Texas"/>
    <n v="75051"/>
    <x v="2"/>
    <s v="FUR-FU-10002364"/>
    <x v="0"/>
    <s v="Furnishings"/>
    <s v="Eldon Expressions Wood Desk Accessories, Oak"/>
    <n v="14.76"/>
    <n v="5"/>
    <n v="0.6"/>
    <n v="-11.439000000000004"/>
    <s v="Low end Customer"/>
    <s v="Low sales"/>
    <s v="Good Discount"/>
  </r>
  <r>
    <n v="2138"/>
    <x v="1039"/>
    <d v="2015-12-31T00:00:00"/>
    <x v="4"/>
    <x v="1"/>
    <d v="2016-01-05T00:00:00"/>
    <s v="Standard Class"/>
    <x v="577"/>
    <s v="Trudy Brown"/>
    <x v="0"/>
    <s v="United States"/>
    <s v="Grand Prairie"/>
    <s v="Texas"/>
    <n v="75051"/>
    <x v="2"/>
    <s v="OFF-BI-10002954"/>
    <x v="1"/>
    <s v="Binders"/>
    <s v="Newell 3-Hole Punched Plastic Slotted Magazine Holders for Binders"/>
    <n v="3.6559999999999993"/>
    <n v="4"/>
    <n v="0.8"/>
    <n v="-5.8496000000000024"/>
    <s v="Low end Customer"/>
    <s v="Low sales"/>
    <s v="Good Discount"/>
  </r>
  <r>
    <n v="2139"/>
    <x v="1040"/>
    <d v="2017-11-16T00:00:00"/>
    <x v="0"/>
    <x v="3"/>
    <d v="2017-11-16T00:00:00"/>
    <s v="Same Day"/>
    <x v="558"/>
    <s v="Christy Brittain"/>
    <x v="0"/>
    <s v="United States"/>
    <s v="New York City"/>
    <s v="New York"/>
    <n v="10009"/>
    <x v="3"/>
    <s v="OFF-PA-10004092"/>
    <x v="1"/>
    <s v="Paper"/>
    <s v="Tops Green Bar Computer Printout Paper"/>
    <n v="146.82"/>
    <n v="3"/>
    <n v="0"/>
    <n v="73.41"/>
    <s v="Low end Customer"/>
    <s v="Low sales"/>
    <s v="No Discount"/>
  </r>
  <r>
    <n v="2140"/>
    <x v="1041"/>
    <d v="2014-06-06T00:00:00"/>
    <x v="1"/>
    <x v="2"/>
    <d v="2014-06-11T00:00:00"/>
    <s v="Standard Class"/>
    <x v="265"/>
    <s v="Grant Thornton"/>
    <x v="1"/>
    <s v="United States"/>
    <s v="Long Beach"/>
    <s v="New York"/>
    <n v="11561"/>
    <x v="3"/>
    <s v="OFF-BI-10003982"/>
    <x v="1"/>
    <s v="Binders"/>
    <s v="Wilson Jones Century Plastic Molded Ring Binders"/>
    <n v="149.54399999999998"/>
    <n v="9"/>
    <n v="0.2"/>
    <n v="50.471099999999993"/>
    <s v="Low end Customer"/>
    <s v="Low sales"/>
    <s v="Good Discount"/>
  </r>
  <r>
    <n v="2141"/>
    <x v="1041"/>
    <d v="2014-06-06T00:00:00"/>
    <x v="1"/>
    <x v="2"/>
    <d v="2014-06-11T00:00:00"/>
    <s v="Standard Class"/>
    <x v="265"/>
    <s v="Grant Thornton"/>
    <x v="1"/>
    <s v="United States"/>
    <s v="Long Beach"/>
    <s v="New York"/>
    <n v="11561"/>
    <x v="3"/>
    <s v="OFF-SU-10001664"/>
    <x v="1"/>
    <s v="Supplies"/>
    <s v="Acme Office Executive Series Stainless Steel Trimmers"/>
    <n v="17.14"/>
    <n v="2"/>
    <n v="0"/>
    <n v="4.4564000000000004"/>
    <s v="Low end Customer"/>
    <s v="Low sales"/>
    <s v="No Discount"/>
  </r>
  <r>
    <n v="2142"/>
    <x v="1041"/>
    <d v="2014-06-06T00:00:00"/>
    <x v="1"/>
    <x v="2"/>
    <d v="2014-06-11T00:00:00"/>
    <s v="Standard Class"/>
    <x v="265"/>
    <s v="Grant Thornton"/>
    <x v="1"/>
    <s v="United States"/>
    <s v="Long Beach"/>
    <s v="New York"/>
    <n v="11561"/>
    <x v="3"/>
    <s v="FUR-TA-10003238"/>
    <x v="0"/>
    <s v="Tables"/>
    <s v="Chromcraft Bull-Nose Wood 48&quot; x 96&quot; Rectangular Conference Tables"/>
    <n v="991.76400000000012"/>
    <n v="3"/>
    <n v="0.4"/>
    <n v="-347.11740000000009"/>
    <s v="Medium End Customer"/>
    <s v="High Sales"/>
    <s v="Good Discount"/>
  </r>
  <r>
    <n v="2143"/>
    <x v="1042"/>
    <d v="2016-09-01T00:00:00"/>
    <x v="8"/>
    <x v="0"/>
    <d v="2016-09-05T00:00:00"/>
    <s v="Standard Class"/>
    <x v="158"/>
    <s v="Dean Katz"/>
    <x v="1"/>
    <s v="United States"/>
    <s v="Philadelphia"/>
    <s v="Pennsylvania"/>
    <n v="19140"/>
    <x v="3"/>
    <s v="OFF-PA-10004675"/>
    <x v="1"/>
    <s v="Paper"/>
    <s v="Telephone Message Books with Fax/Mobile Section, 5 1/2&quot; x 3 3/16&quot;"/>
    <n v="30.48"/>
    <n v="6"/>
    <n v="0.2"/>
    <n v="9.9059999999999988"/>
    <s v="Low end Customer"/>
    <s v="Low sales"/>
    <s v="Good Discount"/>
  </r>
  <r>
    <n v="2144"/>
    <x v="1042"/>
    <d v="2016-09-01T00:00:00"/>
    <x v="8"/>
    <x v="0"/>
    <d v="2016-09-05T00:00:00"/>
    <s v="Standard Class"/>
    <x v="158"/>
    <s v="Dean Katz"/>
    <x v="1"/>
    <s v="United States"/>
    <s v="Philadelphia"/>
    <s v="Pennsylvania"/>
    <n v="19140"/>
    <x v="3"/>
    <s v="TEC-PH-10002293"/>
    <x v="2"/>
    <s v="Phones"/>
    <s v="Anker 36W 4-Port USB Wall Charger Travel Power Adapter for iPhone 5s 5c 5"/>
    <n v="23.987999999999996"/>
    <n v="2"/>
    <n v="0.4"/>
    <n v="-4.7975999999999974"/>
    <s v="Low end Customer"/>
    <s v="Low sales"/>
    <s v="Good Discount"/>
  </r>
  <r>
    <n v="2145"/>
    <x v="1042"/>
    <d v="2016-09-01T00:00:00"/>
    <x v="8"/>
    <x v="0"/>
    <d v="2016-09-05T00:00:00"/>
    <s v="Standard Class"/>
    <x v="158"/>
    <s v="Dean Katz"/>
    <x v="1"/>
    <s v="United States"/>
    <s v="Philadelphia"/>
    <s v="Pennsylvania"/>
    <n v="19140"/>
    <x v="3"/>
    <s v="OFF-FA-10002780"/>
    <x v="1"/>
    <s v="Fasteners"/>
    <s v="Staples"/>
    <n v="16.687999999999999"/>
    <n v="7"/>
    <n v="0.2"/>
    <n v="5.4235999999999995"/>
    <s v="Low end Customer"/>
    <s v="Low sales"/>
    <s v="Good Discount"/>
  </r>
  <r>
    <n v="2146"/>
    <x v="1043"/>
    <d v="2016-06-25T00:00:00"/>
    <x v="1"/>
    <x v="0"/>
    <d v="2016-06-29T00:00:00"/>
    <s v="Standard Class"/>
    <x v="378"/>
    <s v="Theresa Swint"/>
    <x v="1"/>
    <s v="United States"/>
    <s v="York"/>
    <s v="Pennsylvania"/>
    <n v="17403"/>
    <x v="3"/>
    <s v="FUR-CH-10002965"/>
    <x v="0"/>
    <s v="Chairs"/>
    <s v="Global Leather Highback Executive Chair with Pneumatic Height Adjustment, Black"/>
    <n v="422.05799999999994"/>
    <n v="3"/>
    <n v="0.3"/>
    <n v="-18.088200000000001"/>
    <s v="Medium End Customer"/>
    <s v="High Sales"/>
    <s v="Good Discount"/>
  </r>
  <r>
    <n v="2147"/>
    <x v="1043"/>
    <d v="2016-06-25T00:00:00"/>
    <x v="1"/>
    <x v="0"/>
    <d v="2016-06-29T00:00:00"/>
    <s v="Standard Class"/>
    <x v="378"/>
    <s v="Theresa Swint"/>
    <x v="1"/>
    <s v="United States"/>
    <s v="York"/>
    <s v="Pennsylvania"/>
    <n v="17403"/>
    <x v="3"/>
    <s v="OFF-BI-10004781"/>
    <x v="1"/>
    <s v="Binders"/>
    <s v="GBC Wire Binding Strips"/>
    <n v="38.088000000000001"/>
    <n v="4"/>
    <n v="0.7"/>
    <n v="-27.93119999999999"/>
    <s v="Low end Customer"/>
    <s v="Low sales"/>
    <s v="Good Discount"/>
  </r>
  <r>
    <n v="2148"/>
    <x v="1043"/>
    <d v="2016-06-25T00:00:00"/>
    <x v="1"/>
    <x v="0"/>
    <d v="2016-06-29T00:00:00"/>
    <s v="Standard Class"/>
    <x v="378"/>
    <s v="Theresa Swint"/>
    <x v="1"/>
    <s v="United States"/>
    <s v="York"/>
    <s v="Pennsylvania"/>
    <n v="17403"/>
    <x v="3"/>
    <s v="OFF-ST-10001713"/>
    <x v="1"/>
    <s v="Storage"/>
    <s v="Gould Plastics 9-Pocket Panel Bin, 18-3/8w x 5-1/4d x 20-1/2h, Black"/>
    <n v="254.35200000000003"/>
    <n v="6"/>
    <n v="0.2"/>
    <n v="-50.870400000000018"/>
    <s v="Low end Customer"/>
    <s v="High Sales"/>
    <s v="Good Discount"/>
  </r>
  <r>
    <n v="2149"/>
    <x v="1044"/>
    <d v="2014-12-12T00:00:00"/>
    <x v="4"/>
    <x v="2"/>
    <d v="2014-12-17T00:00:00"/>
    <s v="Standard Class"/>
    <x v="576"/>
    <s v="William Brown"/>
    <x v="0"/>
    <s v="United States"/>
    <s v="Concord"/>
    <s v="California"/>
    <n v="94521"/>
    <x v="1"/>
    <s v="FUR-FU-10003975"/>
    <x v="0"/>
    <s v="Furnishings"/>
    <s v="Eldon Advantage Chair Mats for Low to Medium Pile Carpets"/>
    <n v="43.31"/>
    <n v="1"/>
    <n v="0"/>
    <n v="4.330999999999996"/>
    <s v="Low end Customer"/>
    <s v="Low sales"/>
    <s v="No Discount"/>
  </r>
  <r>
    <n v="2150"/>
    <x v="1045"/>
    <d v="2017-03-31T00:00:00"/>
    <x v="10"/>
    <x v="3"/>
    <d v="2017-04-05T00:00:00"/>
    <s v="Standard Class"/>
    <x v="157"/>
    <s v="Denny Ordway"/>
    <x v="0"/>
    <s v="United States"/>
    <s v="New York City"/>
    <s v="New York"/>
    <n v="10035"/>
    <x v="3"/>
    <s v="TEC-PH-10001536"/>
    <x v="2"/>
    <s v="Phones"/>
    <s v="Spigen Samsung Galaxy S5 Case Wallet"/>
    <n v="84.949999999999989"/>
    <n v="5"/>
    <n v="0"/>
    <n v="22.086999999999996"/>
    <s v="Low end Customer"/>
    <s v="Low sales"/>
    <s v="No Discount"/>
  </r>
  <r>
    <n v="2151"/>
    <x v="1046"/>
    <d v="2017-11-19T00:00:00"/>
    <x v="0"/>
    <x v="3"/>
    <d v="2017-11-26T00:00:00"/>
    <s v="Standard Class"/>
    <x v="578"/>
    <s v="Art Ferguson"/>
    <x v="0"/>
    <s v="United States"/>
    <s v="College Station"/>
    <s v="Texas"/>
    <n v="77840"/>
    <x v="2"/>
    <s v="FUR-CH-10001973"/>
    <x v="0"/>
    <s v="Chairs"/>
    <s v="Office Star Flex Back Scooter Chair with White Frame"/>
    <n v="233.05799999999999"/>
    <n v="3"/>
    <n v="0.3"/>
    <n v="-53.270399999999995"/>
    <s v="Low end Customer"/>
    <s v="High Sales"/>
    <s v="Good Discount"/>
  </r>
  <r>
    <n v="2152"/>
    <x v="1047"/>
    <d v="2014-11-24T00:00:00"/>
    <x v="0"/>
    <x v="2"/>
    <d v="2014-11-29T00:00:00"/>
    <s v="Second Class"/>
    <x v="579"/>
    <s v="Richard Bierner"/>
    <x v="0"/>
    <s v="United States"/>
    <s v="Saint Louis"/>
    <s v="Missouri"/>
    <n v="63116"/>
    <x v="2"/>
    <s v="TEC-AC-10001772"/>
    <x v="2"/>
    <s v="Accessories"/>
    <s v="Memorex Mini Travel Drive 16 GB USB 2.0 Flash Drive"/>
    <n v="111.79"/>
    <n v="7"/>
    <n v="0"/>
    <n v="43.598100000000002"/>
    <s v="Low end Customer"/>
    <s v="Low sales"/>
    <s v="No Discount"/>
  </r>
  <r>
    <n v="2153"/>
    <x v="1048"/>
    <d v="2015-11-22T00:00:00"/>
    <x v="0"/>
    <x v="1"/>
    <d v="2015-11-26T00:00:00"/>
    <s v="Standard Class"/>
    <x v="481"/>
    <s v="Andy Reiter"/>
    <x v="0"/>
    <s v="United States"/>
    <s v="Quincy"/>
    <s v="Massachusetts"/>
    <n v="2169"/>
    <x v="3"/>
    <s v="OFF-PA-10002586"/>
    <x v="1"/>
    <s v="Paper"/>
    <s v="Xerox 1970"/>
    <n v="14.940000000000001"/>
    <n v="3"/>
    <n v="0"/>
    <n v="7.0218000000000007"/>
    <s v="Low end Customer"/>
    <s v="Low sales"/>
    <s v="No Discount"/>
  </r>
  <r>
    <n v="2154"/>
    <x v="1049"/>
    <d v="2016-07-14T00:00:00"/>
    <x v="7"/>
    <x v="0"/>
    <d v="2016-07-18T00:00:00"/>
    <s v="Standard Class"/>
    <x v="112"/>
    <s v="Dan Reichenbach"/>
    <x v="1"/>
    <s v="United States"/>
    <s v="New York City"/>
    <s v="New York"/>
    <n v="10009"/>
    <x v="3"/>
    <s v="OFF-BI-10004094"/>
    <x v="1"/>
    <s v="Binders"/>
    <s v="GBC Standard Plastic Binding Systems Combs"/>
    <n v="14.16"/>
    <n v="2"/>
    <n v="0.2"/>
    <n v="5.133"/>
    <s v="Low end Customer"/>
    <s v="Low sales"/>
    <s v="Good Discount"/>
  </r>
  <r>
    <n v="2155"/>
    <x v="1050"/>
    <d v="2016-04-30T00:00:00"/>
    <x v="3"/>
    <x v="0"/>
    <d v="2016-05-05T00:00:00"/>
    <s v="Standard Class"/>
    <x v="408"/>
    <s v="Ben Ferrer"/>
    <x v="2"/>
    <s v="United States"/>
    <s v="Dallas"/>
    <s v="Texas"/>
    <n v="75081"/>
    <x v="2"/>
    <s v="FUR-FU-10004973"/>
    <x v="0"/>
    <s v="Furnishings"/>
    <s v="Flat Face Poster Frame"/>
    <n v="22.608000000000001"/>
    <n v="3"/>
    <n v="0.6"/>
    <n v="-10.173599999999997"/>
    <s v="Low end Customer"/>
    <s v="Low sales"/>
    <s v="Good Discount"/>
  </r>
  <r>
    <n v="2156"/>
    <x v="1051"/>
    <d v="2016-07-25T00:00:00"/>
    <x v="7"/>
    <x v="0"/>
    <d v="2016-07-27T00:00:00"/>
    <s v="Second Class"/>
    <x v="445"/>
    <s v="Larry Blacks"/>
    <x v="0"/>
    <s v="United States"/>
    <s v="Los Angeles"/>
    <s v="California"/>
    <n v="90032"/>
    <x v="1"/>
    <s v="OFF-FA-10000624"/>
    <x v="1"/>
    <s v="Fasteners"/>
    <s v="OIC Binder Clips"/>
    <n v="21.48"/>
    <n v="6"/>
    <n v="0"/>
    <n v="10.74"/>
    <s v="Low end Customer"/>
    <s v="Low sales"/>
    <s v="No Discount"/>
  </r>
  <r>
    <n v="2157"/>
    <x v="1052"/>
    <d v="2014-06-22T00:00:00"/>
    <x v="1"/>
    <x v="2"/>
    <d v="2014-06-24T00:00:00"/>
    <s v="First Class"/>
    <x v="231"/>
    <s v="Dianna Vittorini"/>
    <x v="0"/>
    <s v="United States"/>
    <s v="Minneapolis"/>
    <s v="Minnesota"/>
    <n v="55407"/>
    <x v="2"/>
    <s v="OFF-ST-10001097"/>
    <x v="1"/>
    <s v="Storage"/>
    <s v="Office Impressions Heavy Duty Welded Shelving &amp; Multimedia Storage Drawers"/>
    <n v="501.81000000000006"/>
    <n v="3"/>
    <n v="0"/>
    <n v="0"/>
    <s v="Medium End Customer"/>
    <s v="High Sales"/>
    <s v="No Discount"/>
  </r>
  <r>
    <n v="2158"/>
    <x v="1052"/>
    <d v="2014-06-22T00:00:00"/>
    <x v="1"/>
    <x v="2"/>
    <d v="2014-06-24T00:00:00"/>
    <s v="First Class"/>
    <x v="231"/>
    <s v="Dianna Vittorini"/>
    <x v="0"/>
    <s v="United States"/>
    <s v="Minneapolis"/>
    <s v="Minnesota"/>
    <n v="55407"/>
    <x v="2"/>
    <s v="OFF-ST-10001469"/>
    <x v="1"/>
    <s v="Storage"/>
    <s v="Fellowes Bankers Box Recycled Super Stor/Drawer"/>
    <n v="161.94"/>
    <n v="3"/>
    <n v="0"/>
    <n v="9.716399999999993"/>
    <s v="Low end Customer"/>
    <s v="Low sales"/>
    <s v="No Discount"/>
  </r>
  <r>
    <n v="2159"/>
    <x v="1053"/>
    <d v="2017-10-21T00:00:00"/>
    <x v="2"/>
    <x v="3"/>
    <d v="2017-10-26T00:00:00"/>
    <s v="Standard Class"/>
    <x v="71"/>
    <s v="Neil Knudson"/>
    <x v="2"/>
    <s v="United States"/>
    <s v="Deltona"/>
    <s v="Florida"/>
    <n v="32725"/>
    <x v="0"/>
    <s v="OFF-AR-10004956"/>
    <x v="1"/>
    <s v="Art"/>
    <s v="Newell 33"/>
    <n v="17.856000000000002"/>
    <n v="4"/>
    <n v="0.2"/>
    <n v="2.0087999999999973"/>
    <s v="Low end Customer"/>
    <s v="Low sales"/>
    <s v="Good Discount"/>
  </r>
  <r>
    <n v="2160"/>
    <x v="1054"/>
    <d v="2016-09-03T00:00:00"/>
    <x v="8"/>
    <x v="0"/>
    <d v="2016-09-09T00:00:00"/>
    <s v="Standard Class"/>
    <x v="229"/>
    <s v="Carlos Soltero"/>
    <x v="0"/>
    <s v="United States"/>
    <s v="Chicago"/>
    <s v="Illinois"/>
    <n v="60610"/>
    <x v="2"/>
    <s v="OFF-BI-10004236"/>
    <x v="1"/>
    <s v="Binders"/>
    <s v="XtraLife ClearVue Slant-D Ring Binder, White, 3&quot;"/>
    <n v="8.8079999999999981"/>
    <n v="3"/>
    <n v="0.8"/>
    <n v="-14.973600000000001"/>
    <s v="Low end Customer"/>
    <s v="Low sales"/>
    <s v="Good Discount"/>
  </r>
  <r>
    <n v="2161"/>
    <x v="1055"/>
    <d v="2016-05-14T00:00:00"/>
    <x v="5"/>
    <x v="0"/>
    <d v="2016-05-14T00:00:00"/>
    <s v="Same Day"/>
    <x v="109"/>
    <s v="Logan Haushalter"/>
    <x v="0"/>
    <s v="United States"/>
    <s v="Cincinnati"/>
    <s v="Ohio"/>
    <n v="45231"/>
    <x v="3"/>
    <s v="FUR-FU-10002937"/>
    <x v="0"/>
    <s v="Furnishings"/>
    <s v="GE 48&quot; Fluorescent Tube, Cool White Energy Saver, 34 Watts, 30/Box"/>
    <n v="79.384000000000015"/>
    <n v="1"/>
    <n v="0.2"/>
    <n v="29.768999999999998"/>
    <s v="Low end Customer"/>
    <s v="Low sales"/>
    <s v="Good Discount"/>
  </r>
  <r>
    <n v="2162"/>
    <x v="1056"/>
    <d v="2016-01-07T00:00:00"/>
    <x v="9"/>
    <x v="0"/>
    <d v="2016-01-12T00:00:00"/>
    <s v="Standard Class"/>
    <x v="108"/>
    <s v="Dianna Wilson"/>
    <x v="2"/>
    <s v="United States"/>
    <s v="Oakland"/>
    <s v="California"/>
    <n v="94601"/>
    <x v="1"/>
    <s v="OFF-AR-10003696"/>
    <x v="1"/>
    <s v="Art"/>
    <s v="Panasonic KP-350BK Electric Pencil Sharpener with Auto Stop"/>
    <n v="34.58"/>
    <n v="1"/>
    <n v="0"/>
    <n v="10.028199999999998"/>
    <s v="Low end Customer"/>
    <s v="Low sales"/>
    <s v="No Discount"/>
  </r>
  <r>
    <n v="2163"/>
    <x v="1057"/>
    <d v="2017-03-13T00:00:00"/>
    <x v="10"/>
    <x v="3"/>
    <d v="2017-03-19T00:00:00"/>
    <s v="Standard Class"/>
    <x v="580"/>
    <s v="Karen Ferguson"/>
    <x v="2"/>
    <s v="United States"/>
    <s v="Manteca"/>
    <s v="California"/>
    <n v="95336"/>
    <x v="1"/>
    <s v="OFF-PA-10004359"/>
    <x v="1"/>
    <s v="Paper"/>
    <s v="Multicolor Computer Printout Paper"/>
    <n v="314.54999999999995"/>
    <n v="3"/>
    <n v="0"/>
    <n v="150.98399999999998"/>
    <s v="Medium End Customer"/>
    <s v="High Sales"/>
    <s v="No Discount"/>
  </r>
  <r>
    <n v="2164"/>
    <x v="1058"/>
    <d v="2016-10-13T00:00:00"/>
    <x v="2"/>
    <x v="0"/>
    <d v="2016-10-19T00:00:00"/>
    <s v="Standard Class"/>
    <x v="66"/>
    <s v="Helen Andreada"/>
    <x v="0"/>
    <s v="United States"/>
    <s v="Laredo"/>
    <s v="Texas"/>
    <n v="78041"/>
    <x v="2"/>
    <s v="TEC-AC-10002402"/>
    <x v="2"/>
    <s v="Accessories"/>
    <s v="Razer Kraken PRO Over Ear PC and Music Headset"/>
    <n v="191.976"/>
    <n v="3"/>
    <n v="0.2"/>
    <n v="23.996999999999986"/>
    <s v="Low end Customer"/>
    <s v="Low sales"/>
    <s v="Good Discount"/>
  </r>
  <r>
    <n v="2165"/>
    <x v="1058"/>
    <d v="2016-10-13T00:00:00"/>
    <x v="2"/>
    <x v="0"/>
    <d v="2016-10-19T00:00:00"/>
    <s v="Standard Class"/>
    <x v="66"/>
    <s v="Helen Andreada"/>
    <x v="0"/>
    <s v="United States"/>
    <s v="Laredo"/>
    <s v="Texas"/>
    <n v="78041"/>
    <x v="2"/>
    <s v="OFF-PA-10000551"/>
    <x v="1"/>
    <s v="Paper"/>
    <s v="Array Memo Cubes"/>
    <n v="8.2880000000000003"/>
    <n v="2"/>
    <n v="0.2"/>
    <n v="3.0043999999999995"/>
    <s v="Low end Customer"/>
    <s v="Low sales"/>
    <s v="Good Discount"/>
  </r>
  <r>
    <n v="2166"/>
    <x v="1058"/>
    <d v="2016-10-13T00:00:00"/>
    <x v="2"/>
    <x v="0"/>
    <d v="2016-10-19T00:00:00"/>
    <s v="Standard Class"/>
    <x v="66"/>
    <s v="Helen Andreada"/>
    <x v="0"/>
    <s v="United States"/>
    <s v="Laredo"/>
    <s v="Texas"/>
    <n v="78041"/>
    <x v="2"/>
    <s v="FUR-FU-10003394"/>
    <x v="0"/>
    <s v="Furnishings"/>
    <s v="Tenex &quot;The Solids&quot; Textured Chair Mats"/>
    <n v="139.91999999999999"/>
    <n v="5"/>
    <n v="0.6"/>
    <n v="-150.41399999999999"/>
    <s v="Low end Customer"/>
    <s v="Low sales"/>
    <s v="Good Discount"/>
  </r>
  <r>
    <n v="2167"/>
    <x v="1058"/>
    <d v="2016-10-13T00:00:00"/>
    <x v="2"/>
    <x v="0"/>
    <d v="2016-10-19T00:00:00"/>
    <s v="Standard Class"/>
    <x v="66"/>
    <s v="Helen Andreada"/>
    <x v="0"/>
    <s v="United States"/>
    <s v="Laredo"/>
    <s v="Texas"/>
    <n v="78041"/>
    <x v="2"/>
    <s v="OFF-AR-10002067"/>
    <x v="1"/>
    <s v="Art"/>
    <s v="Newell 334"/>
    <n v="15.872"/>
    <n v="1"/>
    <n v="0.2"/>
    <n v="1.1904000000000003"/>
    <s v="Low end Customer"/>
    <s v="Low sales"/>
    <s v="Good Discount"/>
  </r>
  <r>
    <n v="2168"/>
    <x v="1058"/>
    <d v="2016-10-13T00:00:00"/>
    <x v="2"/>
    <x v="0"/>
    <d v="2016-10-19T00:00:00"/>
    <s v="Standard Class"/>
    <x v="66"/>
    <s v="Helen Andreada"/>
    <x v="0"/>
    <s v="United States"/>
    <s v="Laredo"/>
    <s v="Texas"/>
    <n v="78041"/>
    <x v="2"/>
    <s v="OFF-BI-10004140"/>
    <x v="1"/>
    <s v="Binders"/>
    <s v="Avery Non-Stick Binders"/>
    <n v="6.2859999999999987"/>
    <n v="7"/>
    <n v="0.8"/>
    <n v="-11.000500000000008"/>
    <s v="Low end Customer"/>
    <s v="Low sales"/>
    <s v="Good Discount"/>
  </r>
  <r>
    <n v="2169"/>
    <x v="1059"/>
    <d v="2017-01-27T00:00:00"/>
    <x v="9"/>
    <x v="3"/>
    <d v="2017-01-30T00:00:00"/>
    <s v="Second Class"/>
    <x v="581"/>
    <s v="John Huston"/>
    <x v="0"/>
    <s v="United States"/>
    <s v="Kent"/>
    <s v="Ohio"/>
    <n v="44240"/>
    <x v="3"/>
    <s v="OFF-AR-10004078"/>
    <x v="1"/>
    <s v="Art"/>
    <s v="Newell 312"/>
    <n v="14.015999999999998"/>
    <n v="3"/>
    <n v="0.2"/>
    <n v="1.7519999999999998"/>
    <s v="Low end Customer"/>
    <s v="Low sales"/>
    <s v="Good Discount"/>
  </r>
  <r>
    <n v="2170"/>
    <x v="1059"/>
    <d v="2017-01-27T00:00:00"/>
    <x v="9"/>
    <x v="3"/>
    <d v="2017-01-30T00:00:00"/>
    <s v="Second Class"/>
    <x v="581"/>
    <s v="John Huston"/>
    <x v="0"/>
    <s v="United States"/>
    <s v="Kent"/>
    <s v="Ohio"/>
    <n v="44240"/>
    <x v="3"/>
    <s v="TEC-AC-10000927"/>
    <x v="2"/>
    <s v="Accessories"/>
    <s v="Anker Ultrathin Bluetooth Wireless Keyboard Aluminum Cover with Stand "/>
    <n v="71.975999999999999"/>
    <n v="3"/>
    <n v="0.2"/>
    <n v="-8.9970000000000034"/>
    <s v="Low end Customer"/>
    <s v="Low sales"/>
    <s v="Good Discount"/>
  </r>
  <r>
    <n v="2171"/>
    <x v="1059"/>
    <d v="2017-01-27T00:00:00"/>
    <x v="9"/>
    <x v="3"/>
    <d v="2017-01-30T00:00:00"/>
    <s v="Second Class"/>
    <x v="581"/>
    <s v="John Huston"/>
    <x v="0"/>
    <s v="United States"/>
    <s v="Kent"/>
    <s v="Ohio"/>
    <n v="44240"/>
    <x v="3"/>
    <s v="TEC-PH-10003931"/>
    <x v="2"/>
    <s v="Phones"/>
    <s v="JBL Micro Wireless Portable Bluetooth Speaker"/>
    <n v="107.982"/>
    <n v="3"/>
    <n v="0.4"/>
    <n v="-26.995499999999993"/>
    <s v="Low end Customer"/>
    <s v="Low sales"/>
    <s v="Good Discount"/>
  </r>
  <r>
    <n v="2172"/>
    <x v="1060"/>
    <d v="2017-11-19T00:00:00"/>
    <x v="0"/>
    <x v="3"/>
    <d v="2017-11-25T00:00:00"/>
    <s v="Standard Class"/>
    <x v="18"/>
    <s v="Linda Cazamias"/>
    <x v="1"/>
    <s v="United States"/>
    <s v="San Angelo"/>
    <s v="Texas"/>
    <n v="76903"/>
    <x v="2"/>
    <s v="FUR-CH-10004675"/>
    <x v="0"/>
    <s v="Chairs"/>
    <s v="Lifetime Advantage Folding Chairs, 4/Carton"/>
    <n v="305.31200000000001"/>
    <n v="2"/>
    <n v="0.3"/>
    <n v="-8.7232000000000198"/>
    <s v="Medium End Customer"/>
    <s v="High Sales"/>
    <s v="Good Discount"/>
  </r>
  <r>
    <n v="2173"/>
    <x v="1061"/>
    <d v="2014-08-01T00:00:00"/>
    <x v="6"/>
    <x v="2"/>
    <d v="2014-08-03T00:00:00"/>
    <s v="First Class"/>
    <x v="582"/>
    <s v="Ivan Liston"/>
    <x v="0"/>
    <s v="United States"/>
    <s v="San Francisco"/>
    <s v="California"/>
    <n v="94122"/>
    <x v="1"/>
    <s v="OFF-BI-10004506"/>
    <x v="1"/>
    <s v="Binders"/>
    <s v="Wilson Jones data.warehouse D-Ring Binders with DublLock"/>
    <n v="19.752000000000002"/>
    <n v="3"/>
    <n v="0.2"/>
    <n v="6.9131999999999998"/>
    <s v="Low end Customer"/>
    <s v="Low sales"/>
    <s v="Good Discount"/>
  </r>
  <r>
    <n v="2174"/>
    <x v="1062"/>
    <d v="2016-07-30T00:00:00"/>
    <x v="7"/>
    <x v="0"/>
    <d v="2016-08-04T00:00:00"/>
    <s v="Standard Class"/>
    <x v="60"/>
    <s v="Lindsay Shagiari"/>
    <x v="2"/>
    <s v="United States"/>
    <s v="Houston"/>
    <s v="Texas"/>
    <n v="77070"/>
    <x v="2"/>
    <s v="OFF-BI-10002353"/>
    <x v="1"/>
    <s v="Binders"/>
    <s v="GBC VeloBind Cover Sets"/>
    <n v="9.2639999999999976"/>
    <n v="3"/>
    <n v="0.8"/>
    <n v="-13.895999999999997"/>
    <s v="Low end Customer"/>
    <s v="Low sales"/>
    <s v="Good Discount"/>
  </r>
  <r>
    <n v="2175"/>
    <x v="1063"/>
    <d v="2015-07-30T00:00:00"/>
    <x v="7"/>
    <x v="1"/>
    <d v="2015-08-03T00:00:00"/>
    <s v="Second Class"/>
    <x v="566"/>
    <s v="Corey Catlett"/>
    <x v="1"/>
    <s v="United States"/>
    <s v="Houston"/>
    <s v="Texas"/>
    <n v="77041"/>
    <x v="2"/>
    <s v="OFF-ST-10000943"/>
    <x v="1"/>
    <s v="Storage"/>
    <s v="Eldon ProFile File 'N Store Portable File Tub Letter/Legal Size Black"/>
    <n v="61.792000000000002"/>
    <n v="4"/>
    <n v="0.2"/>
    <n v="6.1792000000000016"/>
    <s v="Low end Customer"/>
    <s v="Low sales"/>
    <s v="Good Discount"/>
  </r>
  <r>
    <n v="2176"/>
    <x v="1064"/>
    <d v="2016-10-15T00:00:00"/>
    <x v="2"/>
    <x v="0"/>
    <d v="2016-10-21T00:00:00"/>
    <s v="Standard Class"/>
    <x v="583"/>
    <s v="Patrick Bzostek"/>
    <x v="2"/>
    <s v="United States"/>
    <s v="Salt Lake City"/>
    <s v="Utah"/>
    <n v="84106"/>
    <x v="1"/>
    <s v="OFF-PA-10000740"/>
    <x v="1"/>
    <s v="Paper"/>
    <s v="Xerox 1982"/>
    <n v="45.68"/>
    <n v="2"/>
    <n v="0"/>
    <n v="21.012799999999999"/>
    <s v="Low end Customer"/>
    <s v="Low sales"/>
    <s v="No Discount"/>
  </r>
  <r>
    <n v="2177"/>
    <x v="1064"/>
    <d v="2016-10-15T00:00:00"/>
    <x v="2"/>
    <x v="0"/>
    <d v="2016-10-21T00:00:00"/>
    <s v="Standard Class"/>
    <x v="583"/>
    <s v="Patrick Bzostek"/>
    <x v="2"/>
    <s v="United States"/>
    <s v="Salt Lake City"/>
    <s v="Utah"/>
    <n v="84106"/>
    <x v="1"/>
    <s v="OFF-PA-10003001"/>
    <x v="1"/>
    <s v="Paper"/>
    <s v="Xerox 1986"/>
    <n v="60.12"/>
    <n v="9"/>
    <n v="0"/>
    <n v="28.857599999999998"/>
    <s v="Low end Customer"/>
    <s v="Low sales"/>
    <s v="No Discount"/>
  </r>
  <r>
    <n v="2178"/>
    <x v="1064"/>
    <d v="2016-10-15T00:00:00"/>
    <x v="2"/>
    <x v="0"/>
    <d v="2016-10-21T00:00:00"/>
    <s v="Standard Class"/>
    <x v="583"/>
    <s v="Patrick Bzostek"/>
    <x v="2"/>
    <s v="United States"/>
    <s v="Salt Lake City"/>
    <s v="Utah"/>
    <n v="84106"/>
    <x v="1"/>
    <s v="OFF-BI-10001628"/>
    <x v="1"/>
    <s v="Binders"/>
    <s v="Acco Data Flex Cable Posts For Top &amp; Bottom Load Binders, 6&quot; Capacity"/>
    <n v="41.72"/>
    <n v="5"/>
    <n v="0.2"/>
    <n v="13.037499999999998"/>
    <s v="Low end Customer"/>
    <s v="Low sales"/>
    <s v="Good Discount"/>
  </r>
  <r>
    <n v="2179"/>
    <x v="1064"/>
    <d v="2016-10-15T00:00:00"/>
    <x v="2"/>
    <x v="0"/>
    <d v="2016-10-21T00:00:00"/>
    <s v="Standard Class"/>
    <x v="583"/>
    <s v="Patrick Bzostek"/>
    <x v="2"/>
    <s v="United States"/>
    <s v="Salt Lake City"/>
    <s v="Utah"/>
    <n v="84106"/>
    <x v="1"/>
    <s v="OFF-PA-10001509"/>
    <x v="1"/>
    <s v="Paper"/>
    <s v="Recycled Desk Saver Line &quot;While You Were Out&quot; Book, 5 1/2&quot; X 4&quot;"/>
    <n v="71.599999999999994"/>
    <n v="8"/>
    <n v="0"/>
    <n v="32.935999999999993"/>
    <s v="Low end Customer"/>
    <s v="Low sales"/>
    <s v="No Discount"/>
  </r>
  <r>
    <n v="2180"/>
    <x v="1065"/>
    <d v="2016-05-07T00:00:00"/>
    <x v="5"/>
    <x v="0"/>
    <d v="2016-05-11T00:00:00"/>
    <s v="Standard Class"/>
    <x v="170"/>
    <s v="Caroline Jumper"/>
    <x v="0"/>
    <s v="United States"/>
    <s v="New York City"/>
    <s v="New York"/>
    <n v="10009"/>
    <x v="3"/>
    <s v="OFF-BI-10000309"/>
    <x v="1"/>
    <s v="Binders"/>
    <s v="GBC Twin Loop Wire Binding Elements, 9/16&quot; Spine, Black"/>
    <n v="85.232000000000014"/>
    <n v="7"/>
    <n v="0.2"/>
    <n v="30.896599999999996"/>
    <s v="Low end Customer"/>
    <s v="Low sales"/>
    <s v="Good Discount"/>
  </r>
  <r>
    <n v="2181"/>
    <x v="1065"/>
    <d v="2016-05-07T00:00:00"/>
    <x v="5"/>
    <x v="0"/>
    <d v="2016-05-11T00:00:00"/>
    <s v="Standard Class"/>
    <x v="170"/>
    <s v="Caroline Jumper"/>
    <x v="0"/>
    <s v="United States"/>
    <s v="New York City"/>
    <s v="New York"/>
    <n v="10009"/>
    <x v="3"/>
    <s v="OFF-LA-10003923"/>
    <x v="1"/>
    <s v="Labels"/>
    <s v="Alphabetical Labels for Top Tab Filing"/>
    <n v="44.400000000000006"/>
    <n v="3"/>
    <n v="0"/>
    <n v="22.200000000000003"/>
    <s v="Low end Customer"/>
    <s v="Low sales"/>
    <s v="No Discount"/>
  </r>
  <r>
    <n v="2182"/>
    <x v="1065"/>
    <d v="2016-05-07T00:00:00"/>
    <x v="5"/>
    <x v="0"/>
    <d v="2016-05-11T00:00:00"/>
    <s v="Standard Class"/>
    <x v="170"/>
    <s v="Caroline Jumper"/>
    <x v="0"/>
    <s v="United States"/>
    <s v="New York City"/>
    <s v="New York"/>
    <n v="10009"/>
    <x v="3"/>
    <s v="FUR-CH-10002084"/>
    <x v="0"/>
    <s v="Chairs"/>
    <s v="Hon Mobius Operator's Chair"/>
    <n v="442.76400000000001"/>
    <n v="4"/>
    <n v="0.1"/>
    <n v="59.035200000000003"/>
    <s v="Medium End Customer"/>
    <s v="High Sales"/>
    <s v="Good Discount"/>
  </r>
  <r>
    <n v="2183"/>
    <x v="1065"/>
    <d v="2016-05-07T00:00:00"/>
    <x v="5"/>
    <x v="0"/>
    <d v="2016-05-11T00:00:00"/>
    <s v="Standard Class"/>
    <x v="170"/>
    <s v="Caroline Jumper"/>
    <x v="0"/>
    <s v="United States"/>
    <s v="New York City"/>
    <s v="New York"/>
    <n v="10009"/>
    <x v="3"/>
    <s v="TEC-MA-10000488"/>
    <x v="2"/>
    <s v="Machines"/>
    <s v="Bady BDG101FRU Card Printer"/>
    <n v="3999.95"/>
    <n v="5"/>
    <n v="0"/>
    <n v="1159.9854999999998"/>
    <s v="High End Customer"/>
    <s v="High Sales"/>
    <s v="No Discount"/>
  </r>
  <r>
    <n v="2184"/>
    <x v="1065"/>
    <d v="2016-05-07T00:00:00"/>
    <x v="5"/>
    <x v="0"/>
    <d v="2016-05-11T00:00:00"/>
    <s v="Standard Class"/>
    <x v="170"/>
    <s v="Caroline Jumper"/>
    <x v="0"/>
    <s v="United States"/>
    <s v="New York City"/>
    <s v="New York"/>
    <n v="10009"/>
    <x v="3"/>
    <s v="TEC-AC-10001767"/>
    <x v="2"/>
    <s v="Accessories"/>
    <s v="SanDisk Ultra 64 GB MicroSDHC Class 10 Memory Card"/>
    <n v="199.95"/>
    <n v="5"/>
    <n v="0"/>
    <n v="21.994499999999988"/>
    <s v="Low end Customer"/>
    <s v="Low sales"/>
    <s v="No Discount"/>
  </r>
  <r>
    <n v="2185"/>
    <x v="1065"/>
    <d v="2016-05-07T00:00:00"/>
    <x v="5"/>
    <x v="0"/>
    <d v="2016-05-11T00:00:00"/>
    <s v="Standard Class"/>
    <x v="170"/>
    <s v="Caroline Jumper"/>
    <x v="0"/>
    <s v="United States"/>
    <s v="New York City"/>
    <s v="New York"/>
    <n v="10009"/>
    <x v="3"/>
    <s v="FUR-FU-10001940"/>
    <x v="0"/>
    <s v="Furnishings"/>
    <s v="Staple-based wall hangings"/>
    <n v="63.68"/>
    <n v="8"/>
    <n v="0"/>
    <n v="28.019200000000005"/>
    <s v="Low end Customer"/>
    <s v="Low sales"/>
    <s v="No Discount"/>
  </r>
  <r>
    <n v="2186"/>
    <x v="1066"/>
    <d v="2017-08-01T00:00:00"/>
    <x v="6"/>
    <x v="3"/>
    <d v="2017-08-04T00:00:00"/>
    <s v="Second Class"/>
    <x v="96"/>
    <s v="Heather Kirkland"/>
    <x v="1"/>
    <s v="United States"/>
    <s v="Salinas"/>
    <s v="California"/>
    <n v="93905"/>
    <x v="1"/>
    <s v="OFF-BI-10002735"/>
    <x v="1"/>
    <s v="Binders"/>
    <s v="GBC Prestige Therm-A-Bind Covers"/>
    <n v="54.896000000000008"/>
    <n v="2"/>
    <n v="0.2"/>
    <n v="18.5274"/>
    <s v="Low end Customer"/>
    <s v="Low sales"/>
    <s v="Good Discount"/>
  </r>
  <r>
    <n v="2187"/>
    <x v="1067"/>
    <d v="2016-07-14T00:00:00"/>
    <x v="7"/>
    <x v="0"/>
    <d v="2016-07-14T00:00:00"/>
    <s v="Same Day"/>
    <x v="584"/>
    <s v="Rob Haberlin"/>
    <x v="0"/>
    <s v="United States"/>
    <s v="Huntsville"/>
    <s v="Alabama"/>
    <n v="35810"/>
    <x v="0"/>
    <s v="TEC-AC-10002345"/>
    <x v="2"/>
    <s v="Accessories"/>
    <s v="HP Standard 104 key PS/2 Keyboard"/>
    <n v="29"/>
    <n v="2"/>
    <n v="0"/>
    <n v="7.25"/>
    <s v="Low end Customer"/>
    <s v="Low sales"/>
    <s v="No Discount"/>
  </r>
  <r>
    <n v="2188"/>
    <x v="1068"/>
    <d v="2017-08-10T00:00:00"/>
    <x v="6"/>
    <x v="3"/>
    <d v="2017-08-15T00:00:00"/>
    <s v="Standard Class"/>
    <x v="582"/>
    <s v="Ivan Liston"/>
    <x v="0"/>
    <s v="United States"/>
    <s v="Columbus"/>
    <s v="Indiana"/>
    <n v="47201"/>
    <x v="2"/>
    <s v="OFF-EN-10003134"/>
    <x v="1"/>
    <s v="Envelopes"/>
    <s v="Staple envelope"/>
    <n v="70.08"/>
    <n v="6"/>
    <n v="0"/>
    <n v="35.04"/>
    <s v="Low end Customer"/>
    <s v="Low sales"/>
    <s v="No Discount"/>
  </r>
  <r>
    <n v="2189"/>
    <x v="1068"/>
    <d v="2017-08-10T00:00:00"/>
    <x v="6"/>
    <x v="3"/>
    <d v="2017-08-15T00:00:00"/>
    <s v="Standard Class"/>
    <x v="582"/>
    <s v="Ivan Liston"/>
    <x v="0"/>
    <s v="United States"/>
    <s v="Columbus"/>
    <s v="Indiana"/>
    <n v="47201"/>
    <x v="2"/>
    <s v="FUR-FU-10003708"/>
    <x v="0"/>
    <s v="Furnishings"/>
    <s v="Tenex Traditional Chairmats for Medium Pile Carpet, Standard Lip, 36&quot; x 48&quot;"/>
    <n v="121.3"/>
    <n v="2"/>
    <n v="0"/>
    <n v="25.472999999999999"/>
    <s v="Low end Customer"/>
    <s v="Low sales"/>
    <s v="No Discount"/>
  </r>
  <r>
    <n v="2190"/>
    <x v="1068"/>
    <d v="2017-08-10T00:00:00"/>
    <x v="6"/>
    <x v="3"/>
    <d v="2017-08-15T00:00:00"/>
    <s v="Standard Class"/>
    <x v="582"/>
    <s v="Ivan Liston"/>
    <x v="0"/>
    <s v="United States"/>
    <s v="Columbus"/>
    <s v="Indiana"/>
    <n v="47201"/>
    <x v="2"/>
    <s v="TEC-PH-10003645"/>
    <x v="2"/>
    <s v="Phones"/>
    <s v="Aastra 57i VoIP phone"/>
    <n v="1454.4900000000002"/>
    <n v="9"/>
    <n v="0"/>
    <n v="378.16740000000004"/>
    <s v="High End Customer"/>
    <s v="High Sales"/>
    <s v="No Discount"/>
  </r>
  <r>
    <n v="2191"/>
    <x v="1069"/>
    <d v="2016-06-25T00:00:00"/>
    <x v="1"/>
    <x v="0"/>
    <d v="2016-06-29T00:00:00"/>
    <s v="Standard Class"/>
    <x v="238"/>
    <s v="Alan Shonely"/>
    <x v="0"/>
    <s v="United States"/>
    <s v="Los Angeles"/>
    <s v="California"/>
    <n v="90049"/>
    <x v="1"/>
    <s v="OFF-AP-10000692"/>
    <x v="1"/>
    <s v="Appliances"/>
    <s v="Fellowes Mighty 8 Compact Surge Protector"/>
    <n v="60.81"/>
    <n v="3"/>
    <n v="0"/>
    <n v="17.026800000000001"/>
    <s v="Low end Customer"/>
    <s v="Low sales"/>
    <s v="No Discount"/>
  </r>
  <r>
    <n v="2192"/>
    <x v="1070"/>
    <d v="2016-12-10T00:00:00"/>
    <x v="4"/>
    <x v="0"/>
    <d v="2016-12-17T00:00:00"/>
    <s v="Standard Class"/>
    <x v="275"/>
    <s v="Arthur Prichep"/>
    <x v="0"/>
    <s v="United States"/>
    <s v="Seattle"/>
    <s v="Washington"/>
    <n v="98105"/>
    <x v="1"/>
    <s v="OFF-BI-10001718"/>
    <x v="1"/>
    <s v="Binders"/>
    <s v="GBC DocuBind P50 Personal Binding Machine"/>
    <n v="153.55199999999999"/>
    <n v="3"/>
    <n v="0.2"/>
    <n v="51.823799999999999"/>
    <s v="Low end Customer"/>
    <s v="Low sales"/>
    <s v="Good Discount"/>
  </r>
  <r>
    <n v="2193"/>
    <x v="1070"/>
    <d v="2016-12-10T00:00:00"/>
    <x v="4"/>
    <x v="0"/>
    <d v="2016-12-17T00:00:00"/>
    <s v="Standard Class"/>
    <x v="275"/>
    <s v="Arthur Prichep"/>
    <x v="0"/>
    <s v="United States"/>
    <s v="Seattle"/>
    <s v="Washington"/>
    <n v="98105"/>
    <x v="1"/>
    <s v="OFF-AP-10002082"/>
    <x v="1"/>
    <s v="Appliances"/>
    <s v="Holmes HEPA Air Purifier"/>
    <n v="65.34"/>
    <n v="3"/>
    <n v="0"/>
    <n v="22.869"/>
    <s v="Low end Customer"/>
    <s v="Low sales"/>
    <s v="No Discount"/>
  </r>
  <r>
    <n v="2194"/>
    <x v="1070"/>
    <d v="2016-12-10T00:00:00"/>
    <x v="4"/>
    <x v="0"/>
    <d v="2016-12-17T00:00:00"/>
    <s v="Standard Class"/>
    <x v="275"/>
    <s v="Arthur Prichep"/>
    <x v="0"/>
    <s v="United States"/>
    <s v="Seattle"/>
    <s v="Washington"/>
    <n v="98105"/>
    <x v="1"/>
    <s v="OFF-PA-10001125"/>
    <x v="1"/>
    <s v="Paper"/>
    <s v="Xerox 1988"/>
    <n v="123.92"/>
    <n v="4"/>
    <n v="0"/>
    <n v="55.763999999999996"/>
    <s v="Low end Customer"/>
    <s v="Low sales"/>
    <s v="No Discount"/>
  </r>
  <r>
    <n v="2195"/>
    <x v="1070"/>
    <d v="2016-12-10T00:00:00"/>
    <x v="4"/>
    <x v="0"/>
    <d v="2016-12-17T00:00:00"/>
    <s v="Standard Class"/>
    <x v="275"/>
    <s v="Arthur Prichep"/>
    <x v="0"/>
    <s v="United States"/>
    <s v="Seattle"/>
    <s v="Washington"/>
    <n v="98105"/>
    <x v="1"/>
    <s v="OFF-AP-10000252"/>
    <x v="1"/>
    <s v="Appliances"/>
    <s v="Harmony HEPA Quiet Air Purifiers"/>
    <n v="35.099999999999994"/>
    <n v="3"/>
    <n v="0"/>
    <n v="12.285"/>
    <s v="Low end Customer"/>
    <s v="Low sales"/>
    <s v="No Discount"/>
  </r>
  <r>
    <n v="2196"/>
    <x v="1070"/>
    <d v="2016-12-10T00:00:00"/>
    <x v="4"/>
    <x v="0"/>
    <d v="2016-12-17T00:00:00"/>
    <s v="Standard Class"/>
    <x v="275"/>
    <s v="Arthur Prichep"/>
    <x v="0"/>
    <s v="United States"/>
    <s v="Seattle"/>
    <s v="Washington"/>
    <n v="98105"/>
    <x v="1"/>
    <s v="TEC-AC-10003038"/>
    <x v="2"/>
    <s v="Accessories"/>
    <s v="Kingston Digital DataTraveler 16GB USB 2.0"/>
    <n v="44.75"/>
    <n v="5"/>
    <n v="0"/>
    <n v="8.5024999999999942"/>
    <s v="Low end Customer"/>
    <s v="Low sales"/>
    <s v="No Discount"/>
  </r>
  <r>
    <n v="2197"/>
    <x v="1071"/>
    <d v="2016-12-01T00:00:00"/>
    <x v="4"/>
    <x v="0"/>
    <d v="2016-12-06T00:00:00"/>
    <s v="Standard Class"/>
    <x v="369"/>
    <s v="Allen Goldenen"/>
    <x v="0"/>
    <s v="United States"/>
    <s v="Knoxville"/>
    <s v="Tennessee"/>
    <n v="37918"/>
    <x v="0"/>
    <s v="OFF-AR-10000940"/>
    <x v="1"/>
    <s v="Art"/>
    <s v="Newell 343"/>
    <n v="4.7039999999999997"/>
    <n v="2"/>
    <n v="0.2"/>
    <n v="0.41160000000000019"/>
    <s v="Low end Customer"/>
    <s v="Low sales"/>
    <s v="Good Discount"/>
  </r>
  <r>
    <n v="2198"/>
    <x v="1072"/>
    <d v="2014-11-28T00:00:00"/>
    <x v="0"/>
    <x v="2"/>
    <d v="2014-12-04T00:00:00"/>
    <s v="Standard Class"/>
    <x v="569"/>
    <s v="Bart Folk"/>
    <x v="0"/>
    <s v="United States"/>
    <s v="Montgomery"/>
    <s v="Alabama"/>
    <n v="36116"/>
    <x v="0"/>
    <s v="OFF-AR-10001954"/>
    <x v="1"/>
    <s v="Art"/>
    <s v="Newell 331"/>
    <n v="14.669999999999998"/>
    <n v="3"/>
    <n v="0"/>
    <n v="3.9609000000000001"/>
    <s v="Low end Customer"/>
    <s v="Low sales"/>
    <s v="No Discount"/>
  </r>
  <r>
    <n v="2199"/>
    <x v="1073"/>
    <d v="2015-03-28T00:00:00"/>
    <x v="10"/>
    <x v="1"/>
    <d v="2015-04-02T00:00:00"/>
    <s v="Standard Class"/>
    <x v="237"/>
    <s v="Chloris Kastensmidt"/>
    <x v="0"/>
    <s v="United States"/>
    <s v="Philadelphia"/>
    <s v="Pennsylvania"/>
    <n v="19120"/>
    <x v="3"/>
    <s v="OFF-PA-10003177"/>
    <x v="1"/>
    <s v="Paper"/>
    <s v="Xerox 1999"/>
    <n v="15.552000000000003"/>
    <n v="3"/>
    <n v="0.2"/>
    <n v="5.4432"/>
    <s v="Low end Customer"/>
    <s v="Low sales"/>
    <s v="Good Discount"/>
  </r>
  <r>
    <n v="2200"/>
    <x v="1073"/>
    <d v="2015-03-28T00:00:00"/>
    <x v="10"/>
    <x v="1"/>
    <d v="2015-04-02T00:00:00"/>
    <s v="Standard Class"/>
    <x v="237"/>
    <s v="Chloris Kastensmidt"/>
    <x v="0"/>
    <s v="United States"/>
    <s v="Philadelphia"/>
    <s v="Pennsylvania"/>
    <n v="19120"/>
    <x v="3"/>
    <s v="OFF-PA-10000533"/>
    <x v="1"/>
    <s v="Paper"/>
    <s v="Southworth Parchment Paper &amp; Envelopes"/>
    <n v="5.2320000000000002"/>
    <n v="1"/>
    <n v="0.2"/>
    <n v="1.7003999999999999"/>
    <s v="Low end Customer"/>
    <s v="Low sales"/>
    <s v="Good Discount"/>
  </r>
  <r>
    <n v="2201"/>
    <x v="1074"/>
    <d v="2014-06-01T00:00:00"/>
    <x v="1"/>
    <x v="2"/>
    <d v="2014-06-06T00:00:00"/>
    <s v="Standard Class"/>
    <x v="299"/>
    <s v="Liz Thompson"/>
    <x v="0"/>
    <s v="United States"/>
    <s v="Little Rock"/>
    <s v="Arkansas"/>
    <n v="72209"/>
    <x v="0"/>
    <s v="FUR-FU-10001935"/>
    <x v="0"/>
    <s v="Furnishings"/>
    <s v="3M Hangers With Command Adhesive"/>
    <n v="22.200000000000003"/>
    <n v="6"/>
    <n v="0"/>
    <n v="9.1020000000000021"/>
    <s v="Low end Customer"/>
    <s v="Low sales"/>
    <s v="No Discount"/>
  </r>
  <r>
    <n v="2202"/>
    <x v="1074"/>
    <d v="2014-06-01T00:00:00"/>
    <x v="1"/>
    <x v="2"/>
    <d v="2014-06-06T00:00:00"/>
    <s v="Standard Class"/>
    <x v="299"/>
    <s v="Liz Thompson"/>
    <x v="0"/>
    <s v="United States"/>
    <s v="Little Rock"/>
    <s v="Arkansas"/>
    <n v="72209"/>
    <x v="0"/>
    <s v="TEC-PH-10002563"/>
    <x v="2"/>
    <s v="Phones"/>
    <s v="Adtran 1202752G1"/>
    <n v="881.93"/>
    <n v="7"/>
    <n v="0"/>
    <n v="229.30180000000001"/>
    <s v="Medium End Customer"/>
    <s v="High Sales"/>
    <s v="No Discount"/>
  </r>
  <r>
    <n v="2203"/>
    <x v="1075"/>
    <d v="2015-09-06T00:00:00"/>
    <x v="8"/>
    <x v="1"/>
    <d v="2015-09-12T00:00:00"/>
    <s v="Standard Class"/>
    <x v="457"/>
    <s v="Beth Thompson"/>
    <x v="2"/>
    <s v="United States"/>
    <s v="Seattle"/>
    <s v="Washington"/>
    <n v="98103"/>
    <x v="1"/>
    <s v="OFF-BI-10002160"/>
    <x v="1"/>
    <s v="Binders"/>
    <s v="Acco Hanging Data Binders"/>
    <n v="6.0960000000000001"/>
    <n v="2"/>
    <n v="0.2"/>
    <n v="2.1335999999999999"/>
    <s v="Low end Customer"/>
    <s v="Low sales"/>
    <s v="Good Discount"/>
  </r>
  <r>
    <n v="2204"/>
    <x v="1075"/>
    <d v="2015-09-06T00:00:00"/>
    <x v="8"/>
    <x v="1"/>
    <d v="2015-09-12T00:00:00"/>
    <s v="Standard Class"/>
    <x v="457"/>
    <s v="Beth Thompson"/>
    <x v="2"/>
    <s v="United States"/>
    <s v="Seattle"/>
    <s v="Washington"/>
    <n v="98103"/>
    <x v="1"/>
    <s v="FUR-FU-10004748"/>
    <x v="0"/>
    <s v="Furnishings"/>
    <s v="Howard Miller 16&quot; Diameter Gallery Wall Clock"/>
    <n v="191.82"/>
    <n v="3"/>
    <n v="0"/>
    <n v="74.809799999999996"/>
    <s v="Low end Customer"/>
    <s v="Low sales"/>
    <s v="No Discount"/>
  </r>
  <r>
    <n v="2205"/>
    <x v="1076"/>
    <d v="2015-06-29T00:00:00"/>
    <x v="1"/>
    <x v="1"/>
    <d v="2015-07-05T00:00:00"/>
    <s v="Standard Class"/>
    <x v="56"/>
    <s v="Steven Cartwright"/>
    <x v="0"/>
    <s v="United States"/>
    <s v="Lancaster"/>
    <s v="Pennsylvania"/>
    <n v="17602"/>
    <x v="3"/>
    <s v="FUR-FU-10001473"/>
    <x v="0"/>
    <s v="Furnishings"/>
    <s v="Eldon Executive Woodline II Desk Accessories, Mahogany"/>
    <n v="20.103999999999999"/>
    <n v="1"/>
    <n v="0.2"/>
    <n v="1.7591000000000001"/>
    <s v="Low end Customer"/>
    <s v="Low sales"/>
    <s v="Good Discount"/>
  </r>
  <r>
    <n v="2206"/>
    <x v="1077"/>
    <d v="2016-09-10T00:00:00"/>
    <x v="8"/>
    <x v="0"/>
    <d v="2016-09-12T00:00:00"/>
    <s v="Second Class"/>
    <x v="344"/>
    <s v="Catherine Glotzbach"/>
    <x v="2"/>
    <s v="United States"/>
    <s v="Bristol"/>
    <s v="Tennessee"/>
    <n v="37620"/>
    <x v="0"/>
    <s v="OFF-AR-10000538"/>
    <x v="1"/>
    <s v="Art"/>
    <s v="Boston Model 1800 Electric Pencil Sharpener, Gray"/>
    <n v="67.56"/>
    <n v="3"/>
    <n v="0.2"/>
    <n v="8.4449999999999896"/>
    <s v="Low end Customer"/>
    <s v="Low sales"/>
    <s v="Good Discount"/>
  </r>
  <r>
    <n v="2207"/>
    <x v="1078"/>
    <d v="2014-07-14T00:00:00"/>
    <x v="7"/>
    <x v="2"/>
    <d v="2014-07-20T00:00:00"/>
    <s v="Standard Class"/>
    <x v="585"/>
    <s v="Arthur Wiediger"/>
    <x v="2"/>
    <s v="United States"/>
    <s v="Aurora"/>
    <s v="Illinois"/>
    <n v="60505"/>
    <x v="2"/>
    <s v="OFF-BI-10001098"/>
    <x v="1"/>
    <s v="Binders"/>
    <s v="Acco D-Ring Binder w/DublLock"/>
    <n v="29.931999999999992"/>
    <n v="7"/>
    <n v="0.8"/>
    <n v="-46.394600000000011"/>
    <s v="Low end Customer"/>
    <s v="Low sales"/>
    <s v="Good Discount"/>
  </r>
  <r>
    <n v="2208"/>
    <x v="1078"/>
    <d v="2014-07-14T00:00:00"/>
    <x v="7"/>
    <x v="2"/>
    <d v="2014-07-20T00:00:00"/>
    <s v="Standard Class"/>
    <x v="585"/>
    <s v="Arthur Wiediger"/>
    <x v="2"/>
    <s v="United States"/>
    <s v="Aurora"/>
    <s v="Illinois"/>
    <n v="60505"/>
    <x v="2"/>
    <s v="TEC-PH-10001552"/>
    <x v="2"/>
    <s v="Phones"/>
    <s v="I Need's 3d Hello Kitty Hybrid Silicone Case Cover for HTC One X 4g with 3d Hello Kitty Stylus Pen Green/pink"/>
    <n v="38.272000000000006"/>
    <n v="4"/>
    <n v="0.2"/>
    <n v="3.8272000000000013"/>
    <s v="Low end Customer"/>
    <s v="Low sales"/>
    <s v="Good Discount"/>
  </r>
  <r>
    <n v="2209"/>
    <x v="1079"/>
    <d v="2015-08-22T00:00:00"/>
    <x v="6"/>
    <x v="1"/>
    <d v="2015-08-26T00:00:00"/>
    <s v="Standard Class"/>
    <x v="42"/>
    <s v="Roger Barcio"/>
    <x v="2"/>
    <s v="United States"/>
    <s v="New York City"/>
    <s v="New York"/>
    <n v="10009"/>
    <x v="3"/>
    <s v="OFF-AR-10000390"/>
    <x v="1"/>
    <s v="Art"/>
    <s v="Newell Chalk Holder"/>
    <n v="16.52"/>
    <n v="4"/>
    <n v="0"/>
    <n v="7.5991999999999997"/>
    <s v="Low end Customer"/>
    <s v="Low sales"/>
    <s v="No Discount"/>
  </r>
  <r>
    <n v="2210"/>
    <x v="1080"/>
    <d v="2014-11-14T00:00:00"/>
    <x v="0"/>
    <x v="2"/>
    <d v="2014-11-16T00:00:00"/>
    <s v="Second Class"/>
    <x v="586"/>
    <s v="Maris LaWare"/>
    <x v="0"/>
    <s v="United States"/>
    <s v="Fairfield"/>
    <s v="Connecticut"/>
    <n v="6824"/>
    <x v="3"/>
    <s v="TEC-PH-10001079"/>
    <x v="2"/>
    <s v="Phones"/>
    <s v="Polycom SoundPoint Pro SE-225 Corded phone"/>
    <n v="832.93"/>
    <n v="7"/>
    <n v="0"/>
    <n v="233.22039999999998"/>
    <s v="Medium End Customer"/>
    <s v="High Sales"/>
    <s v="No Discount"/>
  </r>
  <r>
    <n v="2211"/>
    <x v="1080"/>
    <d v="2014-11-14T00:00:00"/>
    <x v="0"/>
    <x v="2"/>
    <d v="2014-11-16T00:00:00"/>
    <s v="Second Class"/>
    <x v="586"/>
    <s v="Maris LaWare"/>
    <x v="0"/>
    <s v="United States"/>
    <s v="Fairfield"/>
    <s v="Connecticut"/>
    <n v="6824"/>
    <x v="3"/>
    <s v="OFF-BI-10003460"/>
    <x v="1"/>
    <s v="Binders"/>
    <s v="Acco 3-Hole Punch"/>
    <n v="43.8"/>
    <n v="10"/>
    <n v="0"/>
    <n v="21.023999999999997"/>
    <s v="Low end Customer"/>
    <s v="Low sales"/>
    <s v="No Discount"/>
  </r>
  <r>
    <n v="2212"/>
    <x v="1081"/>
    <d v="2016-11-27T00:00:00"/>
    <x v="0"/>
    <x v="0"/>
    <d v="2016-11-30T00:00:00"/>
    <s v="First Class"/>
    <x v="146"/>
    <s v="Victoria Brennan"/>
    <x v="1"/>
    <s v="United States"/>
    <s v="Lincoln Park"/>
    <s v="Michigan"/>
    <n v="48146"/>
    <x v="2"/>
    <s v="OFF-AP-10003842"/>
    <x v="1"/>
    <s v="Appliances"/>
    <s v="Euro-Pro Shark Turbo Vacuum"/>
    <n v="167.292"/>
    <n v="6"/>
    <n v="0.1"/>
    <n v="29.7408"/>
    <s v="Low end Customer"/>
    <s v="Low sales"/>
    <s v="Good Discount"/>
  </r>
  <r>
    <n v="2213"/>
    <x v="1082"/>
    <d v="2017-11-21T00:00:00"/>
    <x v="0"/>
    <x v="3"/>
    <d v="2017-11-25T00:00:00"/>
    <s v="Standard Class"/>
    <x v="349"/>
    <s v="Scott Williamson"/>
    <x v="0"/>
    <s v="United States"/>
    <s v="New York City"/>
    <s v="New York"/>
    <n v="10035"/>
    <x v="3"/>
    <s v="FUR-FU-10003535"/>
    <x v="0"/>
    <s v="Furnishings"/>
    <s v="Howard Miller Distant Time Traveler Alarm Clock"/>
    <n v="27.42"/>
    <n v="1"/>
    <n v="0"/>
    <n v="11.2422"/>
    <s v="Low end Customer"/>
    <s v="Low sales"/>
    <s v="No Discount"/>
  </r>
  <r>
    <n v="2214"/>
    <x v="1083"/>
    <d v="2017-10-01T00:00:00"/>
    <x v="2"/>
    <x v="3"/>
    <d v="2017-10-02T00:00:00"/>
    <s v="First Class"/>
    <x v="515"/>
    <s v="Neola Schneider"/>
    <x v="0"/>
    <s v="United States"/>
    <s v="San Jose"/>
    <s v="California"/>
    <n v="95123"/>
    <x v="1"/>
    <s v="OFF-BI-10002012"/>
    <x v="1"/>
    <s v="Binders"/>
    <s v="Wilson Jones Easy Flow II Sheet Lifters"/>
    <n v="1.4400000000000002"/>
    <n v="1"/>
    <n v="0.2"/>
    <n v="0.504"/>
    <s v="Low end Customer"/>
    <s v="Low sales"/>
    <s v="Good Discount"/>
  </r>
  <r>
    <n v="2215"/>
    <x v="1083"/>
    <d v="2017-10-01T00:00:00"/>
    <x v="2"/>
    <x v="3"/>
    <d v="2017-10-02T00:00:00"/>
    <s v="First Class"/>
    <x v="515"/>
    <s v="Neola Schneider"/>
    <x v="0"/>
    <s v="United States"/>
    <s v="San Jose"/>
    <s v="California"/>
    <n v="95123"/>
    <x v="1"/>
    <s v="OFF-BI-10001922"/>
    <x v="1"/>
    <s v="Binders"/>
    <s v="Storex Dura Pro Binders"/>
    <n v="61.77600000000001"/>
    <n v="13"/>
    <n v="0.2"/>
    <n v="20.849399999999996"/>
    <s v="Low end Customer"/>
    <s v="Low sales"/>
    <s v="Good Discount"/>
  </r>
  <r>
    <n v="2216"/>
    <x v="1083"/>
    <d v="2017-10-01T00:00:00"/>
    <x v="2"/>
    <x v="3"/>
    <d v="2017-10-02T00:00:00"/>
    <s v="First Class"/>
    <x v="515"/>
    <s v="Neola Schneider"/>
    <x v="0"/>
    <s v="United States"/>
    <s v="San Jose"/>
    <s v="California"/>
    <n v="95123"/>
    <x v="1"/>
    <s v="OFF-AP-10000576"/>
    <x v="1"/>
    <s v="Appliances"/>
    <s v="Belkin 325VA UPS Surge Protector, 6'"/>
    <n v="241.96"/>
    <n v="2"/>
    <n v="0"/>
    <n v="60.490000000000009"/>
    <s v="Low end Customer"/>
    <s v="High Sales"/>
    <s v="No Discount"/>
  </r>
  <r>
    <n v="2217"/>
    <x v="1083"/>
    <d v="2017-10-01T00:00:00"/>
    <x v="2"/>
    <x v="3"/>
    <d v="2017-10-02T00:00:00"/>
    <s v="First Class"/>
    <x v="515"/>
    <s v="Neola Schneider"/>
    <x v="0"/>
    <s v="United States"/>
    <s v="San Jose"/>
    <s v="California"/>
    <n v="95123"/>
    <x v="1"/>
    <s v="FUR-CH-10000553"/>
    <x v="0"/>
    <s v="Chairs"/>
    <s v="Metal Folding Chairs, Beige, 4/Carton"/>
    <n v="108.608"/>
    <n v="4"/>
    <n v="0.2"/>
    <n v="9.5031999999999925"/>
    <s v="Low end Customer"/>
    <s v="Low sales"/>
    <s v="Good Discount"/>
  </r>
  <r>
    <n v="2218"/>
    <x v="1084"/>
    <d v="2014-09-20T00:00:00"/>
    <x v="8"/>
    <x v="2"/>
    <d v="2014-09-25T00:00:00"/>
    <s v="Standard Class"/>
    <x v="587"/>
    <s v="Dorothy Badders"/>
    <x v="1"/>
    <s v="United States"/>
    <s v="Jacksonville"/>
    <s v="Florida"/>
    <n v="32216"/>
    <x v="0"/>
    <s v="OFF-AR-10003469"/>
    <x v="1"/>
    <s v="Art"/>
    <s v="Nontoxic Chalk"/>
    <n v="2.8160000000000003"/>
    <n v="2"/>
    <n v="0.2"/>
    <n v="0.98559999999999992"/>
    <s v="Low end Customer"/>
    <s v="Low sales"/>
    <s v="Good Discount"/>
  </r>
  <r>
    <n v="2219"/>
    <x v="1085"/>
    <d v="2017-07-28T00:00:00"/>
    <x v="7"/>
    <x v="3"/>
    <d v="2017-08-01T00:00:00"/>
    <s v="Standard Class"/>
    <x v="588"/>
    <s v="Matt Hagelstein"/>
    <x v="1"/>
    <s v="United States"/>
    <s v="San Francisco"/>
    <s v="California"/>
    <n v="94110"/>
    <x v="1"/>
    <s v="OFF-BI-10000145"/>
    <x v="1"/>
    <s v="Binders"/>
    <s v="Zipper Ring Binder Pockets"/>
    <n v="9.9840000000000018"/>
    <n v="4"/>
    <n v="0.2"/>
    <n v="3.6191999999999993"/>
    <s v="Low end Customer"/>
    <s v="Low sales"/>
    <s v="Good Discount"/>
  </r>
  <r>
    <n v="2220"/>
    <x v="1085"/>
    <d v="2017-07-28T00:00:00"/>
    <x v="7"/>
    <x v="3"/>
    <d v="2017-08-01T00:00:00"/>
    <s v="Standard Class"/>
    <x v="588"/>
    <s v="Matt Hagelstein"/>
    <x v="1"/>
    <s v="United States"/>
    <s v="San Francisco"/>
    <s v="California"/>
    <n v="94110"/>
    <x v="1"/>
    <s v="OFF-ST-10001580"/>
    <x v="1"/>
    <s v="Storage"/>
    <s v="Super Decoflex Portable Personal File"/>
    <n v="14.98"/>
    <n v="1"/>
    <n v="0"/>
    <n v="4.1943999999999999"/>
    <s v="Low end Customer"/>
    <s v="Low sales"/>
    <s v="No Discount"/>
  </r>
  <r>
    <n v="2221"/>
    <x v="1085"/>
    <d v="2017-07-28T00:00:00"/>
    <x v="7"/>
    <x v="3"/>
    <d v="2017-08-01T00:00:00"/>
    <s v="Standard Class"/>
    <x v="588"/>
    <s v="Matt Hagelstein"/>
    <x v="1"/>
    <s v="United States"/>
    <s v="San Francisco"/>
    <s v="California"/>
    <n v="94110"/>
    <x v="1"/>
    <s v="TEC-PH-10001817"/>
    <x v="2"/>
    <s v="Phones"/>
    <s v="Wilson Electronics DB Pro Signal Booster"/>
    <n v="1145.6000000000001"/>
    <n v="4"/>
    <n v="0.2"/>
    <n v="100.24000000000007"/>
    <s v="High End Customer"/>
    <s v="High Sales"/>
    <s v="Good Discount"/>
  </r>
  <r>
    <n v="2222"/>
    <x v="1086"/>
    <d v="2015-12-06T00:00:00"/>
    <x v="4"/>
    <x v="1"/>
    <d v="2015-12-06T00:00:00"/>
    <s v="Same Day"/>
    <x v="589"/>
    <s v="Dennis Kane"/>
    <x v="0"/>
    <s v="United States"/>
    <s v="Marion"/>
    <s v="Ohio"/>
    <n v="43302"/>
    <x v="3"/>
    <s v="TEC-PH-10001578"/>
    <x v="2"/>
    <s v="Phones"/>
    <s v="Polycom SoundStation2 EX Conference phone"/>
    <n v="485.93999999999994"/>
    <n v="2"/>
    <n v="0.4"/>
    <n v="-89.089000000000055"/>
    <s v="Medium End Customer"/>
    <s v="High Sales"/>
    <s v="Good Discount"/>
  </r>
  <r>
    <n v="2223"/>
    <x v="1086"/>
    <d v="2015-12-06T00:00:00"/>
    <x v="4"/>
    <x v="1"/>
    <d v="2015-12-06T00:00:00"/>
    <s v="Same Day"/>
    <x v="589"/>
    <s v="Dennis Kane"/>
    <x v="0"/>
    <s v="United States"/>
    <s v="Marion"/>
    <s v="Ohio"/>
    <n v="43302"/>
    <x v="3"/>
    <s v="OFF-AR-10004078"/>
    <x v="1"/>
    <s v="Art"/>
    <s v="Newell 312"/>
    <n v="37.375999999999998"/>
    <n v="8"/>
    <n v="0.2"/>
    <n v="4.6719999999999988"/>
    <s v="Low end Customer"/>
    <s v="Low sales"/>
    <s v="Good Discount"/>
  </r>
  <r>
    <n v="2224"/>
    <x v="1086"/>
    <d v="2015-12-06T00:00:00"/>
    <x v="4"/>
    <x v="1"/>
    <d v="2015-12-06T00:00:00"/>
    <s v="Same Day"/>
    <x v="589"/>
    <s v="Dennis Kane"/>
    <x v="0"/>
    <s v="United States"/>
    <s v="Marion"/>
    <s v="Ohio"/>
    <n v="43302"/>
    <x v="3"/>
    <s v="FUR-CH-10004860"/>
    <x v="0"/>
    <s v="Chairs"/>
    <s v="Global Low Back Tilter Chair"/>
    <n v="70.685999999999993"/>
    <n v="1"/>
    <n v="0.3"/>
    <n v="-24.23520000000001"/>
    <s v="Low end Customer"/>
    <s v="Low sales"/>
    <s v="Good Discount"/>
  </r>
  <r>
    <n v="2225"/>
    <x v="1087"/>
    <d v="2017-07-31T00:00:00"/>
    <x v="7"/>
    <x v="3"/>
    <d v="2017-08-05T00:00:00"/>
    <s v="Standard Class"/>
    <x v="105"/>
    <s v="Erin Ashbrook"/>
    <x v="1"/>
    <s v="United States"/>
    <s v="Philadelphia"/>
    <s v="Pennsylvania"/>
    <n v="19134"/>
    <x v="3"/>
    <s v="OFF-PA-10003790"/>
    <x v="1"/>
    <s v="Paper"/>
    <s v="Xerox 1991"/>
    <n v="54.816000000000003"/>
    <n v="3"/>
    <n v="0.2"/>
    <n v="17.815199999999997"/>
    <s v="Low end Customer"/>
    <s v="Low sales"/>
    <s v="Good Discount"/>
  </r>
  <r>
    <n v="2226"/>
    <x v="1088"/>
    <d v="2016-03-19T00:00:00"/>
    <x v="10"/>
    <x v="0"/>
    <d v="2016-03-21T00:00:00"/>
    <s v="Second Class"/>
    <x v="590"/>
    <s v="Bobby Trafton"/>
    <x v="0"/>
    <s v="United States"/>
    <s v="Littleton"/>
    <s v="Colorado"/>
    <n v="80122"/>
    <x v="1"/>
    <s v="FUR-BO-10002202"/>
    <x v="0"/>
    <s v="Bookcases"/>
    <s v="Atlantic Metals Mobile 2-Shelf Bookcases, Custom Colors"/>
    <n v="72.294000000000011"/>
    <n v="1"/>
    <n v="0.7"/>
    <n v="-98.801799999999986"/>
    <s v="Low end Customer"/>
    <s v="Low sales"/>
    <s v="Good Discount"/>
  </r>
  <r>
    <n v="2227"/>
    <x v="1089"/>
    <d v="2017-07-29T00:00:00"/>
    <x v="7"/>
    <x v="3"/>
    <d v="2017-08-03T00:00:00"/>
    <s v="Standard Class"/>
    <x v="156"/>
    <s v="Laura Armstrong"/>
    <x v="1"/>
    <s v="United States"/>
    <s v="Austin"/>
    <s v="Texas"/>
    <n v="78745"/>
    <x v="2"/>
    <s v="OFF-FA-10003059"/>
    <x v="1"/>
    <s v="Fasteners"/>
    <s v="Assorted Color Push Pins"/>
    <n v="2.8960000000000004"/>
    <n v="2"/>
    <n v="0.2"/>
    <n v="0.4705999999999998"/>
    <s v="Low end Customer"/>
    <s v="Low sales"/>
    <s v="Good Discount"/>
  </r>
  <r>
    <n v="2228"/>
    <x v="1089"/>
    <d v="2017-07-29T00:00:00"/>
    <x v="7"/>
    <x v="3"/>
    <d v="2017-08-03T00:00:00"/>
    <s v="Standard Class"/>
    <x v="156"/>
    <s v="Laura Armstrong"/>
    <x v="1"/>
    <s v="United States"/>
    <s v="Austin"/>
    <s v="Texas"/>
    <n v="78745"/>
    <x v="2"/>
    <s v="TEC-PH-10002496"/>
    <x v="2"/>
    <s v="Phones"/>
    <s v="Cisco SPA301"/>
    <n v="124.79200000000002"/>
    <n v="1"/>
    <n v="0.2"/>
    <n v="15.598999999999993"/>
    <s v="Low end Customer"/>
    <s v="Low sales"/>
    <s v="Good Discount"/>
  </r>
  <r>
    <n v="2229"/>
    <x v="1090"/>
    <d v="2016-10-01T00:00:00"/>
    <x v="2"/>
    <x v="0"/>
    <d v="2016-10-05T00:00:00"/>
    <s v="Standard Class"/>
    <x v="411"/>
    <s v="Greg Matthias"/>
    <x v="0"/>
    <s v="United States"/>
    <s v="New York City"/>
    <s v="New York"/>
    <n v="10024"/>
    <x v="3"/>
    <s v="FUR-TA-10003238"/>
    <x v="0"/>
    <s v="Tables"/>
    <s v="Chromcraft Bull-Nose Wood 48&quot; x 96&quot; Rectangular Conference Tables"/>
    <n v="330.58800000000002"/>
    <n v="1"/>
    <n v="0.4"/>
    <n v="-115.70580000000004"/>
    <s v="Medium End Customer"/>
    <s v="High Sales"/>
    <s v="Good Discount"/>
  </r>
  <r>
    <n v="2230"/>
    <x v="1091"/>
    <d v="2014-03-31T00:00:00"/>
    <x v="10"/>
    <x v="2"/>
    <d v="2014-04-05T00:00:00"/>
    <s v="Standard Class"/>
    <x v="397"/>
    <s v="Alex Avila"/>
    <x v="0"/>
    <s v="United States"/>
    <s v="San Francisco"/>
    <s v="California"/>
    <n v="94122"/>
    <x v="1"/>
    <s v="OFF-BI-10004390"/>
    <x v="1"/>
    <s v="Binders"/>
    <s v="GBC DocuBind 200 Manual Binding Machine"/>
    <n v="673.5680000000001"/>
    <n v="2"/>
    <n v="0.2"/>
    <n v="252.58799999999999"/>
    <s v="Medium End Customer"/>
    <s v="High Sales"/>
    <s v="Good Discount"/>
  </r>
  <r>
    <n v="2231"/>
    <x v="1091"/>
    <d v="2014-03-31T00:00:00"/>
    <x v="10"/>
    <x v="2"/>
    <d v="2014-04-05T00:00:00"/>
    <s v="Standard Class"/>
    <x v="397"/>
    <s v="Alex Avila"/>
    <x v="0"/>
    <s v="United States"/>
    <s v="San Francisco"/>
    <s v="California"/>
    <n v="94122"/>
    <x v="1"/>
    <s v="OFF-AP-10002765"/>
    <x v="1"/>
    <s v="Appliances"/>
    <s v="Fellowes Advanced Computer Series Surge Protectors"/>
    <n v="52.98"/>
    <n v="2"/>
    <n v="0"/>
    <n v="14.834400000000002"/>
    <s v="Low end Customer"/>
    <s v="Low sales"/>
    <s v="No Discount"/>
  </r>
  <r>
    <n v="2232"/>
    <x v="1092"/>
    <d v="2017-06-26T00:00:00"/>
    <x v="1"/>
    <x v="3"/>
    <d v="2017-07-01T00:00:00"/>
    <s v="Standard Class"/>
    <x v="591"/>
    <s v="Denny Blanton"/>
    <x v="0"/>
    <s v="United States"/>
    <s v="La Porte"/>
    <s v="Indiana"/>
    <n v="46350"/>
    <x v="2"/>
    <s v="FUR-FU-10000293"/>
    <x v="0"/>
    <s v="Furnishings"/>
    <s v="Eldon Antistatic Chair Mats for Low to Medium Pile Carpets"/>
    <n v="526.45000000000005"/>
    <n v="5"/>
    <n v="0"/>
    <n v="31.586999999999961"/>
    <s v="Medium End Customer"/>
    <s v="High Sales"/>
    <s v="No Discount"/>
  </r>
  <r>
    <n v="2233"/>
    <x v="1093"/>
    <d v="2017-07-09T00:00:00"/>
    <x v="7"/>
    <x v="3"/>
    <d v="2017-07-14T00:00:00"/>
    <s v="Standard Class"/>
    <x v="581"/>
    <s v="John Huston"/>
    <x v="0"/>
    <s v="United States"/>
    <s v="Chicago"/>
    <s v="Illinois"/>
    <n v="60610"/>
    <x v="2"/>
    <s v="OFF-ST-10003692"/>
    <x v="1"/>
    <s v="Storage"/>
    <s v="Recycled Steel Personal File for Hanging File Folders"/>
    <n v="228.92"/>
    <n v="5"/>
    <n v="0.2"/>
    <n v="14.307499999999997"/>
    <s v="Low end Customer"/>
    <s v="Low sales"/>
    <s v="Good Discount"/>
  </r>
  <r>
    <n v="2234"/>
    <x v="1094"/>
    <d v="2015-12-14T00:00:00"/>
    <x v="4"/>
    <x v="1"/>
    <d v="2015-12-16T00:00:00"/>
    <s v="Second Class"/>
    <x v="264"/>
    <s v="Doug Jacobs"/>
    <x v="0"/>
    <s v="United States"/>
    <s v="Portland"/>
    <s v="Oregon"/>
    <n v="97206"/>
    <x v="1"/>
    <s v="TEC-PH-10001051"/>
    <x v="2"/>
    <s v="Phones"/>
    <s v="HTC One"/>
    <n v="319.96800000000002"/>
    <n v="4"/>
    <n v="0.2"/>
    <n v="35.996399999999952"/>
    <s v="Medium End Customer"/>
    <s v="High Sales"/>
    <s v="Good Discount"/>
  </r>
  <r>
    <n v="2235"/>
    <x v="1095"/>
    <d v="2017-12-05T00:00:00"/>
    <x v="4"/>
    <x v="3"/>
    <d v="2017-12-10T00:00:00"/>
    <s v="Standard Class"/>
    <x v="425"/>
    <s v="Quincy Jones"/>
    <x v="1"/>
    <s v="United States"/>
    <s v="Burlington"/>
    <s v="Vermont"/>
    <s v="05408"/>
    <x v="3"/>
    <s v="TEC-AC-10001013"/>
    <x v="2"/>
    <s v="Accessories"/>
    <s v="Logitech ClearChat Comfort/USB Headset H390"/>
    <n v="205.03"/>
    <n v="7"/>
    <n v="0"/>
    <n v="67.659899999999979"/>
    <s v="Low end Customer"/>
    <s v="Low sales"/>
    <s v="No Discount"/>
  </r>
  <r>
    <n v="2236"/>
    <x v="1096"/>
    <d v="2015-09-15T00:00:00"/>
    <x v="8"/>
    <x v="1"/>
    <d v="2015-09-17T00:00:00"/>
    <s v="Second Class"/>
    <x v="564"/>
    <s v="Carol Triggs"/>
    <x v="0"/>
    <s v="United States"/>
    <s v="Indianapolis"/>
    <s v="Indiana"/>
    <n v="46203"/>
    <x v="2"/>
    <s v="OFF-ST-10000025"/>
    <x v="1"/>
    <s v="Storage"/>
    <s v="Fellowes Stor/Drawer Steel Plus Storage Drawers"/>
    <n v="190.86"/>
    <n v="2"/>
    <n v="0"/>
    <n v="11.451599999999985"/>
    <s v="Low end Customer"/>
    <s v="Low sales"/>
    <s v="No Discount"/>
  </r>
  <r>
    <n v="2237"/>
    <x v="1096"/>
    <d v="2015-09-15T00:00:00"/>
    <x v="8"/>
    <x v="1"/>
    <d v="2015-09-17T00:00:00"/>
    <s v="Second Class"/>
    <x v="564"/>
    <s v="Carol Triggs"/>
    <x v="0"/>
    <s v="United States"/>
    <s v="Indianapolis"/>
    <s v="Indiana"/>
    <n v="46203"/>
    <x v="2"/>
    <s v="OFF-AR-10000817"/>
    <x v="1"/>
    <s v="Art"/>
    <s v="Manco Dry-Lighter Erasable Highlighter"/>
    <n v="24.32"/>
    <n v="8"/>
    <n v="0"/>
    <n v="8.2687999999999988"/>
    <s v="Low end Customer"/>
    <s v="Low sales"/>
    <s v="No Discount"/>
  </r>
  <r>
    <n v="2238"/>
    <x v="1097"/>
    <d v="2016-07-15T00:00:00"/>
    <x v="7"/>
    <x v="0"/>
    <d v="2016-07-21T00:00:00"/>
    <s v="Standard Class"/>
    <x v="563"/>
    <s v="Rick Huthwaite"/>
    <x v="2"/>
    <s v="United States"/>
    <s v="Provo"/>
    <s v="Utah"/>
    <n v="84604"/>
    <x v="1"/>
    <s v="OFF-SU-10000952"/>
    <x v="1"/>
    <s v="Supplies"/>
    <s v="Fiskars Home &amp; Office Scissors"/>
    <n v="44.400000000000006"/>
    <n v="5"/>
    <n v="0"/>
    <n v="12.432000000000002"/>
    <s v="Low end Customer"/>
    <s v="Low sales"/>
    <s v="No Discount"/>
  </r>
  <r>
    <n v="2239"/>
    <x v="1098"/>
    <d v="2017-04-20T00:00:00"/>
    <x v="3"/>
    <x v="3"/>
    <d v="2017-04-26T00:00:00"/>
    <s v="Standard Class"/>
    <x v="319"/>
    <s v="Sanjit Jacobs"/>
    <x v="2"/>
    <s v="United States"/>
    <s v="Chicago"/>
    <s v="Illinois"/>
    <n v="60610"/>
    <x v="2"/>
    <s v="FUR-FU-10004597"/>
    <x v="0"/>
    <s v="Furnishings"/>
    <s v="Eldon Cleatmat Chair Mats for Medium Pile Carpets"/>
    <n v="44.400000000000006"/>
    <n v="2"/>
    <n v="0.6"/>
    <n v="-52.169999999999987"/>
    <s v="Low end Customer"/>
    <s v="Low sales"/>
    <s v="Good Discount"/>
  </r>
  <r>
    <n v="2240"/>
    <x v="1099"/>
    <d v="2016-11-15T00:00:00"/>
    <x v="0"/>
    <x v="0"/>
    <d v="2016-11-17T00:00:00"/>
    <s v="Second Class"/>
    <x v="592"/>
    <s v="Toby Gnade"/>
    <x v="0"/>
    <s v="United States"/>
    <s v="Los Angeles"/>
    <s v="California"/>
    <n v="90049"/>
    <x v="1"/>
    <s v="OFF-BI-10003527"/>
    <x v="1"/>
    <s v="Binders"/>
    <s v="Fellowes PB500 Electric Punch Plastic Comb Binding Machine with Manual Bind"/>
    <n v="1016.792"/>
    <n v="1"/>
    <n v="0.2"/>
    <n v="381.29700000000003"/>
    <s v="High End Customer"/>
    <s v="High Sales"/>
    <s v="Good Discount"/>
  </r>
  <r>
    <n v="2241"/>
    <x v="1099"/>
    <d v="2016-11-15T00:00:00"/>
    <x v="0"/>
    <x v="0"/>
    <d v="2016-11-17T00:00:00"/>
    <s v="Second Class"/>
    <x v="592"/>
    <s v="Toby Gnade"/>
    <x v="0"/>
    <s v="United States"/>
    <s v="Los Angeles"/>
    <s v="California"/>
    <n v="90049"/>
    <x v="1"/>
    <s v="OFF-BI-10002982"/>
    <x v="1"/>
    <s v="Binders"/>
    <s v="Avery Self-Adhesive Photo Pockets for Polaroid Photos"/>
    <n v="38.136000000000003"/>
    <n v="7"/>
    <n v="0.2"/>
    <n v="13.347599999999998"/>
    <s v="Low end Customer"/>
    <s v="Low sales"/>
    <s v="Good Discount"/>
  </r>
  <r>
    <n v="2242"/>
    <x v="1100"/>
    <d v="2016-11-26T00:00:00"/>
    <x v="0"/>
    <x v="0"/>
    <d v="2016-12-01T00:00:00"/>
    <s v="Standard Class"/>
    <x v="564"/>
    <s v="Carol Triggs"/>
    <x v="0"/>
    <s v="United States"/>
    <s v="Philadelphia"/>
    <s v="Pennsylvania"/>
    <n v="19134"/>
    <x v="3"/>
    <s v="TEC-PH-10004165"/>
    <x v="2"/>
    <s v="Phones"/>
    <s v="Mitel MiVoice 5330e IP Phone"/>
    <n v="494.98199999999997"/>
    <n v="3"/>
    <n v="0.4"/>
    <n v="-115.49580000000006"/>
    <s v="Medium End Customer"/>
    <s v="High Sales"/>
    <s v="Good Discount"/>
  </r>
  <r>
    <n v="2243"/>
    <x v="1101"/>
    <d v="2017-11-21T00:00:00"/>
    <x v="0"/>
    <x v="3"/>
    <d v="2017-11-25T00:00:00"/>
    <s v="Standard Class"/>
    <x v="593"/>
    <s v="Barry Franz"/>
    <x v="2"/>
    <s v="United States"/>
    <s v="Pasadena"/>
    <s v="California"/>
    <n v="91104"/>
    <x v="1"/>
    <s v="OFF-ST-10003442"/>
    <x v="1"/>
    <s v="Storage"/>
    <s v="Eldon Portable Mobile Manager"/>
    <n v="56.56"/>
    <n v="2"/>
    <n v="0"/>
    <n v="15.2712"/>
    <s v="Low end Customer"/>
    <s v="Low sales"/>
    <s v="No Discount"/>
  </r>
  <r>
    <n v="2244"/>
    <x v="1101"/>
    <d v="2017-11-21T00:00:00"/>
    <x v="0"/>
    <x v="3"/>
    <d v="2017-11-25T00:00:00"/>
    <s v="Standard Class"/>
    <x v="593"/>
    <s v="Barry Franz"/>
    <x v="2"/>
    <s v="United States"/>
    <s v="Pasadena"/>
    <s v="California"/>
    <n v="91104"/>
    <x v="1"/>
    <s v="OFF-AR-10003856"/>
    <x v="1"/>
    <s v="Art"/>
    <s v="Newell 344"/>
    <n v="5.56"/>
    <n v="2"/>
    <n v="0"/>
    <n v="1.4455999999999998"/>
    <s v="Low end Customer"/>
    <s v="Low sales"/>
    <s v="No Discount"/>
  </r>
  <r>
    <n v="2245"/>
    <x v="1101"/>
    <d v="2017-11-21T00:00:00"/>
    <x v="0"/>
    <x v="3"/>
    <d v="2017-11-25T00:00:00"/>
    <s v="Standard Class"/>
    <x v="593"/>
    <s v="Barry Franz"/>
    <x v="2"/>
    <s v="United States"/>
    <s v="Pasadena"/>
    <s v="California"/>
    <n v="91104"/>
    <x v="1"/>
    <s v="OFF-FA-10004248"/>
    <x v="1"/>
    <s v="Fasteners"/>
    <s v="Advantus T-Pin Paper Clips"/>
    <n v="9.02"/>
    <n v="2"/>
    <n v="0"/>
    <n v="3.5178000000000003"/>
    <s v="Low end Customer"/>
    <s v="Low sales"/>
    <s v="No Discount"/>
  </r>
  <r>
    <n v="2246"/>
    <x v="1101"/>
    <d v="2017-11-21T00:00:00"/>
    <x v="0"/>
    <x v="3"/>
    <d v="2017-11-25T00:00:00"/>
    <s v="Standard Class"/>
    <x v="593"/>
    <s v="Barry Franz"/>
    <x v="2"/>
    <s v="United States"/>
    <s v="Pasadena"/>
    <s v="California"/>
    <n v="91104"/>
    <x v="1"/>
    <s v="OFF-AP-10001492"/>
    <x v="1"/>
    <s v="Appliances"/>
    <s v="Acco Six-Outlet Power Strip, 4' Cord Length"/>
    <n v="8.6199999999999992"/>
    <n v="1"/>
    <n v="0"/>
    <n v="2.2412000000000001"/>
    <s v="Low end Customer"/>
    <s v="Low sales"/>
    <s v="No Discount"/>
  </r>
  <r>
    <n v="2247"/>
    <x v="1101"/>
    <d v="2017-11-21T00:00:00"/>
    <x v="0"/>
    <x v="3"/>
    <d v="2017-11-25T00:00:00"/>
    <s v="Standard Class"/>
    <x v="593"/>
    <s v="Barry Franz"/>
    <x v="2"/>
    <s v="United States"/>
    <s v="Pasadena"/>
    <s v="California"/>
    <n v="91104"/>
    <x v="1"/>
    <s v="TEC-PH-10004165"/>
    <x v="2"/>
    <s v="Phones"/>
    <s v="Mitel MiVoice 5330e IP Phone"/>
    <n v="659.97600000000011"/>
    <n v="3"/>
    <n v="0.2"/>
    <n v="49.498199999999969"/>
    <s v="Medium End Customer"/>
    <s v="High Sales"/>
    <s v="Good Discount"/>
  </r>
  <r>
    <n v="2248"/>
    <x v="1102"/>
    <d v="2015-02-15T00:00:00"/>
    <x v="11"/>
    <x v="1"/>
    <d v="2015-02-18T00:00:00"/>
    <s v="Second Class"/>
    <x v="594"/>
    <s v="Justin MacKendrick"/>
    <x v="0"/>
    <s v="United States"/>
    <s v="Los Angeles"/>
    <s v="California"/>
    <n v="90004"/>
    <x v="1"/>
    <s v="OFF-PA-10004285"/>
    <x v="1"/>
    <s v="Paper"/>
    <s v="Xerox 1959"/>
    <n v="13.36"/>
    <n v="2"/>
    <n v="0"/>
    <n v="6.4127999999999998"/>
    <s v="Low end Customer"/>
    <s v="Low sales"/>
    <s v="No Discount"/>
  </r>
  <r>
    <n v="2249"/>
    <x v="1102"/>
    <d v="2015-02-15T00:00:00"/>
    <x v="11"/>
    <x v="1"/>
    <d v="2015-02-18T00:00:00"/>
    <s v="Second Class"/>
    <x v="594"/>
    <s v="Justin MacKendrick"/>
    <x v="0"/>
    <s v="United States"/>
    <s v="Los Angeles"/>
    <s v="California"/>
    <n v="90004"/>
    <x v="1"/>
    <s v="OFF-BI-10001628"/>
    <x v="1"/>
    <s v="Binders"/>
    <s v="Acco Data Flex Cable Posts For Top &amp; Bottom Load Binders, 6&quot; Capacity"/>
    <n v="41.72"/>
    <n v="5"/>
    <n v="0.2"/>
    <n v="13.037499999999998"/>
    <s v="Low end Customer"/>
    <s v="Low sales"/>
    <s v="Good Discount"/>
  </r>
  <r>
    <n v="2250"/>
    <x v="1102"/>
    <d v="2015-02-15T00:00:00"/>
    <x v="11"/>
    <x v="1"/>
    <d v="2015-02-18T00:00:00"/>
    <s v="Second Class"/>
    <x v="594"/>
    <s v="Justin MacKendrick"/>
    <x v="0"/>
    <s v="United States"/>
    <s v="Los Angeles"/>
    <s v="California"/>
    <n v="90004"/>
    <x v="1"/>
    <s v="OFF-BI-10000546"/>
    <x v="1"/>
    <s v="Binders"/>
    <s v="Avery Durable Binders"/>
    <n v="11.52"/>
    <n v="5"/>
    <n v="0.2"/>
    <n v="4.1760000000000002"/>
    <s v="Low end Customer"/>
    <s v="Low sales"/>
    <s v="Good Discount"/>
  </r>
  <r>
    <n v="2251"/>
    <x v="1102"/>
    <d v="2015-02-15T00:00:00"/>
    <x v="11"/>
    <x v="1"/>
    <d v="2015-02-18T00:00:00"/>
    <s v="Second Class"/>
    <x v="594"/>
    <s v="Justin MacKendrick"/>
    <x v="0"/>
    <s v="United States"/>
    <s v="Los Angeles"/>
    <s v="California"/>
    <n v="90004"/>
    <x v="1"/>
    <s v="OFF-AP-10001391"/>
    <x v="1"/>
    <s v="Appliances"/>
    <s v="Kensington 6 Outlet MasterPiece HOMEOFFICE Power Control Center"/>
    <n v="541.43999999999994"/>
    <n v="6"/>
    <n v="0"/>
    <n v="157.01759999999993"/>
    <s v="Medium End Customer"/>
    <s v="High Sales"/>
    <s v="No Discount"/>
  </r>
  <r>
    <n v="2252"/>
    <x v="1102"/>
    <d v="2015-02-15T00:00:00"/>
    <x v="11"/>
    <x v="1"/>
    <d v="2015-02-18T00:00:00"/>
    <s v="Second Class"/>
    <x v="594"/>
    <s v="Justin MacKendrick"/>
    <x v="0"/>
    <s v="United States"/>
    <s v="Los Angeles"/>
    <s v="California"/>
    <n v="90004"/>
    <x v="1"/>
    <s v="OFF-PA-10000477"/>
    <x v="1"/>
    <s v="Paper"/>
    <s v="Xerox 22"/>
    <n v="19.440000000000001"/>
    <n v="3"/>
    <n v="0"/>
    <n v="9.3312000000000008"/>
    <s v="Low end Customer"/>
    <s v="Low sales"/>
    <s v="No Discount"/>
  </r>
  <r>
    <n v="2253"/>
    <x v="1103"/>
    <d v="2016-04-15T00:00:00"/>
    <x v="3"/>
    <x v="0"/>
    <d v="2016-04-17T00:00:00"/>
    <s v="Second Class"/>
    <x v="451"/>
    <s v="Julie Kriz"/>
    <x v="2"/>
    <s v="United States"/>
    <s v="San Diego"/>
    <s v="California"/>
    <n v="92105"/>
    <x v="1"/>
    <s v="OFF-PA-10004327"/>
    <x v="1"/>
    <s v="Paper"/>
    <s v="Xerox 1911"/>
    <n v="143.69999999999999"/>
    <n v="3"/>
    <n v="0"/>
    <n v="68.975999999999999"/>
    <s v="Low end Customer"/>
    <s v="Low sales"/>
    <s v="No Discount"/>
  </r>
  <r>
    <n v="2254"/>
    <x v="1104"/>
    <d v="2015-09-28T00:00:00"/>
    <x v="8"/>
    <x v="1"/>
    <d v="2015-10-01T00:00:00"/>
    <s v="First Class"/>
    <x v="428"/>
    <s v="Henry Goldwyn"/>
    <x v="1"/>
    <s v="United States"/>
    <s v="San Francisco"/>
    <s v="California"/>
    <n v="94110"/>
    <x v="1"/>
    <s v="OFF-AP-10000696"/>
    <x v="1"/>
    <s v="Appliances"/>
    <s v="Holmes Odor Grabber"/>
    <n v="43.26"/>
    <n v="3"/>
    <n v="0"/>
    <n v="14.275799999999998"/>
    <s v="Low end Customer"/>
    <s v="Low sales"/>
    <s v="No Discount"/>
  </r>
  <r>
    <n v="2255"/>
    <x v="1104"/>
    <d v="2015-09-28T00:00:00"/>
    <x v="8"/>
    <x v="1"/>
    <d v="2015-10-01T00:00:00"/>
    <s v="First Class"/>
    <x v="428"/>
    <s v="Henry Goldwyn"/>
    <x v="1"/>
    <s v="United States"/>
    <s v="San Francisco"/>
    <s v="California"/>
    <n v="94110"/>
    <x v="1"/>
    <s v="OFF-AP-10002082"/>
    <x v="1"/>
    <s v="Appliances"/>
    <s v="Holmes HEPA Air Purifier"/>
    <n v="43.56"/>
    <n v="2"/>
    <n v="0"/>
    <n v="15.245999999999999"/>
    <s v="Low end Customer"/>
    <s v="Low sales"/>
    <s v="No Discount"/>
  </r>
  <r>
    <n v="2256"/>
    <x v="1105"/>
    <d v="2016-09-17T00:00:00"/>
    <x v="8"/>
    <x v="0"/>
    <d v="2016-09-22T00:00:00"/>
    <s v="Standard Class"/>
    <x v="156"/>
    <s v="Laura Armstrong"/>
    <x v="1"/>
    <s v="United States"/>
    <s v="Bangor"/>
    <s v="Maine"/>
    <n v="4401"/>
    <x v="3"/>
    <s v="TEC-PH-10001944"/>
    <x v="2"/>
    <s v="Phones"/>
    <s v="Wi-Ex zBoost YX540 Cellular Phone Signal Booster"/>
    <n v="437.85"/>
    <n v="3"/>
    <n v="0"/>
    <n v="131.35499999999996"/>
    <s v="Medium End Customer"/>
    <s v="High Sales"/>
    <s v="No Discount"/>
  </r>
  <r>
    <n v="2257"/>
    <x v="1105"/>
    <d v="2016-09-17T00:00:00"/>
    <x v="8"/>
    <x v="0"/>
    <d v="2016-09-22T00:00:00"/>
    <s v="Standard Class"/>
    <x v="156"/>
    <s v="Laura Armstrong"/>
    <x v="1"/>
    <s v="United States"/>
    <s v="Bangor"/>
    <s v="Maine"/>
    <n v="4401"/>
    <x v="3"/>
    <s v="FUR-FU-10004952"/>
    <x v="0"/>
    <s v="Furnishings"/>
    <s v="C-Line Cubicle Keepers Polyproplyene Holder w/Velcro Back, 8-1/2x11, 25/Bx"/>
    <n v="109.48"/>
    <n v="2"/>
    <n v="0"/>
    <n v="33.938800000000001"/>
    <s v="Low end Customer"/>
    <s v="Low sales"/>
    <s v="No Discount"/>
  </r>
  <r>
    <n v="2258"/>
    <x v="1106"/>
    <d v="2017-06-16T00:00:00"/>
    <x v="1"/>
    <x v="3"/>
    <d v="2017-06-19T00:00:00"/>
    <s v="First Class"/>
    <x v="59"/>
    <s v="Troy Staebel"/>
    <x v="0"/>
    <s v="United States"/>
    <s v="San Francisco"/>
    <s v="California"/>
    <n v="94122"/>
    <x v="1"/>
    <s v="FUR-CH-10000015"/>
    <x v="0"/>
    <s v="Chairs"/>
    <s v="Hon Multipurpose Stacking Arm Chairs"/>
    <n v="1212.96"/>
    <n v="7"/>
    <n v="0.2"/>
    <n v="90.97199999999998"/>
    <s v="High End Customer"/>
    <s v="High Sales"/>
    <s v="Good Discount"/>
  </r>
  <r>
    <n v="2259"/>
    <x v="1106"/>
    <d v="2017-06-16T00:00:00"/>
    <x v="1"/>
    <x v="3"/>
    <d v="2017-06-19T00:00:00"/>
    <s v="First Class"/>
    <x v="59"/>
    <s v="Troy Staebel"/>
    <x v="0"/>
    <s v="United States"/>
    <s v="San Francisco"/>
    <s v="California"/>
    <n v="94122"/>
    <x v="1"/>
    <s v="OFF-PA-10001776"/>
    <x v="1"/>
    <s v="Paper"/>
    <s v="Wirebound Message Books, Four 2 3/4&quot; x 5&quot; Forms per Page, 600 Sets per Book"/>
    <n v="18.54"/>
    <n v="2"/>
    <n v="0"/>
    <n v="8.7137999999999991"/>
    <s v="Low end Customer"/>
    <s v="Low sales"/>
    <s v="No Discount"/>
  </r>
  <r>
    <n v="2260"/>
    <x v="1107"/>
    <d v="2015-11-08T00:00:00"/>
    <x v="0"/>
    <x v="1"/>
    <d v="2015-11-10T00:00:00"/>
    <s v="Second Class"/>
    <x v="595"/>
    <s v="Maria Zettner"/>
    <x v="2"/>
    <s v="United States"/>
    <s v="San Diego"/>
    <s v="California"/>
    <n v="92024"/>
    <x v="1"/>
    <s v="OFF-FA-10002280"/>
    <x v="1"/>
    <s v="Fasteners"/>
    <s v="Advantus Plastic Paper Clips"/>
    <n v="5"/>
    <n v="1"/>
    <n v="0"/>
    <n v="2.4"/>
    <s v="Low end Customer"/>
    <s v="Low sales"/>
    <s v="No Discount"/>
  </r>
  <r>
    <n v="2261"/>
    <x v="1107"/>
    <d v="2015-11-08T00:00:00"/>
    <x v="0"/>
    <x v="1"/>
    <d v="2015-11-10T00:00:00"/>
    <s v="Second Class"/>
    <x v="595"/>
    <s v="Maria Zettner"/>
    <x v="2"/>
    <s v="United States"/>
    <s v="San Diego"/>
    <s v="California"/>
    <n v="92024"/>
    <x v="1"/>
    <s v="TEC-AC-10002049"/>
    <x v="2"/>
    <s v="Accessories"/>
    <s v="Logitech G19 Programmable Gaming Keyboard"/>
    <n v="371.97"/>
    <n v="3"/>
    <n v="0"/>
    <n v="66.954599999999971"/>
    <s v="Medium End Customer"/>
    <s v="High Sales"/>
    <s v="No Discount"/>
  </r>
  <r>
    <n v="2262"/>
    <x v="1108"/>
    <d v="2015-12-18T00:00:00"/>
    <x v="4"/>
    <x v="1"/>
    <d v="2015-12-18T00:00:00"/>
    <s v="Same Day"/>
    <x v="596"/>
    <s v="Mitch Webber"/>
    <x v="0"/>
    <s v="United States"/>
    <s v="New York City"/>
    <s v="New York"/>
    <n v="10035"/>
    <x v="3"/>
    <s v="TEC-AC-10002253"/>
    <x v="2"/>
    <s v="Accessories"/>
    <s v="Imation Bio 8GB USB Flash Drive Imation Corp"/>
    <n v="166.24"/>
    <n v="1"/>
    <n v="0"/>
    <n v="24.936000000000007"/>
    <s v="Low end Customer"/>
    <s v="Low sales"/>
    <s v="No Discount"/>
  </r>
  <r>
    <n v="2263"/>
    <x v="1109"/>
    <d v="2017-02-06T00:00:00"/>
    <x v="11"/>
    <x v="3"/>
    <d v="2017-02-09T00:00:00"/>
    <s v="First Class"/>
    <x v="597"/>
    <s v="Mark Van Huff"/>
    <x v="0"/>
    <s v="United States"/>
    <s v="Arlington"/>
    <s v="Virginia"/>
    <n v="22204"/>
    <x v="0"/>
    <s v="FUR-BO-10004015"/>
    <x v="0"/>
    <s v="Bookcases"/>
    <s v="Bush Andora Bookcase, Maple/Graphite Gray Finish"/>
    <n v="359.97"/>
    <n v="3"/>
    <n v="0"/>
    <n v="79.193399999999968"/>
    <s v="Medium End Customer"/>
    <s v="High Sales"/>
    <s v="No Discount"/>
  </r>
  <r>
    <n v="2264"/>
    <x v="1110"/>
    <d v="2016-11-14T00:00:00"/>
    <x v="0"/>
    <x v="0"/>
    <d v="2016-11-16T00:00:00"/>
    <s v="Second Class"/>
    <x v="211"/>
    <s v="Allen Armold"/>
    <x v="0"/>
    <s v="United States"/>
    <s v="Atlanta"/>
    <s v="Georgia"/>
    <n v="30318"/>
    <x v="0"/>
    <s v="TEC-AC-10004145"/>
    <x v="2"/>
    <s v="Accessories"/>
    <s v="Logitech diNovo Edge Keyboard"/>
    <n v="499.98"/>
    <n v="2"/>
    <n v="0"/>
    <n v="114.99540000000002"/>
    <s v="Medium End Customer"/>
    <s v="High Sales"/>
    <s v="No Discount"/>
  </r>
  <r>
    <n v="2265"/>
    <x v="1110"/>
    <d v="2016-11-14T00:00:00"/>
    <x v="0"/>
    <x v="0"/>
    <d v="2016-11-16T00:00:00"/>
    <s v="Second Class"/>
    <x v="211"/>
    <s v="Allen Armold"/>
    <x v="0"/>
    <s v="United States"/>
    <s v="Atlanta"/>
    <s v="Georgia"/>
    <n v="30318"/>
    <x v="0"/>
    <s v="OFF-PA-10002479"/>
    <x v="1"/>
    <s v="Paper"/>
    <s v="Xerox 4200 Series MultiUse Premium Copy Paper (20Lb. and 84 Bright)"/>
    <n v="5.28"/>
    <n v="1"/>
    <n v="0"/>
    <n v="2.3759999999999999"/>
    <s v="Low end Customer"/>
    <s v="Low sales"/>
    <s v="No Discount"/>
  </r>
  <r>
    <n v="2266"/>
    <x v="1110"/>
    <d v="2016-11-14T00:00:00"/>
    <x v="0"/>
    <x v="0"/>
    <d v="2016-11-16T00:00:00"/>
    <s v="Second Class"/>
    <x v="211"/>
    <s v="Allen Armold"/>
    <x v="0"/>
    <s v="United States"/>
    <s v="Atlanta"/>
    <s v="Georgia"/>
    <n v="30318"/>
    <x v="0"/>
    <s v="OFF-BI-10004970"/>
    <x v="1"/>
    <s v="Binders"/>
    <s v="ACCOHIDE 3-Ring Binder, Blue, 1&quot;"/>
    <n v="8.26"/>
    <n v="2"/>
    <n v="0"/>
    <n v="3.8822000000000001"/>
    <s v="Low end Customer"/>
    <s v="Low sales"/>
    <s v="No Discount"/>
  </r>
  <r>
    <n v="2267"/>
    <x v="1111"/>
    <d v="2017-10-12T00:00:00"/>
    <x v="2"/>
    <x v="3"/>
    <d v="2017-10-12T00:00:00"/>
    <s v="Same Day"/>
    <x v="598"/>
    <s v="Sean Miller"/>
    <x v="2"/>
    <s v="United States"/>
    <s v="Monroe"/>
    <s v="North Carolina"/>
    <n v="28110"/>
    <x v="0"/>
    <s v="OFF-PA-10003919"/>
    <x v="1"/>
    <s v="Paper"/>
    <s v="Xerox 1989"/>
    <n v="7.9680000000000009"/>
    <n v="2"/>
    <n v="0.2"/>
    <n v="2.6892000000000005"/>
    <s v="Low end Customer"/>
    <s v="Low sales"/>
    <s v="Good Discount"/>
  </r>
  <r>
    <n v="2268"/>
    <x v="1112"/>
    <d v="2017-09-17T00:00:00"/>
    <x v="8"/>
    <x v="3"/>
    <d v="2017-09-17T00:00:00"/>
    <s v="Same Day"/>
    <x v="599"/>
    <s v="Tom Prescott"/>
    <x v="0"/>
    <s v="United States"/>
    <s v="Seattle"/>
    <s v="Washington"/>
    <n v="98115"/>
    <x v="1"/>
    <s v="OFF-PA-10002001"/>
    <x v="1"/>
    <s v="Paper"/>
    <s v="Xerox 1984"/>
    <n v="12.96"/>
    <n v="2"/>
    <n v="0"/>
    <n v="6.3504000000000005"/>
    <s v="Low end Customer"/>
    <s v="Low sales"/>
    <s v="No Discount"/>
  </r>
  <r>
    <n v="2269"/>
    <x v="1113"/>
    <d v="2017-12-20T00:00:00"/>
    <x v="4"/>
    <x v="3"/>
    <d v="2017-12-26T00:00:00"/>
    <s v="Standard Class"/>
    <x v="158"/>
    <s v="Dean Katz"/>
    <x v="1"/>
    <s v="United States"/>
    <s v="Rochester"/>
    <s v="New York"/>
    <n v="14609"/>
    <x v="3"/>
    <s v="OFF-PA-10002787"/>
    <x v="1"/>
    <s v="Paper"/>
    <s v="Xerox 227"/>
    <n v="6.48"/>
    <n v="1"/>
    <n v="0"/>
    <n v="3.1104000000000003"/>
    <s v="Low end Customer"/>
    <s v="Low sales"/>
    <s v="No Discount"/>
  </r>
  <r>
    <n v="2270"/>
    <x v="1113"/>
    <d v="2017-12-20T00:00:00"/>
    <x v="4"/>
    <x v="3"/>
    <d v="2017-12-26T00:00:00"/>
    <s v="Standard Class"/>
    <x v="158"/>
    <s v="Dean Katz"/>
    <x v="1"/>
    <s v="United States"/>
    <s v="Rochester"/>
    <s v="New York"/>
    <n v="14609"/>
    <x v="3"/>
    <s v="OFF-BI-10003291"/>
    <x v="1"/>
    <s v="Binders"/>
    <s v="Wilson Jones Leather-Like Binders with DublLock Round Rings"/>
    <n v="6.9840000000000009"/>
    <n v="1"/>
    <n v="0.2"/>
    <n v="2.3570999999999991"/>
    <s v="Low end Customer"/>
    <s v="Low sales"/>
    <s v="Good Discount"/>
  </r>
  <r>
    <n v="2271"/>
    <x v="1114"/>
    <d v="2017-12-02T00:00:00"/>
    <x v="4"/>
    <x v="3"/>
    <d v="2017-12-07T00:00:00"/>
    <s v="Standard Class"/>
    <x v="149"/>
    <s v="Michael Kennedy"/>
    <x v="1"/>
    <s v="United States"/>
    <s v="Miami"/>
    <s v="Florida"/>
    <n v="33180"/>
    <x v="0"/>
    <s v="OFF-AR-10004344"/>
    <x v="1"/>
    <s v="Art"/>
    <s v="Bulldog Vacuum Base Pencil Sharpener"/>
    <n v="47.96"/>
    <n v="5"/>
    <n v="0.2"/>
    <n v="4.196499999999995"/>
    <s v="Low end Customer"/>
    <s v="Low sales"/>
    <s v="Good Discount"/>
  </r>
  <r>
    <n v="2272"/>
    <x v="1115"/>
    <d v="2015-09-21T00:00:00"/>
    <x v="8"/>
    <x v="1"/>
    <d v="2015-09-27T00:00:00"/>
    <s v="Standard Class"/>
    <x v="79"/>
    <s v="Chad Sievert"/>
    <x v="0"/>
    <s v="United States"/>
    <s v="Seattle"/>
    <s v="Washington"/>
    <n v="98105"/>
    <x v="1"/>
    <s v="OFF-ST-10003123"/>
    <x v="1"/>
    <s v="Storage"/>
    <s v="Fellowes Bases and Tops For Staxonsteel/High-Stak Systems"/>
    <n v="199.74"/>
    <n v="6"/>
    <n v="0"/>
    <n v="47.937599999999996"/>
    <s v="Low end Customer"/>
    <s v="Low sales"/>
    <s v="No Discount"/>
  </r>
  <r>
    <n v="2273"/>
    <x v="1116"/>
    <d v="2015-03-06T00:00:00"/>
    <x v="10"/>
    <x v="1"/>
    <d v="2015-03-11T00:00:00"/>
    <s v="Standard Class"/>
    <x v="139"/>
    <s v="John Lucas"/>
    <x v="0"/>
    <s v="United States"/>
    <s v="San Francisco"/>
    <s v="California"/>
    <n v="94122"/>
    <x v="1"/>
    <s v="FUR-FU-10000308"/>
    <x v="0"/>
    <s v="Furnishings"/>
    <s v="Deflect-o Glass Clear Studded Chair Mats"/>
    <n v="435.26"/>
    <n v="7"/>
    <n v="0"/>
    <n v="95.757200000000012"/>
    <s v="Medium End Customer"/>
    <s v="High Sales"/>
    <s v="No Discount"/>
  </r>
  <r>
    <n v="2274"/>
    <x v="1116"/>
    <d v="2015-03-06T00:00:00"/>
    <x v="10"/>
    <x v="1"/>
    <d v="2015-03-11T00:00:00"/>
    <s v="Standard Class"/>
    <x v="139"/>
    <s v="John Lucas"/>
    <x v="0"/>
    <s v="United States"/>
    <s v="San Francisco"/>
    <s v="California"/>
    <n v="94122"/>
    <x v="1"/>
    <s v="TEC-CO-10003763"/>
    <x v="2"/>
    <s v="Copiers"/>
    <s v="Canon PC1060 Personal Laser Copier"/>
    <n v="1119.9840000000002"/>
    <n v="2"/>
    <n v="0.2"/>
    <n v="377.99459999999993"/>
    <s v="High End Customer"/>
    <s v="High Sales"/>
    <s v="Good Discount"/>
  </r>
  <r>
    <n v="2275"/>
    <x v="1117"/>
    <d v="2014-10-03T00:00:00"/>
    <x v="2"/>
    <x v="2"/>
    <d v="2014-10-08T00:00:00"/>
    <s v="Second Class"/>
    <x v="153"/>
    <s v="Allen Rosenblatt"/>
    <x v="1"/>
    <s v="United States"/>
    <s v="Los Angeles"/>
    <s v="California"/>
    <n v="90036"/>
    <x v="1"/>
    <s v="FUR-TA-10001866"/>
    <x v="0"/>
    <s v="Tables"/>
    <s v="Bevis Round Conference Room Tables and Bases"/>
    <n v="143.43199999999999"/>
    <n v="1"/>
    <n v="0.2"/>
    <n v="3.5857999999999848"/>
    <s v="Low end Customer"/>
    <s v="Low sales"/>
    <s v="Good Discount"/>
  </r>
  <r>
    <n v="2276"/>
    <x v="1117"/>
    <d v="2014-10-03T00:00:00"/>
    <x v="2"/>
    <x v="2"/>
    <d v="2014-10-08T00:00:00"/>
    <s v="Second Class"/>
    <x v="153"/>
    <s v="Allen Rosenblatt"/>
    <x v="1"/>
    <s v="United States"/>
    <s v="Los Angeles"/>
    <s v="California"/>
    <n v="90036"/>
    <x v="1"/>
    <s v="FUR-CH-10002774"/>
    <x v="0"/>
    <s v="Chairs"/>
    <s v="Global Deluxe Stacking Chair, Gray"/>
    <n v="122.352"/>
    <n v="3"/>
    <n v="0.2"/>
    <n v="13.764599999999994"/>
    <s v="Low end Customer"/>
    <s v="Low sales"/>
    <s v="Good Discount"/>
  </r>
  <r>
    <n v="2277"/>
    <x v="1118"/>
    <d v="2014-06-27T00:00:00"/>
    <x v="1"/>
    <x v="2"/>
    <d v="2014-07-01T00:00:00"/>
    <s v="Standard Class"/>
    <x v="215"/>
    <s v="Liz MacKendrick"/>
    <x v="0"/>
    <s v="United States"/>
    <s v="Southaven"/>
    <s v="Mississippi"/>
    <n v="38671"/>
    <x v="0"/>
    <s v="OFF-ST-10004337"/>
    <x v="1"/>
    <s v="Storage"/>
    <s v="SAFCO Commercial Wire Shelving, 72h"/>
    <n v="306.2"/>
    <n v="5"/>
    <n v="0"/>
    <n v="0"/>
    <s v="Medium End Customer"/>
    <s v="High Sales"/>
    <s v="No Discount"/>
  </r>
  <r>
    <n v="2278"/>
    <x v="1118"/>
    <d v="2014-06-27T00:00:00"/>
    <x v="1"/>
    <x v="2"/>
    <d v="2014-07-01T00:00:00"/>
    <s v="Standard Class"/>
    <x v="215"/>
    <s v="Liz MacKendrick"/>
    <x v="0"/>
    <s v="United States"/>
    <s v="Southaven"/>
    <s v="Mississippi"/>
    <n v="38671"/>
    <x v="0"/>
    <s v="FUR-TA-10001039"/>
    <x v="0"/>
    <s v="Tables"/>
    <s v="KI Adjustable-Height Table"/>
    <n v="85.98"/>
    <n v="1"/>
    <n v="0"/>
    <n v="22.354800000000004"/>
    <s v="Low end Customer"/>
    <s v="Low sales"/>
    <s v="No Discount"/>
  </r>
  <r>
    <n v="2279"/>
    <x v="1118"/>
    <d v="2014-06-27T00:00:00"/>
    <x v="1"/>
    <x v="2"/>
    <d v="2014-07-01T00:00:00"/>
    <s v="Standard Class"/>
    <x v="215"/>
    <s v="Liz MacKendrick"/>
    <x v="0"/>
    <s v="United States"/>
    <s v="Southaven"/>
    <s v="Mississippi"/>
    <n v="38671"/>
    <x v="0"/>
    <s v="TEC-AC-10000109"/>
    <x v="2"/>
    <s v="Accessories"/>
    <s v="Sony Micro Vault Click 16 GB USB 2.0 Flash Drive"/>
    <n v="223.96"/>
    <n v="4"/>
    <n v="0"/>
    <n v="53.750400000000013"/>
    <s v="Low end Customer"/>
    <s v="Low sales"/>
    <s v="No Discount"/>
  </r>
  <r>
    <n v="2280"/>
    <x v="1119"/>
    <d v="2017-10-30T00:00:00"/>
    <x v="2"/>
    <x v="3"/>
    <d v="2017-11-02T00:00:00"/>
    <s v="First Class"/>
    <x v="600"/>
    <s v="Jim Karlsson"/>
    <x v="0"/>
    <s v="United States"/>
    <s v="Seattle"/>
    <s v="Washington"/>
    <n v="98115"/>
    <x v="1"/>
    <s v="FUR-CH-10003833"/>
    <x v="0"/>
    <s v="Chairs"/>
    <s v="Novimex Fabric Task Chair"/>
    <n v="97.567999999999998"/>
    <n v="2"/>
    <n v="0.2"/>
    <n v="-6.0980000000000025"/>
    <s v="Low end Customer"/>
    <s v="Low sales"/>
    <s v="Good Discount"/>
  </r>
  <r>
    <n v="2281"/>
    <x v="1119"/>
    <d v="2017-10-30T00:00:00"/>
    <x v="2"/>
    <x v="3"/>
    <d v="2017-11-02T00:00:00"/>
    <s v="First Class"/>
    <x v="600"/>
    <s v="Jim Karlsson"/>
    <x v="0"/>
    <s v="United States"/>
    <s v="Seattle"/>
    <s v="Washington"/>
    <n v="98115"/>
    <x v="1"/>
    <s v="FUR-CH-10004289"/>
    <x v="0"/>
    <s v="Chairs"/>
    <s v="Global Super Steno Chair"/>
    <n v="614.27200000000005"/>
    <n v="8"/>
    <n v="0.2"/>
    <n v="-23.03520000000006"/>
    <s v="Medium End Customer"/>
    <s v="High Sales"/>
    <s v="Good Discount"/>
  </r>
  <r>
    <n v="2282"/>
    <x v="1119"/>
    <d v="2017-10-30T00:00:00"/>
    <x v="2"/>
    <x v="3"/>
    <d v="2017-11-02T00:00:00"/>
    <s v="First Class"/>
    <x v="600"/>
    <s v="Jim Karlsson"/>
    <x v="0"/>
    <s v="United States"/>
    <s v="Seattle"/>
    <s v="Washington"/>
    <n v="98115"/>
    <x v="1"/>
    <s v="FUR-BO-10004467"/>
    <x v="0"/>
    <s v="Bookcases"/>
    <s v="Bestar Classic Bookcase"/>
    <n v="199.98"/>
    <n v="2"/>
    <n v="0"/>
    <n v="37.996199999999988"/>
    <s v="Low end Customer"/>
    <s v="Low sales"/>
    <s v="No Discount"/>
  </r>
  <r>
    <n v="2283"/>
    <x v="1120"/>
    <d v="2016-09-03T00:00:00"/>
    <x v="8"/>
    <x v="0"/>
    <d v="2016-09-05T00:00:00"/>
    <s v="First Class"/>
    <x v="524"/>
    <s v="Filia McAdams"/>
    <x v="1"/>
    <s v="United States"/>
    <s v="Middletown"/>
    <s v="Connecticut"/>
    <n v="6457"/>
    <x v="3"/>
    <s v="OFF-PA-10002713"/>
    <x v="1"/>
    <s v="Paper"/>
    <s v="Adams Phone Message Book, 200 Message Capacity, 8 1/16” x 11”"/>
    <n v="48.16"/>
    <n v="7"/>
    <n v="0"/>
    <n v="22.153599999999997"/>
    <s v="Low end Customer"/>
    <s v="Low sales"/>
    <s v="No Discount"/>
  </r>
  <r>
    <n v="2284"/>
    <x v="1121"/>
    <d v="2015-03-05T00:00:00"/>
    <x v="10"/>
    <x v="1"/>
    <d v="2015-03-09T00:00:00"/>
    <s v="Standard Class"/>
    <x v="227"/>
    <s v="Sarah Foster"/>
    <x v="0"/>
    <s v="United States"/>
    <s v="New Castle"/>
    <s v="Indiana"/>
    <n v="47362"/>
    <x v="2"/>
    <s v="TEC-PH-10001552"/>
    <x v="2"/>
    <s v="Phones"/>
    <s v="I Need's 3d Hello Kitty Hybrid Silicone Case Cover for HTC One X 4g with 3d Hello Kitty Stylus Pen Green/pink"/>
    <n v="23.92"/>
    <n v="2"/>
    <n v="0"/>
    <n v="6.6976000000000013"/>
    <s v="Low end Customer"/>
    <s v="Low sales"/>
    <s v="No Discount"/>
  </r>
  <r>
    <n v="2285"/>
    <x v="1121"/>
    <d v="2015-03-05T00:00:00"/>
    <x v="10"/>
    <x v="1"/>
    <d v="2015-03-09T00:00:00"/>
    <s v="Standard Class"/>
    <x v="227"/>
    <s v="Sarah Foster"/>
    <x v="0"/>
    <s v="United States"/>
    <s v="New Castle"/>
    <s v="Indiana"/>
    <n v="47362"/>
    <x v="2"/>
    <s v="OFF-AP-10002222"/>
    <x v="1"/>
    <s v="Appliances"/>
    <s v="Staple holder"/>
    <n v="60.69"/>
    <n v="7"/>
    <n v="0"/>
    <n v="16.386300000000002"/>
    <s v="Low end Customer"/>
    <s v="Low sales"/>
    <s v="No Discount"/>
  </r>
  <r>
    <n v="2286"/>
    <x v="1122"/>
    <d v="2016-05-05T00:00:00"/>
    <x v="5"/>
    <x v="0"/>
    <d v="2016-05-08T00:00:00"/>
    <s v="First Class"/>
    <x v="601"/>
    <s v="Patrick Jones"/>
    <x v="1"/>
    <s v="United States"/>
    <s v="Murfreesboro"/>
    <s v="Tennessee"/>
    <n v="37130"/>
    <x v="0"/>
    <s v="OFF-PA-10003971"/>
    <x v="1"/>
    <s v="Paper"/>
    <s v="Xerox 1965"/>
    <n v="14.352000000000002"/>
    <n v="3"/>
    <n v="0.2"/>
    <n v="5.2026000000000003"/>
    <s v="Low end Customer"/>
    <s v="Low sales"/>
    <s v="Good Discount"/>
  </r>
  <r>
    <n v="2287"/>
    <x v="1123"/>
    <d v="2017-11-17T00:00:00"/>
    <x v="0"/>
    <x v="3"/>
    <d v="2017-11-23T00:00:00"/>
    <s v="Standard Class"/>
    <x v="394"/>
    <s v="Christine Sundaresam"/>
    <x v="0"/>
    <s v="United States"/>
    <s v="Salem"/>
    <s v="Virginia"/>
    <n v="24153"/>
    <x v="0"/>
    <s v="OFF-AP-10004036"/>
    <x v="1"/>
    <s v="Appliances"/>
    <s v="Bionaire 99.97% HEPA Air Cleaner"/>
    <n v="35.04"/>
    <n v="2"/>
    <n v="0"/>
    <n v="12.263999999999999"/>
    <s v="Low end Customer"/>
    <s v="Low sales"/>
    <s v="No Discount"/>
  </r>
  <r>
    <n v="2288"/>
    <x v="1124"/>
    <d v="2017-06-01T00:00:00"/>
    <x v="1"/>
    <x v="3"/>
    <d v="2017-06-05T00:00:00"/>
    <s v="Second Class"/>
    <x v="121"/>
    <s v="Barry Blumstein"/>
    <x v="1"/>
    <s v="United States"/>
    <s v="Toledo"/>
    <s v="Ohio"/>
    <n v="43615"/>
    <x v="3"/>
    <s v="OFF-AP-10002287"/>
    <x v="1"/>
    <s v="Appliances"/>
    <s v="Eureka Sanitaire  Multi-Pro Heavy-Duty Upright, Disposable Bags"/>
    <n v="17.480000000000004"/>
    <n v="5"/>
    <n v="0.2"/>
    <n v="1.3109999999999999"/>
    <s v="Low end Customer"/>
    <s v="Low sales"/>
    <s v="Good Discount"/>
  </r>
  <r>
    <n v="2289"/>
    <x v="1125"/>
    <d v="2017-06-10T00:00:00"/>
    <x v="1"/>
    <x v="3"/>
    <d v="2017-06-13T00:00:00"/>
    <s v="First Class"/>
    <x v="572"/>
    <s v="Ben Wallace"/>
    <x v="0"/>
    <s v="United States"/>
    <s v="Los Angeles"/>
    <s v="California"/>
    <n v="90032"/>
    <x v="1"/>
    <s v="OFF-AR-10002375"/>
    <x v="1"/>
    <s v="Art"/>
    <s v="Newell 351"/>
    <n v="16.399999999999999"/>
    <n v="5"/>
    <n v="0"/>
    <n v="4.7559999999999985"/>
    <s v="Low end Customer"/>
    <s v="Low sales"/>
    <s v="No Discount"/>
  </r>
  <r>
    <n v="2290"/>
    <x v="1126"/>
    <d v="2017-01-08T00:00:00"/>
    <x v="9"/>
    <x v="3"/>
    <d v="2017-01-11T00:00:00"/>
    <s v="First Class"/>
    <x v="602"/>
    <s v="Ricardo Sperren"/>
    <x v="1"/>
    <s v="United States"/>
    <s v="Seattle"/>
    <s v="Washington"/>
    <n v="98115"/>
    <x v="1"/>
    <s v="FUR-TA-10001950"/>
    <x v="0"/>
    <s v="Tables"/>
    <s v="Balt Solid Wood Round Tables"/>
    <n v="892.98"/>
    <n v="2"/>
    <n v="0"/>
    <n v="80.368200000000002"/>
    <s v="Medium End Customer"/>
    <s v="High Sales"/>
    <s v="No Discount"/>
  </r>
  <r>
    <n v="2291"/>
    <x v="1127"/>
    <d v="2015-04-20T00:00:00"/>
    <x v="3"/>
    <x v="1"/>
    <d v="2015-04-25T00:00:00"/>
    <s v="Standard Class"/>
    <x v="378"/>
    <s v="Theresa Swint"/>
    <x v="1"/>
    <s v="United States"/>
    <s v="Columbus"/>
    <s v="Georgia"/>
    <n v="31907"/>
    <x v="0"/>
    <s v="TEC-PH-10001557"/>
    <x v="2"/>
    <s v="Phones"/>
    <s v="Pyle PMP37LED"/>
    <n v="287.96999999999997"/>
    <n v="3"/>
    <n v="0"/>
    <n v="77.751899999999992"/>
    <s v="Low end Customer"/>
    <s v="High Sales"/>
    <s v="No Discount"/>
  </r>
  <r>
    <n v="2292"/>
    <x v="1127"/>
    <d v="2015-04-20T00:00:00"/>
    <x v="3"/>
    <x v="1"/>
    <d v="2015-04-25T00:00:00"/>
    <s v="Standard Class"/>
    <x v="378"/>
    <s v="Theresa Swint"/>
    <x v="1"/>
    <s v="United States"/>
    <s v="Columbus"/>
    <s v="Georgia"/>
    <n v="31907"/>
    <x v="0"/>
    <s v="FUR-FU-10002937"/>
    <x v="0"/>
    <s v="Furnishings"/>
    <s v="GE 48&quot; Fluorescent Tube, Cool White Energy Saver, 34 Watts, 30/Box"/>
    <n v="595.38"/>
    <n v="6"/>
    <n v="0"/>
    <n v="297.69"/>
    <s v="Medium End Customer"/>
    <s v="High Sales"/>
    <s v="No Discount"/>
  </r>
  <r>
    <n v="2293"/>
    <x v="1127"/>
    <d v="2015-04-20T00:00:00"/>
    <x v="3"/>
    <x v="1"/>
    <d v="2015-04-25T00:00:00"/>
    <s v="Standard Class"/>
    <x v="378"/>
    <s v="Theresa Swint"/>
    <x v="1"/>
    <s v="United States"/>
    <s v="Columbus"/>
    <s v="Georgia"/>
    <n v="31907"/>
    <x v="0"/>
    <s v="OFF-PA-10001166"/>
    <x v="1"/>
    <s v="Paper"/>
    <s v="Xerox 2"/>
    <n v="12.96"/>
    <n v="2"/>
    <n v="0"/>
    <n v="6.2208000000000006"/>
    <s v="Low end Customer"/>
    <s v="Low sales"/>
    <s v="No Discount"/>
  </r>
  <r>
    <n v="2294"/>
    <x v="1128"/>
    <d v="2015-11-01T00:00:00"/>
    <x v="0"/>
    <x v="1"/>
    <d v="2015-11-06T00:00:00"/>
    <s v="Standard Class"/>
    <x v="425"/>
    <s v="Quincy Jones"/>
    <x v="1"/>
    <s v="United States"/>
    <s v="New York City"/>
    <s v="New York"/>
    <n v="10009"/>
    <x v="3"/>
    <s v="TEC-PH-10000347"/>
    <x v="2"/>
    <s v="Phones"/>
    <s v="Cush Cases Heavy Duty Rugged Cover Case for Samsung Galaxy S5 - Purple"/>
    <n v="4.95"/>
    <n v="1"/>
    <n v="0"/>
    <n v="1.3365"/>
    <s v="Low end Customer"/>
    <s v="Low sales"/>
    <s v="No Discount"/>
  </r>
  <r>
    <n v="2295"/>
    <x v="1129"/>
    <d v="2017-12-23T00:00:00"/>
    <x v="4"/>
    <x v="3"/>
    <d v="2017-12-27T00:00:00"/>
    <s v="Standard Class"/>
    <x v="524"/>
    <s v="Filia McAdams"/>
    <x v="1"/>
    <s v="United States"/>
    <s v="Middletown"/>
    <s v="Connecticut"/>
    <n v="6457"/>
    <x v="3"/>
    <s v="FUR-FU-10003708"/>
    <x v="0"/>
    <s v="Furnishings"/>
    <s v="Tenex Traditional Chairmats for Medium Pile Carpet, Standard Lip, 36&quot; x 48&quot;"/>
    <n v="181.95"/>
    <n v="3"/>
    <n v="0"/>
    <n v="38.209499999999998"/>
    <s v="Low end Customer"/>
    <s v="Low sales"/>
    <s v="No Discount"/>
  </r>
  <r>
    <n v="2296"/>
    <x v="1130"/>
    <d v="2015-11-01T00:00:00"/>
    <x v="0"/>
    <x v="1"/>
    <d v="2015-11-05T00:00:00"/>
    <s v="Standard Class"/>
    <x v="104"/>
    <s v="Valerie Dominguez"/>
    <x v="0"/>
    <s v="United States"/>
    <s v="New York City"/>
    <s v="New York"/>
    <n v="10011"/>
    <x v="3"/>
    <s v="OFF-PA-10002659"/>
    <x v="1"/>
    <s v="Paper"/>
    <s v="Avoid Verbal Orders Carbonless Minifold Book"/>
    <n v="13.52"/>
    <n v="4"/>
    <n v="0"/>
    <n v="6.219199999999999"/>
    <s v="Low end Customer"/>
    <s v="Low sales"/>
    <s v="No Discount"/>
  </r>
  <r>
    <n v="2297"/>
    <x v="1130"/>
    <d v="2015-11-01T00:00:00"/>
    <x v="0"/>
    <x v="1"/>
    <d v="2015-11-05T00:00:00"/>
    <s v="Standard Class"/>
    <x v="104"/>
    <s v="Valerie Dominguez"/>
    <x v="0"/>
    <s v="United States"/>
    <s v="New York City"/>
    <s v="New York"/>
    <n v="10011"/>
    <x v="3"/>
    <s v="FUR-FU-10000965"/>
    <x v="0"/>
    <s v="Furnishings"/>
    <s v="Howard Miller 11-1/2&quot; Diameter Ridgewood Wall Clock"/>
    <n v="259.7"/>
    <n v="5"/>
    <n v="0"/>
    <n v="106.477"/>
    <s v="Low end Customer"/>
    <s v="High Sales"/>
    <s v="No Discount"/>
  </r>
  <r>
    <n v="2298"/>
    <x v="1130"/>
    <d v="2015-11-01T00:00:00"/>
    <x v="0"/>
    <x v="1"/>
    <d v="2015-11-05T00:00:00"/>
    <s v="Standard Class"/>
    <x v="104"/>
    <s v="Valerie Dominguez"/>
    <x v="0"/>
    <s v="United States"/>
    <s v="New York City"/>
    <s v="New York"/>
    <n v="10011"/>
    <x v="3"/>
    <s v="TEC-PH-10001527"/>
    <x v="2"/>
    <s v="Phones"/>
    <s v="Plantronics MX500i Earset"/>
    <n v="42.95"/>
    <n v="1"/>
    <n v="0"/>
    <n v="1.2884999999999991"/>
    <s v="Low end Customer"/>
    <s v="Low sales"/>
    <s v="No Discount"/>
  </r>
  <r>
    <n v="2299"/>
    <x v="1130"/>
    <d v="2015-11-01T00:00:00"/>
    <x v="0"/>
    <x v="1"/>
    <d v="2015-11-05T00:00:00"/>
    <s v="Standard Class"/>
    <x v="104"/>
    <s v="Valerie Dominguez"/>
    <x v="0"/>
    <s v="United States"/>
    <s v="New York City"/>
    <s v="New York"/>
    <n v="10011"/>
    <x v="3"/>
    <s v="TEC-AC-10001838"/>
    <x v="2"/>
    <s v="Accessories"/>
    <s v="Razer Tiamat Over Ear 7.1 Surround Sound PC Gaming Headset"/>
    <n v="1399.93"/>
    <n v="7"/>
    <n v="0"/>
    <n v="601.96990000000005"/>
    <s v="High End Customer"/>
    <s v="High Sales"/>
    <s v="No Discount"/>
  </r>
  <r>
    <n v="2300"/>
    <x v="1130"/>
    <d v="2015-11-01T00:00:00"/>
    <x v="0"/>
    <x v="1"/>
    <d v="2015-11-05T00:00:00"/>
    <s v="Standard Class"/>
    <x v="104"/>
    <s v="Valerie Dominguez"/>
    <x v="0"/>
    <s v="United States"/>
    <s v="New York City"/>
    <s v="New York"/>
    <n v="10011"/>
    <x v="3"/>
    <s v="TEC-PH-10002597"/>
    <x v="2"/>
    <s v="Phones"/>
    <s v="Xblue XB-1670-86 X16 Small Office Telephone - Titanium"/>
    <n v="503.96"/>
    <n v="4"/>
    <n v="0"/>
    <n v="125.99"/>
    <s v="Medium End Customer"/>
    <s v="High Sales"/>
    <s v="No Discount"/>
  </r>
  <r>
    <n v="2301"/>
    <x v="1131"/>
    <d v="2014-11-14T00:00:00"/>
    <x v="0"/>
    <x v="2"/>
    <d v="2014-11-18T00:00:00"/>
    <s v="Standard Class"/>
    <x v="145"/>
    <s v="Jeremy Lonsdale"/>
    <x v="0"/>
    <s v="United States"/>
    <s v="Midland"/>
    <s v="Michigan"/>
    <n v="48640"/>
    <x v="2"/>
    <s v="OFF-BI-10000756"/>
    <x v="1"/>
    <s v="Binders"/>
    <s v="Storex DuraTech Recycled Plastic Frosted Binders"/>
    <n v="12.72"/>
    <n v="3"/>
    <n v="0"/>
    <n v="6.36"/>
    <s v="Low end Customer"/>
    <s v="Low sales"/>
    <s v="No Discount"/>
  </r>
  <r>
    <n v="2302"/>
    <x v="1131"/>
    <d v="2014-11-14T00:00:00"/>
    <x v="0"/>
    <x v="2"/>
    <d v="2014-11-18T00:00:00"/>
    <s v="Standard Class"/>
    <x v="145"/>
    <s v="Jeremy Lonsdale"/>
    <x v="0"/>
    <s v="United States"/>
    <s v="Midland"/>
    <s v="Michigan"/>
    <n v="48640"/>
    <x v="2"/>
    <s v="OFF-BI-10000546"/>
    <x v="1"/>
    <s v="Binders"/>
    <s v="Avery Durable Binders"/>
    <n v="11.52"/>
    <n v="4"/>
    <n v="0"/>
    <n v="5.6448"/>
    <s v="Low end Customer"/>
    <s v="Low sales"/>
    <s v="No Discount"/>
  </r>
  <r>
    <n v="2303"/>
    <x v="1132"/>
    <d v="2016-01-17T00:00:00"/>
    <x v="9"/>
    <x v="0"/>
    <d v="2016-01-21T00:00:00"/>
    <s v="Standard Class"/>
    <x v="393"/>
    <s v="Dionis Lloyd"/>
    <x v="1"/>
    <s v="United States"/>
    <s v="Columbus"/>
    <s v="Georgia"/>
    <n v="31907"/>
    <x v="0"/>
    <s v="TEC-AC-10001142"/>
    <x v="2"/>
    <s v="Accessories"/>
    <s v="First Data FD10 PIN Pad"/>
    <n v="316"/>
    <n v="4"/>
    <n v="0"/>
    <n v="31.599999999999966"/>
    <s v="Medium End Customer"/>
    <s v="High Sales"/>
    <s v="No Discount"/>
  </r>
  <r>
    <n v="2304"/>
    <x v="1133"/>
    <d v="2017-09-17T00:00:00"/>
    <x v="8"/>
    <x v="3"/>
    <d v="2017-09-22T00:00:00"/>
    <s v="Second Class"/>
    <x v="246"/>
    <s v="Meg O'Connel"/>
    <x v="2"/>
    <s v="United States"/>
    <s v="Roswell"/>
    <s v="Georgia"/>
    <n v="30076"/>
    <x v="0"/>
    <s v="FUR-CH-10000785"/>
    <x v="0"/>
    <s v="Chairs"/>
    <s v="Global Ergonomic Managers Chair"/>
    <n v="723.92"/>
    <n v="4"/>
    <n v="0"/>
    <n v="188.2192"/>
    <s v="Medium End Customer"/>
    <s v="High Sales"/>
    <s v="No Discount"/>
  </r>
  <r>
    <n v="2305"/>
    <x v="1133"/>
    <d v="2017-09-17T00:00:00"/>
    <x v="8"/>
    <x v="3"/>
    <d v="2017-09-22T00:00:00"/>
    <s v="Second Class"/>
    <x v="246"/>
    <s v="Meg O'Connel"/>
    <x v="2"/>
    <s v="United States"/>
    <s v="Roswell"/>
    <s v="Georgia"/>
    <n v="30076"/>
    <x v="0"/>
    <s v="OFF-PA-10000474"/>
    <x v="1"/>
    <s v="Paper"/>
    <s v="Easy-staple paper"/>
    <n v="106.32"/>
    <n v="3"/>
    <n v="0"/>
    <n v="49.970399999999991"/>
    <s v="Low end Customer"/>
    <s v="Low sales"/>
    <s v="No Discount"/>
  </r>
  <r>
    <n v="2306"/>
    <x v="1134"/>
    <d v="2016-12-23T00:00:00"/>
    <x v="4"/>
    <x v="0"/>
    <d v="2016-12-24T00:00:00"/>
    <s v="First Class"/>
    <x v="130"/>
    <s v="Ben Peterman"/>
    <x v="1"/>
    <s v="United States"/>
    <s v="Chicago"/>
    <s v="Illinois"/>
    <n v="60623"/>
    <x v="2"/>
    <s v="FUR-BO-10003441"/>
    <x v="0"/>
    <s v="Bookcases"/>
    <s v="Bush Westfield Collection Bookcases, Fully Assembled"/>
    <n v="141.37199999999999"/>
    <n v="2"/>
    <n v="0.3"/>
    <n v="-14.137200000000014"/>
    <s v="Low end Customer"/>
    <s v="Low sales"/>
    <s v="Good Discount"/>
  </r>
  <r>
    <n v="2307"/>
    <x v="1135"/>
    <d v="2015-08-06T00:00:00"/>
    <x v="6"/>
    <x v="1"/>
    <d v="2015-08-08T00:00:00"/>
    <s v="First Class"/>
    <x v="99"/>
    <s v="Michael Stewart"/>
    <x v="1"/>
    <s v="United States"/>
    <s v="Houston"/>
    <s v="Texas"/>
    <n v="77041"/>
    <x v="2"/>
    <s v="OFF-PA-10004156"/>
    <x v="1"/>
    <s v="Paper"/>
    <s v="Xerox 188"/>
    <n v="27.216000000000001"/>
    <n v="3"/>
    <n v="0.2"/>
    <n v="9.8657999999999983"/>
    <s v="Low end Customer"/>
    <s v="Low sales"/>
    <s v="Good Discount"/>
  </r>
  <r>
    <n v="2308"/>
    <x v="1136"/>
    <d v="2017-11-05T00:00:00"/>
    <x v="0"/>
    <x v="3"/>
    <d v="2017-11-09T00:00:00"/>
    <s v="Standard Class"/>
    <x v="603"/>
    <s v="Susan Vittorini"/>
    <x v="0"/>
    <s v="United States"/>
    <s v="New York City"/>
    <s v="New York"/>
    <n v="10009"/>
    <x v="3"/>
    <s v="TEC-AC-10001432"/>
    <x v="2"/>
    <s v="Accessories"/>
    <s v="Enermax Aurora Lite Keyboard"/>
    <n v="390.75"/>
    <n v="5"/>
    <n v="0"/>
    <n v="171.93000000000006"/>
    <s v="Medium End Customer"/>
    <s v="High Sales"/>
    <s v="No Discount"/>
  </r>
  <r>
    <n v="2309"/>
    <x v="1137"/>
    <d v="2017-06-11T00:00:00"/>
    <x v="1"/>
    <x v="3"/>
    <d v="2017-06-12T00:00:00"/>
    <s v="First Class"/>
    <x v="604"/>
    <s v="Becky Castell"/>
    <x v="2"/>
    <s v="United States"/>
    <s v="Peoria"/>
    <s v="Arizona"/>
    <n v="85345"/>
    <x v="1"/>
    <s v="FUR-CH-10001394"/>
    <x v="0"/>
    <s v="Chairs"/>
    <s v="Global Leather Executive Chair"/>
    <n v="280.79200000000003"/>
    <n v="1"/>
    <n v="0.2"/>
    <n v="35.098999999999961"/>
    <s v="Low end Customer"/>
    <s v="High Sales"/>
    <s v="Good Discount"/>
  </r>
  <r>
    <n v="2310"/>
    <x v="1137"/>
    <d v="2017-06-11T00:00:00"/>
    <x v="1"/>
    <x v="3"/>
    <d v="2017-06-12T00:00:00"/>
    <s v="First Class"/>
    <x v="604"/>
    <s v="Becky Castell"/>
    <x v="2"/>
    <s v="United States"/>
    <s v="Peoria"/>
    <s v="Arizona"/>
    <n v="85345"/>
    <x v="1"/>
    <s v="OFF-ST-10002370"/>
    <x v="1"/>
    <s v="Storage"/>
    <s v="Sortfiler Multipurpose Personal File Organizer, Black"/>
    <n v="68.448000000000008"/>
    <n v="4"/>
    <n v="0.2"/>
    <n v="7.7003999999999948"/>
    <s v="Low end Customer"/>
    <s v="Low sales"/>
    <s v="Good Discount"/>
  </r>
  <r>
    <n v="2311"/>
    <x v="1137"/>
    <d v="2017-06-11T00:00:00"/>
    <x v="1"/>
    <x v="3"/>
    <d v="2017-06-12T00:00:00"/>
    <s v="First Class"/>
    <x v="604"/>
    <s v="Becky Castell"/>
    <x v="2"/>
    <s v="United States"/>
    <s v="Peoria"/>
    <s v="Arizona"/>
    <n v="85345"/>
    <x v="1"/>
    <s v="OFF-AR-10002956"/>
    <x v="1"/>
    <s v="Art"/>
    <s v="Boston 16801 Nautilus Battery Pencil Sharpener"/>
    <n v="88.04"/>
    <n v="5"/>
    <n v="0.2"/>
    <n v="6.602999999999998"/>
    <s v="Low end Customer"/>
    <s v="Low sales"/>
    <s v="Good Discount"/>
  </r>
  <r>
    <n v="2312"/>
    <x v="1137"/>
    <d v="2017-06-11T00:00:00"/>
    <x v="1"/>
    <x v="3"/>
    <d v="2017-06-12T00:00:00"/>
    <s v="First Class"/>
    <x v="604"/>
    <s v="Becky Castell"/>
    <x v="2"/>
    <s v="United States"/>
    <s v="Peoria"/>
    <s v="Arizona"/>
    <n v="85345"/>
    <x v="1"/>
    <s v="OFF-AR-10001955"/>
    <x v="1"/>
    <s v="Art"/>
    <s v="Newell 319"/>
    <n v="15.872"/>
    <n v="1"/>
    <n v="0.2"/>
    <n v="1.9839999999999982"/>
    <s v="Low end Customer"/>
    <s v="Low sales"/>
    <s v="Good Discount"/>
  </r>
  <r>
    <n v="2313"/>
    <x v="1137"/>
    <d v="2017-06-11T00:00:00"/>
    <x v="1"/>
    <x v="3"/>
    <d v="2017-06-12T00:00:00"/>
    <s v="First Class"/>
    <x v="604"/>
    <s v="Becky Castell"/>
    <x v="2"/>
    <s v="United States"/>
    <s v="Peoria"/>
    <s v="Arizona"/>
    <n v="85345"/>
    <x v="1"/>
    <s v="OFF-ST-10001809"/>
    <x v="1"/>
    <s v="Storage"/>
    <s v="Fellowes Officeware Wire Shelving"/>
    <n v="215.59200000000001"/>
    <n v="3"/>
    <n v="0.2"/>
    <n v="-48.508200000000009"/>
    <s v="Low end Customer"/>
    <s v="Low sales"/>
    <s v="Good Discount"/>
  </r>
  <r>
    <n v="2314"/>
    <x v="1138"/>
    <d v="2017-07-20T00:00:00"/>
    <x v="7"/>
    <x v="3"/>
    <d v="2017-07-25T00:00:00"/>
    <s v="Standard Class"/>
    <x v="605"/>
    <s v="Elizabeth Moffitt"/>
    <x v="1"/>
    <s v="United States"/>
    <s v="Sioux Falls"/>
    <s v="South Dakota"/>
    <n v="57103"/>
    <x v="2"/>
    <s v="OFF-LA-10004093"/>
    <x v="1"/>
    <s v="Labels"/>
    <s v="Avery 486"/>
    <n v="14.62"/>
    <n v="2"/>
    <n v="0"/>
    <n v="6.8713999999999995"/>
    <s v="Low end Customer"/>
    <s v="Low sales"/>
    <s v="No Discount"/>
  </r>
  <r>
    <n v="2315"/>
    <x v="1138"/>
    <d v="2017-07-20T00:00:00"/>
    <x v="7"/>
    <x v="3"/>
    <d v="2017-07-25T00:00:00"/>
    <s v="Standard Class"/>
    <x v="605"/>
    <s v="Elizabeth Moffitt"/>
    <x v="1"/>
    <s v="United States"/>
    <s v="Sioux Falls"/>
    <s v="South Dakota"/>
    <n v="57103"/>
    <x v="2"/>
    <s v="OFF-AP-10002118"/>
    <x v="1"/>
    <s v="Appliances"/>
    <s v="1.7 Cubic Foot Compact &quot;Cube&quot; Office Refrigerators"/>
    <n v="416.32"/>
    <n v="2"/>
    <n v="0"/>
    <n v="112.40640000000002"/>
    <s v="Medium End Customer"/>
    <s v="High Sales"/>
    <s v="No Discount"/>
  </r>
  <r>
    <n v="2316"/>
    <x v="1138"/>
    <d v="2017-07-20T00:00:00"/>
    <x v="7"/>
    <x v="3"/>
    <d v="2017-07-25T00:00:00"/>
    <s v="Standard Class"/>
    <x v="605"/>
    <s v="Elizabeth Moffitt"/>
    <x v="1"/>
    <s v="United States"/>
    <s v="Sioux Falls"/>
    <s v="South Dakota"/>
    <n v="57103"/>
    <x v="2"/>
    <s v="OFF-BI-10000404"/>
    <x v="1"/>
    <s v="Binders"/>
    <s v="Avery Printable Repositionable Plastic Tabs"/>
    <n v="43"/>
    <n v="5"/>
    <n v="0"/>
    <n v="20.21"/>
    <s v="Low end Customer"/>
    <s v="Low sales"/>
    <s v="No Discount"/>
  </r>
  <r>
    <n v="2317"/>
    <x v="1138"/>
    <d v="2017-07-20T00:00:00"/>
    <x v="7"/>
    <x v="3"/>
    <d v="2017-07-25T00:00:00"/>
    <s v="Standard Class"/>
    <x v="605"/>
    <s v="Elizabeth Moffitt"/>
    <x v="1"/>
    <s v="United States"/>
    <s v="Sioux Falls"/>
    <s v="South Dakota"/>
    <n v="57103"/>
    <x v="2"/>
    <s v="FUR-CH-10003833"/>
    <x v="0"/>
    <s v="Chairs"/>
    <s v="Novimex Fabric Task Chair"/>
    <n v="182.94"/>
    <n v="3"/>
    <n v="0"/>
    <n v="27.440999999999995"/>
    <s v="Low end Customer"/>
    <s v="Low sales"/>
    <s v="No Discount"/>
  </r>
  <r>
    <n v="2318"/>
    <x v="1138"/>
    <d v="2017-07-20T00:00:00"/>
    <x v="7"/>
    <x v="3"/>
    <d v="2017-07-25T00:00:00"/>
    <s v="Standard Class"/>
    <x v="605"/>
    <s v="Elizabeth Moffitt"/>
    <x v="1"/>
    <s v="United States"/>
    <s v="Sioux Falls"/>
    <s v="South Dakota"/>
    <n v="57103"/>
    <x v="2"/>
    <s v="OFF-BI-10002072"/>
    <x v="1"/>
    <s v="Binders"/>
    <s v="Cardinal Slant-D Ring Binders"/>
    <n v="60.83"/>
    <n v="7"/>
    <n v="0"/>
    <n v="30.414999999999999"/>
    <s v="Low end Customer"/>
    <s v="Low sales"/>
    <s v="No Discount"/>
  </r>
  <r>
    <n v="2319"/>
    <x v="1138"/>
    <d v="2017-07-20T00:00:00"/>
    <x v="7"/>
    <x v="3"/>
    <d v="2017-07-25T00:00:00"/>
    <s v="Standard Class"/>
    <x v="605"/>
    <s v="Elizabeth Moffitt"/>
    <x v="1"/>
    <s v="United States"/>
    <s v="Sioux Falls"/>
    <s v="South Dakota"/>
    <n v="57103"/>
    <x v="2"/>
    <s v="TEC-AC-10003095"/>
    <x v="2"/>
    <s v="Accessories"/>
    <s v="Logitech G35 7.1-Channel Surround Sound Headset"/>
    <n v="389.97"/>
    <n v="3"/>
    <n v="0"/>
    <n v="132.58980000000003"/>
    <s v="Medium End Customer"/>
    <s v="High Sales"/>
    <s v="No Discount"/>
  </r>
  <r>
    <n v="2320"/>
    <x v="1139"/>
    <d v="2015-12-23T00:00:00"/>
    <x v="4"/>
    <x v="1"/>
    <d v="2015-12-26T00:00:00"/>
    <s v="First Class"/>
    <x v="214"/>
    <s v="Bradley Drucker"/>
    <x v="0"/>
    <s v="United States"/>
    <s v="Richmond"/>
    <s v="Virginia"/>
    <n v="23223"/>
    <x v="0"/>
    <s v="OFF-AP-10001563"/>
    <x v="1"/>
    <s v="Appliances"/>
    <s v="Belkin Premiere Surge Master II 8-outlet surge protector"/>
    <n v="194.32"/>
    <n v="4"/>
    <n v="0"/>
    <n v="56.352799999999974"/>
    <s v="Low end Customer"/>
    <s v="Low sales"/>
    <s v="No Discount"/>
  </r>
  <r>
    <n v="2321"/>
    <x v="1140"/>
    <d v="2017-03-20T00:00:00"/>
    <x v="10"/>
    <x v="3"/>
    <d v="2017-03-24T00:00:00"/>
    <s v="Standard Class"/>
    <x v="304"/>
    <s v="Helen Wasserman"/>
    <x v="1"/>
    <s v="United States"/>
    <s v="Seattle"/>
    <s v="Washington"/>
    <n v="98115"/>
    <x v="1"/>
    <s v="TEC-AC-10000358"/>
    <x v="2"/>
    <s v="Accessories"/>
    <s v="Imation Secure Drive + Hardware Encrypted USB flash drive - 16 GB"/>
    <n v="265.93"/>
    <n v="7"/>
    <n v="0"/>
    <n v="63.8232"/>
    <s v="Low end Customer"/>
    <s v="High Sales"/>
    <s v="No Discount"/>
  </r>
  <r>
    <n v="2322"/>
    <x v="1141"/>
    <d v="2015-12-31T00:00:00"/>
    <x v="4"/>
    <x v="1"/>
    <d v="2016-01-03T00:00:00"/>
    <s v="Second Class"/>
    <x v="346"/>
    <s v="Karen Carlisle"/>
    <x v="1"/>
    <s v="United States"/>
    <s v="Henderson"/>
    <s v="Kentucky"/>
    <n v="42420"/>
    <x v="0"/>
    <s v="OFF-BI-10004492"/>
    <x v="1"/>
    <s v="Binders"/>
    <s v="Tuf-Vin Binders"/>
    <n v="94.74"/>
    <n v="3"/>
    <n v="0"/>
    <n v="44.527799999999992"/>
    <s v="Low end Customer"/>
    <s v="Low sales"/>
    <s v="No Discount"/>
  </r>
  <r>
    <n v="2323"/>
    <x v="1141"/>
    <d v="2015-12-31T00:00:00"/>
    <x v="4"/>
    <x v="1"/>
    <d v="2016-01-03T00:00:00"/>
    <s v="Second Class"/>
    <x v="346"/>
    <s v="Karen Carlisle"/>
    <x v="1"/>
    <s v="United States"/>
    <s v="Henderson"/>
    <s v="Kentucky"/>
    <n v="42420"/>
    <x v="0"/>
    <s v="OFF-BI-10001072"/>
    <x v="1"/>
    <s v="Binders"/>
    <s v="GBC Clear Cover, 8-1/2 x 11, unpunched, 25 covers per pack"/>
    <n v="60.64"/>
    <n v="4"/>
    <n v="0"/>
    <n v="27.894399999999997"/>
    <s v="Low end Customer"/>
    <s v="Low sales"/>
    <s v="No Discount"/>
  </r>
  <r>
    <n v="2324"/>
    <x v="1141"/>
    <d v="2015-12-31T00:00:00"/>
    <x v="4"/>
    <x v="1"/>
    <d v="2016-01-03T00:00:00"/>
    <s v="Second Class"/>
    <x v="346"/>
    <s v="Karen Carlisle"/>
    <x v="1"/>
    <s v="United States"/>
    <s v="Henderson"/>
    <s v="Kentucky"/>
    <n v="42420"/>
    <x v="0"/>
    <s v="OFF-BI-10003707"/>
    <x v="1"/>
    <s v="Binders"/>
    <s v="Aluminum Screw Posts"/>
    <n v="76.3"/>
    <n v="5"/>
    <n v="0"/>
    <n v="38.15"/>
    <s v="Low end Customer"/>
    <s v="Low sales"/>
    <s v="No Discount"/>
  </r>
  <r>
    <n v="2325"/>
    <x v="1141"/>
    <d v="2015-12-31T00:00:00"/>
    <x v="4"/>
    <x v="1"/>
    <d v="2016-01-03T00:00:00"/>
    <s v="Second Class"/>
    <x v="346"/>
    <s v="Karen Carlisle"/>
    <x v="1"/>
    <s v="United States"/>
    <s v="Henderson"/>
    <s v="Kentucky"/>
    <n v="42420"/>
    <x v="0"/>
    <s v="OFF-BI-10000977"/>
    <x v="1"/>
    <s v="Binders"/>
    <s v="Ibico Plastic Spiral Binding Combs"/>
    <n v="364.79999999999995"/>
    <n v="12"/>
    <n v="0"/>
    <n v="167.80799999999999"/>
    <s v="Medium End Customer"/>
    <s v="High Sales"/>
    <s v="No Discount"/>
  </r>
  <r>
    <n v="2326"/>
    <x v="1142"/>
    <d v="2015-09-15T00:00:00"/>
    <x v="8"/>
    <x v="1"/>
    <d v="2015-09-19T00:00:00"/>
    <s v="Second Class"/>
    <x v="606"/>
    <s v="Brendan Murry"/>
    <x v="1"/>
    <s v="United States"/>
    <s v="New York City"/>
    <s v="New York"/>
    <n v="10035"/>
    <x v="3"/>
    <s v="OFF-BI-10002082"/>
    <x v="1"/>
    <s v="Binders"/>
    <s v="GBC Twin Loop Wire Binding Elements"/>
    <n v="79.872000000000014"/>
    <n v="3"/>
    <n v="0.2"/>
    <n v="29.951999999999998"/>
    <s v="Low end Customer"/>
    <s v="Low sales"/>
    <s v="Good Discount"/>
  </r>
  <r>
    <n v="2327"/>
    <x v="1142"/>
    <d v="2015-09-15T00:00:00"/>
    <x v="8"/>
    <x v="1"/>
    <d v="2015-09-19T00:00:00"/>
    <s v="Second Class"/>
    <x v="606"/>
    <s v="Brendan Murry"/>
    <x v="1"/>
    <s v="United States"/>
    <s v="New York City"/>
    <s v="New York"/>
    <n v="10035"/>
    <x v="3"/>
    <s v="FUR-BO-10004709"/>
    <x v="0"/>
    <s v="Bookcases"/>
    <s v="Bush Westfield Collection Bookcases, Medium Cherry Finish"/>
    <n v="46.384"/>
    <n v="1"/>
    <n v="0.2"/>
    <n v="1.1596000000000011"/>
    <s v="Low end Customer"/>
    <s v="Low sales"/>
    <s v="Good Discount"/>
  </r>
  <r>
    <n v="2328"/>
    <x v="1142"/>
    <d v="2015-09-15T00:00:00"/>
    <x v="8"/>
    <x v="1"/>
    <d v="2015-09-19T00:00:00"/>
    <s v="Second Class"/>
    <x v="606"/>
    <s v="Brendan Murry"/>
    <x v="1"/>
    <s v="United States"/>
    <s v="New York City"/>
    <s v="New York"/>
    <n v="10035"/>
    <x v="3"/>
    <s v="OFF-PA-10002365"/>
    <x v="1"/>
    <s v="Paper"/>
    <s v="Xerox 1967"/>
    <n v="12.96"/>
    <n v="2"/>
    <n v="0"/>
    <n v="6.2208000000000006"/>
    <s v="Low end Customer"/>
    <s v="Low sales"/>
    <s v="No Discount"/>
  </r>
  <r>
    <n v="2329"/>
    <x v="1143"/>
    <d v="2017-09-23T00:00:00"/>
    <x v="8"/>
    <x v="3"/>
    <d v="2017-09-26T00:00:00"/>
    <s v="First Class"/>
    <x v="607"/>
    <s v="Kristina Nunn"/>
    <x v="2"/>
    <s v="United States"/>
    <s v="Fort Collins"/>
    <s v="Colorado"/>
    <n v="80525"/>
    <x v="1"/>
    <s v="OFF-EN-10004147"/>
    <x v="1"/>
    <s v="Envelopes"/>
    <s v="Wausau Papers Astrobrights Colored Envelopes"/>
    <n v="14.352000000000002"/>
    <n v="3"/>
    <n v="0.2"/>
    <n v="5.2026000000000003"/>
    <s v="Low end Customer"/>
    <s v="Low sales"/>
    <s v="Good Discount"/>
  </r>
  <r>
    <n v="2330"/>
    <x v="1144"/>
    <d v="2015-12-25T00:00:00"/>
    <x v="4"/>
    <x v="1"/>
    <d v="2015-12-29T00:00:00"/>
    <s v="Standard Class"/>
    <x v="251"/>
    <s v="Justin Deggeller"/>
    <x v="1"/>
    <s v="United States"/>
    <s v="Philadelphia"/>
    <s v="Pennsylvania"/>
    <n v="19140"/>
    <x v="3"/>
    <s v="FUR-FU-10001468"/>
    <x v="0"/>
    <s v="Furnishings"/>
    <s v="Tenex Antistatic Computer Chair Mats"/>
    <n v="547.13599999999997"/>
    <n v="4"/>
    <n v="0.2"/>
    <n v="-68.392000000000053"/>
    <s v="Medium End Customer"/>
    <s v="High Sales"/>
    <s v="Good Discount"/>
  </r>
  <r>
    <n v="2331"/>
    <x v="1145"/>
    <d v="2016-09-24T00:00:00"/>
    <x v="8"/>
    <x v="0"/>
    <d v="2016-09-26T00:00:00"/>
    <s v="Second Class"/>
    <x v="156"/>
    <s v="Laura Armstrong"/>
    <x v="1"/>
    <s v="United States"/>
    <s v="Los Angeles"/>
    <s v="California"/>
    <n v="90004"/>
    <x v="1"/>
    <s v="OFF-ST-10000642"/>
    <x v="1"/>
    <s v="Storage"/>
    <s v="Tennsco Lockers, Gray"/>
    <n v="41.96"/>
    <n v="2"/>
    <n v="0"/>
    <n v="2.9371999999999971"/>
    <s v="Low end Customer"/>
    <s v="Low sales"/>
    <s v="No Discount"/>
  </r>
  <r>
    <n v="2332"/>
    <x v="1145"/>
    <d v="2016-09-24T00:00:00"/>
    <x v="8"/>
    <x v="0"/>
    <d v="2016-09-26T00:00:00"/>
    <s v="Second Class"/>
    <x v="156"/>
    <s v="Laura Armstrong"/>
    <x v="1"/>
    <s v="United States"/>
    <s v="Los Angeles"/>
    <s v="California"/>
    <n v="90004"/>
    <x v="1"/>
    <s v="OFF-PA-10000380"/>
    <x v="1"/>
    <s v="Paper"/>
    <s v="REDIFORM Incoming/Outgoing Call Register, 11&quot; X 8 1/2&quot;, 100 Messages"/>
    <n v="41.7"/>
    <n v="5"/>
    <n v="0"/>
    <n v="20.85"/>
    <s v="Low end Customer"/>
    <s v="Low sales"/>
    <s v="No Discount"/>
  </r>
  <r>
    <n v="2333"/>
    <x v="1146"/>
    <d v="2017-03-21T00:00:00"/>
    <x v="10"/>
    <x v="3"/>
    <d v="2017-03-25T00:00:00"/>
    <s v="Standard Class"/>
    <x v="355"/>
    <s v="Robert Waldorf"/>
    <x v="0"/>
    <s v="United States"/>
    <s v="Lafayette"/>
    <s v="Indiana"/>
    <n v="47905"/>
    <x v="2"/>
    <s v="OFF-PA-10004071"/>
    <x v="1"/>
    <s v="Paper"/>
    <s v="Eaton Premium Continuous-Feed Paper, 25% Cotton, Letter Size, White, 1000 Shts/Box"/>
    <n v="277.39999999999998"/>
    <n v="5"/>
    <n v="0"/>
    <n v="133.15199999999999"/>
    <s v="Low end Customer"/>
    <s v="High Sales"/>
    <s v="No Discount"/>
  </r>
  <r>
    <n v="2334"/>
    <x v="1146"/>
    <d v="2017-03-21T00:00:00"/>
    <x v="10"/>
    <x v="3"/>
    <d v="2017-03-25T00:00:00"/>
    <s v="Standard Class"/>
    <x v="355"/>
    <s v="Robert Waldorf"/>
    <x v="0"/>
    <s v="United States"/>
    <s v="Lafayette"/>
    <s v="Indiana"/>
    <n v="47905"/>
    <x v="2"/>
    <s v="OFF-PA-10004971"/>
    <x v="1"/>
    <s v="Paper"/>
    <s v="Xerox 196"/>
    <n v="5.78"/>
    <n v="1"/>
    <n v="0"/>
    <n v="2.8322000000000003"/>
    <s v="Low end Customer"/>
    <s v="Low sales"/>
    <s v="No Discount"/>
  </r>
  <r>
    <n v="2335"/>
    <x v="1147"/>
    <d v="2014-09-30T00:00:00"/>
    <x v="8"/>
    <x v="2"/>
    <d v="2014-10-04T00:00:00"/>
    <s v="Standard Class"/>
    <x v="608"/>
    <s v="Kelly Williams"/>
    <x v="0"/>
    <s v="United States"/>
    <s v="Clarksville"/>
    <s v="Tennessee"/>
    <n v="37042"/>
    <x v="0"/>
    <s v="OFF-AP-10000696"/>
    <x v="1"/>
    <s v="Appliances"/>
    <s v="Holmes Odor Grabber"/>
    <n v="69.216000000000008"/>
    <n v="6"/>
    <n v="0.2"/>
    <n v="11.247599999999995"/>
    <s v="Low end Customer"/>
    <s v="Low sales"/>
    <s v="Good Discount"/>
  </r>
  <r>
    <n v="2336"/>
    <x v="1148"/>
    <d v="2017-12-10T00:00:00"/>
    <x v="4"/>
    <x v="3"/>
    <d v="2017-12-10T00:00:00"/>
    <s v="Same Day"/>
    <x v="417"/>
    <s v="Chris Cortes"/>
    <x v="0"/>
    <s v="United States"/>
    <s v="Fairfield"/>
    <s v="Connecticut"/>
    <n v="6824"/>
    <x v="3"/>
    <s v="OFF-EN-10004030"/>
    <x v="1"/>
    <s v="Envelopes"/>
    <s v="Convenience Packs of Business Envelopes"/>
    <n v="10.86"/>
    <n v="3"/>
    <n v="0"/>
    <n v="5.1042000000000005"/>
    <s v="Low end Customer"/>
    <s v="Low sales"/>
    <s v="No Discount"/>
  </r>
  <r>
    <n v="2337"/>
    <x v="1148"/>
    <d v="2017-12-10T00:00:00"/>
    <x v="4"/>
    <x v="3"/>
    <d v="2017-12-10T00:00:00"/>
    <s v="Same Day"/>
    <x v="417"/>
    <s v="Chris Cortes"/>
    <x v="0"/>
    <s v="United States"/>
    <s v="Fairfield"/>
    <s v="Connecticut"/>
    <n v="6824"/>
    <x v="3"/>
    <s v="OFF-AP-10000026"/>
    <x v="1"/>
    <s v="Appliances"/>
    <s v="Tripp Lite Isotel 6 Outlet Surge Protector with Fax/Modem Protection"/>
    <n v="426.79"/>
    <n v="7"/>
    <n v="0"/>
    <n v="123.76909999999995"/>
    <s v="Medium End Customer"/>
    <s v="High Sales"/>
    <s v="No Discount"/>
  </r>
  <r>
    <n v="2338"/>
    <x v="1149"/>
    <d v="2014-08-23T00:00:00"/>
    <x v="6"/>
    <x v="2"/>
    <d v="2014-08-23T00:00:00"/>
    <s v="Same Day"/>
    <x v="302"/>
    <s v="Rick Hansen"/>
    <x v="0"/>
    <s v="United States"/>
    <s v="New York City"/>
    <s v="New York"/>
    <n v="10009"/>
    <x v="3"/>
    <s v="OFF-PA-10003936"/>
    <x v="1"/>
    <s v="Paper"/>
    <s v="Xerox 1994"/>
    <n v="25.92"/>
    <n v="4"/>
    <n v="0"/>
    <n v="12.441600000000001"/>
    <s v="Low end Customer"/>
    <s v="Low sales"/>
    <s v="No Discount"/>
  </r>
  <r>
    <n v="2339"/>
    <x v="1149"/>
    <d v="2014-08-23T00:00:00"/>
    <x v="6"/>
    <x v="2"/>
    <d v="2014-08-23T00:00:00"/>
    <s v="Same Day"/>
    <x v="302"/>
    <s v="Rick Hansen"/>
    <x v="0"/>
    <s v="United States"/>
    <s v="New York City"/>
    <s v="New York"/>
    <n v="10009"/>
    <x v="3"/>
    <s v="OFF-PA-10004530"/>
    <x v="1"/>
    <s v="Paper"/>
    <s v="Personal Creations Ink Jet Cards and Labels"/>
    <n v="45.92"/>
    <n v="4"/>
    <n v="0"/>
    <n v="22.500800000000002"/>
    <s v="Low end Customer"/>
    <s v="Low sales"/>
    <s v="No Discount"/>
  </r>
  <r>
    <n v="2340"/>
    <x v="1150"/>
    <d v="2014-08-19T00:00:00"/>
    <x v="6"/>
    <x v="2"/>
    <d v="2014-08-24T00:00:00"/>
    <s v="Standard Class"/>
    <x v="600"/>
    <s v="Jim Karlsson"/>
    <x v="0"/>
    <s v="United States"/>
    <s v="Columbus"/>
    <s v="Ohio"/>
    <n v="43229"/>
    <x v="3"/>
    <s v="OFF-AR-10004930"/>
    <x v="1"/>
    <s v="Art"/>
    <s v="Turquoise Lead Holder with Pocket Clip"/>
    <n v="10.72"/>
    <n v="2"/>
    <n v="0.2"/>
    <n v="1.7419999999999987"/>
    <s v="Low end Customer"/>
    <s v="Low sales"/>
    <s v="Good Discount"/>
  </r>
  <r>
    <n v="2341"/>
    <x v="1151"/>
    <d v="2016-11-10T00:00:00"/>
    <x v="0"/>
    <x v="0"/>
    <d v="2016-11-15T00:00:00"/>
    <s v="Standard Class"/>
    <x v="290"/>
    <s v="Debra Catini"/>
    <x v="0"/>
    <s v="United States"/>
    <s v="Warner Robins"/>
    <s v="Georgia"/>
    <n v="31088"/>
    <x v="0"/>
    <s v="OFF-AR-10004999"/>
    <x v="1"/>
    <s v="Art"/>
    <s v="Newell 315"/>
    <n v="41.86"/>
    <n v="7"/>
    <n v="0"/>
    <n v="10.465"/>
    <s v="Low end Customer"/>
    <s v="Low sales"/>
    <s v="No Discount"/>
  </r>
  <r>
    <n v="2342"/>
    <x v="1152"/>
    <d v="2014-12-31T00:00:00"/>
    <x v="4"/>
    <x v="2"/>
    <d v="2015-01-03T00:00:00"/>
    <s v="First Class"/>
    <x v="39"/>
    <s v="Gary Mitchum"/>
    <x v="2"/>
    <s v="United States"/>
    <s v="Franklin"/>
    <s v="Massachusetts"/>
    <n v="2038"/>
    <x v="3"/>
    <s v="FUR-FU-10002501"/>
    <x v="0"/>
    <s v="Furnishings"/>
    <s v="Nu-Dell Executive Frame"/>
    <n v="63.2"/>
    <n v="5"/>
    <n v="0"/>
    <n v="23.384"/>
    <s v="Low end Customer"/>
    <s v="Low sales"/>
    <s v="No Discount"/>
  </r>
  <r>
    <n v="2343"/>
    <x v="1152"/>
    <d v="2014-12-31T00:00:00"/>
    <x v="4"/>
    <x v="2"/>
    <d v="2015-01-03T00:00:00"/>
    <s v="First Class"/>
    <x v="39"/>
    <s v="Gary Mitchum"/>
    <x v="2"/>
    <s v="United States"/>
    <s v="Franklin"/>
    <s v="Massachusetts"/>
    <n v="2038"/>
    <x v="3"/>
    <s v="TEC-AC-10000358"/>
    <x v="2"/>
    <s v="Accessories"/>
    <s v="Imation Secure Drive + Hardware Encrypted USB flash drive - 16 GB"/>
    <n v="113.97"/>
    <n v="3"/>
    <n v="0"/>
    <n v="27.352799999999998"/>
    <s v="Low end Customer"/>
    <s v="Low sales"/>
    <s v="No Discount"/>
  </r>
  <r>
    <n v="2344"/>
    <x v="1153"/>
    <d v="2014-07-26T00:00:00"/>
    <x v="7"/>
    <x v="2"/>
    <d v="2014-07-30T00:00:00"/>
    <s v="Second Class"/>
    <x v="488"/>
    <s v="Carl Ludwig"/>
    <x v="0"/>
    <s v="United States"/>
    <s v="Chicago"/>
    <s v="Illinois"/>
    <n v="60623"/>
    <x v="2"/>
    <s v="OFF-ST-10004804"/>
    <x v="1"/>
    <s v="Storage"/>
    <s v="Belkin 19&quot; Vented Equipment Shelf, Black"/>
    <n v="123.55199999999999"/>
    <n v="3"/>
    <n v="0.2"/>
    <n v="-29.343599999999995"/>
    <s v="Low end Customer"/>
    <s v="Low sales"/>
    <s v="Good Discount"/>
  </r>
  <r>
    <n v="2345"/>
    <x v="1154"/>
    <d v="2016-02-22T00:00:00"/>
    <x v="11"/>
    <x v="0"/>
    <d v="2016-02-28T00:00:00"/>
    <s v="Standard Class"/>
    <x v="391"/>
    <s v="Paul Van Hugh"/>
    <x v="2"/>
    <s v="United States"/>
    <s v="Milwaukee"/>
    <s v="Wisconsin"/>
    <n v="53209"/>
    <x v="2"/>
    <s v="OFF-AP-10001205"/>
    <x v="1"/>
    <s v="Appliances"/>
    <s v="Belkin 5 Outlet SurgeMaster Power Centers"/>
    <n v="490.32"/>
    <n v="9"/>
    <n v="0"/>
    <n v="137.28960000000004"/>
    <s v="Medium End Customer"/>
    <s v="High Sales"/>
    <s v="No Discount"/>
  </r>
  <r>
    <n v="2346"/>
    <x v="1155"/>
    <d v="2016-03-13T00:00:00"/>
    <x v="10"/>
    <x v="0"/>
    <d v="2016-03-18T00:00:00"/>
    <s v="Standard Class"/>
    <x v="299"/>
    <s v="Liz Thompson"/>
    <x v="0"/>
    <s v="United States"/>
    <s v="San Antonio"/>
    <s v="Texas"/>
    <n v="78207"/>
    <x v="2"/>
    <s v="OFF-PA-10000659"/>
    <x v="1"/>
    <s v="Paper"/>
    <s v="TOPS Carbonless Receipt Book, Four 2-3/4 x 7-1/4 Money Receipts per Page"/>
    <n v="70.08"/>
    <n v="5"/>
    <n v="0.2"/>
    <n v="24.527999999999995"/>
    <s v="Low end Customer"/>
    <s v="Low sales"/>
    <s v="Good Discount"/>
  </r>
  <r>
    <n v="2347"/>
    <x v="1155"/>
    <d v="2016-03-13T00:00:00"/>
    <x v="10"/>
    <x v="0"/>
    <d v="2016-03-18T00:00:00"/>
    <s v="Standard Class"/>
    <x v="299"/>
    <s v="Liz Thompson"/>
    <x v="0"/>
    <s v="United States"/>
    <s v="San Antonio"/>
    <s v="Texas"/>
    <n v="78207"/>
    <x v="2"/>
    <s v="OFF-BI-10004141"/>
    <x v="1"/>
    <s v="Binders"/>
    <s v="Insertable Tab Indexes For Data Binders"/>
    <n v="1.2719999999999998"/>
    <n v="2"/>
    <n v="0.8"/>
    <n v="-2.1624000000000012"/>
    <s v="Low end Customer"/>
    <s v="Low sales"/>
    <s v="Good Discount"/>
  </r>
  <r>
    <n v="2348"/>
    <x v="1155"/>
    <d v="2016-03-13T00:00:00"/>
    <x v="10"/>
    <x v="0"/>
    <d v="2016-03-18T00:00:00"/>
    <s v="Standard Class"/>
    <x v="299"/>
    <s v="Liz Thompson"/>
    <x v="0"/>
    <s v="United States"/>
    <s v="San Antonio"/>
    <s v="Texas"/>
    <n v="78207"/>
    <x v="2"/>
    <s v="FUR-TA-10004619"/>
    <x v="0"/>
    <s v="Tables"/>
    <s v="Hon Non-Folding Utility Tables"/>
    <n v="557.58500000000004"/>
    <n v="5"/>
    <n v="0.3"/>
    <n v="0"/>
    <s v="Medium End Customer"/>
    <s v="High Sales"/>
    <s v="Good Discount"/>
  </r>
  <r>
    <n v="2349"/>
    <x v="1156"/>
    <d v="2017-12-02T00:00:00"/>
    <x v="4"/>
    <x v="3"/>
    <d v="2017-12-03T00:00:00"/>
    <s v="Same Day"/>
    <x v="87"/>
    <s v="Alice McCarthy"/>
    <x v="1"/>
    <s v="United States"/>
    <s v="Los Angeles"/>
    <s v="California"/>
    <n v="90032"/>
    <x v="1"/>
    <s v="OFF-BI-10004187"/>
    <x v="1"/>
    <s v="Binders"/>
    <s v="3-ring staple pack"/>
    <n v="9.0240000000000009"/>
    <n v="6"/>
    <n v="0.2"/>
    <n v="3.1583999999999985"/>
    <s v="Low end Customer"/>
    <s v="Low sales"/>
    <s v="Good Discount"/>
  </r>
  <r>
    <n v="2350"/>
    <x v="1156"/>
    <d v="2017-12-02T00:00:00"/>
    <x v="4"/>
    <x v="3"/>
    <d v="2017-12-03T00:00:00"/>
    <s v="Same Day"/>
    <x v="87"/>
    <s v="Alice McCarthy"/>
    <x v="1"/>
    <s v="United States"/>
    <s v="Los Angeles"/>
    <s v="California"/>
    <n v="90032"/>
    <x v="1"/>
    <s v="OFF-BI-10000632"/>
    <x v="1"/>
    <s v="Binders"/>
    <s v="Satellite Sectional Post Binders"/>
    <n v="69.456000000000003"/>
    <n v="2"/>
    <n v="0.2"/>
    <n v="22.573199999999996"/>
    <s v="Low end Customer"/>
    <s v="Low sales"/>
    <s v="Good Discount"/>
  </r>
  <r>
    <n v="2351"/>
    <x v="1156"/>
    <d v="2017-12-02T00:00:00"/>
    <x v="4"/>
    <x v="3"/>
    <d v="2017-12-03T00:00:00"/>
    <s v="Same Day"/>
    <x v="87"/>
    <s v="Alice McCarthy"/>
    <x v="1"/>
    <s v="United States"/>
    <s v="Los Angeles"/>
    <s v="California"/>
    <n v="90032"/>
    <x v="1"/>
    <s v="OFF-PA-10003724"/>
    <x v="1"/>
    <s v="Paper"/>
    <s v="Wirebound Message Book, 4 per Page"/>
    <n v="10.86"/>
    <n v="2"/>
    <n v="0"/>
    <n v="5.3213999999999997"/>
    <s v="Low end Customer"/>
    <s v="Low sales"/>
    <s v="No Discount"/>
  </r>
  <r>
    <n v="2352"/>
    <x v="1156"/>
    <d v="2017-12-02T00:00:00"/>
    <x v="4"/>
    <x v="3"/>
    <d v="2017-12-03T00:00:00"/>
    <s v="Same Day"/>
    <x v="87"/>
    <s v="Alice McCarthy"/>
    <x v="1"/>
    <s v="United States"/>
    <s v="Los Angeles"/>
    <s v="California"/>
    <n v="90032"/>
    <x v="1"/>
    <s v="OFF-AP-10002765"/>
    <x v="1"/>
    <s v="Appliances"/>
    <s v="Fellowes Advanced Computer Series Surge Protectors"/>
    <n v="79.47"/>
    <n v="3"/>
    <n v="0"/>
    <n v="22.251600000000003"/>
    <s v="Low end Customer"/>
    <s v="Low sales"/>
    <s v="No Discount"/>
  </r>
  <r>
    <n v="2353"/>
    <x v="1156"/>
    <d v="2017-12-02T00:00:00"/>
    <x v="4"/>
    <x v="3"/>
    <d v="2017-12-03T00:00:00"/>
    <s v="Same Day"/>
    <x v="87"/>
    <s v="Alice McCarthy"/>
    <x v="1"/>
    <s v="United States"/>
    <s v="Los Angeles"/>
    <s v="California"/>
    <n v="90032"/>
    <x v="1"/>
    <s v="OFF-AR-10001868"/>
    <x v="1"/>
    <s v="Art"/>
    <s v="Prang Dustless Chalk Sticks"/>
    <n v="10.08"/>
    <n v="6"/>
    <n v="0"/>
    <n v="5.04"/>
    <s v="Low end Customer"/>
    <s v="Low sales"/>
    <s v="No Discount"/>
  </r>
  <r>
    <n v="2354"/>
    <x v="1157"/>
    <d v="2015-08-31T00:00:00"/>
    <x v="6"/>
    <x v="1"/>
    <d v="2015-09-02T00:00:00"/>
    <s v="First Class"/>
    <x v="609"/>
    <s v="Scott Cohen"/>
    <x v="1"/>
    <s v="United States"/>
    <s v="San Francisco"/>
    <s v="California"/>
    <n v="94122"/>
    <x v="1"/>
    <s v="FUR-BO-10002545"/>
    <x v="0"/>
    <s v="Bookcases"/>
    <s v="Atlantic Metals Mobile 3-Shelf Bookcases, Custom Colors"/>
    <n v="1552.8309999999999"/>
    <n v="7"/>
    <n v="0.15"/>
    <n v="200.95460000000008"/>
    <s v="High End Customer"/>
    <s v="High Sales"/>
    <s v="Good Discount"/>
  </r>
  <r>
    <n v="2355"/>
    <x v="1157"/>
    <d v="2015-08-31T00:00:00"/>
    <x v="6"/>
    <x v="1"/>
    <d v="2015-09-02T00:00:00"/>
    <s v="First Class"/>
    <x v="609"/>
    <s v="Scott Cohen"/>
    <x v="1"/>
    <s v="United States"/>
    <s v="San Francisco"/>
    <s v="California"/>
    <n v="94122"/>
    <x v="1"/>
    <s v="OFF-BI-10002735"/>
    <x v="1"/>
    <s v="Binders"/>
    <s v="GBC Prestige Therm-A-Bind Covers"/>
    <n v="137.24"/>
    <n v="5"/>
    <n v="0.2"/>
    <n v="46.3185"/>
    <s v="Low end Customer"/>
    <s v="Low sales"/>
    <s v="Good Discount"/>
  </r>
  <r>
    <n v="2356"/>
    <x v="1157"/>
    <d v="2015-08-31T00:00:00"/>
    <x v="6"/>
    <x v="1"/>
    <d v="2015-09-02T00:00:00"/>
    <s v="First Class"/>
    <x v="609"/>
    <s v="Scott Cohen"/>
    <x v="1"/>
    <s v="United States"/>
    <s v="San Francisco"/>
    <s v="California"/>
    <n v="94122"/>
    <x v="1"/>
    <s v="TEC-AC-10004864"/>
    <x v="2"/>
    <s v="Accessories"/>
    <s v="Memorex Micro Travel Drive 32 GB"/>
    <n v="36.51"/>
    <n v="1"/>
    <n v="0"/>
    <n v="15.699300000000001"/>
    <s v="Low end Customer"/>
    <s v="Low sales"/>
    <s v="No Discount"/>
  </r>
  <r>
    <n v="2357"/>
    <x v="1157"/>
    <d v="2015-08-31T00:00:00"/>
    <x v="6"/>
    <x v="1"/>
    <d v="2015-09-02T00:00:00"/>
    <s v="First Class"/>
    <x v="609"/>
    <s v="Scott Cohen"/>
    <x v="1"/>
    <s v="United States"/>
    <s v="San Francisco"/>
    <s v="California"/>
    <n v="94122"/>
    <x v="1"/>
    <s v="TEC-MA-10000597"/>
    <x v="2"/>
    <s v="Machines"/>
    <s v="Lexmark S315 Color Inkjet Printer"/>
    <n v="239.976"/>
    <n v="3"/>
    <n v="0.2"/>
    <n v="80.991899999999987"/>
    <s v="Low end Customer"/>
    <s v="High Sales"/>
    <s v="Good Discount"/>
  </r>
  <r>
    <n v="2358"/>
    <x v="1158"/>
    <d v="2014-03-17T00:00:00"/>
    <x v="10"/>
    <x v="2"/>
    <d v="2014-03-21T00:00:00"/>
    <s v="Standard Class"/>
    <x v="291"/>
    <s v="Christine Phan"/>
    <x v="1"/>
    <s v="United States"/>
    <s v="New York City"/>
    <s v="New York"/>
    <n v="10024"/>
    <x v="3"/>
    <s v="FUR-TA-10003473"/>
    <x v="0"/>
    <s v="Tables"/>
    <s v="Bretford Rectangular Conference Table Tops"/>
    <n v="1579.7460000000001"/>
    <n v="7"/>
    <n v="0.4"/>
    <n v="-447.59469999999988"/>
    <s v="High End Customer"/>
    <s v="High Sales"/>
    <s v="Good Discount"/>
  </r>
  <r>
    <n v="2359"/>
    <x v="1158"/>
    <d v="2014-03-17T00:00:00"/>
    <x v="10"/>
    <x v="2"/>
    <d v="2014-03-21T00:00:00"/>
    <s v="Standard Class"/>
    <x v="291"/>
    <s v="Christine Phan"/>
    <x v="1"/>
    <s v="United States"/>
    <s v="New York City"/>
    <s v="New York"/>
    <n v="10024"/>
    <x v="3"/>
    <s v="FUR-TA-10001950"/>
    <x v="0"/>
    <s v="Tables"/>
    <s v="Balt Solid Wood Round Tables"/>
    <n v="1071.576"/>
    <n v="4"/>
    <n v="0.4"/>
    <n v="-553.64760000000001"/>
    <s v="High End Customer"/>
    <s v="High Sales"/>
    <s v="Good Discount"/>
  </r>
  <r>
    <n v="2360"/>
    <x v="1158"/>
    <d v="2014-03-17T00:00:00"/>
    <x v="10"/>
    <x v="2"/>
    <d v="2014-03-21T00:00:00"/>
    <s v="Standard Class"/>
    <x v="291"/>
    <s v="Christine Phan"/>
    <x v="1"/>
    <s v="United States"/>
    <s v="New York City"/>
    <s v="New York"/>
    <n v="10024"/>
    <x v="3"/>
    <s v="FUR-TA-10004175"/>
    <x v="0"/>
    <s v="Tables"/>
    <s v="Hon 30&quot; x 60&quot; Table with Locking Drawer"/>
    <n v="613.90800000000002"/>
    <n v="3"/>
    <n v="0.4"/>
    <n v="-122.78160000000003"/>
    <s v="Medium End Customer"/>
    <s v="High Sales"/>
    <s v="Good Discount"/>
  </r>
  <r>
    <n v="2361"/>
    <x v="1158"/>
    <d v="2014-03-17T00:00:00"/>
    <x v="10"/>
    <x v="2"/>
    <d v="2014-03-21T00:00:00"/>
    <s v="Standard Class"/>
    <x v="291"/>
    <s v="Christine Phan"/>
    <x v="1"/>
    <s v="United States"/>
    <s v="New York City"/>
    <s v="New York"/>
    <n v="10024"/>
    <x v="3"/>
    <s v="OFF-PA-10002960"/>
    <x v="1"/>
    <s v="Paper"/>
    <s v="Xerox 1926"/>
    <n v="34.86"/>
    <n v="7"/>
    <n v="0"/>
    <n v="16.3842"/>
    <s v="Low end Customer"/>
    <s v="Low sales"/>
    <s v="No Discount"/>
  </r>
  <r>
    <n v="2362"/>
    <x v="1158"/>
    <d v="2014-03-17T00:00:00"/>
    <x v="10"/>
    <x v="2"/>
    <d v="2014-03-21T00:00:00"/>
    <s v="Standard Class"/>
    <x v="291"/>
    <s v="Christine Phan"/>
    <x v="1"/>
    <s v="United States"/>
    <s v="New York City"/>
    <s v="New York"/>
    <n v="10024"/>
    <x v="3"/>
    <s v="OFF-PA-10000919"/>
    <x v="1"/>
    <s v="Paper"/>
    <s v="Xerox 1918"/>
    <n v="155.04"/>
    <n v="4"/>
    <n v="0"/>
    <n v="75.9696"/>
    <s v="Low end Customer"/>
    <s v="Low sales"/>
    <s v="No Discount"/>
  </r>
  <r>
    <n v="2363"/>
    <x v="1159"/>
    <d v="2017-04-16T00:00:00"/>
    <x v="3"/>
    <x v="3"/>
    <d v="2017-04-20T00:00:00"/>
    <s v="Standard Class"/>
    <x v="167"/>
    <s v="Roy Französisch"/>
    <x v="0"/>
    <s v="United States"/>
    <s v="Columbus"/>
    <s v="Ohio"/>
    <n v="43229"/>
    <x v="3"/>
    <s v="OFF-BI-10001553"/>
    <x v="1"/>
    <s v="Binders"/>
    <s v="SpineVue Locking Slant-D Ring Binders by Cardinal"/>
    <n v="13.710000000000003"/>
    <n v="5"/>
    <n v="0.7"/>
    <n v="-10.053999999999998"/>
    <s v="Low end Customer"/>
    <s v="Low sales"/>
    <s v="Good Discount"/>
  </r>
  <r>
    <n v="2364"/>
    <x v="1160"/>
    <d v="2016-03-13T00:00:00"/>
    <x v="10"/>
    <x v="0"/>
    <d v="2016-03-18T00:00:00"/>
    <s v="Standard Class"/>
    <x v="144"/>
    <s v="Adam Bellavance"/>
    <x v="2"/>
    <s v="United States"/>
    <s v="Waynesboro"/>
    <s v="Virginia"/>
    <n v="22980"/>
    <x v="0"/>
    <s v="FUR-FU-10004864"/>
    <x v="0"/>
    <s v="Furnishings"/>
    <s v="Howard Miller 14-1/2&quot; Diameter Chrome Round Wall Clock"/>
    <n v="127.88"/>
    <n v="2"/>
    <n v="0"/>
    <n v="40.921599999999998"/>
    <s v="Low end Customer"/>
    <s v="Low sales"/>
    <s v="No Discount"/>
  </r>
  <r>
    <n v="2365"/>
    <x v="1160"/>
    <d v="2016-03-13T00:00:00"/>
    <x v="10"/>
    <x v="0"/>
    <d v="2016-03-18T00:00:00"/>
    <s v="Standard Class"/>
    <x v="144"/>
    <s v="Adam Bellavance"/>
    <x v="2"/>
    <s v="United States"/>
    <s v="Waynesboro"/>
    <s v="Virginia"/>
    <n v="22980"/>
    <x v="0"/>
    <s v="OFF-AP-10004540"/>
    <x v="1"/>
    <s v="Appliances"/>
    <s v="Eureka The Boss Lite 10-Amp Upright Vacuum, Blue"/>
    <n v="160.32"/>
    <n v="2"/>
    <n v="0"/>
    <n v="44.889600000000002"/>
    <s v="Low end Customer"/>
    <s v="Low sales"/>
    <s v="No Discount"/>
  </r>
  <r>
    <n v="2366"/>
    <x v="1160"/>
    <d v="2016-03-13T00:00:00"/>
    <x v="10"/>
    <x v="0"/>
    <d v="2016-03-18T00:00:00"/>
    <s v="Standard Class"/>
    <x v="144"/>
    <s v="Adam Bellavance"/>
    <x v="2"/>
    <s v="United States"/>
    <s v="Waynesboro"/>
    <s v="Virginia"/>
    <n v="22980"/>
    <x v="0"/>
    <s v="OFF-BI-10004965"/>
    <x v="1"/>
    <s v="Binders"/>
    <s v="Ibico Covers for Plastic or Wire Binding Elements"/>
    <n v="46"/>
    <n v="4"/>
    <n v="0"/>
    <n v="20.7"/>
    <s v="Low end Customer"/>
    <s v="Low sales"/>
    <s v="No Discount"/>
  </r>
  <r>
    <n v="2367"/>
    <x v="1161"/>
    <d v="2014-11-24T00:00:00"/>
    <x v="0"/>
    <x v="2"/>
    <d v="2014-11-26T00:00:00"/>
    <s v="Second Class"/>
    <x v="552"/>
    <s v="Erica Hackney"/>
    <x v="0"/>
    <s v="United States"/>
    <s v="Sacramento"/>
    <s v="California"/>
    <n v="95823"/>
    <x v="1"/>
    <s v="FUR-CH-10001714"/>
    <x v="0"/>
    <s v="Chairs"/>
    <s v="Global Leather &amp; Oak Executive Chair, Burgundy"/>
    <n v="120.71199999999999"/>
    <n v="1"/>
    <n v="0.2"/>
    <n v="-18.106799999999993"/>
    <s v="Low end Customer"/>
    <s v="Low sales"/>
    <s v="Good Discount"/>
  </r>
  <r>
    <n v="2368"/>
    <x v="1162"/>
    <d v="2017-02-10T00:00:00"/>
    <x v="11"/>
    <x v="3"/>
    <d v="2017-02-13T00:00:00"/>
    <s v="First Class"/>
    <x v="438"/>
    <s v="Michael Nguyen"/>
    <x v="0"/>
    <s v="United States"/>
    <s v="Clinton"/>
    <s v="Maryland"/>
    <n v="20735"/>
    <x v="3"/>
    <s v="OFF-PA-10002464"/>
    <x v="1"/>
    <s v="Paper"/>
    <s v="HP Office Recycled Paper (20Lb. and 87 Bright)"/>
    <n v="23.12"/>
    <n v="4"/>
    <n v="0"/>
    <n v="11.328800000000001"/>
    <s v="Low end Customer"/>
    <s v="Low sales"/>
    <s v="No Discount"/>
  </r>
  <r>
    <n v="2369"/>
    <x v="1163"/>
    <d v="2016-09-23T00:00:00"/>
    <x v="8"/>
    <x v="0"/>
    <d v="2016-09-27T00:00:00"/>
    <s v="Standard Class"/>
    <x v="126"/>
    <s v="Kelly Lampkin"/>
    <x v="1"/>
    <s v="United States"/>
    <s v="Fairfield"/>
    <s v="Ohio"/>
    <n v="45014"/>
    <x v="3"/>
    <s v="FUR-FU-10002298"/>
    <x v="0"/>
    <s v="Furnishings"/>
    <s v="Rubbermaid ClusterMat Chairmats, Mat Size- 66&quot; x 60&quot;, Lip 20&quot; x 11&quot; -90 Degree Angle"/>
    <n v="532.70400000000006"/>
    <n v="6"/>
    <n v="0.2"/>
    <n v="-26.635200000000026"/>
    <s v="Medium End Customer"/>
    <s v="High Sales"/>
    <s v="Good Discount"/>
  </r>
  <r>
    <n v="2370"/>
    <x v="1163"/>
    <d v="2016-09-23T00:00:00"/>
    <x v="8"/>
    <x v="0"/>
    <d v="2016-09-27T00:00:00"/>
    <s v="Standard Class"/>
    <x v="126"/>
    <s v="Kelly Lampkin"/>
    <x v="1"/>
    <s v="United States"/>
    <s v="Fairfield"/>
    <s v="Ohio"/>
    <n v="45014"/>
    <x v="3"/>
    <s v="OFF-AR-10000315"/>
    <x v="1"/>
    <s v="Art"/>
    <s v="Dixon Ticonderoga Maple Cedar Pencil, #2"/>
    <n v="4.9119999999999999"/>
    <n v="2"/>
    <n v="0.2"/>
    <n v="0.30700000000000016"/>
    <s v="Low end Customer"/>
    <s v="Low sales"/>
    <s v="Good Discount"/>
  </r>
  <r>
    <n v="2371"/>
    <x v="1164"/>
    <d v="2017-07-07T00:00:00"/>
    <x v="7"/>
    <x v="3"/>
    <d v="2017-07-09T00:00:00"/>
    <s v="Second Class"/>
    <x v="172"/>
    <s v="Michael Paige"/>
    <x v="1"/>
    <s v="United States"/>
    <s v="Warwick"/>
    <s v="Rhode Island"/>
    <n v="2886"/>
    <x v="3"/>
    <s v="TEC-AC-10004353"/>
    <x v="2"/>
    <s v="Accessories"/>
    <s v="Hypercom P1300 Pinpad"/>
    <n v="252"/>
    <n v="4"/>
    <n v="0"/>
    <n v="93.24"/>
    <s v="Low end Customer"/>
    <s v="High Sales"/>
    <s v="No Discount"/>
  </r>
  <r>
    <n v="2372"/>
    <x v="1165"/>
    <d v="2016-07-07T00:00:00"/>
    <x v="7"/>
    <x v="0"/>
    <d v="2016-07-11T00:00:00"/>
    <s v="Second Class"/>
    <x v="292"/>
    <s v="Barry Französisch"/>
    <x v="1"/>
    <s v="United States"/>
    <s v="Aurora"/>
    <s v="Illinois"/>
    <n v="60505"/>
    <x v="2"/>
    <s v="FUR-FU-10004973"/>
    <x v="0"/>
    <s v="Furnishings"/>
    <s v="Flat Face Poster Frame"/>
    <n v="60.288000000000004"/>
    <n v="8"/>
    <n v="0.6"/>
    <n v="-27.129599999999996"/>
    <s v="Low end Customer"/>
    <s v="Low sales"/>
    <s v="Good Discount"/>
  </r>
  <r>
    <n v="2373"/>
    <x v="1165"/>
    <d v="2016-07-07T00:00:00"/>
    <x v="7"/>
    <x v="0"/>
    <d v="2016-07-11T00:00:00"/>
    <s v="Second Class"/>
    <x v="292"/>
    <s v="Barry Französisch"/>
    <x v="1"/>
    <s v="United States"/>
    <s v="Aurora"/>
    <s v="Illinois"/>
    <n v="60505"/>
    <x v="2"/>
    <s v="OFF-FA-10000936"/>
    <x v="1"/>
    <s v="Fasteners"/>
    <s v="Acco Hot Clips Clips to Go"/>
    <n v="2.6320000000000001"/>
    <n v="1"/>
    <n v="0.2"/>
    <n v="0.8224999999999999"/>
    <s v="Low end Customer"/>
    <s v="Low sales"/>
    <s v="Good Discount"/>
  </r>
  <r>
    <n v="2374"/>
    <x v="1165"/>
    <d v="2016-07-07T00:00:00"/>
    <x v="7"/>
    <x v="0"/>
    <d v="2016-07-11T00:00:00"/>
    <s v="Second Class"/>
    <x v="292"/>
    <s v="Barry Französisch"/>
    <x v="1"/>
    <s v="United States"/>
    <s v="Aurora"/>
    <s v="Illinois"/>
    <n v="60505"/>
    <x v="2"/>
    <s v="OFF-PA-10001609"/>
    <x v="1"/>
    <s v="Paper"/>
    <s v="Tops Wirebound Message Log Books"/>
    <n v="23.688000000000002"/>
    <n v="9"/>
    <n v="0.2"/>
    <n v="7.698599999999999"/>
    <s v="Low end Customer"/>
    <s v="Low sales"/>
    <s v="Good Discount"/>
  </r>
  <r>
    <n v="2375"/>
    <x v="1165"/>
    <d v="2016-07-07T00:00:00"/>
    <x v="7"/>
    <x v="0"/>
    <d v="2016-07-11T00:00:00"/>
    <s v="Second Class"/>
    <x v="292"/>
    <s v="Barry Französisch"/>
    <x v="1"/>
    <s v="United States"/>
    <s v="Aurora"/>
    <s v="Illinois"/>
    <n v="60505"/>
    <x v="2"/>
    <s v="FUR-CH-10000785"/>
    <x v="0"/>
    <s v="Chairs"/>
    <s v="Global Ergonomic Managers Chair"/>
    <n v="253.37199999999996"/>
    <n v="2"/>
    <n v="0.3"/>
    <n v="-14.478399999999993"/>
    <s v="Low end Customer"/>
    <s v="High Sales"/>
    <s v="Good Discount"/>
  </r>
  <r>
    <n v="2376"/>
    <x v="1166"/>
    <d v="2017-01-24T00:00:00"/>
    <x v="9"/>
    <x v="3"/>
    <d v="2017-01-30T00:00:00"/>
    <s v="Standard Class"/>
    <x v="236"/>
    <s v="Theone Pippenger"/>
    <x v="0"/>
    <s v="United States"/>
    <s v="Smyrna"/>
    <s v="Georgia"/>
    <n v="30080"/>
    <x v="0"/>
    <s v="OFF-FA-10000053"/>
    <x v="1"/>
    <s v="Fasteners"/>
    <s v="Revere Boxed Rubber Bands by Revere"/>
    <n v="5.67"/>
    <n v="3"/>
    <n v="0"/>
    <n v="0.11340000000000017"/>
    <s v="Low end Customer"/>
    <s v="Low sales"/>
    <s v="No Discount"/>
  </r>
  <r>
    <n v="2377"/>
    <x v="1167"/>
    <d v="2014-08-19T00:00:00"/>
    <x v="6"/>
    <x v="2"/>
    <d v="2014-08-21T00:00:00"/>
    <s v="Second Class"/>
    <x v="474"/>
    <s v="Maxwell Schwartz"/>
    <x v="0"/>
    <s v="United States"/>
    <s v="Columbus"/>
    <s v="Ohio"/>
    <n v="43229"/>
    <x v="3"/>
    <s v="OFF-BI-10001718"/>
    <x v="1"/>
    <s v="Binders"/>
    <s v="GBC DocuBind P50 Personal Binding Machine"/>
    <n v="76.77600000000001"/>
    <n v="4"/>
    <n v="0.7"/>
    <n v="-58.861599999999981"/>
    <s v="Low end Customer"/>
    <s v="Low sales"/>
    <s v="Good Discount"/>
  </r>
  <r>
    <n v="2378"/>
    <x v="1167"/>
    <d v="2014-08-19T00:00:00"/>
    <x v="6"/>
    <x v="2"/>
    <d v="2014-08-21T00:00:00"/>
    <s v="Second Class"/>
    <x v="474"/>
    <s v="Maxwell Schwartz"/>
    <x v="0"/>
    <s v="United States"/>
    <s v="Columbus"/>
    <s v="Ohio"/>
    <n v="43229"/>
    <x v="3"/>
    <s v="OFF-SU-10004768"/>
    <x v="1"/>
    <s v="Supplies"/>
    <s v="Acme Kleencut Forged Steel Scissors"/>
    <n v="9.1840000000000011"/>
    <n v="2"/>
    <n v="0.2"/>
    <n v="1.1479999999999988"/>
    <s v="Low end Customer"/>
    <s v="Low sales"/>
    <s v="Good Discount"/>
  </r>
  <r>
    <n v="2379"/>
    <x v="1168"/>
    <d v="2015-12-06T00:00:00"/>
    <x v="4"/>
    <x v="1"/>
    <d v="2015-12-11T00:00:00"/>
    <s v="Standard Class"/>
    <x v="454"/>
    <s v="Katherine Murray"/>
    <x v="2"/>
    <s v="United States"/>
    <s v="Thousand Oaks"/>
    <s v="California"/>
    <n v="91360"/>
    <x v="1"/>
    <s v="OFF-PA-10003883"/>
    <x v="1"/>
    <s v="Paper"/>
    <s v="Message Book, Phone, Wirebound Standard Line Memo, 2 3/4&quot; X 5&quot;"/>
    <n v="32.75"/>
    <n v="5"/>
    <n v="0"/>
    <n v="15.065"/>
    <s v="Low end Customer"/>
    <s v="Low sales"/>
    <s v="No Discount"/>
  </r>
  <r>
    <n v="2380"/>
    <x v="1169"/>
    <d v="2016-05-06T00:00:00"/>
    <x v="5"/>
    <x v="0"/>
    <d v="2016-05-10T00:00:00"/>
    <s v="Standard Class"/>
    <x v="534"/>
    <s v="Brad Eason"/>
    <x v="2"/>
    <s v="United States"/>
    <s v="Lorain"/>
    <s v="Ohio"/>
    <n v="44052"/>
    <x v="3"/>
    <s v="OFF-FA-10004248"/>
    <x v="1"/>
    <s v="Fasteners"/>
    <s v="Advantus T-Pin Paper Clips"/>
    <n v="7.2160000000000002"/>
    <n v="2"/>
    <n v="0.2"/>
    <n v="1.7138000000000002"/>
    <s v="Low end Customer"/>
    <s v="Low sales"/>
    <s v="Good Discount"/>
  </r>
  <r>
    <n v="2381"/>
    <x v="1169"/>
    <d v="2016-05-06T00:00:00"/>
    <x v="5"/>
    <x v="0"/>
    <d v="2016-05-10T00:00:00"/>
    <s v="Standard Class"/>
    <x v="534"/>
    <s v="Brad Eason"/>
    <x v="2"/>
    <s v="United States"/>
    <s v="Lorain"/>
    <s v="Ohio"/>
    <n v="44052"/>
    <x v="3"/>
    <s v="OFF-PA-10002581"/>
    <x v="1"/>
    <s v="Paper"/>
    <s v="Xerox 1951"/>
    <n v="49.568000000000005"/>
    <n v="2"/>
    <n v="0.2"/>
    <n v="15.489999999999997"/>
    <s v="Low end Customer"/>
    <s v="Low sales"/>
    <s v="Good Discount"/>
  </r>
  <r>
    <n v="2382"/>
    <x v="1169"/>
    <d v="2016-05-06T00:00:00"/>
    <x v="5"/>
    <x v="0"/>
    <d v="2016-05-10T00:00:00"/>
    <s v="Standard Class"/>
    <x v="534"/>
    <s v="Brad Eason"/>
    <x v="2"/>
    <s v="United States"/>
    <s v="Lorain"/>
    <s v="Ohio"/>
    <n v="44052"/>
    <x v="3"/>
    <s v="FUR-FU-10004848"/>
    <x v="0"/>
    <s v="Furnishings"/>
    <s v="DAX Solid Wood Frames"/>
    <n v="54.711999999999996"/>
    <n v="7"/>
    <n v="0.2"/>
    <n v="11.626299999999999"/>
    <s v="Low end Customer"/>
    <s v="Low sales"/>
    <s v="Good Discount"/>
  </r>
  <r>
    <n v="2383"/>
    <x v="1170"/>
    <d v="2017-03-25T00:00:00"/>
    <x v="10"/>
    <x v="3"/>
    <d v="2017-03-26T00:00:00"/>
    <s v="First Class"/>
    <x v="610"/>
    <s v="Christina VanderZanden"/>
    <x v="0"/>
    <s v="United States"/>
    <s v="Fresno"/>
    <s v="California"/>
    <n v="93727"/>
    <x v="1"/>
    <s v="OFF-AP-10002403"/>
    <x v="1"/>
    <s v="Appliances"/>
    <s v="Acco Smartsocket Color-Coded Six-Outlet AC Adapter Model Surge Protectors"/>
    <n v="176.04"/>
    <n v="4"/>
    <n v="0"/>
    <n v="45.770399999999995"/>
    <s v="Low end Customer"/>
    <s v="Low sales"/>
    <s v="No Discount"/>
  </r>
  <r>
    <n v="2384"/>
    <x v="1170"/>
    <d v="2017-03-25T00:00:00"/>
    <x v="10"/>
    <x v="3"/>
    <d v="2017-03-26T00:00:00"/>
    <s v="First Class"/>
    <x v="610"/>
    <s v="Christina VanderZanden"/>
    <x v="0"/>
    <s v="United States"/>
    <s v="Fresno"/>
    <s v="California"/>
    <n v="93727"/>
    <x v="1"/>
    <s v="OFF-AR-10003087"/>
    <x v="1"/>
    <s v="Art"/>
    <s v="Staples in misc. colors"/>
    <n v="16.02"/>
    <n v="9"/>
    <n v="0"/>
    <n v="4.4855999999999998"/>
    <s v="Low end Customer"/>
    <s v="Low sales"/>
    <s v="No Discount"/>
  </r>
  <r>
    <n v="2385"/>
    <x v="1170"/>
    <d v="2017-03-25T00:00:00"/>
    <x v="10"/>
    <x v="3"/>
    <d v="2017-03-26T00:00:00"/>
    <s v="First Class"/>
    <x v="610"/>
    <s v="Christina VanderZanden"/>
    <x v="0"/>
    <s v="United States"/>
    <s v="Fresno"/>
    <s v="California"/>
    <n v="93727"/>
    <x v="1"/>
    <s v="OFF-BI-10002026"/>
    <x v="1"/>
    <s v="Binders"/>
    <s v="Avery Arch Ring Binders"/>
    <n v="185.92"/>
    <n v="4"/>
    <n v="0.2"/>
    <n v="62.74799999999999"/>
    <s v="Low end Customer"/>
    <s v="Low sales"/>
    <s v="Good Discount"/>
  </r>
  <r>
    <n v="2386"/>
    <x v="1170"/>
    <d v="2017-03-25T00:00:00"/>
    <x v="10"/>
    <x v="3"/>
    <d v="2017-03-26T00:00:00"/>
    <s v="First Class"/>
    <x v="610"/>
    <s v="Christina VanderZanden"/>
    <x v="0"/>
    <s v="United States"/>
    <s v="Fresno"/>
    <s v="California"/>
    <n v="93727"/>
    <x v="1"/>
    <s v="TEC-PH-10000141"/>
    <x v="2"/>
    <s v="Phones"/>
    <s v="Clearsounds A400"/>
    <n v="211.16800000000001"/>
    <n v="4"/>
    <n v="0.2"/>
    <n v="15.837600000000009"/>
    <s v="Low end Customer"/>
    <s v="Low sales"/>
    <s v="Good Discount"/>
  </r>
  <r>
    <n v="2387"/>
    <x v="1170"/>
    <d v="2017-03-25T00:00:00"/>
    <x v="10"/>
    <x v="3"/>
    <d v="2017-03-26T00:00:00"/>
    <s v="First Class"/>
    <x v="610"/>
    <s v="Christina VanderZanden"/>
    <x v="0"/>
    <s v="United States"/>
    <s v="Fresno"/>
    <s v="California"/>
    <n v="93727"/>
    <x v="1"/>
    <s v="TEC-CO-10000971"/>
    <x v="2"/>
    <s v="Copiers"/>
    <s v="Hewlett Packard 310 Color Digital Copier"/>
    <n v="479.98400000000004"/>
    <n v="2"/>
    <n v="0.2"/>
    <n v="59.997999999999962"/>
    <s v="Medium End Customer"/>
    <s v="High Sales"/>
    <s v="Good Discount"/>
  </r>
  <r>
    <n v="2388"/>
    <x v="1171"/>
    <d v="2015-12-12T00:00:00"/>
    <x v="4"/>
    <x v="1"/>
    <d v="2015-12-15T00:00:00"/>
    <s v="First Class"/>
    <x v="589"/>
    <s v="Dennis Kane"/>
    <x v="0"/>
    <s v="United States"/>
    <s v="San Diego"/>
    <s v="California"/>
    <n v="92105"/>
    <x v="1"/>
    <s v="OFF-FA-10001229"/>
    <x v="1"/>
    <s v="Fasteners"/>
    <s v="Staples"/>
    <n v="7.86"/>
    <n v="2"/>
    <n v="0"/>
    <n v="3.6155999999999997"/>
    <s v="Low end Customer"/>
    <s v="Low sales"/>
    <s v="No Discount"/>
  </r>
  <r>
    <n v="2389"/>
    <x v="1171"/>
    <d v="2015-12-12T00:00:00"/>
    <x v="4"/>
    <x v="1"/>
    <d v="2015-12-15T00:00:00"/>
    <s v="First Class"/>
    <x v="589"/>
    <s v="Dennis Kane"/>
    <x v="0"/>
    <s v="United States"/>
    <s v="San Diego"/>
    <s v="California"/>
    <n v="92105"/>
    <x v="1"/>
    <s v="OFF-BI-10002437"/>
    <x v="1"/>
    <s v="Binders"/>
    <s v="Recycled Premium Regency Composition Covers"/>
    <n v="24.448"/>
    <n v="2"/>
    <n v="0.2"/>
    <n v="8.8623999999999992"/>
    <s v="Low end Customer"/>
    <s v="Low sales"/>
    <s v="Good Discount"/>
  </r>
  <r>
    <n v="2390"/>
    <x v="1172"/>
    <d v="2015-12-06T00:00:00"/>
    <x v="4"/>
    <x v="1"/>
    <d v="2015-12-10T00:00:00"/>
    <s v="Standard Class"/>
    <x v="611"/>
    <s v="Speros Goranitis"/>
    <x v="0"/>
    <s v="United States"/>
    <s v="New York City"/>
    <s v="New York"/>
    <n v="10009"/>
    <x v="3"/>
    <s v="OFF-PA-10004255"/>
    <x v="1"/>
    <s v="Paper"/>
    <s v="Xerox 219"/>
    <n v="6.48"/>
    <n v="1"/>
    <n v="0"/>
    <n v="3.1104000000000003"/>
    <s v="Low end Customer"/>
    <s v="Low sales"/>
    <s v="No Discount"/>
  </r>
  <r>
    <n v="2391"/>
    <x v="1172"/>
    <d v="2015-12-06T00:00:00"/>
    <x v="4"/>
    <x v="1"/>
    <d v="2015-12-10T00:00:00"/>
    <s v="Standard Class"/>
    <x v="611"/>
    <s v="Speros Goranitis"/>
    <x v="0"/>
    <s v="United States"/>
    <s v="New York City"/>
    <s v="New York"/>
    <n v="10009"/>
    <x v="3"/>
    <s v="OFF-PA-10001184"/>
    <x v="1"/>
    <s v="Paper"/>
    <s v="Xerox 1903"/>
    <n v="41.86"/>
    <n v="7"/>
    <n v="0"/>
    <n v="20.511400000000002"/>
    <s v="Low end Customer"/>
    <s v="Low sales"/>
    <s v="No Discount"/>
  </r>
  <r>
    <n v="2392"/>
    <x v="1172"/>
    <d v="2015-12-06T00:00:00"/>
    <x v="4"/>
    <x v="1"/>
    <d v="2015-12-10T00:00:00"/>
    <s v="Standard Class"/>
    <x v="611"/>
    <s v="Speros Goranitis"/>
    <x v="0"/>
    <s v="United States"/>
    <s v="New York City"/>
    <s v="New York"/>
    <n v="10009"/>
    <x v="3"/>
    <s v="TEC-AC-10002637"/>
    <x v="2"/>
    <s v="Accessories"/>
    <s v="Logitech VX Revolution Cordless Laser Mouse for Notebooks (Black)"/>
    <n v="1619.91"/>
    <n v="9"/>
    <n v="0"/>
    <n v="97.194599999999923"/>
    <s v="High End Customer"/>
    <s v="High Sales"/>
    <s v="No Discount"/>
  </r>
  <r>
    <n v="2393"/>
    <x v="1172"/>
    <d v="2015-12-06T00:00:00"/>
    <x v="4"/>
    <x v="1"/>
    <d v="2015-12-10T00:00:00"/>
    <s v="Standard Class"/>
    <x v="611"/>
    <s v="Speros Goranitis"/>
    <x v="0"/>
    <s v="United States"/>
    <s v="New York City"/>
    <s v="New York"/>
    <n v="10009"/>
    <x v="3"/>
    <s v="FUR-FU-10002878"/>
    <x v="0"/>
    <s v="Furnishings"/>
    <s v="Seth Thomas 14&quot; Day/Date Wall Clock"/>
    <n v="113.92"/>
    <n v="4"/>
    <n v="0"/>
    <n v="42.150400000000005"/>
    <s v="Low end Customer"/>
    <s v="Low sales"/>
    <s v="No Discount"/>
  </r>
  <r>
    <n v="2394"/>
    <x v="1173"/>
    <d v="2016-03-17T00:00:00"/>
    <x v="10"/>
    <x v="0"/>
    <d v="2016-03-23T00:00:00"/>
    <s v="Standard Class"/>
    <x v="394"/>
    <s v="Christine Sundaresam"/>
    <x v="0"/>
    <s v="United States"/>
    <s v="Malden"/>
    <s v="Massachusetts"/>
    <n v="2148"/>
    <x v="3"/>
    <s v="OFF-AR-10000588"/>
    <x v="1"/>
    <s v="Art"/>
    <s v="Newell 345"/>
    <n v="39.68"/>
    <n v="2"/>
    <n v="0"/>
    <n v="10.316800000000001"/>
    <s v="Low end Customer"/>
    <s v="Low sales"/>
    <s v="No Discount"/>
  </r>
  <r>
    <n v="2395"/>
    <x v="1174"/>
    <d v="2015-11-14T00:00:00"/>
    <x v="0"/>
    <x v="1"/>
    <d v="2015-11-19T00:00:00"/>
    <s v="Standard Class"/>
    <x v="601"/>
    <s v="Patrick Jones"/>
    <x v="1"/>
    <s v="United States"/>
    <s v="New York City"/>
    <s v="New York"/>
    <n v="10035"/>
    <x v="3"/>
    <s v="TEC-AC-10002217"/>
    <x v="2"/>
    <s v="Accessories"/>
    <s v="Imation Clip USB flash drive - 8 GB"/>
    <n v="37.6"/>
    <n v="2"/>
    <n v="0"/>
    <n v="2.2560000000000002"/>
    <s v="Low end Customer"/>
    <s v="Low sales"/>
    <s v="No Discount"/>
  </r>
  <r>
    <n v="2396"/>
    <x v="1174"/>
    <d v="2015-11-14T00:00:00"/>
    <x v="0"/>
    <x v="1"/>
    <d v="2015-11-19T00:00:00"/>
    <s v="Standard Class"/>
    <x v="601"/>
    <s v="Patrick Jones"/>
    <x v="1"/>
    <s v="United States"/>
    <s v="New York City"/>
    <s v="New York"/>
    <n v="10035"/>
    <x v="3"/>
    <s v="TEC-AC-10001267"/>
    <x v="2"/>
    <s v="Accessories"/>
    <s v="Imation 32GB Pocket Pro USB 3.0 Flash Drive - 32 GB - Black - 1 P ..."/>
    <n v="59.9"/>
    <n v="2"/>
    <n v="0"/>
    <n v="23.96"/>
    <s v="Low end Customer"/>
    <s v="Low sales"/>
    <s v="No Discount"/>
  </r>
  <r>
    <n v="2397"/>
    <x v="1174"/>
    <d v="2015-11-14T00:00:00"/>
    <x v="0"/>
    <x v="1"/>
    <d v="2015-11-19T00:00:00"/>
    <s v="Standard Class"/>
    <x v="601"/>
    <s v="Patrick Jones"/>
    <x v="1"/>
    <s v="United States"/>
    <s v="New York City"/>
    <s v="New York"/>
    <n v="10035"/>
    <x v="3"/>
    <s v="OFF-PA-10004041"/>
    <x v="1"/>
    <s v="Paper"/>
    <s v="It's Hot Message Books with Stickers, 2 3/4&quot; x 5&quot;"/>
    <n v="37"/>
    <n v="5"/>
    <n v="0"/>
    <n v="16.649999999999999"/>
    <s v="Low end Customer"/>
    <s v="Low sales"/>
    <s v="No Discount"/>
  </r>
  <r>
    <n v="2398"/>
    <x v="1175"/>
    <d v="2017-08-14T00:00:00"/>
    <x v="6"/>
    <x v="3"/>
    <d v="2017-08-16T00:00:00"/>
    <s v="Second Class"/>
    <x v="413"/>
    <s v="Nora Preis"/>
    <x v="0"/>
    <s v="United States"/>
    <s v="San Francisco"/>
    <s v="California"/>
    <n v="94109"/>
    <x v="1"/>
    <s v="OFF-LA-10001613"/>
    <x v="1"/>
    <s v="Labels"/>
    <s v="Avery File Folder Labels"/>
    <n v="5.76"/>
    <n v="2"/>
    <n v="0"/>
    <n v="2.8224"/>
    <s v="Low end Customer"/>
    <s v="Low sales"/>
    <s v="No Discount"/>
  </r>
  <r>
    <n v="2399"/>
    <x v="1175"/>
    <d v="2017-08-14T00:00:00"/>
    <x v="6"/>
    <x v="3"/>
    <d v="2017-08-16T00:00:00"/>
    <s v="Second Class"/>
    <x v="413"/>
    <s v="Nora Preis"/>
    <x v="0"/>
    <s v="United States"/>
    <s v="San Francisco"/>
    <s v="California"/>
    <n v="94109"/>
    <x v="1"/>
    <s v="OFF-AR-10000246"/>
    <x v="1"/>
    <s v="Art"/>
    <s v="Newell 318"/>
    <n v="16.68"/>
    <n v="6"/>
    <n v="0"/>
    <n v="4.3367999999999993"/>
    <s v="Low end Customer"/>
    <s v="Low sales"/>
    <s v="No Discount"/>
  </r>
  <r>
    <n v="2400"/>
    <x v="1176"/>
    <d v="2017-09-09T00:00:00"/>
    <x v="8"/>
    <x v="3"/>
    <d v="2017-09-15T00:00:00"/>
    <s v="Standard Class"/>
    <x v="115"/>
    <s v="Sean Braxton"/>
    <x v="1"/>
    <s v="United States"/>
    <s v="Florence"/>
    <s v="South Carolina"/>
    <n v="29501"/>
    <x v="0"/>
    <s v="OFF-ST-10001809"/>
    <x v="1"/>
    <s v="Storage"/>
    <s v="Fellowes Officeware Wire Shelving"/>
    <n v="628.80999999999995"/>
    <n v="7"/>
    <n v="0"/>
    <n v="12.576199999999986"/>
    <s v="Medium End Customer"/>
    <s v="High Sales"/>
    <s v="No Discount"/>
  </r>
  <r>
    <n v="2401"/>
    <x v="1176"/>
    <d v="2017-09-09T00:00:00"/>
    <x v="8"/>
    <x v="3"/>
    <d v="2017-09-15T00:00:00"/>
    <s v="Standard Class"/>
    <x v="115"/>
    <s v="Sean Braxton"/>
    <x v="1"/>
    <s v="United States"/>
    <s v="Florence"/>
    <s v="South Carolina"/>
    <n v="29501"/>
    <x v="0"/>
    <s v="OFF-ST-10002214"/>
    <x v="1"/>
    <s v="Storage"/>
    <s v="X-Rack File for Hanging Folders"/>
    <n v="56.45"/>
    <n v="5"/>
    <n v="0"/>
    <n v="14.676999999999998"/>
    <s v="Low end Customer"/>
    <s v="Low sales"/>
    <s v="No Discount"/>
  </r>
  <r>
    <n v="2402"/>
    <x v="1177"/>
    <d v="2017-04-01T00:00:00"/>
    <x v="3"/>
    <x v="3"/>
    <d v="2017-04-04T00:00:00"/>
    <s v="Second Class"/>
    <x v="548"/>
    <s v="Adam Shillingsburg"/>
    <x v="0"/>
    <s v="United States"/>
    <s v="Springfield"/>
    <s v="Missouri"/>
    <n v="65807"/>
    <x v="2"/>
    <s v="OFF-ST-10000649"/>
    <x v="1"/>
    <s v="Storage"/>
    <s v="Hanging Personal Folder File"/>
    <n v="94.199999999999989"/>
    <n v="6"/>
    <n v="0"/>
    <n v="23.550000000000004"/>
    <s v="Low end Customer"/>
    <s v="Low sales"/>
    <s v="No Discount"/>
  </r>
  <r>
    <n v="2403"/>
    <x v="1177"/>
    <d v="2017-04-01T00:00:00"/>
    <x v="3"/>
    <x v="3"/>
    <d v="2017-04-04T00:00:00"/>
    <s v="Second Class"/>
    <x v="548"/>
    <s v="Adam Shillingsburg"/>
    <x v="0"/>
    <s v="United States"/>
    <s v="Springfield"/>
    <s v="Missouri"/>
    <n v="65807"/>
    <x v="2"/>
    <s v="OFF-EN-10001990"/>
    <x v="1"/>
    <s v="Envelopes"/>
    <s v="Staple envelope"/>
    <n v="28.4"/>
    <n v="5"/>
    <n v="0"/>
    <n v="13.347999999999997"/>
    <s v="Low end Customer"/>
    <s v="Low sales"/>
    <s v="No Discount"/>
  </r>
  <r>
    <n v="2404"/>
    <x v="1178"/>
    <d v="2016-09-27T00:00:00"/>
    <x v="8"/>
    <x v="0"/>
    <d v="2016-10-03T00:00:00"/>
    <s v="Standard Class"/>
    <x v="447"/>
    <s v="Harry Marie"/>
    <x v="1"/>
    <s v="United States"/>
    <s v="Huntsville"/>
    <s v="Texas"/>
    <n v="77340"/>
    <x v="2"/>
    <s v="FUR-BO-10000780"/>
    <x v="0"/>
    <s v="Bookcases"/>
    <s v="O'Sullivan Plantations 2-Door Library in Landvery Oak"/>
    <n v="956.6647999999999"/>
    <n v="7"/>
    <n v="0.32"/>
    <n v="-225.09759999999991"/>
    <s v="Medium End Customer"/>
    <s v="High Sales"/>
    <s v="Good Discount"/>
  </r>
  <r>
    <n v="2405"/>
    <x v="1179"/>
    <d v="2017-10-07T00:00:00"/>
    <x v="2"/>
    <x v="3"/>
    <d v="2017-10-11T00:00:00"/>
    <s v="Standard Class"/>
    <x v="207"/>
    <s v="Mike Gockenbach"/>
    <x v="0"/>
    <s v="United States"/>
    <s v="Los Angeles"/>
    <s v="California"/>
    <n v="90045"/>
    <x v="1"/>
    <s v="TEC-AC-10002049"/>
    <x v="2"/>
    <s v="Accessories"/>
    <s v="Logitech G19 Programmable Gaming Keyboard"/>
    <n v="1115.9099999999999"/>
    <n v="9"/>
    <n v="0"/>
    <n v="200.86379999999991"/>
    <s v="High End Customer"/>
    <s v="High Sales"/>
    <s v="No Discount"/>
  </r>
  <r>
    <n v="2406"/>
    <x v="1179"/>
    <d v="2017-10-07T00:00:00"/>
    <x v="2"/>
    <x v="3"/>
    <d v="2017-10-11T00:00:00"/>
    <s v="Standard Class"/>
    <x v="207"/>
    <s v="Mike Gockenbach"/>
    <x v="0"/>
    <s v="United States"/>
    <s v="Los Angeles"/>
    <s v="California"/>
    <n v="90045"/>
    <x v="1"/>
    <s v="TEC-PH-10003555"/>
    <x v="2"/>
    <s v="Phones"/>
    <s v="Motorola HK250 Universal Bluetooth Headset"/>
    <n v="128.744"/>
    <n v="7"/>
    <n v="0.2"/>
    <n v="-28.967399999999991"/>
    <s v="Low end Customer"/>
    <s v="Low sales"/>
    <s v="Good Discount"/>
  </r>
  <r>
    <n v="2407"/>
    <x v="1179"/>
    <d v="2017-10-07T00:00:00"/>
    <x v="2"/>
    <x v="3"/>
    <d v="2017-10-11T00:00:00"/>
    <s v="Standard Class"/>
    <x v="207"/>
    <s v="Mike Gockenbach"/>
    <x v="0"/>
    <s v="United States"/>
    <s v="Los Angeles"/>
    <s v="California"/>
    <n v="90045"/>
    <x v="1"/>
    <s v="TEC-PH-10000702"/>
    <x v="2"/>
    <s v="Phones"/>
    <s v="Square Credit Card Reader, 4 1/2&quot; x 4 1/2&quot; x 1&quot;, White"/>
    <n v="79.920000000000016"/>
    <n v="10"/>
    <n v="0.2"/>
    <n v="26.972999999999992"/>
    <s v="Low end Customer"/>
    <s v="Low sales"/>
    <s v="Good Discount"/>
  </r>
  <r>
    <n v="2408"/>
    <x v="1180"/>
    <d v="2017-01-20T00:00:00"/>
    <x v="9"/>
    <x v="3"/>
    <d v="2017-01-25T00:00:00"/>
    <s v="Standard Class"/>
    <x v="612"/>
    <s v="Tamara Manning"/>
    <x v="0"/>
    <s v="United States"/>
    <s v="San Francisco"/>
    <s v="California"/>
    <n v="94122"/>
    <x v="1"/>
    <s v="OFF-AR-10003631"/>
    <x v="1"/>
    <s v="Art"/>
    <s v="Staples in misc. colors"/>
    <n v="24.2"/>
    <n v="5"/>
    <n v="0"/>
    <n v="7.9859999999999998"/>
    <s v="Low end Customer"/>
    <s v="Low sales"/>
    <s v="No Discount"/>
  </r>
  <r>
    <n v="2409"/>
    <x v="1180"/>
    <d v="2017-01-20T00:00:00"/>
    <x v="9"/>
    <x v="3"/>
    <d v="2017-01-25T00:00:00"/>
    <s v="Standard Class"/>
    <x v="612"/>
    <s v="Tamara Manning"/>
    <x v="0"/>
    <s v="United States"/>
    <s v="San Francisco"/>
    <s v="California"/>
    <n v="94122"/>
    <x v="1"/>
    <s v="TEC-PH-10003072"/>
    <x v="2"/>
    <s v="Phones"/>
    <s v="Panasonic KX-TG9541B DECT 6.0 Digital 2-Line Expandable Cordless Phone With Digital Answering System"/>
    <n v="359.97600000000006"/>
    <n v="3"/>
    <n v="0.2"/>
    <n v="130.49130000000002"/>
    <s v="Medium End Customer"/>
    <s v="High Sales"/>
    <s v="Good Discount"/>
  </r>
  <r>
    <n v="2410"/>
    <x v="1181"/>
    <d v="2017-03-23T00:00:00"/>
    <x v="10"/>
    <x v="3"/>
    <d v="2017-03-25T00:00:00"/>
    <s v="First Class"/>
    <x v="336"/>
    <s v="Bill Eplett"/>
    <x v="2"/>
    <s v="United States"/>
    <s v="San Francisco"/>
    <s v="California"/>
    <n v="94122"/>
    <x v="1"/>
    <s v="FUR-FU-10000758"/>
    <x v="0"/>
    <s v="Furnishings"/>
    <s v="DAX Natural Wood-Tone Poster Frame"/>
    <n v="211.84"/>
    <n v="8"/>
    <n v="0"/>
    <n v="76.262399999999985"/>
    <s v="Low end Customer"/>
    <s v="Low sales"/>
    <s v="No Discount"/>
  </r>
  <r>
    <n v="2411"/>
    <x v="1182"/>
    <d v="2014-08-01T00:00:00"/>
    <x v="6"/>
    <x v="2"/>
    <d v="2014-08-06T00:00:00"/>
    <s v="Standard Class"/>
    <x v="357"/>
    <s v="Ann Steele"/>
    <x v="2"/>
    <s v="United States"/>
    <s v="Philadelphia"/>
    <s v="Pennsylvania"/>
    <n v="19120"/>
    <x v="3"/>
    <s v="OFF-FA-10000992"/>
    <x v="1"/>
    <s v="Fasteners"/>
    <s v="Acco Clips to Go Binder Clips, 24 Clips in Two Sizes"/>
    <n v="5.68"/>
    <n v="2"/>
    <n v="0.2"/>
    <n v="1.9169999999999998"/>
    <s v="Low end Customer"/>
    <s v="Low sales"/>
    <s v="Good Discount"/>
  </r>
  <r>
    <n v="2412"/>
    <x v="1183"/>
    <d v="2015-06-07T00:00:00"/>
    <x v="1"/>
    <x v="1"/>
    <d v="2015-06-09T00:00:00"/>
    <s v="Second Class"/>
    <x v="613"/>
    <s v="Eleni McCrary"/>
    <x v="1"/>
    <s v="United States"/>
    <s v="Los Angeles"/>
    <s v="California"/>
    <n v="90036"/>
    <x v="1"/>
    <s v="OFF-BI-10004187"/>
    <x v="1"/>
    <s v="Binders"/>
    <s v="3-ring staple pack"/>
    <n v="7.52"/>
    <n v="5"/>
    <n v="0.2"/>
    <n v="2.6319999999999997"/>
    <s v="Low end Customer"/>
    <s v="Low sales"/>
    <s v="Good Discount"/>
  </r>
  <r>
    <n v="2413"/>
    <x v="1184"/>
    <d v="2014-11-12T00:00:00"/>
    <x v="0"/>
    <x v="2"/>
    <d v="2014-11-16T00:00:00"/>
    <s v="Standard Class"/>
    <x v="350"/>
    <s v="Joseph Airdo"/>
    <x v="0"/>
    <s v="United States"/>
    <s v="Los Angeles"/>
    <s v="California"/>
    <n v="90045"/>
    <x v="1"/>
    <s v="OFF-PA-10001947"/>
    <x v="1"/>
    <s v="Paper"/>
    <s v="Xerox 1974"/>
    <n v="11.96"/>
    <n v="2"/>
    <n v="0"/>
    <n v="5.8604000000000003"/>
    <s v="Low end Customer"/>
    <s v="Low sales"/>
    <s v="No Discount"/>
  </r>
  <r>
    <n v="2414"/>
    <x v="1184"/>
    <d v="2014-11-12T00:00:00"/>
    <x v="0"/>
    <x v="2"/>
    <d v="2014-11-16T00:00:00"/>
    <s v="Standard Class"/>
    <x v="350"/>
    <s v="Joseph Airdo"/>
    <x v="0"/>
    <s v="United States"/>
    <s v="Los Angeles"/>
    <s v="California"/>
    <n v="90045"/>
    <x v="1"/>
    <s v="FUR-TA-10002356"/>
    <x v="0"/>
    <s v="Tables"/>
    <s v="Bevis Boat-Shaped Conference Table"/>
    <n v="629.06400000000008"/>
    <n v="3"/>
    <n v="0.2"/>
    <n v="31.453199999999953"/>
    <s v="Medium End Customer"/>
    <s v="High Sales"/>
    <s v="Good Discount"/>
  </r>
  <r>
    <n v="2415"/>
    <x v="1185"/>
    <d v="2016-12-29T00:00:00"/>
    <x v="4"/>
    <x v="0"/>
    <d v="2017-01-02T00:00:00"/>
    <s v="Standard Class"/>
    <x v="180"/>
    <s v="Troy Blackwell"/>
    <x v="0"/>
    <s v="United States"/>
    <s v="Milwaukee"/>
    <s v="Wisconsin"/>
    <n v="53209"/>
    <x v="2"/>
    <s v="FUR-CH-10001714"/>
    <x v="0"/>
    <s v="Chairs"/>
    <s v="Global Leather &amp; Oak Executive Chair, Burgundy"/>
    <n v="754.45"/>
    <n v="5"/>
    <n v="0"/>
    <n v="60.356000000000023"/>
    <s v="Medium End Customer"/>
    <s v="High Sales"/>
    <s v="No Discount"/>
  </r>
  <r>
    <n v="2416"/>
    <x v="1186"/>
    <d v="2015-07-06T00:00:00"/>
    <x v="7"/>
    <x v="1"/>
    <d v="2015-07-11T00:00:00"/>
    <s v="Standard Class"/>
    <x v="452"/>
    <s v="Paul Prost"/>
    <x v="2"/>
    <s v="United States"/>
    <s v="Holyoke"/>
    <s v="Massachusetts"/>
    <n v="1040"/>
    <x v="3"/>
    <s v="FUR-BO-10002824"/>
    <x v="0"/>
    <s v="Bookcases"/>
    <s v="Bush Mission Pointe Library"/>
    <n v="301.95999999999998"/>
    <n v="2"/>
    <n v="0"/>
    <n v="60.391999999999996"/>
    <s v="Medium End Customer"/>
    <s v="High Sales"/>
    <s v="No Discount"/>
  </r>
  <r>
    <n v="2417"/>
    <x v="1187"/>
    <d v="2017-10-12T00:00:00"/>
    <x v="2"/>
    <x v="3"/>
    <d v="2017-10-18T00:00:00"/>
    <s v="Standard Class"/>
    <x v="614"/>
    <s v="Michelle Lonsdale"/>
    <x v="1"/>
    <s v="United States"/>
    <s v="Albuquerque"/>
    <s v="New Mexico"/>
    <n v="87105"/>
    <x v="1"/>
    <s v="TEC-AC-10002842"/>
    <x v="2"/>
    <s v="Accessories"/>
    <s v="WD My Passport Ultra 2TB Portable External Hard Drive"/>
    <n v="595"/>
    <n v="5"/>
    <n v="0"/>
    <n v="95.200000000000031"/>
    <s v="Medium End Customer"/>
    <s v="High Sales"/>
    <s v="No Discount"/>
  </r>
  <r>
    <n v="2418"/>
    <x v="1187"/>
    <d v="2017-10-12T00:00:00"/>
    <x v="2"/>
    <x v="3"/>
    <d v="2017-10-18T00:00:00"/>
    <s v="Standard Class"/>
    <x v="614"/>
    <s v="Michelle Lonsdale"/>
    <x v="1"/>
    <s v="United States"/>
    <s v="Albuquerque"/>
    <s v="New Mexico"/>
    <n v="87105"/>
    <x v="1"/>
    <s v="OFF-BI-10002082"/>
    <x v="1"/>
    <s v="Binders"/>
    <s v="GBC Twin Loop Wire Binding Elements"/>
    <n v="79.872000000000014"/>
    <n v="3"/>
    <n v="0.2"/>
    <n v="29.951999999999998"/>
    <s v="Low end Customer"/>
    <s v="Low sales"/>
    <s v="Good Discount"/>
  </r>
  <r>
    <n v="2419"/>
    <x v="1188"/>
    <d v="2016-05-21T00:00:00"/>
    <x v="5"/>
    <x v="0"/>
    <d v="2016-05-28T00:00:00"/>
    <s v="Standard Class"/>
    <x v="18"/>
    <s v="Linda Cazamias"/>
    <x v="1"/>
    <s v="United States"/>
    <s v="Sparks"/>
    <s v="Nevada"/>
    <n v="89431"/>
    <x v="1"/>
    <s v="TEC-MA-10000112"/>
    <x v="2"/>
    <s v="Machines"/>
    <s v="Panasonic KX MB2061 Multifunction Printer"/>
    <n v="2396.4"/>
    <n v="10"/>
    <n v="0.2"/>
    <n v="179.73000000000013"/>
    <s v="High End Customer"/>
    <s v="High Sales"/>
    <s v="Good Discount"/>
  </r>
  <r>
    <n v="2420"/>
    <x v="1189"/>
    <d v="2017-11-09T00:00:00"/>
    <x v="0"/>
    <x v="3"/>
    <d v="2017-11-14T00:00:00"/>
    <s v="Standard Class"/>
    <x v="565"/>
    <s v="Matt Collister"/>
    <x v="1"/>
    <s v="United States"/>
    <s v="Coachella"/>
    <s v="California"/>
    <n v="92236"/>
    <x v="1"/>
    <s v="OFF-ST-10002289"/>
    <x v="1"/>
    <s v="Storage"/>
    <s v="Safco Wire Cube Shelving System, For Use as 4 or 5 14&quot; Cubes, Black"/>
    <n v="63.56"/>
    <n v="2"/>
    <n v="0"/>
    <n v="3.1779999999999973"/>
    <s v="Low end Customer"/>
    <s v="Low sales"/>
    <s v="No Discount"/>
  </r>
  <r>
    <n v="2421"/>
    <x v="1189"/>
    <d v="2017-11-09T00:00:00"/>
    <x v="0"/>
    <x v="3"/>
    <d v="2017-11-14T00:00:00"/>
    <s v="Standard Class"/>
    <x v="565"/>
    <s v="Matt Collister"/>
    <x v="1"/>
    <s v="United States"/>
    <s v="Coachella"/>
    <s v="California"/>
    <n v="92236"/>
    <x v="1"/>
    <s v="TEC-AC-10004171"/>
    <x v="2"/>
    <s v="Accessories"/>
    <s v="Razer Kraken 7.1 Surround Sound Over Ear USB Gaming Headset"/>
    <n v="99.99"/>
    <n v="1"/>
    <n v="0"/>
    <n v="43.995600000000003"/>
    <s v="Low end Customer"/>
    <s v="Low sales"/>
    <s v="No Discount"/>
  </r>
  <r>
    <n v="2422"/>
    <x v="1190"/>
    <d v="2016-04-18T00:00:00"/>
    <x v="3"/>
    <x v="0"/>
    <d v="2016-04-23T00:00:00"/>
    <s v="Standard Class"/>
    <x v="615"/>
    <s v="Clay Rozendal"/>
    <x v="2"/>
    <s v="United States"/>
    <s v="Elmhurst"/>
    <s v="Illinois"/>
    <n v="60126"/>
    <x v="2"/>
    <s v="OFF-ST-10003656"/>
    <x v="1"/>
    <s v="Storage"/>
    <s v="Safco Industrial Wire Shelving"/>
    <n v="230.376"/>
    <n v="3"/>
    <n v="0.2"/>
    <n v="-48.954900000000002"/>
    <s v="Low end Customer"/>
    <s v="High Sales"/>
    <s v="Good Discount"/>
  </r>
  <r>
    <n v="2423"/>
    <x v="1190"/>
    <d v="2016-04-18T00:00:00"/>
    <x v="3"/>
    <x v="0"/>
    <d v="2016-04-23T00:00:00"/>
    <s v="Standard Class"/>
    <x v="615"/>
    <s v="Clay Rozendal"/>
    <x v="2"/>
    <s v="United States"/>
    <s v="Elmhurst"/>
    <s v="Illinois"/>
    <n v="60126"/>
    <x v="2"/>
    <s v="OFF-PA-10001560"/>
    <x v="1"/>
    <s v="Paper"/>
    <s v="Adams Telephone Message Books, 5 1/4” x 11”"/>
    <n v="9.6640000000000015"/>
    <n v="2"/>
    <n v="0.2"/>
    <n v="3.2615999999999996"/>
    <s v="Low end Customer"/>
    <s v="Low sales"/>
    <s v="Good Discount"/>
  </r>
  <r>
    <n v="2424"/>
    <x v="1191"/>
    <d v="2017-12-25T00:00:00"/>
    <x v="4"/>
    <x v="3"/>
    <d v="2017-12-30T00:00:00"/>
    <s v="Standard Class"/>
    <x v="603"/>
    <s v="Susan Vittorini"/>
    <x v="0"/>
    <s v="United States"/>
    <s v="Fairfield"/>
    <s v="Ohio"/>
    <n v="45014"/>
    <x v="3"/>
    <s v="TEC-AC-10002473"/>
    <x v="2"/>
    <s v="Accessories"/>
    <s v="Maxell 4.7GB DVD-R"/>
    <n v="158.928"/>
    <n v="7"/>
    <n v="0.2"/>
    <n v="41.718599999999995"/>
    <s v="Low end Customer"/>
    <s v="Low sales"/>
    <s v="Good Discount"/>
  </r>
  <r>
    <n v="2425"/>
    <x v="1191"/>
    <d v="2017-12-25T00:00:00"/>
    <x v="4"/>
    <x v="3"/>
    <d v="2017-12-30T00:00:00"/>
    <s v="Standard Class"/>
    <x v="603"/>
    <s v="Susan Vittorini"/>
    <x v="0"/>
    <s v="United States"/>
    <s v="Fairfield"/>
    <s v="Ohio"/>
    <n v="45014"/>
    <x v="3"/>
    <s v="OFF-BI-10000632"/>
    <x v="1"/>
    <s v="Binders"/>
    <s v="Satellite Sectional Post Binders"/>
    <n v="13.023000000000001"/>
    <n v="1"/>
    <n v="0.7"/>
    <n v="-10.418399999999998"/>
    <s v="Low end Customer"/>
    <s v="Low sales"/>
    <s v="Good Discount"/>
  </r>
  <r>
    <n v="2426"/>
    <x v="1191"/>
    <d v="2017-12-25T00:00:00"/>
    <x v="4"/>
    <x v="3"/>
    <d v="2017-12-30T00:00:00"/>
    <s v="Standard Class"/>
    <x v="603"/>
    <s v="Susan Vittorini"/>
    <x v="0"/>
    <s v="United States"/>
    <s v="Fairfield"/>
    <s v="Ohio"/>
    <n v="45014"/>
    <x v="3"/>
    <s v="FUR-TA-10002645"/>
    <x v="0"/>
    <s v="Tables"/>
    <s v="Hon Rectangular Conference Tables"/>
    <n v="273.06"/>
    <n v="2"/>
    <n v="0.4"/>
    <n v="-104.67300000000006"/>
    <s v="Low end Customer"/>
    <s v="High Sales"/>
    <s v="Good Discount"/>
  </r>
  <r>
    <n v="2427"/>
    <x v="1191"/>
    <d v="2017-12-25T00:00:00"/>
    <x v="4"/>
    <x v="3"/>
    <d v="2017-12-30T00:00:00"/>
    <s v="Standard Class"/>
    <x v="603"/>
    <s v="Susan Vittorini"/>
    <x v="0"/>
    <s v="United States"/>
    <s v="Fairfield"/>
    <s v="Ohio"/>
    <n v="45014"/>
    <x v="3"/>
    <s v="OFF-FA-10002975"/>
    <x v="1"/>
    <s v="Fasteners"/>
    <s v="Staples"/>
    <n v="39.311999999999998"/>
    <n v="13"/>
    <n v="0.2"/>
    <n v="12.776399999999999"/>
    <s v="Low end Customer"/>
    <s v="Low sales"/>
    <s v="Good Discount"/>
  </r>
  <r>
    <n v="2428"/>
    <x v="1192"/>
    <d v="2016-06-11T00:00:00"/>
    <x v="1"/>
    <x v="0"/>
    <d v="2016-06-17T00:00:00"/>
    <s v="Standard Class"/>
    <x v="89"/>
    <s v="Mary Zewe"/>
    <x v="1"/>
    <s v="United States"/>
    <s v="Arlington"/>
    <s v="Texas"/>
    <n v="76017"/>
    <x v="2"/>
    <s v="OFF-BI-10003784"/>
    <x v="1"/>
    <s v="Binders"/>
    <s v="Computer Printout Index Tabs"/>
    <n v="1.3439999999999996"/>
    <n v="4"/>
    <n v="0.8"/>
    <n v="-2.1504000000000008"/>
    <s v="Low end Customer"/>
    <s v="Low sales"/>
    <s v="Good Discount"/>
  </r>
  <r>
    <n v="2429"/>
    <x v="1192"/>
    <d v="2016-06-11T00:00:00"/>
    <x v="1"/>
    <x v="0"/>
    <d v="2016-06-17T00:00:00"/>
    <s v="Standard Class"/>
    <x v="89"/>
    <s v="Mary Zewe"/>
    <x v="1"/>
    <s v="United States"/>
    <s v="Arlington"/>
    <s v="Texas"/>
    <n v="76017"/>
    <x v="2"/>
    <s v="OFF-BI-10001617"/>
    <x v="1"/>
    <s v="Binders"/>
    <s v="GBC Wire Binding Combs"/>
    <n v="8.2719999999999985"/>
    <n v="4"/>
    <n v="0.8"/>
    <n v="-13.648800000000001"/>
    <s v="Low end Customer"/>
    <s v="Low sales"/>
    <s v="Good Discount"/>
  </r>
  <r>
    <n v="2430"/>
    <x v="1192"/>
    <d v="2016-06-11T00:00:00"/>
    <x v="1"/>
    <x v="0"/>
    <d v="2016-06-17T00:00:00"/>
    <s v="Standard Class"/>
    <x v="89"/>
    <s v="Mary Zewe"/>
    <x v="1"/>
    <s v="United States"/>
    <s v="Arlington"/>
    <s v="Texas"/>
    <n v="76017"/>
    <x v="2"/>
    <s v="FUR-FU-10004415"/>
    <x v="0"/>
    <s v="Furnishings"/>
    <s v="Stacking Tray, Side-Loading, Legal, Smoke"/>
    <n v="12.544000000000002"/>
    <n v="7"/>
    <n v="0.6"/>
    <n v="-9.0944000000000038"/>
    <s v="Low end Customer"/>
    <s v="Low sales"/>
    <s v="Good Discount"/>
  </r>
  <r>
    <n v="2431"/>
    <x v="1193"/>
    <d v="2017-05-13T00:00:00"/>
    <x v="5"/>
    <x v="3"/>
    <d v="2017-05-20T00:00:00"/>
    <s v="Standard Class"/>
    <x v="176"/>
    <s v="Ross Baird"/>
    <x v="2"/>
    <s v="United States"/>
    <s v="San Francisco"/>
    <s v="California"/>
    <n v="94110"/>
    <x v="1"/>
    <s v="OFF-LA-10000240"/>
    <x v="1"/>
    <s v="Labels"/>
    <s v="Self-Adhesive Address Labels for Typewriters by Universal"/>
    <n v="58.48"/>
    <n v="8"/>
    <n v="0"/>
    <n v="27.485599999999998"/>
    <s v="Low end Customer"/>
    <s v="Low sales"/>
    <s v="No Discount"/>
  </r>
  <r>
    <n v="2432"/>
    <x v="1194"/>
    <d v="2017-12-28T00:00:00"/>
    <x v="4"/>
    <x v="3"/>
    <d v="2018-01-02T00:00:00"/>
    <s v="Standard Class"/>
    <x v="447"/>
    <s v="Harry Marie"/>
    <x v="1"/>
    <s v="United States"/>
    <s v="Seattle"/>
    <s v="Washington"/>
    <n v="98103"/>
    <x v="1"/>
    <s v="FUR-FU-10001935"/>
    <x v="0"/>
    <s v="Furnishings"/>
    <s v="3M Hangers With Command Adhesive"/>
    <n v="7.4"/>
    <n v="2"/>
    <n v="0"/>
    <n v="3.0340000000000007"/>
    <s v="Low end Customer"/>
    <s v="Low sales"/>
    <s v="No Discount"/>
  </r>
  <r>
    <n v="2433"/>
    <x v="1195"/>
    <d v="2014-03-25T00:00:00"/>
    <x v="10"/>
    <x v="2"/>
    <d v="2014-04-01T00:00:00"/>
    <s v="Standard Class"/>
    <x v="616"/>
    <s v="Annie Zypern"/>
    <x v="0"/>
    <s v="United States"/>
    <s v="New York City"/>
    <s v="New York"/>
    <n v="10009"/>
    <x v="3"/>
    <s v="FUR-CH-10002439"/>
    <x v="0"/>
    <s v="Chairs"/>
    <s v="Iceberg Nesting Folding Chair, 19w x 6d x 43h"/>
    <n v="366.786"/>
    <n v="7"/>
    <n v="0.1"/>
    <n v="65.206400000000002"/>
    <s v="Medium End Customer"/>
    <s v="High Sales"/>
    <s v="Good Discount"/>
  </r>
  <r>
    <n v="2434"/>
    <x v="1196"/>
    <d v="2017-05-28T00:00:00"/>
    <x v="5"/>
    <x v="3"/>
    <d v="2017-06-01T00:00:00"/>
    <s v="Standard Class"/>
    <x v="101"/>
    <s v="Jonathan Howell"/>
    <x v="0"/>
    <s v="United States"/>
    <s v="Houston"/>
    <s v="Texas"/>
    <n v="77070"/>
    <x v="2"/>
    <s v="TEC-PH-10001536"/>
    <x v="2"/>
    <s v="Phones"/>
    <s v="Spigen Samsung Galaxy S5 Case Wallet"/>
    <n v="54.367999999999995"/>
    <n v="4"/>
    <n v="0.2"/>
    <n v="4.0775999999999968"/>
    <s v="Low end Customer"/>
    <s v="Low sales"/>
    <s v="Good Discount"/>
  </r>
  <r>
    <n v="2435"/>
    <x v="1197"/>
    <d v="2015-11-14T00:00:00"/>
    <x v="0"/>
    <x v="1"/>
    <d v="2015-11-17T00:00:00"/>
    <s v="First Class"/>
    <x v="601"/>
    <s v="Patrick Jones"/>
    <x v="1"/>
    <s v="United States"/>
    <s v="Springfield"/>
    <s v="Virginia"/>
    <n v="22153"/>
    <x v="0"/>
    <s v="OFF-EN-10001532"/>
    <x v="1"/>
    <s v="Envelopes"/>
    <s v="Brown Kraft Recycled Envelopes"/>
    <n v="33.96"/>
    <n v="2"/>
    <n v="0"/>
    <n v="16.98"/>
    <s v="Low end Customer"/>
    <s v="Low sales"/>
    <s v="No Discount"/>
  </r>
  <r>
    <n v="2436"/>
    <x v="1197"/>
    <d v="2015-11-14T00:00:00"/>
    <x v="0"/>
    <x v="1"/>
    <d v="2015-11-17T00:00:00"/>
    <s v="First Class"/>
    <x v="601"/>
    <s v="Patrick Jones"/>
    <x v="1"/>
    <s v="United States"/>
    <s v="Springfield"/>
    <s v="Virginia"/>
    <n v="22153"/>
    <x v="0"/>
    <s v="OFF-AP-10003057"/>
    <x v="1"/>
    <s v="Appliances"/>
    <s v="Honeywell Enviracaire Portable HEPA Air Cleaner for 16' x 20' Room"/>
    <n v="826.11"/>
    <n v="3"/>
    <n v="0"/>
    <n v="322.18290000000002"/>
    <s v="Medium End Customer"/>
    <s v="High Sales"/>
    <s v="No Discount"/>
  </r>
  <r>
    <n v="2437"/>
    <x v="1198"/>
    <d v="2017-07-03T00:00:00"/>
    <x v="7"/>
    <x v="3"/>
    <d v="2017-07-10T00:00:00"/>
    <s v="Standard Class"/>
    <x v="244"/>
    <s v="Christina Anderson"/>
    <x v="0"/>
    <s v="United States"/>
    <s v="Farmington"/>
    <s v="New Mexico"/>
    <n v="87401"/>
    <x v="1"/>
    <s v="FUR-FU-10003708"/>
    <x v="0"/>
    <s v="Furnishings"/>
    <s v="Tenex Traditional Chairmats for Medium Pile Carpet, Standard Lip, 36&quot; x 48&quot;"/>
    <n v="545.85"/>
    <n v="9"/>
    <n v="0"/>
    <n v="114.6285"/>
    <s v="Medium End Customer"/>
    <s v="High Sales"/>
    <s v="No Discount"/>
  </r>
  <r>
    <n v="2438"/>
    <x v="1199"/>
    <d v="2014-11-18T00:00:00"/>
    <x v="0"/>
    <x v="2"/>
    <d v="2014-11-20T00:00:00"/>
    <s v="Second Class"/>
    <x v="617"/>
    <s v="Pierre Wener"/>
    <x v="0"/>
    <s v="United States"/>
    <s v="Louisville"/>
    <s v="Colorado"/>
    <n v="80027"/>
    <x v="1"/>
    <s v="FUR-TA-10000849"/>
    <x v="0"/>
    <s v="Tables"/>
    <s v="Bevis Rectangular Conference Tables"/>
    <n v="145.97999999999999"/>
    <n v="2"/>
    <n v="0.5"/>
    <n v="-99.266399999999976"/>
    <s v="Low end Customer"/>
    <s v="Low sales"/>
    <s v="Good Discount"/>
  </r>
  <r>
    <n v="2439"/>
    <x v="1199"/>
    <d v="2014-11-18T00:00:00"/>
    <x v="0"/>
    <x v="2"/>
    <d v="2014-11-20T00:00:00"/>
    <s v="Second Class"/>
    <x v="617"/>
    <s v="Pierre Wener"/>
    <x v="0"/>
    <s v="United States"/>
    <s v="Louisville"/>
    <s v="Colorado"/>
    <n v="80027"/>
    <x v="1"/>
    <s v="OFF-PA-10002259"/>
    <x v="1"/>
    <s v="Paper"/>
    <s v="Geographics Note Cards, Blank, White, 8 1/2&quot; x 11&quot;"/>
    <n v="35.808"/>
    <n v="4"/>
    <n v="0.2"/>
    <n v="12.5328"/>
    <s v="Low end Customer"/>
    <s v="Low sales"/>
    <s v="Good Discount"/>
  </r>
  <r>
    <n v="2440"/>
    <x v="1200"/>
    <d v="2017-07-17T00:00:00"/>
    <x v="7"/>
    <x v="3"/>
    <d v="2017-07-22T00:00:00"/>
    <s v="Standard Class"/>
    <x v="517"/>
    <s v="Shaun Weien"/>
    <x v="0"/>
    <s v="United States"/>
    <s v="Tampa"/>
    <s v="Florida"/>
    <n v="33614"/>
    <x v="0"/>
    <s v="FUR-FU-10002597"/>
    <x v="0"/>
    <s v="Furnishings"/>
    <s v="C-Line Magnetic Cubicle Keepers, Clear Polypropylene"/>
    <n v="7.9040000000000008"/>
    <n v="2"/>
    <n v="0.2"/>
    <n v="2.1736000000000004"/>
    <s v="Low end Customer"/>
    <s v="Low sales"/>
    <s v="Good Discount"/>
  </r>
  <r>
    <n v="2441"/>
    <x v="1201"/>
    <d v="2016-05-22T00:00:00"/>
    <x v="5"/>
    <x v="0"/>
    <d v="2016-05-27T00:00:00"/>
    <s v="Standard Class"/>
    <x v="578"/>
    <s v="Art Ferguson"/>
    <x v="0"/>
    <s v="United States"/>
    <s v="Passaic"/>
    <s v="New Jersey"/>
    <n v="7055"/>
    <x v="3"/>
    <s v="TEC-PH-10004614"/>
    <x v="2"/>
    <s v="Phones"/>
    <s v="AT&amp;T 841000 Phone"/>
    <n v="345"/>
    <n v="5"/>
    <n v="0"/>
    <n v="86.25"/>
    <s v="Medium End Customer"/>
    <s v="High Sales"/>
    <s v="No Discount"/>
  </r>
  <r>
    <n v="2442"/>
    <x v="1201"/>
    <d v="2016-05-22T00:00:00"/>
    <x v="5"/>
    <x v="0"/>
    <d v="2016-05-27T00:00:00"/>
    <s v="Standard Class"/>
    <x v="578"/>
    <s v="Art Ferguson"/>
    <x v="0"/>
    <s v="United States"/>
    <s v="Passaic"/>
    <s v="New Jersey"/>
    <n v="7055"/>
    <x v="3"/>
    <s v="FUR-TA-10003748"/>
    <x v="0"/>
    <s v="Tables"/>
    <s v="Bevis 36 x 72 Conference Tables"/>
    <n v="174.28599999999997"/>
    <n v="2"/>
    <n v="0.3"/>
    <n v="-19.918399999999991"/>
    <s v="Low end Customer"/>
    <s v="Low sales"/>
    <s v="Good Discount"/>
  </r>
  <r>
    <n v="2443"/>
    <x v="1201"/>
    <d v="2016-05-22T00:00:00"/>
    <x v="5"/>
    <x v="0"/>
    <d v="2016-05-27T00:00:00"/>
    <s v="Standard Class"/>
    <x v="578"/>
    <s v="Art Ferguson"/>
    <x v="0"/>
    <s v="United States"/>
    <s v="Passaic"/>
    <s v="New Jersey"/>
    <n v="7055"/>
    <x v="3"/>
    <s v="OFF-AP-10003217"/>
    <x v="1"/>
    <s v="Appliances"/>
    <s v="Eureka Sanitaire  Commercial Upright"/>
    <n v="662.84"/>
    <n v="4"/>
    <n v="0"/>
    <n v="172.33840000000004"/>
    <s v="Medium End Customer"/>
    <s v="High Sales"/>
    <s v="No Discount"/>
  </r>
  <r>
    <n v="2444"/>
    <x v="1201"/>
    <d v="2016-05-22T00:00:00"/>
    <x v="5"/>
    <x v="0"/>
    <d v="2016-05-27T00:00:00"/>
    <s v="Standard Class"/>
    <x v="578"/>
    <s v="Art Ferguson"/>
    <x v="0"/>
    <s v="United States"/>
    <s v="Passaic"/>
    <s v="New Jersey"/>
    <n v="7055"/>
    <x v="3"/>
    <s v="TEC-AC-10002399"/>
    <x v="2"/>
    <s v="Accessories"/>
    <s v="SanDisk Cruzer 32 GB USB Flash Drive"/>
    <n v="95.1"/>
    <n v="5"/>
    <n v="0"/>
    <n v="30.431999999999995"/>
    <s v="Low end Customer"/>
    <s v="Low sales"/>
    <s v="No Discount"/>
  </r>
  <r>
    <n v="2445"/>
    <x v="1201"/>
    <d v="2016-05-22T00:00:00"/>
    <x v="5"/>
    <x v="0"/>
    <d v="2016-05-27T00:00:00"/>
    <s v="Standard Class"/>
    <x v="578"/>
    <s v="Art Ferguson"/>
    <x v="0"/>
    <s v="United States"/>
    <s v="Passaic"/>
    <s v="New Jersey"/>
    <n v="7055"/>
    <x v="3"/>
    <s v="OFF-EN-10002973"/>
    <x v="1"/>
    <s v="Envelopes"/>
    <s v="Ampad #10 Peel &amp; Seel Holiday Envelopes"/>
    <n v="26.880000000000003"/>
    <n v="6"/>
    <n v="0"/>
    <n v="12.902400000000002"/>
    <s v="Low end Customer"/>
    <s v="Low sales"/>
    <s v="No Discount"/>
  </r>
  <r>
    <n v="2446"/>
    <x v="1201"/>
    <d v="2016-05-22T00:00:00"/>
    <x v="5"/>
    <x v="0"/>
    <d v="2016-05-27T00:00:00"/>
    <s v="Standard Class"/>
    <x v="578"/>
    <s v="Art Ferguson"/>
    <x v="0"/>
    <s v="United States"/>
    <s v="Passaic"/>
    <s v="New Jersey"/>
    <n v="7055"/>
    <x v="3"/>
    <s v="TEC-PH-10001336"/>
    <x v="2"/>
    <s v="Phones"/>
    <s v="Digium D40 VoIP phone"/>
    <n v="257.98"/>
    <n v="2"/>
    <n v="0"/>
    <n v="74.8142"/>
    <s v="Low end Customer"/>
    <s v="High Sales"/>
    <s v="No Discount"/>
  </r>
  <r>
    <n v="2447"/>
    <x v="1202"/>
    <d v="2015-09-25T00:00:00"/>
    <x v="8"/>
    <x v="1"/>
    <d v="2015-10-01T00:00:00"/>
    <s v="Standard Class"/>
    <x v="562"/>
    <s v="Anne McFarland"/>
    <x v="0"/>
    <s v="United States"/>
    <s v="Los Angeles"/>
    <s v="California"/>
    <n v="90004"/>
    <x v="1"/>
    <s v="OFF-EN-10000461"/>
    <x v="1"/>
    <s v="Envelopes"/>
    <s v="#10- 4 1/8&quot; x 9 1/2&quot; Recycled Envelopes"/>
    <n v="17.48"/>
    <n v="2"/>
    <n v="0"/>
    <n v="8.2156000000000002"/>
    <s v="Low end Customer"/>
    <s v="Low sales"/>
    <s v="No Discount"/>
  </r>
  <r>
    <n v="2448"/>
    <x v="1203"/>
    <d v="2016-10-31T00:00:00"/>
    <x v="2"/>
    <x v="0"/>
    <d v="2016-11-06T00:00:00"/>
    <s v="Standard Class"/>
    <x v="217"/>
    <s v="Bill Donatelli"/>
    <x v="0"/>
    <s v="United States"/>
    <s v="Philadelphia"/>
    <s v="Pennsylvania"/>
    <n v="19143"/>
    <x v="3"/>
    <s v="FUR-CH-10000988"/>
    <x v="0"/>
    <s v="Chairs"/>
    <s v="Hon Olson Stacker Stools"/>
    <n v="492.83499999999998"/>
    <n v="5"/>
    <n v="0.3"/>
    <n v="-14.080999999999989"/>
    <s v="Medium End Customer"/>
    <s v="High Sales"/>
    <s v="Good Discount"/>
  </r>
  <r>
    <n v="2449"/>
    <x v="1204"/>
    <d v="2015-09-14T00:00:00"/>
    <x v="8"/>
    <x v="1"/>
    <d v="2015-09-17T00:00:00"/>
    <s v="Second Class"/>
    <x v="200"/>
    <s v="Christopher Martinez"/>
    <x v="0"/>
    <s v="United States"/>
    <s v="North Charleston"/>
    <s v="South Carolina"/>
    <n v="29406"/>
    <x v="0"/>
    <s v="OFF-ST-10001809"/>
    <x v="1"/>
    <s v="Storage"/>
    <s v="Fellowes Officeware Wire Shelving"/>
    <n v="269.49"/>
    <n v="3"/>
    <n v="0"/>
    <n v="5.3897999999999939"/>
    <s v="Low end Customer"/>
    <s v="High Sales"/>
    <s v="No Discount"/>
  </r>
  <r>
    <n v="2450"/>
    <x v="1205"/>
    <d v="2016-11-05T00:00:00"/>
    <x v="0"/>
    <x v="0"/>
    <d v="2016-11-10T00:00:00"/>
    <s v="Standard Class"/>
    <x v="37"/>
    <s v="Christopher Schild"/>
    <x v="2"/>
    <s v="United States"/>
    <s v="San Jose"/>
    <s v="California"/>
    <n v="95123"/>
    <x v="1"/>
    <s v="OFF-BI-10003963"/>
    <x v="1"/>
    <s v="Binders"/>
    <s v="Cardinal Holdit Data Disk Pockets"/>
    <n v="29.120000000000005"/>
    <n v="5"/>
    <n v="0.2"/>
    <n v="9.8279999999999959"/>
    <s v="Low end Customer"/>
    <s v="Low sales"/>
    <s v="Good Discount"/>
  </r>
  <r>
    <n v="2451"/>
    <x v="1206"/>
    <d v="2017-03-17T00:00:00"/>
    <x v="10"/>
    <x v="3"/>
    <d v="2017-03-22T00:00:00"/>
    <s v="Second Class"/>
    <x v="591"/>
    <s v="Denny Blanton"/>
    <x v="0"/>
    <s v="United States"/>
    <s v="New York City"/>
    <s v="New York"/>
    <n v="10011"/>
    <x v="3"/>
    <s v="OFF-LA-10000081"/>
    <x v="1"/>
    <s v="Labels"/>
    <s v="Avery 496"/>
    <n v="18.75"/>
    <n v="5"/>
    <n v="0"/>
    <n v="9"/>
    <s v="Low end Customer"/>
    <s v="Low sales"/>
    <s v="No Discount"/>
  </r>
  <r>
    <n v="2452"/>
    <x v="1206"/>
    <d v="2017-03-17T00:00:00"/>
    <x v="10"/>
    <x v="3"/>
    <d v="2017-03-22T00:00:00"/>
    <s v="Second Class"/>
    <x v="591"/>
    <s v="Denny Blanton"/>
    <x v="0"/>
    <s v="United States"/>
    <s v="New York City"/>
    <s v="New York"/>
    <n v="10011"/>
    <x v="3"/>
    <s v="TEC-PH-10000149"/>
    <x v="2"/>
    <s v="Phones"/>
    <s v="Cisco SPA525G2 IP Phone - Wireless"/>
    <n v="119.69999999999999"/>
    <n v="6"/>
    <n v="0"/>
    <n v="31.121999999999996"/>
    <s v="Low end Customer"/>
    <s v="Low sales"/>
    <s v="No Discount"/>
  </r>
  <r>
    <n v="2453"/>
    <x v="1206"/>
    <d v="2017-03-17T00:00:00"/>
    <x v="10"/>
    <x v="3"/>
    <d v="2017-03-22T00:00:00"/>
    <s v="Second Class"/>
    <x v="591"/>
    <s v="Denny Blanton"/>
    <x v="0"/>
    <s v="United States"/>
    <s v="New York City"/>
    <s v="New York"/>
    <n v="10011"/>
    <x v="3"/>
    <s v="OFF-BI-10000605"/>
    <x v="1"/>
    <s v="Binders"/>
    <s v="Acco Pressboard Covers with Storage Hooks, 9 1/2&quot; x 11&quot;, Executive Red"/>
    <n v="9.1440000000000001"/>
    <n v="3"/>
    <n v="0.2"/>
    <n v="3.0860999999999996"/>
    <s v="Low end Customer"/>
    <s v="Low sales"/>
    <s v="Good Discount"/>
  </r>
  <r>
    <n v="2454"/>
    <x v="1206"/>
    <d v="2017-03-17T00:00:00"/>
    <x v="10"/>
    <x v="3"/>
    <d v="2017-03-22T00:00:00"/>
    <s v="Second Class"/>
    <x v="591"/>
    <s v="Denny Blanton"/>
    <x v="0"/>
    <s v="United States"/>
    <s v="New York City"/>
    <s v="New York"/>
    <n v="10011"/>
    <x v="3"/>
    <s v="TEC-AC-10002399"/>
    <x v="2"/>
    <s v="Accessories"/>
    <s v="SanDisk Cruzer 32 GB USB Flash Drive"/>
    <n v="57.06"/>
    <n v="3"/>
    <n v="0"/>
    <n v="18.2592"/>
    <s v="Low end Customer"/>
    <s v="Low sales"/>
    <s v="No Discount"/>
  </r>
  <r>
    <n v="2455"/>
    <x v="1206"/>
    <d v="2017-03-17T00:00:00"/>
    <x v="10"/>
    <x v="3"/>
    <d v="2017-03-22T00:00:00"/>
    <s v="Second Class"/>
    <x v="591"/>
    <s v="Denny Blanton"/>
    <x v="0"/>
    <s v="United States"/>
    <s v="New York City"/>
    <s v="New York"/>
    <n v="10011"/>
    <x v="3"/>
    <s v="TEC-AC-10003038"/>
    <x v="2"/>
    <s v="Accessories"/>
    <s v="Kingston Digital DataTraveler 16GB USB 2.0"/>
    <n v="71.599999999999994"/>
    <n v="8"/>
    <n v="0"/>
    <n v="13.603999999999992"/>
    <s v="Low end Customer"/>
    <s v="Low sales"/>
    <s v="No Discount"/>
  </r>
  <r>
    <n v="2456"/>
    <x v="1206"/>
    <d v="2017-03-17T00:00:00"/>
    <x v="10"/>
    <x v="3"/>
    <d v="2017-03-22T00:00:00"/>
    <s v="Second Class"/>
    <x v="591"/>
    <s v="Denny Blanton"/>
    <x v="0"/>
    <s v="United States"/>
    <s v="New York City"/>
    <s v="New York"/>
    <n v="10011"/>
    <x v="3"/>
    <s v="OFF-ST-10000344"/>
    <x v="1"/>
    <s v="Storage"/>
    <s v="Neat Ideas Personal Hanging Folder Files, Black"/>
    <n v="107.44"/>
    <n v="8"/>
    <n v="0"/>
    <n v="27.934399999999997"/>
    <s v="Low end Customer"/>
    <s v="Low sales"/>
    <s v="No Discount"/>
  </r>
  <r>
    <n v="2457"/>
    <x v="1206"/>
    <d v="2017-03-17T00:00:00"/>
    <x v="10"/>
    <x v="3"/>
    <d v="2017-03-22T00:00:00"/>
    <s v="Second Class"/>
    <x v="591"/>
    <s v="Denny Blanton"/>
    <x v="0"/>
    <s v="United States"/>
    <s v="New York City"/>
    <s v="New York"/>
    <n v="10011"/>
    <x v="3"/>
    <s v="OFF-LA-10004093"/>
    <x v="1"/>
    <s v="Labels"/>
    <s v="Avery 486"/>
    <n v="7.31"/>
    <n v="1"/>
    <n v="0"/>
    <n v="3.4356999999999998"/>
    <s v="Low end Customer"/>
    <s v="Low sales"/>
    <s v="No Discount"/>
  </r>
  <r>
    <n v="2458"/>
    <x v="1206"/>
    <d v="2017-03-17T00:00:00"/>
    <x v="10"/>
    <x v="3"/>
    <d v="2017-03-22T00:00:00"/>
    <s v="Second Class"/>
    <x v="591"/>
    <s v="Denny Blanton"/>
    <x v="0"/>
    <s v="United States"/>
    <s v="New York City"/>
    <s v="New York"/>
    <n v="10011"/>
    <x v="3"/>
    <s v="OFF-AR-10001683"/>
    <x v="1"/>
    <s v="Art"/>
    <s v="Lumber Crayons"/>
    <n v="59.099999999999994"/>
    <n v="6"/>
    <n v="0"/>
    <n v="22.458000000000002"/>
    <s v="Low end Customer"/>
    <s v="Low sales"/>
    <s v="No Discount"/>
  </r>
  <r>
    <n v="2459"/>
    <x v="1206"/>
    <d v="2017-03-17T00:00:00"/>
    <x v="10"/>
    <x v="3"/>
    <d v="2017-03-22T00:00:00"/>
    <s v="Second Class"/>
    <x v="591"/>
    <s v="Denny Blanton"/>
    <x v="0"/>
    <s v="United States"/>
    <s v="New York City"/>
    <s v="New York"/>
    <n v="10011"/>
    <x v="3"/>
    <s v="OFF-ST-10003455"/>
    <x v="1"/>
    <s v="Storage"/>
    <s v="Tenex File Box, Personal Filing Tote with Lid, Black"/>
    <n v="46.53"/>
    <n v="3"/>
    <n v="0"/>
    <n v="12.097800000000001"/>
    <s v="Low end Customer"/>
    <s v="Low sales"/>
    <s v="No Discount"/>
  </r>
  <r>
    <n v="2460"/>
    <x v="1207"/>
    <d v="2017-08-15T00:00:00"/>
    <x v="6"/>
    <x v="3"/>
    <d v="2017-08-21T00:00:00"/>
    <s v="Standard Class"/>
    <x v="506"/>
    <s v="James Galang"/>
    <x v="0"/>
    <s v="United States"/>
    <s v="Plainfield"/>
    <s v="New Jersey"/>
    <n v="7060"/>
    <x v="3"/>
    <s v="OFF-AP-10002578"/>
    <x v="1"/>
    <s v="Appliances"/>
    <s v="Fellowes Premier Superior Surge Suppressor, 10-Outlet, With Phone and Remote"/>
    <n v="97.84"/>
    <n v="2"/>
    <n v="0"/>
    <n v="25.438400000000001"/>
    <s v="Low end Customer"/>
    <s v="Low sales"/>
    <s v="No Discount"/>
  </r>
  <r>
    <n v="2461"/>
    <x v="1208"/>
    <d v="2015-07-11T00:00:00"/>
    <x v="7"/>
    <x v="1"/>
    <d v="2015-07-13T00:00:00"/>
    <s v="Second Class"/>
    <x v="618"/>
    <s v="Shahid Collister"/>
    <x v="0"/>
    <s v="United States"/>
    <s v="Seattle"/>
    <s v="Washington"/>
    <n v="98115"/>
    <x v="1"/>
    <s v="OFF-PA-10001763"/>
    <x v="1"/>
    <s v="Paper"/>
    <s v="Xerox 1896"/>
    <n v="29.97"/>
    <n v="3"/>
    <n v="0"/>
    <n v="13.486499999999999"/>
    <s v="Low end Customer"/>
    <s v="Low sales"/>
    <s v="No Discount"/>
  </r>
  <r>
    <n v="2462"/>
    <x v="1208"/>
    <d v="2015-07-11T00:00:00"/>
    <x v="7"/>
    <x v="1"/>
    <d v="2015-07-13T00:00:00"/>
    <s v="Second Class"/>
    <x v="618"/>
    <s v="Shahid Collister"/>
    <x v="0"/>
    <s v="United States"/>
    <s v="Seattle"/>
    <s v="Washington"/>
    <n v="98115"/>
    <x v="1"/>
    <s v="OFF-BI-10001597"/>
    <x v="1"/>
    <s v="Binders"/>
    <s v="Wilson Jones Ledger-Size, Piano-Hinge Binder, 2&quot;, Blue"/>
    <n v="98.352000000000004"/>
    <n v="3"/>
    <n v="0.2"/>
    <n v="34.423199999999987"/>
    <s v="Low end Customer"/>
    <s v="Low sales"/>
    <s v="Good Discount"/>
  </r>
  <r>
    <n v="2463"/>
    <x v="1209"/>
    <d v="2017-12-03T00:00:00"/>
    <x v="4"/>
    <x v="3"/>
    <d v="2017-12-09T00:00:00"/>
    <s v="Standard Class"/>
    <x v="427"/>
    <s v="Chuck Sachs"/>
    <x v="0"/>
    <s v="United States"/>
    <s v="New York City"/>
    <s v="New York"/>
    <n v="10009"/>
    <x v="3"/>
    <s v="OFF-BI-10001524"/>
    <x v="1"/>
    <s v="Binders"/>
    <s v="GBC Premium Transparent Covers with Diagonal Lined Pattern"/>
    <n v="83.920000000000016"/>
    <n v="5"/>
    <n v="0.2"/>
    <n v="29.371999999999993"/>
    <s v="Low end Customer"/>
    <s v="Low sales"/>
    <s v="Good Discount"/>
  </r>
  <r>
    <n v="2464"/>
    <x v="1209"/>
    <d v="2017-12-03T00:00:00"/>
    <x v="4"/>
    <x v="3"/>
    <d v="2017-12-09T00:00:00"/>
    <s v="Standard Class"/>
    <x v="427"/>
    <s v="Chuck Sachs"/>
    <x v="0"/>
    <s v="United States"/>
    <s v="New York City"/>
    <s v="New York"/>
    <n v="10009"/>
    <x v="3"/>
    <s v="OFF-BI-10001553"/>
    <x v="1"/>
    <s v="Binders"/>
    <s v="SpineVue Locking Slant-D Ring Binders by Cardinal"/>
    <n v="14.624000000000002"/>
    <n v="2"/>
    <n v="0.2"/>
    <n v="5.1183999999999994"/>
    <s v="Low end Customer"/>
    <s v="Low sales"/>
    <s v="Good Discount"/>
  </r>
  <r>
    <n v="2465"/>
    <x v="1209"/>
    <d v="2017-12-03T00:00:00"/>
    <x v="4"/>
    <x v="3"/>
    <d v="2017-12-09T00:00:00"/>
    <s v="Standard Class"/>
    <x v="427"/>
    <s v="Chuck Sachs"/>
    <x v="0"/>
    <s v="United States"/>
    <s v="New York City"/>
    <s v="New York"/>
    <n v="10009"/>
    <x v="3"/>
    <s v="TEC-PH-10000576"/>
    <x v="2"/>
    <s v="Phones"/>
    <s v="AT&amp;T 1080 Corded phone"/>
    <n v="136.99"/>
    <n v="1"/>
    <n v="0"/>
    <n v="36.987300000000005"/>
    <s v="Low end Customer"/>
    <s v="Low sales"/>
    <s v="No Discount"/>
  </r>
  <r>
    <n v="2466"/>
    <x v="1209"/>
    <d v="2017-12-03T00:00:00"/>
    <x v="4"/>
    <x v="3"/>
    <d v="2017-12-09T00:00:00"/>
    <s v="Standard Class"/>
    <x v="427"/>
    <s v="Chuck Sachs"/>
    <x v="0"/>
    <s v="United States"/>
    <s v="New York City"/>
    <s v="New York"/>
    <n v="10009"/>
    <x v="3"/>
    <s v="OFF-LA-10001317"/>
    <x v="1"/>
    <s v="Labels"/>
    <s v="Avery 520"/>
    <n v="3.15"/>
    <n v="1"/>
    <n v="0"/>
    <n v="1.512"/>
    <s v="Low end Customer"/>
    <s v="Low sales"/>
    <s v="No Discount"/>
  </r>
  <r>
    <n v="2467"/>
    <x v="1210"/>
    <d v="2017-05-04T00:00:00"/>
    <x v="5"/>
    <x v="3"/>
    <d v="2017-05-08T00:00:00"/>
    <s v="Standard Class"/>
    <x v="177"/>
    <s v="Mike Kennedy"/>
    <x v="0"/>
    <s v="United States"/>
    <s v="Newport News"/>
    <s v="Virginia"/>
    <n v="23602"/>
    <x v="0"/>
    <s v="OFF-PA-10000726"/>
    <x v="1"/>
    <s v="Paper"/>
    <s v="Black Print Carbonless Snap-Off Rapid Letter, 8 1/2&quot; x 7&quot;"/>
    <n v="9.11"/>
    <n v="1"/>
    <n v="0"/>
    <n v="4.099499999999999"/>
    <s v="Low end Customer"/>
    <s v="Low sales"/>
    <s v="No Discount"/>
  </r>
  <r>
    <n v="2468"/>
    <x v="1210"/>
    <d v="2017-05-04T00:00:00"/>
    <x v="5"/>
    <x v="3"/>
    <d v="2017-05-08T00:00:00"/>
    <s v="Standard Class"/>
    <x v="177"/>
    <s v="Mike Kennedy"/>
    <x v="0"/>
    <s v="United States"/>
    <s v="Newport News"/>
    <s v="Virginia"/>
    <n v="23602"/>
    <x v="0"/>
    <s v="OFF-ST-10003306"/>
    <x v="1"/>
    <s v="Storage"/>
    <s v="Letter Size Cart"/>
    <n v="571.44000000000005"/>
    <n v="4"/>
    <n v="0"/>
    <n v="165.71759999999995"/>
    <s v="Medium End Customer"/>
    <s v="High Sales"/>
    <s v="No Discount"/>
  </r>
  <r>
    <n v="2469"/>
    <x v="1210"/>
    <d v="2017-05-04T00:00:00"/>
    <x v="5"/>
    <x v="3"/>
    <d v="2017-05-08T00:00:00"/>
    <s v="Standard Class"/>
    <x v="177"/>
    <s v="Mike Kennedy"/>
    <x v="0"/>
    <s v="United States"/>
    <s v="Newport News"/>
    <s v="Virginia"/>
    <n v="23602"/>
    <x v="0"/>
    <s v="OFF-PA-10004983"/>
    <x v="1"/>
    <s v="Paper"/>
    <s v="Xerox 23"/>
    <n v="32.400000000000006"/>
    <n v="5"/>
    <n v="0"/>
    <n v="15.552000000000001"/>
    <s v="Low end Customer"/>
    <s v="Low sales"/>
    <s v="No Discount"/>
  </r>
  <r>
    <n v="2470"/>
    <x v="1210"/>
    <d v="2017-05-04T00:00:00"/>
    <x v="5"/>
    <x v="3"/>
    <d v="2017-05-08T00:00:00"/>
    <s v="Standard Class"/>
    <x v="177"/>
    <s v="Mike Kennedy"/>
    <x v="0"/>
    <s v="United States"/>
    <s v="Newport News"/>
    <s v="Virginia"/>
    <n v="23602"/>
    <x v="0"/>
    <s v="OFF-ST-10001291"/>
    <x v="1"/>
    <s v="Storage"/>
    <s v="Tenex Personal Self-Stacking Standard File Box, Black/Gray"/>
    <n v="16.91"/>
    <n v="1"/>
    <n v="0"/>
    <n v="4.5656999999999996"/>
    <s v="Low end Customer"/>
    <s v="Low sales"/>
    <s v="No Discount"/>
  </r>
  <r>
    <n v="2471"/>
    <x v="1211"/>
    <d v="2016-01-22T00:00:00"/>
    <x v="9"/>
    <x v="0"/>
    <d v="2016-01-28T00:00:00"/>
    <s v="Standard Class"/>
    <x v="619"/>
    <s v="Carlos Meador"/>
    <x v="0"/>
    <s v="United States"/>
    <s v="Fayetteville"/>
    <s v="North Carolina"/>
    <n v="28314"/>
    <x v="0"/>
    <s v="FUR-FU-10002107"/>
    <x v="0"/>
    <s v="Furnishings"/>
    <s v="Eldon Pizzaz Desk Accessories"/>
    <n v="14.272"/>
    <n v="8"/>
    <n v="0.2"/>
    <n v="4.281600000000001"/>
    <s v="Low end Customer"/>
    <s v="Low sales"/>
    <s v="Good Discount"/>
  </r>
  <r>
    <n v="2472"/>
    <x v="1211"/>
    <d v="2016-01-22T00:00:00"/>
    <x v="9"/>
    <x v="0"/>
    <d v="2016-01-28T00:00:00"/>
    <s v="Standard Class"/>
    <x v="619"/>
    <s v="Carlos Meador"/>
    <x v="0"/>
    <s v="United States"/>
    <s v="Fayetteville"/>
    <s v="North Carolina"/>
    <n v="28314"/>
    <x v="0"/>
    <s v="FUR-BO-10002213"/>
    <x v="0"/>
    <s v="Bookcases"/>
    <s v="Sauder Forest Hills Library, Woodland Oak Finish"/>
    <n v="451.13599999999997"/>
    <n v="4"/>
    <n v="0.2"/>
    <n v="-67.670399999999972"/>
    <s v="Medium End Customer"/>
    <s v="High Sales"/>
    <s v="Good Discount"/>
  </r>
  <r>
    <n v="2473"/>
    <x v="1211"/>
    <d v="2016-01-22T00:00:00"/>
    <x v="9"/>
    <x v="0"/>
    <d v="2016-01-28T00:00:00"/>
    <s v="Standard Class"/>
    <x v="619"/>
    <s v="Carlos Meador"/>
    <x v="0"/>
    <s v="United States"/>
    <s v="Fayetteville"/>
    <s v="North Carolina"/>
    <n v="28314"/>
    <x v="0"/>
    <s v="OFF-AP-10000692"/>
    <x v="1"/>
    <s v="Appliances"/>
    <s v="Fellowes Mighty 8 Compact Surge Protector"/>
    <n v="64.864000000000004"/>
    <n v="4"/>
    <n v="0.2"/>
    <n v="6.4864000000000033"/>
    <s v="Low end Customer"/>
    <s v="Low sales"/>
    <s v="Good Discount"/>
  </r>
  <r>
    <n v="2474"/>
    <x v="1212"/>
    <d v="2016-11-03T00:00:00"/>
    <x v="0"/>
    <x v="0"/>
    <d v="2016-11-06T00:00:00"/>
    <s v="First Class"/>
    <x v="418"/>
    <s v="Phillip Flathmann"/>
    <x v="0"/>
    <s v="United States"/>
    <s v="Los Angeles"/>
    <s v="California"/>
    <n v="90032"/>
    <x v="1"/>
    <s v="FUR-CH-10001190"/>
    <x v="0"/>
    <s v="Chairs"/>
    <s v="Global Deluxe High-Back Office Chair in Storm"/>
    <n v="217.58400000000003"/>
    <n v="2"/>
    <n v="0.2"/>
    <n v="-29.917800000000021"/>
    <s v="Low end Customer"/>
    <s v="Low sales"/>
    <s v="Good Discount"/>
  </r>
  <r>
    <n v="2475"/>
    <x v="1212"/>
    <d v="2016-11-03T00:00:00"/>
    <x v="0"/>
    <x v="0"/>
    <d v="2016-11-06T00:00:00"/>
    <s v="First Class"/>
    <x v="418"/>
    <s v="Phillip Flathmann"/>
    <x v="0"/>
    <s v="United States"/>
    <s v="Los Angeles"/>
    <s v="California"/>
    <n v="90032"/>
    <x v="1"/>
    <s v="TEC-AC-10000682"/>
    <x v="2"/>
    <s v="Accessories"/>
    <s v="Kensington K72356US Mouse-in-a-Box USB Desktop Mouse"/>
    <n v="82.95"/>
    <n v="5"/>
    <n v="0"/>
    <n v="29.032499999999999"/>
    <s v="Low end Customer"/>
    <s v="Low sales"/>
    <s v="No Discount"/>
  </r>
  <r>
    <n v="2476"/>
    <x v="1212"/>
    <d v="2016-11-03T00:00:00"/>
    <x v="0"/>
    <x v="0"/>
    <d v="2016-11-06T00:00:00"/>
    <s v="First Class"/>
    <x v="418"/>
    <s v="Phillip Flathmann"/>
    <x v="0"/>
    <s v="United States"/>
    <s v="Los Angeles"/>
    <s v="California"/>
    <n v="90032"/>
    <x v="1"/>
    <s v="OFF-LA-10004545"/>
    <x v="1"/>
    <s v="Labels"/>
    <s v="Avery 50"/>
    <n v="87.71"/>
    <n v="7"/>
    <n v="0"/>
    <n v="41.223699999999994"/>
    <s v="Low end Customer"/>
    <s v="Low sales"/>
    <s v="No Discount"/>
  </r>
  <r>
    <n v="2477"/>
    <x v="1212"/>
    <d v="2016-11-03T00:00:00"/>
    <x v="0"/>
    <x v="0"/>
    <d v="2016-11-06T00:00:00"/>
    <s v="First Class"/>
    <x v="418"/>
    <s v="Phillip Flathmann"/>
    <x v="0"/>
    <s v="United States"/>
    <s v="Los Angeles"/>
    <s v="California"/>
    <n v="90032"/>
    <x v="1"/>
    <s v="OFF-AP-10003057"/>
    <x v="1"/>
    <s v="Appliances"/>
    <s v="Honeywell Enviracaire Portable HEPA Air Cleaner for 16' x 20' Room"/>
    <n v="1101.48"/>
    <n v="4"/>
    <n v="0"/>
    <n v="429.57720000000006"/>
    <s v="High End Customer"/>
    <s v="High Sales"/>
    <s v="No Discount"/>
  </r>
  <r>
    <n v="2478"/>
    <x v="1213"/>
    <d v="2017-09-04T00:00:00"/>
    <x v="8"/>
    <x v="3"/>
    <d v="2017-09-08T00:00:00"/>
    <s v="Second Class"/>
    <x v="620"/>
    <s v="Greg Maxwell"/>
    <x v="1"/>
    <s v="United States"/>
    <s v="Los Angeles"/>
    <s v="California"/>
    <n v="90036"/>
    <x v="1"/>
    <s v="FUR-TA-10000198"/>
    <x v="0"/>
    <s v="Tables"/>
    <s v="Chromcraft Bull-Nose Wood Oval Conference Tables &amp; Bases"/>
    <n v="1322.3520000000001"/>
    <n v="3"/>
    <n v="0.2"/>
    <n v="-99.176400000000001"/>
    <s v="High End Customer"/>
    <s v="High Sales"/>
    <s v="Good Discount"/>
  </r>
  <r>
    <n v="2479"/>
    <x v="1214"/>
    <d v="2014-09-13T00:00:00"/>
    <x v="8"/>
    <x v="2"/>
    <d v="2014-09-19T00:00:00"/>
    <s v="Standard Class"/>
    <x v="419"/>
    <s v="Dan Campbell"/>
    <x v="0"/>
    <s v="United States"/>
    <s v="New York City"/>
    <s v="New York"/>
    <n v="10011"/>
    <x v="3"/>
    <s v="OFF-AR-10002833"/>
    <x v="1"/>
    <s v="Art"/>
    <s v="Newell 322"/>
    <n v="5.46"/>
    <n v="3"/>
    <n v="0"/>
    <n v="1.4742000000000002"/>
    <s v="Low end Customer"/>
    <s v="Low sales"/>
    <s v="No Discount"/>
  </r>
  <r>
    <n v="2480"/>
    <x v="1215"/>
    <d v="2017-06-19T00:00:00"/>
    <x v="1"/>
    <x v="3"/>
    <d v="2017-06-25T00:00:00"/>
    <s v="Standard Class"/>
    <x v="383"/>
    <s v="Frank Olsen"/>
    <x v="0"/>
    <s v="United States"/>
    <s v="Dallas"/>
    <s v="Texas"/>
    <n v="75220"/>
    <x v="2"/>
    <s v="OFF-SU-10002557"/>
    <x v="1"/>
    <s v="Supplies"/>
    <s v="Fiskars Spring-Action Scissors"/>
    <n v="11.184000000000001"/>
    <n v="1"/>
    <n v="0.2"/>
    <n v="0.83879999999999999"/>
    <s v="Low end Customer"/>
    <s v="Low sales"/>
    <s v="Good Discount"/>
  </r>
  <r>
    <n v="2481"/>
    <x v="1215"/>
    <d v="2017-06-19T00:00:00"/>
    <x v="1"/>
    <x v="3"/>
    <d v="2017-06-25T00:00:00"/>
    <s v="Standard Class"/>
    <x v="383"/>
    <s v="Frank Olsen"/>
    <x v="0"/>
    <s v="United States"/>
    <s v="Dallas"/>
    <s v="Texas"/>
    <n v="75220"/>
    <x v="2"/>
    <s v="OFF-ST-10003656"/>
    <x v="1"/>
    <s v="Storage"/>
    <s v="Safco Industrial Wire Shelving"/>
    <n v="153.584"/>
    <n v="2"/>
    <n v="0.2"/>
    <n v="-32.636600000000001"/>
    <s v="Low end Customer"/>
    <s v="Low sales"/>
    <s v="Good Discount"/>
  </r>
  <r>
    <n v="2482"/>
    <x v="1216"/>
    <d v="2017-12-24T00:00:00"/>
    <x v="4"/>
    <x v="3"/>
    <d v="2017-12-31T00:00:00"/>
    <s v="Standard Class"/>
    <x v="117"/>
    <s v="Alan Hwang"/>
    <x v="0"/>
    <s v="United States"/>
    <s v="Seattle"/>
    <s v="Washington"/>
    <n v="98105"/>
    <x v="1"/>
    <s v="OFF-ST-10001097"/>
    <x v="1"/>
    <s v="Storage"/>
    <s v="Office Impressions Heavy Duty Welded Shelving &amp; Multimedia Storage Drawers"/>
    <n v="1003.6200000000001"/>
    <n v="6"/>
    <n v="0"/>
    <n v="0"/>
    <s v="High End Customer"/>
    <s v="High Sales"/>
    <s v="No Discount"/>
  </r>
  <r>
    <n v="2483"/>
    <x v="1217"/>
    <d v="2017-08-28T00:00:00"/>
    <x v="6"/>
    <x v="3"/>
    <d v="2017-09-03T00:00:00"/>
    <s v="Standard Class"/>
    <x v="607"/>
    <s v="Kristina Nunn"/>
    <x v="2"/>
    <s v="United States"/>
    <s v="Seattle"/>
    <s v="Washington"/>
    <n v="98105"/>
    <x v="1"/>
    <s v="TEC-PH-10000912"/>
    <x v="2"/>
    <s v="Phones"/>
    <s v="Anker 24W Portable Micro USB Car Charger"/>
    <n v="35.167999999999999"/>
    <n v="4"/>
    <n v="0.2"/>
    <n v="11.429599999999999"/>
    <s v="Low end Customer"/>
    <s v="Low sales"/>
    <s v="Good Discount"/>
  </r>
  <r>
    <n v="2484"/>
    <x v="1217"/>
    <d v="2017-08-28T00:00:00"/>
    <x v="6"/>
    <x v="3"/>
    <d v="2017-09-03T00:00:00"/>
    <s v="Standard Class"/>
    <x v="607"/>
    <s v="Kristina Nunn"/>
    <x v="2"/>
    <s v="United States"/>
    <s v="Seattle"/>
    <s v="Washington"/>
    <n v="98105"/>
    <x v="1"/>
    <s v="FUR-TA-10000617"/>
    <x v="0"/>
    <s v="Tables"/>
    <s v="Hon Practical Foundations 30 x 60 Training Table, Light Gray/Charcoal"/>
    <n v="1137.75"/>
    <n v="5"/>
    <n v="0"/>
    <n v="250.30500000000004"/>
    <s v="High End Customer"/>
    <s v="High Sales"/>
    <s v="No Discount"/>
  </r>
  <r>
    <n v="2485"/>
    <x v="1217"/>
    <d v="2017-08-28T00:00:00"/>
    <x v="6"/>
    <x v="3"/>
    <d v="2017-09-03T00:00:00"/>
    <s v="Standard Class"/>
    <x v="607"/>
    <s v="Kristina Nunn"/>
    <x v="2"/>
    <s v="United States"/>
    <s v="Seattle"/>
    <s v="Washington"/>
    <n v="98105"/>
    <x v="1"/>
    <s v="OFF-BI-10001658"/>
    <x v="1"/>
    <s v="Binders"/>
    <s v="GBC Standard Therm-A-Bind Covers"/>
    <n v="99.680000000000021"/>
    <n v="5"/>
    <n v="0.2"/>
    <n v="32.396000000000001"/>
    <s v="Low end Customer"/>
    <s v="Low sales"/>
    <s v="Good Discount"/>
  </r>
  <r>
    <n v="2486"/>
    <x v="1217"/>
    <d v="2017-08-28T00:00:00"/>
    <x v="6"/>
    <x v="3"/>
    <d v="2017-09-03T00:00:00"/>
    <s v="Standard Class"/>
    <x v="607"/>
    <s v="Kristina Nunn"/>
    <x v="2"/>
    <s v="United States"/>
    <s v="Seattle"/>
    <s v="Washington"/>
    <n v="98105"/>
    <x v="1"/>
    <s v="OFF-AR-10003856"/>
    <x v="1"/>
    <s v="Art"/>
    <s v="Newell 344"/>
    <n v="5.56"/>
    <n v="2"/>
    <n v="0"/>
    <n v="1.4455999999999998"/>
    <s v="Low end Customer"/>
    <s v="Low sales"/>
    <s v="No Discount"/>
  </r>
  <r>
    <n v="2487"/>
    <x v="1218"/>
    <d v="2015-01-02T00:00:00"/>
    <x v="9"/>
    <x v="1"/>
    <d v="2015-01-04T00:00:00"/>
    <s v="Second Class"/>
    <x v="118"/>
    <s v="Claudia Bergmann"/>
    <x v="1"/>
    <s v="United States"/>
    <s v="Newark"/>
    <s v="Delaware"/>
    <n v="19711"/>
    <x v="3"/>
    <s v="OFF-ST-10001837"/>
    <x v="1"/>
    <s v="Storage"/>
    <s v="SAFCO Mobile Desk Side File, Wire Frame"/>
    <n v="85.52"/>
    <n v="2"/>
    <n v="0"/>
    <n v="22.235199999999999"/>
    <s v="Low end Customer"/>
    <s v="Low sales"/>
    <s v="No Discount"/>
  </r>
  <r>
    <n v="2488"/>
    <x v="1218"/>
    <d v="2015-01-02T00:00:00"/>
    <x v="9"/>
    <x v="1"/>
    <d v="2015-01-04T00:00:00"/>
    <s v="Second Class"/>
    <x v="118"/>
    <s v="Claudia Bergmann"/>
    <x v="1"/>
    <s v="United States"/>
    <s v="Newark"/>
    <s v="Delaware"/>
    <n v="19711"/>
    <x v="3"/>
    <s v="OFF-AR-10001473"/>
    <x v="1"/>
    <s v="Art"/>
    <s v="Newell 313"/>
    <n v="9.84"/>
    <n v="3"/>
    <n v="0"/>
    <n v="2.6568000000000005"/>
    <s v="Low end Customer"/>
    <s v="Low sales"/>
    <s v="No Discount"/>
  </r>
  <r>
    <n v="2489"/>
    <x v="1218"/>
    <d v="2015-01-02T00:00:00"/>
    <x v="9"/>
    <x v="1"/>
    <d v="2015-01-04T00:00:00"/>
    <s v="Second Class"/>
    <x v="118"/>
    <s v="Claudia Bergmann"/>
    <x v="1"/>
    <s v="United States"/>
    <s v="Newark"/>
    <s v="Delaware"/>
    <n v="19711"/>
    <x v="3"/>
    <s v="OFF-PA-10004285"/>
    <x v="1"/>
    <s v="Paper"/>
    <s v="Xerox 1959"/>
    <n v="20.04"/>
    <n v="3"/>
    <n v="0"/>
    <n v="9.6191999999999993"/>
    <s v="Low end Customer"/>
    <s v="Low sales"/>
    <s v="No Discount"/>
  </r>
  <r>
    <n v="2490"/>
    <x v="1219"/>
    <d v="2015-10-09T00:00:00"/>
    <x v="2"/>
    <x v="1"/>
    <d v="2015-10-13T00:00:00"/>
    <s v="Second Class"/>
    <x v="621"/>
    <s v="Tim Brockman"/>
    <x v="0"/>
    <s v="United States"/>
    <s v="New York City"/>
    <s v="New York"/>
    <n v="10024"/>
    <x v="3"/>
    <s v="TEC-PH-10001835"/>
    <x v="2"/>
    <s v="Phones"/>
    <s v="Jawbone JAMBOX Wireless Bluetooth Speaker"/>
    <n v="631.96"/>
    <n v="4"/>
    <n v="0"/>
    <n v="303.3408"/>
    <s v="Medium End Customer"/>
    <s v="High Sales"/>
    <s v="No Discount"/>
  </r>
  <r>
    <n v="2491"/>
    <x v="1219"/>
    <d v="2015-10-09T00:00:00"/>
    <x v="2"/>
    <x v="1"/>
    <d v="2015-10-13T00:00:00"/>
    <s v="Second Class"/>
    <x v="621"/>
    <s v="Tim Brockman"/>
    <x v="0"/>
    <s v="United States"/>
    <s v="New York City"/>
    <s v="New York"/>
    <n v="10024"/>
    <x v="3"/>
    <s v="OFF-PA-10002245"/>
    <x v="1"/>
    <s v="Paper"/>
    <s v="Xerox 1895"/>
    <n v="23.92"/>
    <n v="4"/>
    <n v="0"/>
    <n v="10.763999999999999"/>
    <s v="Low end Customer"/>
    <s v="Low sales"/>
    <s v="No Discount"/>
  </r>
  <r>
    <n v="2492"/>
    <x v="1220"/>
    <d v="2014-12-13T00:00:00"/>
    <x v="4"/>
    <x v="2"/>
    <d v="2014-12-15T00:00:00"/>
    <s v="Second Class"/>
    <x v="44"/>
    <s v="Katherine Ducich"/>
    <x v="0"/>
    <s v="United States"/>
    <s v="Los Angeles"/>
    <s v="California"/>
    <n v="90049"/>
    <x v="1"/>
    <s v="OFF-PA-10001457"/>
    <x v="1"/>
    <s v="Paper"/>
    <s v="White GlueTop Scratch Pads"/>
    <n v="90.24"/>
    <n v="6"/>
    <n v="0"/>
    <n v="41.51039999999999"/>
    <s v="Low end Customer"/>
    <s v="Low sales"/>
    <s v="No Discount"/>
  </r>
  <r>
    <n v="2493"/>
    <x v="1221"/>
    <d v="2014-11-19T00:00:00"/>
    <x v="0"/>
    <x v="2"/>
    <d v="2014-11-23T00:00:00"/>
    <s v="Standard Class"/>
    <x v="622"/>
    <s v="John Murray"/>
    <x v="0"/>
    <s v="United States"/>
    <s v="Jamestown"/>
    <s v="New York"/>
    <n v="14701"/>
    <x v="3"/>
    <s v="TEC-PH-10002885"/>
    <x v="2"/>
    <s v="Phones"/>
    <s v="Apple iPhone 5"/>
    <n v="4548.8100000000004"/>
    <n v="7"/>
    <n v="0"/>
    <n v="1228.1787000000004"/>
    <s v="High End Customer"/>
    <s v="High Sales"/>
    <s v="No Discount"/>
  </r>
  <r>
    <n v="2494"/>
    <x v="1222"/>
    <d v="2016-09-10T00:00:00"/>
    <x v="8"/>
    <x v="0"/>
    <d v="2016-09-14T00:00:00"/>
    <s v="Second Class"/>
    <x v="409"/>
    <s v="Kean Thornton"/>
    <x v="0"/>
    <s v="United States"/>
    <s v="Houston"/>
    <s v="Texas"/>
    <n v="77095"/>
    <x v="2"/>
    <s v="FUR-TA-10004086"/>
    <x v="0"/>
    <s v="Tables"/>
    <s v="KI Adjustable-Height Table"/>
    <n v="300.93"/>
    <n v="5"/>
    <n v="0.3"/>
    <n v="-34.39200000000001"/>
    <s v="Medium End Customer"/>
    <s v="High Sales"/>
    <s v="Good Discount"/>
  </r>
  <r>
    <n v="2495"/>
    <x v="1222"/>
    <d v="2016-09-10T00:00:00"/>
    <x v="8"/>
    <x v="0"/>
    <d v="2016-09-14T00:00:00"/>
    <s v="Second Class"/>
    <x v="409"/>
    <s v="Kean Thornton"/>
    <x v="0"/>
    <s v="United States"/>
    <s v="Houston"/>
    <s v="Texas"/>
    <n v="77095"/>
    <x v="2"/>
    <s v="TEC-PH-10000895"/>
    <x v="2"/>
    <s v="Phones"/>
    <s v="Polycom VVX 310 VoIP phone"/>
    <n v="719.96"/>
    <n v="5"/>
    <n v="0.2"/>
    <n v="53.997000000000043"/>
    <s v="Medium End Customer"/>
    <s v="High Sales"/>
    <s v="Good Discount"/>
  </r>
  <r>
    <n v="2496"/>
    <x v="1223"/>
    <d v="2014-06-16T00:00:00"/>
    <x v="1"/>
    <x v="2"/>
    <d v="2014-06-22T00:00:00"/>
    <s v="Standard Class"/>
    <x v="623"/>
    <s v="Sonia Cooley"/>
    <x v="0"/>
    <s v="United States"/>
    <s v="Mishawaka"/>
    <s v="Indiana"/>
    <n v="46544"/>
    <x v="2"/>
    <s v="FUR-CH-10000225"/>
    <x v="0"/>
    <s v="Chairs"/>
    <s v="Global Geo Office Task Chair, Gray"/>
    <n v="647.84"/>
    <n v="8"/>
    <n v="0"/>
    <n v="32.391999999999939"/>
    <s v="Medium End Customer"/>
    <s v="High Sales"/>
    <s v="No Discount"/>
  </r>
  <r>
    <n v="2497"/>
    <x v="1224"/>
    <d v="2015-09-26T00:00:00"/>
    <x v="8"/>
    <x v="1"/>
    <d v="2015-10-01T00:00:00"/>
    <s v="Standard Class"/>
    <x v="354"/>
    <s v="Bryan Spruell"/>
    <x v="2"/>
    <s v="United States"/>
    <s v="San Diego"/>
    <s v="California"/>
    <n v="92037"/>
    <x v="1"/>
    <s v="OFF-ST-10002370"/>
    <x v="1"/>
    <s v="Storage"/>
    <s v="Sortfiler Multipurpose Personal File Organizer, Black"/>
    <n v="64.17"/>
    <n v="3"/>
    <n v="0"/>
    <n v="18.609299999999998"/>
    <s v="Low end Customer"/>
    <s v="Low sales"/>
    <s v="No Discount"/>
  </r>
  <r>
    <n v="2498"/>
    <x v="1224"/>
    <d v="2015-09-26T00:00:00"/>
    <x v="8"/>
    <x v="1"/>
    <d v="2015-10-01T00:00:00"/>
    <s v="Standard Class"/>
    <x v="354"/>
    <s v="Bryan Spruell"/>
    <x v="2"/>
    <s v="United States"/>
    <s v="San Diego"/>
    <s v="California"/>
    <n v="92037"/>
    <x v="1"/>
    <s v="OFF-EN-10000056"/>
    <x v="1"/>
    <s v="Envelopes"/>
    <s v="Cameo Buff Policy Envelopes"/>
    <n v="124.46"/>
    <n v="2"/>
    <n v="0"/>
    <n v="58.496199999999988"/>
    <s v="Low end Customer"/>
    <s v="Low sales"/>
    <s v="No Discount"/>
  </r>
  <r>
    <n v="2499"/>
    <x v="1225"/>
    <d v="2016-05-19T00:00:00"/>
    <x v="5"/>
    <x v="0"/>
    <d v="2016-05-24T00:00:00"/>
    <s v="Standard Class"/>
    <x v="387"/>
    <s v="Bill Tyler"/>
    <x v="1"/>
    <s v="United States"/>
    <s v="San Francisco"/>
    <s v="California"/>
    <n v="94109"/>
    <x v="1"/>
    <s v="OFF-BI-10004817"/>
    <x v="1"/>
    <s v="Binders"/>
    <s v="GBC Personal VeloBind Strips"/>
    <n v="9.5840000000000014"/>
    <n v="1"/>
    <n v="0.2"/>
    <n v="3.3543999999999996"/>
    <s v="Low end Customer"/>
    <s v="Low sales"/>
    <s v="Good Discount"/>
  </r>
  <r>
    <n v="2500"/>
    <x v="1226"/>
    <d v="2017-06-22T00:00:00"/>
    <x v="1"/>
    <x v="3"/>
    <d v="2017-06-23T00:00:00"/>
    <s v="First Class"/>
    <x v="419"/>
    <s v="Dan Campbell"/>
    <x v="0"/>
    <s v="United States"/>
    <s v="Miami"/>
    <s v="Florida"/>
    <n v="33178"/>
    <x v="0"/>
    <s v="OFF-EN-10004483"/>
    <x v="1"/>
    <s v="Envelopes"/>
    <s v="#10 White Business Envelopes,4 1/8 x 9 1/2"/>
    <n v="37.608000000000004"/>
    <n v="3"/>
    <n v="0.2"/>
    <n v="12.692699999999995"/>
    <s v="Low end Customer"/>
    <s v="Low sales"/>
    <s v="Good Discount"/>
  </r>
  <r>
    <n v="2501"/>
    <x v="1227"/>
    <d v="2017-06-17T00:00:00"/>
    <x v="1"/>
    <x v="3"/>
    <d v="2017-06-20T00:00:00"/>
    <s v="First Class"/>
    <x v="624"/>
    <s v="Luke Schmidt"/>
    <x v="1"/>
    <s v="United States"/>
    <s v="Skokie"/>
    <s v="Illinois"/>
    <n v="60076"/>
    <x v="2"/>
    <s v="OFF-PA-10001892"/>
    <x v="1"/>
    <s v="Paper"/>
    <s v="Rediform Wirebound &quot;Phone Memo&quot; Message Book, 11 x 5-3/4"/>
    <n v="12.224"/>
    <n v="2"/>
    <n v="0.2"/>
    <n v="4.4311999999999996"/>
    <s v="Low end Customer"/>
    <s v="Low sales"/>
    <s v="Good Discount"/>
  </r>
  <r>
    <n v="2502"/>
    <x v="1227"/>
    <d v="2017-06-17T00:00:00"/>
    <x v="1"/>
    <x v="3"/>
    <d v="2017-06-20T00:00:00"/>
    <s v="First Class"/>
    <x v="624"/>
    <s v="Luke Schmidt"/>
    <x v="1"/>
    <s v="United States"/>
    <s v="Skokie"/>
    <s v="Illinois"/>
    <n v="60076"/>
    <x v="2"/>
    <s v="OFF-BI-10000546"/>
    <x v="1"/>
    <s v="Binders"/>
    <s v="Avery Durable Binders"/>
    <n v="2.3039999999999994"/>
    <n v="4"/>
    <n v="0.8"/>
    <n v="-3.5711999999999993"/>
    <s v="Low end Customer"/>
    <s v="Low sales"/>
    <s v="Good Discount"/>
  </r>
  <r>
    <n v="2503"/>
    <x v="1227"/>
    <d v="2017-06-17T00:00:00"/>
    <x v="1"/>
    <x v="3"/>
    <d v="2017-06-20T00:00:00"/>
    <s v="First Class"/>
    <x v="624"/>
    <s v="Luke Schmidt"/>
    <x v="1"/>
    <s v="United States"/>
    <s v="Skokie"/>
    <s v="Illinois"/>
    <n v="60076"/>
    <x v="2"/>
    <s v="OFF-BI-10001294"/>
    <x v="1"/>
    <s v="Binders"/>
    <s v="Fellowes Binding Cases"/>
    <n v="9.3599999999999977"/>
    <n v="4"/>
    <n v="0.8"/>
    <n v="-16.380000000000003"/>
    <s v="Low end Customer"/>
    <s v="Low sales"/>
    <s v="Good Discount"/>
  </r>
  <r>
    <n v="2504"/>
    <x v="1228"/>
    <d v="2016-11-14T00:00:00"/>
    <x v="0"/>
    <x v="0"/>
    <d v="2016-11-19T00:00:00"/>
    <s v="Standard Class"/>
    <x v="625"/>
    <s v="Ralph Ritter"/>
    <x v="0"/>
    <s v="United States"/>
    <s v="San Francisco"/>
    <s v="California"/>
    <n v="94110"/>
    <x v="1"/>
    <s v="OFF-LA-10000248"/>
    <x v="1"/>
    <s v="Labels"/>
    <s v="Avery 52"/>
    <n v="7.38"/>
    <n v="2"/>
    <n v="0"/>
    <n v="3.4685999999999999"/>
    <s v="Low end Customer"/>
    <s v="Low sales"/>
    <s v="No Discount"/>
  </r>
  <r>
    <n v="2505"/>
    <x v="1229"/>
    <d v="2014-07-25T00:00:00"/>
    <x v="7"/>
    <x v="2"/>
    <d v="2014-07-27T00:00:00"/>
    <s v="Second Class"/>
    <x v="107"/>
    <s v="Ken Lonsdale"/>
    <x v="0"/>
    <s v="United States"/>
    <s v="San Francisco"/>
    <s v="California"/>
    <n v="94122"/>
    <x v="1"/>
    <s v="OFF-ST-10001228"/>
    <x v="1"/>
    <s v="Storage"/>
    <s v="Fellowes Personal Hanging Folder Files, Navy"/>
    <n v="53.72"/>
    <n v="4"/>
    <n v="0"/>
    <n v="15.041600000000003"/>
    <s v="Low end Customer"/>
    <s v="Low sales"/>
    <s v="No Discount"/>
  </r>
  <r>
    <n v="2506"/>
    <x v="1229"/>
    <d v="2014-07-25T00:00:00"/>
    <x v="7"/>
    <x v="2"/>
    <d v="2014-07-27T00:00:00"/>
    <s v="Second Class"/>
    <x v="107"/>
    <s v="Ken Lonsdale"/>
    <x v="0"/>
    <s v="United States"/>
    <s v="San Francisco"/>
    <s v="California"/>
    <n v="94122"/>
    <x v="1"/>
    <s v="OFF-SU-10000151"/>
    <x v="1"/>
    <s v="Supplies"/>
    <s v="High Speed Automatic Electric Letter Opener"/>
    <n v="8187.65"/>
    <n v="5"/>
    <n v="0"/>
    <n v="327.50599999999963"/>
    <s v="High End Customer"/>
    <s v="High Sales"/>
    <s v="No Discount"/>
  </r>
  <r>
    <n v="2507"/>
    <x v="1229"/>
    <d v="2014-07-25T00:00:00"/>
    <x v="7"/>
    <x v="2"/>
    <d v="2014-07-27T00:00:00"/>
    <s v="Second Class"/>
    <x v="107"/>
    <s v="Ken Lonsdale"/>
    <x v="0"/>
    <s v="United States"/>
    <s v="San Francisco"/>
    <s v="California"/>
    <n v="94122"/>
    <x v="1"/>
    <s v="FUR-FU-10004351"/>
    <x v="0"/>
    <s v="Furnishings"/>
    <s v="Staple-based wall hangings"/>
    <n v="77.92"/>
    <n v="8"/>
    <n v="0"/>
    <n v="34.284800000000004"/>
    <s v="Low end Customer"/>
    <s v="Low sales"/>
    <s v="No Discount"/>
  </r>
  <r>
    <n v="2508"/>
    <x v="1230"/>
    <d v="2015-07-02T00:00:00"/>
    <x v="7"/>
    <x v="1"/>
    <d v="2015-07-02T00:00:00"/>
    <s v="Same Day"/>
    <x v="579"/>
    <s v="Richard Bierner"/>
    <x v="0"/>
    <s v="United States"/>
    <s v="Houston"/>
    <s v="Texas"/>
    <n v="77070"/>
    <x v="2"/>
    <s v="OFF-AP-10001293"/>
    <x v="1"/>
    <s v="Appliances"/>
    <s v="Belkin 8 Outlet Surge Protector"/>
    <n v="32.783999999999992"/>
    <n v="4"/>
    <n v="0.8"/>
    <n v="-85.238399999999999"/>
    <s v="Low end Customer"/>
    <s v="Low sales"/>
    <s v="Good Discount"/>
  </r>
  <r>
    <n v="2509"/>
    <x v="1231"/>
    <d v="2017-03-02T00:00:00"/>
    <x v="10"/>
    <x v="3"/>
    <d v="2017-03-08T00:00:00"/>
    <s v="Standard Class"/>
    <x v="199"/>
    <s v="Maribeth Yedwab"/>
    <x v="1"/>
    <s v="United States"/>
    <s v="Los Angeles"/>
    <s v="California"/>
    <n v="90045"/>
    <x v="1"/>
    <s v="TEC-PH-10000675"/>
    <x v="2"/>
    <s v="Phones"/>
    <s v="Panasonic KX TS3282B Corded phone"/>
    <n v="196.77600000000001"/>
    <n v="3"/>
    <n v="0.2"/>
    <n v="14.758199999999995"/>
    <s v="Low end Customer"/>
    <s v="Low sales"/>
    <s v="Good Discount"/>
  </r>
  <r>
    <n v="2510"/>
    <x v="1231"/>
    <d v="2017-03-02T00:00:00"/>
    <x v="10"/>
    <x v="3"/>
    <d v="2017-03-08T00:00:00"/>
    <s v="Standard Class"/>
    <x v="199"/>
    <s v="Maribeth Yedwab"/>
    <x v="1"/>
    <s v="United States"/>
    <s v="Los Angeles"/>
    <s v="California"/>
    <n v="90045"/>
    <x v="1"/>
    <s v="TEC-AC-10000580"/>
    <x v="2"/>
    <s v="Accessories"/>
    <s v="Logitech G13 Programmable Gameboard with LCD Display"/>
    <n v="479.93999999999994"/>
    <n v="6"/>
    <n v="0"/>
    <n v="52.79340000000002"/>
    <s v="Medium End Customer"/>
    <s v="High Sales"/>
    <s v="No Discount"/>
  </r>
  <r>
    <n v="2511"/>
    <x v="1232"/>
    <d v="2016-11-18T00:00:00"/>
    <x v="0"/>
    <x v="0"/>
    <d v="2016-11-23T00:00:00"/>
    <s v="Standard Class"/>
    <x v="585"/>
    <s v="Arthur Wiediger"/>
    <x v="2"/>
    <s v="United States"/>
    <s v="Oklahoma City"/>
    <s v="Oklahoma"/>
    <n v="73120"/>
    <x v="2"/>
    <s v="OFF-ST-10003470"/>
    <x v="1"/>
    <s v="Storage"/>
    <s v="Tennsco Snap-Together Open Shelving Units, Starter Sets and Add-On Units"/>
    <n v="1117.92"/>
    <n v="4"/>
    <n v="0"/>
    <n v="55.895999999999958"/>
    <s v="High End Customer"/>
    <s v="High Sales"/>
    <s v="No Discount"/>
  </r>
  <r>
    <n v="2512"/>
    <x v="1233"/>
    <d v="2015-04-18T00:00:00"/>
    <x v="3"/>
    <x v="1"/>
    <d v="2015-04-19T00:00:00"/>
    <s v="First Class"/>
    <x v="608"/>
    <s v="Kelly Williams"/>
    <x v="0"/>
    <s v="United States"/>
    <s v="Monroe"/>
    <s v="Louisiana"/>
    <n v="71203"/>
    <x v="0"/>
    <s v="TEC-AC-10003116"/>
    <x v="2"/>
    <s v="Accessories"/>
    <s v="Memorex Froggy Flash Drive 8 GB"/>
    <n v="106.5"/>
    <n v="6"/>
    <n v="0"/>
    <n v="41.534999999999997"/>
    <s v="Low end Customer"/>
    <s v="Low sales"/>
    <s v="No Discount"/>
  </r>
  <r>
    <n v="2513"/>
    <x v="1234"/>
    <d v="2017-12-02T00:00:00"/>
    <x v="4"/>
    <x v="3"/>
    <d v="2017-12-06T00:00:00"/>
    <s v="Standard Class"/>
    <x v="626"/>
    <s v="Daniel Byrd"/>
    <x v="2"/>
    <s v="United States"/>
    <s v="Tampa"/>
    <s v="Florida"/>
    <n v="33614"/>
    <x v="0"/>
    <s v="OFF-BI-10002429"/>
    <x v="1"/>
    <s v="Binders"/>
    <s v="Premier Elliptical Ring Binder, Black"/>
    <n v="45.660000000000011"/>
    <n v="5"/>
    <n v="0.7"/>
    <n v="-33.483999999999995"/>
    <s v="Low end Customer"/>
    <s v="Low sales"/>
    <s v="Good Discount"/>
  </r>
  <r>
    <n v="2514"/>
    <x v="1235"/>
    <d v="2016-11-11T00:00:00"/>
    <x v="0"/>
    <x v="0"/>
    <d v="2016-11-17T00:00:00"/>
    <s v="Standard Class"/>
    <x v="179"/>
    <s v="Brenda Bowman"/>
    <x v="1"/>
    <s v="United States"/>
    <s v="Chicago"/>
    <s v="Illinois"/>
    <n v="60623"/>
    <x v="2"/>
    <s v="TEC-AC-10003280"/>
    <x v="2"/>
    <s v="Accessories"/>
    <s v="Belkin F8E887 USB Wired Ergonomic Keyboard"/>
    <n v="95.968000000000004"/>
    <n v="4"/>
    <n v="0.2"/>
    <n v="1.1995999999999931"/>
    <s v="Low end Customer"/>
    <s v="Low sales"/>
    <s v="Good Discount"/>
  </r>
  <r>
    <n v="2515"/>
    <x v="1235"/>
    <d v="2016-11-11T00:00:00"/>
    <x v="0"/>
    <x v="0"/>
    <d v="2016-11-17T00:00:00"/>
    <s v="Standard Class"/>
    <x v="179"/>
    <s v="Brenda Bowman"/>
    <x v="1"/>
    <s v="United States"/>
    <s v="Chicago"/>
    <s v="Illinois"/>
    <n v="60623"/>
    <x v="2"/>
    <s v="FUR-CH-10004540"/>
    <x v="0"/>
    <s v="Chairs"/>
    <s v="Global Chrome Stack Chair"/>
    <n v="47.991999999999997"/>
    <n v="2"/>
    <n v="0.3"/>
    <n v="-2.0567999999999991"/>
    <s v="Low end Customer"/>
    <s v="Low sales"/>
    <s v="Good Discount"/>
  </r>
  <r>
    <n v="2516"/>
    <x v="1236"/>
    <d v="2014-09-05T00:00:00"/>
    <x v="8"/>
    <x v="2"/>
    <d v="2014-09-10T00:00:00"/>
    <s v="Standard Class"/>
    <x v="413"/>
    <s v="Nora Preis"/>
    <x v="0"/>
    <s v="United States"/>
    <s v="Bowling Green"/>
    <s v="Ohio"/>
    <n v="43402"/>
    <x v="3"/>
    <s v="OFF-ST-10000585"/>
    <x v="1"/>
    <s v="Storage"/>
    <s v="Economy Rollaway Files"/>
    <n v="264.32"/>
    <n v="2"/>
    <n v="0.2"/>
    <n v="19.823999999999998"/>
    <s v="Low end Customer"/>
    <s v="High Sales"/>
    <s v="Good Discount"/>
  </r>
  <r>
    <n v="2517"/>
    <x v="1237"/>
    <d v="2014-11-15T00:00:00"/>
    <x v="0"/>
    <x v="2"/>
    <d v="2014-11-22T00:00:00"/>
    <s v="Standard Class"/>
    <x v="287"/>
    <s v="Peter Bühler"/>
    <x v="0"/>
    <s v="United States"/>
    <s v="Houston"/>
    <s v="Texas"/>
    <n v="77095"/>
    <x v="2"/>
    <s v="OFF-EN-10003001"/>
    <x v="1"/>
    <s v="Envelopes"/>
    <s v="Ames Color-File Green Diamond Border X-ray Mailers"/>
    <n v="604.65600000000006"/>
    <n v="9"/>
    <n v="0.2"/>
    <n v="204.07139999999995"/>
    <s v="Medium End Customer"/>
    <s v="High Sales"/>
    <s v="Good Discount"/>
  </r>
  <r>
    <n v="2518"/>
    <x v="1238"/>
    <d v="2017-05-02T00:00:00"/>
    <x v="5"/>
    <x v="3"/>
    <d v="2017-05-07T00:00:00"/>
    <s v="Standard Class"/>
    <x v="61"/>
    <s v="Dorothy Wardle"/>
    <x v="1"/>
    <s v="United States"/>
    <s v="Westfield"/>
    <s v="New Jersey"/>
    <n v="7090"/>
    <x v="3"/>
    <s v="FUR-FU-10003975"/>
    <x v="0"/>
    <s v="Furnishings"/>
    <s v="Eldon Advantage Chair Mats for Low to Medium Pile Carpets"/>
    <n v="129.93"/>
    <n v="3"/>
    <n v="0"/>
    <n v="12.992999999999988"/>
    <s v="Low end Customer"/>
    <s v="Low sales"/>
    <s v="No Discount"/>
  </r>
  <r>
    <n v="2519"/>
    <x v="1239"/>
    <d v="2016-10-15T00:00:00"/>
    <x v="2"/>
    <x v="0"/>
    <d v="2016-10-21T00:00:00"/>
    <s v="Standard Class"/>
    <x v="522"/>
    <s v="Cynthia Delaney"/>
    <x v="2"/>
    <s v="United States"/>
    <s v="Oklahoma City"/>
    <s v="Oklahoma"/>
    <n v="73120"/>
    <x v="2"/>
    <s v="OFF-LA-10004559"/>
    <x v="1"/>
    <s v="Labels"/>
    <s v="Avery 49"/>
    <n v="20.16"/>
    <n v="7"/>
    <n v="0"/>
    <n v="9.8783999999999992"/>
    <s v="Low end Customer"/>
    <s v="Low sales"/>
    <s v="No Discount"/>
  </r>
  <r>
    <n v="2520"/>
    <x v="1239"/>
    <d v="2016-10-15T00:00:00"/>
    <x v="2"/>
    <x v="0"/>
    <d v="2016-10-21T00:00:00"/>
    <s v="Standard Class"/>
    <x v="522"/>
    <s v="Cynthia Delaney"/>
    <x v="2"/>
    <s v="United States"/>
    <s v="Oklahoma City"/>
    <s v="Oklahoma"/>
    <n v="73120"/>
    <x v="2"/>
    <s v="OFF-LA-10003223"/>
    <x v="1"/>
    <s v="Labels"/>
    <s v="Avery 508"/>
    <n v="29.46"/>
    <n v="6"/>
    <n v="0"/>
    <n v="14.4354"/>
    <s v="Low end Customer"/>
    <s v="Low sales"/>
    <s v="No Discount"/>
  </r>
  <r>
    <n v="2521"/>
    <x v="1239"/>
    <d v="2016-10-15T00:00:00"/>
    <x v="2"/>
    <x v="0"/>
    <d v="2016-10-21T00:00:00"/>
    <s v="Standard Class"/>
    <x v="522"/>
    <s v="Cynthia Delaney"/>
    <x v="2"/>
    <s v="United States"/>
    <s v="Oklahoma City"/>
    <s v="Oklahoma"/>
    <n v="73120"/>
    <x v="2"/>
    <s v="OFF-AP-10002651"/>
    <x v="1"/>
    <s v="Appliances"/>
    <s v="Hoover Upright Vacuum With Dirt Cup"/>
    <n v="868.58999999999992"/>
    <n v="3"/>
    <n v="0"/>
    <n v="251.89109999999988"/>
    <s v="Medium End Customer"/>
    <s v="High Sales"/>
    <s v="No Discount"/>
  </r>
  <r>
    <n v="2522"/>
    <x v="1239"/>
    <d v="2016-10-15T00:00:00"/>
    <x v="2"/>
    <x v="0"/>
    <d v="2016-10-21T00:00:00"/>
    <s v="Standard Class"/>
    <x v="522"/>
    <s v="Cynthia Delaney"/>
    <x v="2"/>
    <s v="United States"/>
    <s v="Oklahoma City"/>
    <s v="Oklahoma"/>
    <n v="73120"/>
    <x v="2"/>
    <s v="OFF-PA-10003177"/>
    <x v="1"/>
    <s v="Paper"/>
    <s v="Xerox 1999"/>
    <n v="12.96"/>
    <n v="2"/>
    <n v="0"/>
    <n v="6.2208000000000006"/>
    <s v="Low end Customer"/>
    <s v="Low sales"/>
    <s v="No Discount"/>
  </r>
  <r>
    <n v="2523"/>
    <x v="1239"/>
    <d v="2016-10-15T00:00:00"/>
    <x v="2"/>
    <x v="0"/>
    <d v="2016-10-21T00:00:00"/>
    <s v="Standard Class"/>
    <x v="522"/>
    <s v="Cynthia Delaney"/>
    <x v="2"/>
    <s v="United States"/>
    <s v="Oklahoma City"/>
    <s v="Oklahoma"/>
    <n v="73120"/>
    <x v="2"/>
    <s v="TEC-PH-10003442"/>
    <x v="2"/>
    <s v="Phones"/>
    <s v="Samsung Replacement EH64AVFWE Premium Headset"/>
    <n v="5.5"/>
    <n v="1"/>
    <n v="0"/>
    <n v="1.375"/>
    <s v="Low end Customer"/>
    <s v="Low sales"/>
    <s v="No Discount"/>
  </r>
  <r>
    <n v="2524"/>
    <x v="1239"/>
    <d v="2016-10-15T00:00:00"/>
    <x v="2"/>
    <x v="0"/>
    <d v="2016-10-21T00:00:00"/>
    <s v="Standard Class"/>
    <x v="522"/>
    <s v="Cynthia Delaney"/>
    <x v="2"/>
    <s v="United States"/>
    <s v="Oklahoma City"/>
    <s v="Oklahoma"/>
    <n v="73120"/>
    <x v="2"/>
    <s v="OFF-BI-10000977"/>
    <x v="1"/>
    <s v="Binders"/>
    <s v="Ibico Plastic Spiral Binding Combs"/>
    <n v="121.6"/>
    <n v="4"/>
    <n v="0"/>
    <n v="55.935999999999993"/>
    <s v="Low end Customer"/>
    <s v="Low sales"/>
    <s v="No Discount"/>
  </r>
  <r>
    <n v="2525"/>
    <x v="1240"/>
    <d v="2015-04-06T00:00:00"/>
    <x v="3"/>
    <x v="1"/>
    <d v="2015-04-10T00:00:00"/>
    <s v="Standard Class"/>
    <x v="627"/>
    <s v="Thomas Thornton"/>
    <x v="0"/>
    <s v="United States"/>
    <s v="Houston"/>
    <s v="Texas"/>
    <n v="77041"/>
    <x v="2"/>
    <s v="OFF-AR-10004078"/>
    <x v="1"/>
    <s v="Art"/>
    <s v="Newell 312"/>
    <n v="42.047999999999995"/>
    <n v="9"/>
    <n v="0.2"/>
    <n v="5.2559999999999985"/>
    <s v="Low end Customer"/>
    <s v="Low sales"/>
    <s v="Good Discount"/>
  </r>
  <r>
    <n v="2526"/>
    <x v="1240"/>
    <d v="2015-04-06T00:00:00"/>
    <x v="3"/>
    <x v="1"/>
    <d v="2015-04-10T00:00:00"/>
    <s v="Standard Class"/>
    <x v="627"/>
    <s v="Thomas Thornton"/>
    <x v="0"/>
    <s v="United States"/>
    <s v="Houston"/>
    <s v="Texas"/>
    <n v="77041"/>
    <x v="2"/>
    <s v="TEC-AC-10002550"/>
    <x v="2"/>
    <s v="Accessories"/>
    <s v="Maxell 4.7GB DVD-RW 3/Pack"/>
    <n v="25.488"/>
    <n v="2"/>
    <n v="0.2"/>
    <n v="4.4603999999999999"/>
    <s v="Low end Customer"/>
    <s v="Low sales"/>
    <s v="Good Discount"/>
  </r>
  <r>
    <n v="2527"/>
    <x v="1240"/>
    <d v="2015-04-06T00:00:00"/>
    <x v="3"/>
    <x v="1"/>
    <d v="2015-04-10T00:00:00"/>
    <s v="Standard Class"/>
    <x v="627"/>
    <s v="Thomas Thornton"/>
    <x v="0"/>
    <s v="United States"/>
    <s v="Houston"/>
    <s v="Texas"/>
    <n v="77041"/>
    <x v="2"/>
    <s v="OFF-BI-10004965"/>
    <x v="1"/>
    <s v="Binders"/>
    <s v="Ibico Covers for Plastic or Wire Binding Elements"/>
    <n v="6.8999999999999986"/>
    <n v="3"/>
    <n v="0.8"/>
    <n v="-12.075000000000003"/>
    <s v="Low end Customer"/>
    <s v="Low sales"/>
    <s v="Good Discount"/>
  </r>
  <r>
    <n v="2528"/>
    <x v="1240"/>
    <d v="2015-04-06T00:00:00"/>
    <x v="3"/>
    <x v="1"/>
    <d v="2015-04-10T00:00:00"/>
    <s v="Standard Class"/>
    <x v="627"/>
    <s v="Thomas Thornton"/>
    <x v="0"/>
    <s v="United States"/>
    <s v="Houston"/>
    <s v="Texas"/>
    <n v="77041"/>
    <x v="2"/>
    <s v="OFF-BI-10004209"/>
    <x v="1"/>
    <s v="Binders"/>
    <s v="Fellowes Twister Kit, Gray/Clear, 3/pkg"/>
    <n v="9.6479999999999961"/>
    <n v="6"/>
    <n v="0.8"/>
    <n v="-16.884"/>
    <s v="Low end Customer"/>
    <s v="Low sales"/>
    <s v="Good Discount"/>
  </r>
  <r>
    <n v="2529"/>
    <x v="1240"/>
    <d v="2015-04-06T00:00:00"/>
    <x v="3"/>
    <x v="1"/>
    <d v="2015-04-10T00:00:00"/>
    <s v="Standard Class"/>
    <x v="627"/>
    <s v="Thomas Thornton"/>
    <x v="0"/>
    <s v="United States"/>
    <s v="Houston"/>
    <s v="Texas"/>
    <n v="77041"/>
    <x v="2"/>
    <s v="OFF-PA-10001526"/>
    <x v="1"/>
    <s v="Paper"/>
    <s v="Xerox 1949"/>
    <n v="7.9680000000000009"/>
    <n v="2"/>
    <n v="0.2"/>
    <n v="2.8884000000000007"/>
    <s v="Low end Customer"/>
    <s v="Low sales"/>
    <s v="Good Discount"/>
  </r>
  <r>
    <n v="2530"/>
    <x v="1241"/>
    <d v="2014-10-24T00:00:00"/>
    <x v="2"/>
    <x v="2"/>
    <d v="2014-10-29T00:00:00"/>
    <s v="Standard Class"/>
    <x v="626"/>
    <s v="Daniel Byrd"/>
    <x v="2"/>
    <s v="United States"/>
    <s v="Fort Lauderdale"/>
    <s v="Florida"/>
    <n v="33311"/>
    <x v="0"/>
    <s v="OFF-PA-10000788"/>
    <x v="1"/>
    <s v="Paper"/>
    <s v="Xerox 210"/>
    <n v="10.368000000000002"/>
    <n v="2"/>
    <n v="0.2"/>
    <n v="3.6288"/>
    <s v="Low end Customer"/>
    <s v="Low sales"/>
    <s v="Good Discount"/>
  </r>
  <r>
    <n v="2531"/>
    <x v="1242"/>
    <d v="2014-08-17T00:00:00"/>
    <x v="6"/>
    <x v="2"/>
    <d v="2014-08-21T00:00:00"/>
    <s v="Standard Class"/>
    <x v="137"/>
    <s v="Don Jones"/>
    <x v="1"/>
    <s v="United States"/>
    <s v="Little Rock"/>
    <s v="Arkansas"/>
    <n v="72209"/>
    <x v="0"/>
    <s v="OFF-PA-10000595"/>
    <x v="1"/>
    <s v="Paper"/>
    <s v="Xerox 1929"/>
    <n v="114.2"/>
    <n v="5"/>
    <n v="0"/>
    <n v="52.531999999999996"/>
    <s v="Low end Customer"/>
    <s v="Low sales"/>
    <s v="No Discount"/>
  </r>
  <r>
    <n v="2532"/>
    <x v="1242"/>
    <d v="2014-08-17T00:00:00"/>
    <x v="6"/>
    <x v="2"/>
    <d v="2014-08-21T00:00:00"/>
    <s v="Standard Class"/>
    <x v="137"/>
    <s v="Don Jones"/>
    <x v="1"/>
    <s v="United States"/>
    <s v="Little Rock"/>
    <s v="Arkansas"/>
    <n v="72209"/>
    <x v="0"/>
    <s v="OFF-BI-10000829"/>
    <x v="1"/>
    <s v="Binders"/>
    <s v="Avery Non-Stick Binders"/>
    <n v="17.96"/>
    <n v="4"/>
    <n v="0"/>
    <n v="8.2615999999999996"/>
    <s v="Low end Customer"/>
    <s v="Low sales"/>
    <s v="No Discount"/>
  </r>
  <r>
    <n v="2533"/>
    <x v="1242"/>
    <d v="2014-08-17T00:00:00"/>
    <x v="6"/>
    <x v="2"/>
    <d v="2014-08-21T00:00:00"/>
    <s v="Standard Class"/>
    <x v="137"/>
    <s v="Don Jones"/>
    <x v="1"/>
    <s v="United States"/>
    <s v="Little Rock"/>
    <s v="Arkansas"/>
    <n v="72209"/>
    <x v="0"/>
    <s v="OFF-FA-10002676"/>
    <x v="1"/>
    <s v="Fasteners"/>
    <s v="Colored Push Pins"/>
    <n v="12.67"/>
    <n v="7"/>
    <n v="0"/>
    <n v="4.5611999999999995"/>
    <s v="Low end Customer"/>
    <s v="Low sales"/>
    <s v="No Discount"/>
  </r>
  <r>
    <n v="2534"/>
    <x v="1242"/>
    <d v="2014-08-17T00:00:00"/>
    <x v="6"/>
    <x v="2"/>
    <d v="2014-08-21T00:00:00"/>
    <s v="Standard Class"/>
    <x v="137"/>
    <s v="Don Jones"/>
    <x v="1"/>
    <s v="United States"/>
    <s v="Little Rock"/>
    <s v="Arkansas"/>
    <n v="72209"/>
    <x v="0"/>
    <s v="TEC-AC-10000844"/>
    <x v="2"/>
    <s v="Accessories"/>
    <s v="Logitech Gaming G510s - Keyboard"/>
    <n v="339.96"/>
    <n v="4"/>
    <n v="0"/>
    <n v="122.38559999999998"/>
    <s v="Medium End Customer"/>
    <s v="High Sales"/>
    <s v="No Discount"/>
  </r>
  <r>
    <n v="2535"/>
    <x v="1243"/>
    <d v="2017-08-15T00:00:00"/>
    <x v="6"/>
    <x v="3"/>
    <d v="2017-08-18T00:00:00"/>
    <s v="Second Class"/>
    <x v="393"/>
    <s v="Dionis Lloyd"/>
    <x v="1"/>
    <s v="United States"/>
    <s v="Philadelphia"/>
    <s v="Pennsylvania"/>
    <n v="19120"/>
    <x v="3"/>
    <s v="OFF-ST-10004459"/>
    <x v="1"/>
    <s v="Storage"/>
    <s v="Tennsco Single-Tier Lockers"/>
    <n v="1801.6320000000001"/>
    <n v="6"/>
    <n v="0.2"/>
    <n v="-337.80600000000004"/>
    <s v="High End Customer"/>
    <s v="High Sales"/>
    <s v="Good Discount"/>
  </r>
  <r>
    <n v="2536"/>
    <x v="1244"/>
    <d v="2015-09-06T00:00:00"/>
    <x v="8"/>
    <x v="1"/>
    <d v="2015-09-08T00:00:00"/>
    <s v="First Class"/>
    <x v="628"/>
    <s v="Lori Olson"/>
    <x v="1"/>
    <s v="United States"/>
    <s v="La Quinta"/>
    <s v="California"/>
    <n v="92253"/>
    <x v="1"/>
    <s v="TEC-AC-10003499"/>
    <x v="2"/>
    <s v="Accessories"/>
    <s v="Memorex Mini Travel Drive 8 GB USB 2.0 Flash Drive"/>
    <n v="46.32"/>
    <n v="4"/>
    <n v="0"/>
    <n v="18.064800000000002"/>
    <s v="Low end Customer"/>
    <s v="Low sales"/>
    <s v="No Discount"/>
  </r>
  <r>
    <n v="2537"/>
    <x v="1245"/>
    <d v="2015-01-27T00:00:00"/>
    <x v="9"/>
    <x v="1"/>
    <d v="2015-01-29T00:00:00"/>
    <s v="Second Class"/>
    <x v="277"/>
    <s v="Seth Vernon"/>
    <x v="0"/>
    <s v="United States"/>
    <s v="Cleveland"/>
    <s v="Ohio"/>
    <n v="44105"/>
    <x v="3"/>
    <s v="FUR-CH-10000513"/>
    <x v="0"/>
    <s v="Chairs"/>
    <s v="High-Back Leather Manager's Chair"/>
    <n v="181.98599999999999"/>
    <n v="2"/>
    <n v="0.3"/>
    <n v="-54.595799999999997"/>
    <s v="Low end Customer"/>
    <s v="Low sales"/>
    <s v="Good Discount"/>
  </r>
  <r>
    <n v="2538"/>
    <x v="1245"/>
    <d v="2015-01-27T00:00:00"/>
    <x v="9"/>
    <x v="1"/>
    <d v="2015-01-29T00:00:00"/>
    <s v="Second Class"/>
    <x v="277"/>
    <s v="Seth Vernon"/>
    <x v="0"/>
    <s v="United States"/>
    <s v="Cleveland"/>
    <s v="Ohio"/>
    <n v="44105"/>
    <x v="3"/>
    <s v="TEC-PH-10000895"/>
    <x v="2"/>
    <s v="Phones"/>
    <s v="Polycom VVX 310 VoIP phone"/>
    <n v="431.976"/>
    <n v="4"/>
    <n v="0.4"/>
    <n v="-100.7944"/>
    <s v="Medium End Customer"/>
    <s v="High Sales"/>
    <s v="Good Discount"/>
  </r>
  <r>
    <n v="2539"/>
    <x v="1245"/>
    <d v="2015-01-27T00:00:00"/>
    <x v="9"/>
    <x v="1"/>
    <d v="2015-01-29T00:00:00"/>
    <s v="Second Class"/>
    <x v="277"/>
    <s v="Seth Vernon"/>
    <x v="0"/>
    <s v="United States"/>
    <s v="Cleveland"/>
    <s v="Ohio"/>
    <n v="44105"/>
    <x v="3"/>
    <s v="TEC-PH-10002555"/>
    <x v="2"/>
    <s v="Phones"/>
    <s v="Nortel Meridian M5316 Digital phone"/>
    <n v="155.36999999999998"/>
    <n v="1"/>
    <n v="0.4"/>
    <n v="-36.253"/>
    <s v="Low end Customer"/>
    <s v="Low sales"/>
    <s v="Good Discount"/>
  </r>
  <r>
    <n v="2540"/>
    <x v="1246"/>
    <d v="2015-07-16T00:00:00"/>
    <x v="7"/>
    <x v="1"/>
    <d v="2015-07-16T00:00:00"/>
    <s v="Same Day"/>
    <x v="613"/>
    <s v="Eleni McCrary"/>
    <x v="1"/>
    <s v="United States"/>
    <s v="San Francisco"/>
    <s v="California"/>
    <n v="94122"/>
    <x v="1"/>
    <s v="FUR-CH-10003312"/>
    <x v="0"/>
    <s v="Chairs"/>
    <s v="Hon 2090 “Pillow Soft” Series Mid Back Swivel/Tilt Chairs"/>
    <n v="1348.7040000000002"/>
    <n v="6"/>
    <n v="0.2"/>
    <n v="-219.16440000000023"/>
    <s v="High End Customer"/>
    <s v="High Sales"/>
    <s v="Good Discount"/>
  </r>
  <r>
    <n v="2541"/>
    <x v="1246"/>
    <d v="2015-07-16T00:00:00"/>
    <x v="7"/>
    <x v="1"/>
    <d v="2015-07-16T00:00:00"/>
    <s v="Same Day"/>
    <x v="613"/>
    <s v="Eleni McCrary"/>
    <x v="1"/>
    <s v="United States"/>
    <s v="San Francisco"/>
    <s v="California"/>
    <n v="94122"/>
    <x v="1"/>
    <s v="FUR-CH-10004086"/>
    <x v="0"/>
    <s v="Chairs"/>
    <s v="Hon 4070 Series Pagoda Armless Upholstered Stacking Chairs"/>
    <n v="700.15200000000004"/>
    <n v="3"/>
    <n v="0.2"/>
    <n v="78.767099999999971"/>
    <s v="Medium End Customer"/>
    <s v="High Sales"/>
    <s v="Good Discount"/>
  </r>
  <r>
    <n v="2542"/>
    <x v="1247"/>
    <d v="2016-04-30T00:00:00"/>
    <x v="3"/>
    <x v="0"/>
    <d v="2016-05-04T00:00:00"/>
    <s v="Standard Class"/>
    <x v="629"/>
    <s v="Ken Dana"/>
    <x v="1"/>
    <s v="United States"/>
    <s v="Scottsdale"/>
    <s v="Arizona"/>
    <n v="85254"/>
    <x v="1"/>
    <s v="FUR-FU-10002759"/>
    <x v="0"/>
    <s v="Furnishings"/>
    <s v="12-1/2 Diameter Round Wall Clock"/>
    <n v="111.88800000000001"/>
    <n v="7"/>
    <n v="0.2"/>
    <n v="22.377600000000001"/>
    <s v="Low end Customer"/>
    <s v="Low sales"/>
    <s v="Good Discount"/>
  </r>
  <r>
    <n v="2543"/>
    <x v="1248"/>
    <d v="2014-09-26T00:00:00"/>
    <x v="8"/>
    <x v="2"/>
    <d v="2014-10-01T00:00:00"/>
    <s v="Second Class"/>
    <x v="630"/>
    <s v="Nicole Brennan"/>
    <x v="1"/>
    <s v="United States"/>
    <s v="Philadelphia"/>
    <s v="Pennsylvania"/>
    <n v="19134"/>
    <x v="3"/>
    <s v="OFF-AP-10002191"/>
    <x v="1"/>
    <s v="Appliances"/>
    <s v="Belkin 8 Outlet SurgeMaster II Gold Surge Protector"/>
    <n v="143.952"/>
    <n v="3"/>
    <n v="0.2"/>
    <n v="14.39520000000001"/>
    <s v="Low end Customer"/>
    <s v="Low sales"/>
    <s v="Good Discount"/>
  </r>
  <r>
    <n v="2544"/>
    <x v="1249"/>
    <d v="2016-09-08T00:00:00"/>
    <x v="8"/>
    <x v="0"/>
    <d v="2016-09-14T00:00:00"/>
    <s v="Standard Class"/>
    <x v="399"/>
    <s v="Anne Pryor"/>
    <x v="2"/>
    <s v="United States"/>
    <s v="Malden"/>
    <s v="Massachusetts"/>
    <n v="2148"/>
    <x v="3"/>
    <s v="FUR-BO-10003450"/>
    <x v="0"/>
    <s v="Bookcases"/>
    <s v="Bush Westfield Collection Bookcases, Dark Cherry Finish"/>
    <n v="173.94"/>
    <n v="3"/>
    <n v="0"/>
    <n v="13.915199999999992"/>
    <s v="Low end Customer"/>
    <s v="Low sales"/>
    <s v="No Discount"/>
  </r>
  <r>
    <n v="2545"/>
    <x v="1249"/>
    <d v="2016-09-08T00:00:00"/>
    <x v="8"/>
    <x v="0"/>
    <d v="2016-09-14T00:00:00"/>
    <s v="Standard Class"/>
    <x v="399"/>
    <s v="Anne Pryor"/>
    <x v="2"/>
    <s v="United States"/>
    <s v="Malden"/>
    <s v="Massachusetts"/>
    <n v="2148"/>
    <x v="3"/>
    <s v="OFF-LA-10000248"/>
    <x v="1"/>
    <s v="Labels"/>
    <s v="Avery 52"/>
    <n v="14.76"/>
    <n v="4"/>
    <n v="0"/>
    <n v="6.9371999999999998"/>
    <s v="Low end Customer"/>
    <s v="Low sales"/>
    <s v="No Discount"/>
  </r>
  <r>
    <n v="2546"/>
    <x v="1250"/>
    <d v="2017-04-16T00:00:00"/>
    <x v="3"/>
    <x v="3"/>
    <d v="2017-04-20T00:00:00"/>
    <s v="Standard Class"/>
    <x v="32"/>
    <s v="Joel Eaton"/>
    <x v="0"/>
    <s v="United States"/>
    <s v="San Jose"/>
    <s v="California"/>
    <n v="95123"/>
    <x v="1"/>
    <s v="OFF-ST-10004804"/>
    <x v="1"/>
    <s v="Storage"/>
    <s v="Belkin 19&quot; Vented Equipment Shelf, Black"/>
    <n v="205.92"/>
    <n v="4"/>
    <n v="0"/>
    <n v="2.0592000000000041"/>
    <s v="Low end Customer"/>
    <s v="Low sales"/>
    <s v="No Discount"/>
  </r>
  <r>
    <n v="2547"/>
    <x v="1250"/>
    <d v="2017-04-16T00:00:00"/>
    <x v="3"/>
    <x v="3"/>
    <d v="2017-04-20T00:00:00"/>
    <s v="Standard Class"/>
    <x v="32"/>
    <s v="Joel Eaton"/>
    <x v="0"/>
    <s v="United States"/>
    <s v="San Jose"/>
    <s v="California"/>
    <n v="95123"/>
    <x v="1"/>
    <s v="FUR-BO-10001337"/>
    <x v="0"/>
    <s v="Bookcases"/>
    <s v="O'Sullivan Living Dimensions 2-Shelf Bookcases"/>
    <n v="102.833"/>
    <n v="1"/>
    <n v="0.15"/>
    <n v="-6.0489999999999995"/>
    <s v="Low end Customer"/>
    <s v="Low sales"/>
    <s v="Good Discount"/>
  </r>
  <r>
    <n v="2548"/>
    <x v="1251"/>
    <d v="2015-08-16T00:00:00"/>
    <x v="6"/>
    <x v="1"/>
    <d v="2015-08-22T00:00:00"/>
    <s v="Standard Class"/>
    <x v="622"/>
    <s v="John Murray"/>
    <x v="0"/>
    <s v="United States"/>
    <s v="Phoenix"/>
    <s v="Arizona"/>
    <n v="85023"/>
    <x v="1"/>
    <s v="OFF-AR-10002255"/>
    <x v="1"/>
    <s v="Art"/>
    <s v="Newell 346"/>
    <n v="2.3039999999999998"/>
    <n v="1"/>
    <n v="0.2"/>
    <n v="0.25919999999999999"/>
    <s v="Low end Customer"/>
    <s v="Low sales"/>
    <s v="Good Discount"/>
  </r>
  <r>
    <n v="2549"/>
    <x v="1251"/>
    <d v="2015-08-16T00:00:00"/>
    <x v="6"/>
    <x v="1"/>
    <d v="2015-08-22T00:00:00"/>
    <s v="Standard Class"/>
    <x v="622"/>
    <s v="John Murray"/>
    <x v="0"/>
    <s v="United States"/>
    <s v="Phoenix"/>
    <s v="Arizona"/>
    <n v="85023"/>
    <x v="1"/>
    <s v="TEC-PH-10002624"/>
    <x v="2"/>
    <s v="Phones"/>
    <s v="Samsung Galaxy S4 Mini"/>
    <n v="1879.96"/>
    <n v="5"/>
    <n v="0.2"/>
    <n v="211.49549999999977"/>
    <s v="High End Customer"/>
    <s v="High Sales"/>
    <s v="Good Discount"/>
  </r>
  <r>
    <n v="2550"/>
    <x v="1251"/>
    <d v="2015-08-16T00:00:00"/>
    <x v="6"/>
    <x v="1"/>
    <d v="2015-08-22T00:00:00"/>
    <s v="Standard Class"/>
    <x v="622"/>
    <s v="John Murray"/>
    <x v="0"/>
    <s v="United States"/>
    <s v="Phoenix"/>
    <s v="Arizona"/>
    <n v="85023"/>
    <x v="1"/>
    <s v="OFF-PA-10001878"/>
    <x v="1"/>
    <s v="Paper"/>
    <s v="Xerox 1891"/>
    <n v="313.024"/>
    <n v="8"/>
    <n v="0.2"/>
    <n v="105.64559999999997"/>
    <s v="Medium End Customer"/>
    <s v="High Sales"/>
    <s v="Good Discount"/>
  </r>
  <r>
    <n v="2551"/>
    <x v="1251"/>
    <d v="2015-08-16T00:00:00"/>
    <x v="6"/>
    <x v="1"/>
    <d v="2015-08-22T00:00:00"/>
    <s v="Standard Class"/>
    <x v="622"/>
    <s v="John Murray"/>
    <x v="0"/>
    <s v="United States"/>
    <s v="Phoenix"/>
    <s v="Arizona"/>
    <n v="85023"/>
    <x v="1"/>
    <s v="OFF-LA-10000452"/>
    <x v="1"/>
    <s v="Labels"/>
    <s v="Avery 488"/>
    <n v="5.04"/>
    <n v="2"/>
    <n v="0.2"/>
    <n v="1.764"/>
    <s v="Low end Customer"/>
    <s v="Low sales"/>
    <s v="Good Discount"/>
  </r>
  <r>
    <n v="2552"/>
    <x v="1252"/>
    <d v="2017-11-19T00:00:00"/>
    <x v="0"/>
    <x v="3"/>
    <d v="2017-11-23T00:00:00"/>
    <s v="Standard Class"/>
    <x v="455"/>
    <s v="Adrian Barton"/>
    <x v="0"/>
    <s v="United States"/>
    <s v="Henderson"/>
    <s v="Kentucky"/>
    <n v="42420"/>
    <x v="0"/>
    <s v="FUR-FU-10004665"/>
    <x v="0"/>
    <s v="Furnishings"/>
    <s v="3M Polarizing Task Lamp with Clamp Arm, Light Gray"/>
    <n v="821.87999999999988"/>
    <n v="6"/>
    <n v="0"/>
    <n v="213.68880000000001"/>
    <s v="Medium End Customer"/>
    <s v="High Sales"/>
    <s v="No Discount"/>
  </r>
  <r>
    <n v="2553"/>
    <x v="1252"/>
    <d v="2017-11-19T00:00:00"/>
    <x v="0"/>
    <x v="3"/>
    <d v="2017-11-23T00:00:00"/>
    <s v="Standard Class"/>
    <x v="455"/>
    <s v="Adrian Barton"/>
    <x v="0"/>
    <s v="United States"/>
    <s v="Henderson"/>
    <s v="Kentucky"/>
    <n v="42420"/>
    <x v="0"/>
    <s v="OFF-BI-10000088"/>
    <x v="1"/>
    <s v="Binders"/>
    <s v="GBC Imprintable Covers"/>
    <n v="21.96"/>
    <n v="2"/>
    <n v="0"/>
    <n v="10.760400000000001"/>
    <s v="Low end Customer"/>
    <s v="Low sales"/>
    <s v="No Discount"/>
  </r>
  <r>
    <n v="2554"/>
    <x v="1253"/>
    <d v="2016-09-14T00:00:00"/>
    <x v="8"/>
    <x v="0"/>
    <d v="2016-09-18T00:00:00"/>
    <s v="Standard Class"/>
    <x v="43"/>
    <s v="Parhena Norris"/>
    <x v="2"/>
    <s v="United States"/>
    <s v="Columbia"/>
    <s v="South Carolina"/>
    <n v="29203"/>
    <x v="0"/>
    <s v="OFF-PA-10000029"/>
    <x v="1"/>
    <s v="Paper"/>
    <s v="Xerox 224"/>
    <n v="25.92"/>
    <n v="4"/>
    <n v="0"/>
    <n v="12.441600000000001"/>
    <s v="Low end Customer"/>
    <s v="Low sales"/>
    <s v="No Discount"/>
  </r>
  <r>
    <n v="2555"/>
    <x v="1254"/>
    <d v="2016-08-15T00:00:00"/>
    <x v="6"/>
    <x v="0"/>
    <d v="2016-08-20T00:00:00"/>
    <s v="Standard Class"/>
    <x v="547"/>
    <s v="John Castell"/>
    <x v="0"/>
    <s v="United States"/>
    <s v="Tallahassee"/>
    <s v="Florida"/>
    <n v="32303"/>
    <x v="0"/>
    <s v="TEC-PH-10000369"/>
    <x v="2"/>
    <s v="Phones"/>
    <s v="HTC One Mini"/>
    <n v="705.54399999999998"/>
    <n v="7"/>
    <n v="0.2"/>
    <n v="70.554400000000072"/>
    <s v="Medium End Customer"/>
    <s v="High Sales"/>
    <s v="Good Discount"/>
  </r>
  <r>
    <n v="2556"/>
    <x v="1255"/>
    <d v="2015-09-26T00:00:00"/>
    <x v="8"/>
    <x v="1"/>
    <d v="2015-09-30T00:00:00"/>
    <s v="Standard Class"/>
    <x v="58"/>
    <s v="Philip Fox"/>
    <x v="0"/>
    <s v="United States"/>
    <s v="New York City"/>
    <s v="New York"/>
    <n v="10035"/>
    <x v="3"/>
    <s v="TEC-AC-10001590"/>
    <x v="2"/>
    <s v="Accessories"/>
    <s v="Dell Slim USB Multimedia Keyboard"/>
    <n v="50"/>
    <n v="2"/>
    <n v="0"/>
    <n v="12"/>
    <s v="Low end Customer"/>
    <s v="Low sales"/>
    <s v="No Discount"/>
  </r>
  <r>
    <n v="2557"/>
    <x v="1256"/>
    <d v="2016-10-08T00:00:00"/>
    <x v="2"/>
    <x v="0"/>
    <d v="2016-10-14T00:00:00"/>
    <s v="Standard Class"/>
    <x v="308"/>
    <s v="Bart Watters"/>
    <x v="1"/>
    <s v="United States"/>
    <s v="Houston"/>
    <s v="Texas"/>
    <n v="77070"/>
    <x v="2"/>
    <s v="FUR-FU-10004909"/>
    <x v="0"/>
    <s v="Furnishings"/>
    <s v="Contemporary Wood/Metal Frame"/>
    <n v="51.712000000000003"/>
    <n v="8"/>
    <n v="0.6"/>
    <n v="-32.320000000000007"/>
    <s v="Low end Customer"/>
    <s v="Low sales"/>
    <s v="Good Discount"/>
  </r>
  <r>
    <n v="2558"/>
    <x v="1257"/>
    <d v="2015-03-24T00:00:00"/>
    <x v="10"/>
    <x v="1"/>
    <d v="2015-03-30T00:00:00"/>
    <s v="Standard Class"/>
    <x v="130"/>
    <s v="Ben Peterman"/>
    <x v="1"/>
    <s v="United States"/>
    <s v="Coral Springs"/>
    <s v="Florida"/>
    <n v="33065"/>
    <x v="0"/>
    <s v="OFF-AP-10002287"/>
    <x v="1"/>
    <s v="Appliances"/>
    <s v="Eureka Sanitaire  Multi-Pro Heavy-Duty Upright, Disposable Bags"/>
    <n v="6.9920000000000009"/>
    <n v="2"/>
    <n v="0.2"/>
    <n v="0.52439999999999998"/>
    <s v="Low end Customer"/>
    <s v="Low sales"/>
    <s v="Good Discount"/>
  </r>
  <r>
    <n v="2559"/>
    <x v="1258"/>
    <d v="2015-05-31T00:00:00"/>
    <x v="5"/>
    <x v="1"/>
    <d v="2015-06-04T00:00:00"/>
    <s v="Standard Class"/>
    <x v="612"/>
    <s v="Tamara Manning"/>
    <x v="0"/>
    <s v="United States"/>
    <s v="Orem"/>
    <s v="Utah"/>
    <n v="84057"/>
    <x v="1"/>
    <s v="FUR-BO-10004357"/>
    <x v="0"/>
    <s v="Bookcases"/>
    <s v="O'Sullivan Living Dimensions 3-Shelf Bookcases"/>
    <n v="1406.86"/>
    <n v="7"/>
    <n v="0"/>
    <n v="140.68599999999989"/>
    <s v="High End Customer"/>
    <s v="High Sales"/>
    <s v="No Discount"/>
  </r>
  <r>
    <n v="2560"/>
    <x v="1258"/>
    <d v="2015-05-31T00:00:00"/>
    <x v="5"/>
    <x v="1"/>
    <d v="2015-06-04T00:00:00"/>
    <s v="Standard Class"/>
    <x v="612"/>
    <s v="Tamara Manning"/>
    <x v="0"/>
    <s v="United States"/>
    <s v="Orem"/>
    <s v="Utah"/>
    <n v="84057"/>
    <x v="1"/>
    <s v="OFF-LA-10003766"/>
    <x v="1"/>
    <s v="Labels"/>
    <s v="Self-Adhesive Removable Labels"/>
    <n v="15.75"/>
    <n v="5"/>
    <n v="0"/>
    <n v="7.56"/>
    <s v="Low end Customer"/>
    <s v="Low sales"/>
    <s v="No Discount"/>
  </r>
  <r>
    <n v="2561"/>
    <x v="1258"/>
    <d v="2015-05-31T00:00:00"/>
    <x v="5"/>
    <x v="1"/>
    <d v="2015-06-04T00:00:00"/>
    <s v="Standard Class"/>
    <x v="612"/>
    <s v="Tamara Manning"/>
    <x v="0"/>
    <s v="United States"/>
    <s v="Orem"/>
    <s v="Utah"/>
    <n v="84057"/>
    <x v="1"/>
    <s v="OFF-ST-10000046"/>
    <x v="1"/>
    <s v="Storage"/>
    <s v="Fellowes Super Stor/Drawer Files"/>
    <n v="323.10000000000002"/>
    <n v="2"/>
    <n v="0"/>
    <n v="61.38900000000001"/>
    <s v="Medium End Customer"/>
    <s v="High Sales"/>
    <s v="No Discount"/>
  </r>
  <r>
    <n v="2562"/>
    <x v="1259"/>
    <d v="2015-12-25T00:00:00"/>
    <x v="4"/>
    <x v="1"/>
    <d v="2015-12-31T00:00:00"/>
    <s v="Standard Class"/>
    <x v="93"/>
    <s v="Maria Bertelson"/>
    <x v="0"/>
    <s v="United States"/>
    <s v="Nashville"/>
    <s v="Tennessee"/>
    <n v="37211"/>
    <x v="0"/>
    <s v="OFF-LA-10003190"/>
    <x v="1"/>
    <s v="Labels"/>
    <s v="Avery 474"/>
    <n v="9.2159999999999993"/>
    <n v="4"/>
    <n v="0.2"/>
    <n v="3.3408000000000002"/>
    <s v="Low end Customer"/>
    <s v="Low sales"/>
    <s v="Good Discount"/>
  </r>
  <r>
    <n v="2563"/>
    <x v="1259"/>
    <d v="2015-12-25T00:00:00"/>
    <x v="4"/>
    <x v="1"/>
    <d v="2015-12-31T00:00:00"/>
    <s v="Standard Class"/>
    <x v="93"/>
    <s v="Maria Bertelson"/>
    <x v="0"/>
    <s v="United States"/>
    <s v="Nashville"/>
    <s v="Tennessee"/>
    <n v="37211"/>
    <x v="0"/>
    <s v="OFF-PA-10002787"/>
    <x v="1"/>
    <s v="Paper"/>
    <s v="Xerox 227"/>
    <n v="10.368000000000002"/>
    <n v="2"/>
    <n v="0.2"/>
    <n v="3.6288"/>
    <s v="Low end Customer"/>
    <s v="Low sales"/>
    <s v="Good Discount"/>
  </r>
  <r>
    <n v="2564"/>
    <x v="1260"/>
    <d v="2015-03-17T00:00:00"/>
    <x v="10"/>
    <x v="1"/>
    <d v="2015-03-22T00:00:00"/>
    <s v="Second Class"/>
    <x v="403"/>
    <s v="Harold Ryan"/>
    <x v="1"/>
    <s v="United States"/>
    <s v="New York City"/>
    <s v="New York"/>
    <n v="10009"/>
    <x v="3"/>
    <s v="TEC-AC-10000387"/>
    <x v="2"/>
    <s v="Accessories"/>
    <s v="KeyTronic KT800P2 - Keyboard - Black"/>
    <n v="15.02"/>
    <n v="1"/>
    <n v="0"/>
    <n v="2.7035999999999998"/>
    <s v="Low end Customer"/>
    <s v="Low sales"/>
    <s v="No Discount"/>
  </r>
  <r>
    <n v="2565"/>
    <x v="1260"/>
    <d v="2015-03-17T00:00:00"/>
    <x v="10"/>
    <x v="1"/>
    <d v="2015-03-22T00:00:00"/>
    <s v="Second Class"/>
    <x v="403"/>
    <s v="Harold Ryan"/>
    <x v="1"/>
    <s v="United States"/>
    <s v="New York City"/>
    <s v="New York"/>
    <n v="10009"/>
    <x v="3"/>
    <s v="OFF-ST-10001291"/>
    <x v="1"/>
    <s v="Storage"/>
    <s v="Tenex Personal Self-Stacking Standard File Box, Black/Gray"/>
    <n v="33.82"/>
    <n v="2"/>
    <n v="0"/>
    <n v="9.1313999999999993"/>
    <s v="Low end Customer"/>
    <s v="Low sales"/>
    <s v="No Discount"/>
  </r>
  <r>
    <n v="2566"/>
    <x v="1261"/>
    <d v="2017-12-21T00:00:00"/>
    <x v="4"/>
    <x v="3"/>
    <d v="2017-12-24T00:00:00"/>
    <s v="First Class"/>
    <x v="631"/>
    <s v="Brian Derr"/>
    <x v="0"/>
    <s v="United States"/>
    <s v="Bowling Green"/>
    <s v="Kentucky"/>
    <n v="42104"/>
    <x v="0"/>
    <s v="TEC-AC-10003116"/>
    <x v="2"/>
    <s v="Accessories"/>
    <s v="Memorex Froggy Flash Drive 8 GB"/>
    <n v="71"/>
    <n v="4"/>
    <n v="0"/>
    <n v="27.69"/>
    <s v="Low end Customer"/>
    <s v="Low sales"/>
    <s v="No Discount"/>
  </r>
  <r>
    <n v="2567"/>
    <x v="1262"/>
    <d v="2017-11-01T00:00:00"/>
    <x v="0"/>
    <x v="3"/>
    <d v="2017-11-03T00:00:00"/>
    <s v="Second Class"/>
    <x v="227"/>
    <s v="Sarah Foster"/>
    <x v="0"/>
    <s v="United States"/>
    <s v="Bellingham"/>
    <s v="Washington"/>
    <n v="98226"/>
    <x v="1"/>
    <s v="OFF-BI-10001308"/>
    <x v="1"/>
    <s v="Binders"/>
    <s v="GBC Standard Plastic Binding Systems' Combs"/>
    <n v="25.120000000000005"/>
    <n v="5"/>
    <n v="0.2"/>
    <n v="7.8499999999999979"/>
    <s v="Low end Customer"/>
    <s v="Low sales"/>
    <s v="Good Discount"/>
  </r>
  <r>
    <n v="2568"/>
    <x v="1262"/>
    <d v="2017-11-01T00:00:00"/>
    <x v="0"/>
    <x v="3"/>
    <d v="2017-11-03T00:00:00"/>
    <s v="Second Class"/>
    <x v="227"/>
    <s v="Sarah Foster"/>
    <x v="0"/>
    <s v="United States"/>
    <s v="Bellingham"/>
    <s v="Washington"/>
    <n v="98226"/>
    <x v="1"/>
    <s v="FUR-TA-10003954"/>
    <x v="0"/>
    <s v="Tables"/>
    <s v="Hon 94000 Series Round Tables"/>
    <n v="2665.62"/>
    <n v="9"/>
    <n v="0"/>
    <n v="239.90580000000011"/>
    <s v="High End Customer"/>
    <s v="High Sales"/>
    <s v="No Discount"/>
  </r>
  <r>
    <n v="2569"/>
    <x v="1263"/>
    <d v="2017-09-07T00:00:00"/>
    <x v="8"/>
    <x v="3"/>
    <d v="2017-09-11T00:00:00"/>
    <s v="Standard Class"/>
    <x v="407"/>
    <s v="Stefania Perrino"/>
    <x v="1"/>
    <s v="United States"/>
    <s v="New York City"/>
    <s v="New York"/>
    <n v="10011"/>
    <x v="3"/>
    <s v="OFF-ST-10003282"/>
    <x v="1"/>
    <s v="Storage"/>
    <s v="Advantus 10-Drawer Portable Organizer, Chrome Metal Frame, Smoke Drawers"/>
    <n v="478.08"/>
    <n v="8"/>
    <n v="0"/>
    <n v="133.86240000000004"/>
    <s v="Medium End Customer"/>
    <s v="High Sales"/>
    <s v="No Discount"/>
  </r>
  <r>
    <n v="2570"/>
    <x v="1264"/>
    <d v="2017-12-27T00:00:00"/>
    <x v="4"/>
    <x v="3"/>
    <d v="2017-12-27T00:00:00"/>
    <s v="Same Day"/>
    <x v="112"/>
    <s v="Dan Reichenbach"/>
    <x v="1"/>
    <s v="United States"/>
    <s v="Newark"/>
    <s v="Ohio"/>
    <n v="43055"/>
    <x v="3"/>
    <s v="TEC-PH-10000576"/>
    <x v="2"/>
    <s v="Phones"/>
    <s v="AT&amp;T 1080 Corded phone"/>
    <n v="164.38800000000001"/>
    <n v="2"/>
    <n v="0.4"/>
    <n v="-35.617400000000004"/>
    <s v="Low end Customer"/>
    <s v="Low sales"/>
    <s v="Good Discount"/>
  </r>
  <r>
    <n v="2571"/>
    <x v="1264"/>
    <d v="2017-12-27T00:00:00"/>
    <x v="4"/>
    <x v="3"/>
    <d v="2017-12-27T00:00:00"/>
    <s v="Same Day"/>
    <x v="112"/>
    <s v="Dan Reichenbach"/>
    <x v="1"/>
    <s v="United States"/>
    <s v="Newark"/>
    <s v="Ohio"/>
    <n v="43055"/>
    <x v="3"/>
    <s v="OFF-AR-10004441"/>
    <x v="1"/>
    <s v="Art"/>
    <s v="BIC Brite Liner Highlighters"/>
    <n v="13.247999999999999"/>
    <n v="4"/>
    <n v="0.2"/>
    <n v="3.6431999999999998"/>
    <s v="Low end Customer"/>
    <s v="Low sales"/>
    <s v="Good Discount"/>
  </r>
  <r>
    <n v="2572"/>
    <x v="1265"/>
    <d v="2017-07-16T00:00:00"/>
    <x v="7"/>
    <x v="3"/>
    <d v="2017-07-21T00:00:00"/>
    <s v="Standard Class"/>
    <x v="91"/>
    <s v="Valerie Mitchum"/>
    <x v="2"/>
    <s v="United States"/>
    <s v="Woodstock"/>
    <s v="Illinois"/>
    <n v="60098"/>
    <x v="2"/>
    <s v="OFF-AR-10003759"/>
    <x v="1"/>
    <s v="Art"/>
    <s v="Crayola Anti Dust Chalk, 12/Pack"/>
    <n v="2.9120000000000004"/>
    <n v="2"/>
    <n v="0.2"/>
    <n v="0.90999999999999981"/>
    <s v="Low end Customer"/>
    <s v="Low sales"/>
    <s v="Good Discount"/>
  </r>
  <r>
    <n v="2573"/>
    <x v="1266"/>
    <d v="2016-08-12T00:00:00"/>
    <x v="6"/>
    <x v="0"/>
    <d v="2016-08-15T00:00:00"/>
    <s v="Second Class"/>
    <x v="632"/>
    <s v="Chris McAfee"/>
    <x v="0"/>
    <s v="United States"/>
    <s v="Carrollton"/>
    <s v="Texas"/>
    <n v="75007"/>
    <x v="2"/>
    <s v="TEC-AC-10004145"/>
    <x v="2"/>
    <s v="Accessories"/>
    <s v="Logitech diNovo Edge Keyboard"/>
    <n v="1399.9440000000002"/>
    <n v="7"/>
    <n v="0.2"/>
    <n v="52.497900000000016"/>
    <s v="High End Customer"/>
    <s v="High Sales"/>
    <s v="Good Discount"/>
  </r>
  <r>
    <n v="2574"/>
    <x v="1267"/>
    <d v="2017-07-09T00:00:00"/>
    <x v="7"/>
    <x v="3"/>
    <d v="2017-07-14T00:00:00"/>
    <s v="Standard Class"/>
    <x v="598"/>
    <s v="Sean Miller"/>
    <x v="2"/>
    <s v="United States"/>
    <s v="Lafayette"/>
    <s v="Indiana"/>
    <n v="47905"/>
    <x v="2"/>
    <s v="FUR-FU-10000293"/>
    <x v="0"/>
    <s v="Furnishings"/>
    <s v="Eldon Antistatic Chair Mats for Low to Medium Pile Carpets"/>
    <n v="526.45000000000005"/>
    <n v="5"/>
    <n v="0"/>
    <n v="31.586999999999961"/>
    <s v="Medium End Customer"/>
    <s v="High Sales"/>
    <s v="No Discount"/>
  </r>
  <r>
    <n v="2575"/>
    <x v="1268"/>
    <d v="2014-11-22T00:00:00"/>
    <x v="0"/>
    <x v="2"/>
    <d v="2014-11-27T00:00:00"/>
    <s v="Standard Class"/>
    <x v="19"/>
    <s v="Ruben Ausman"/>
    <x v="1"/>
    <s v="United States"/>
    <s v="Columbus"/>
    <s v="Georgia"/>
    <n v="31907"/>
    <x v="0"/>
    <s v="OFF-EN-10004955"/>
    <x v="1"/>
    <s v="Envelopes"/>
    <s v="Fashion Color Clasp Envelopes"/>
    <n v="16.23"/>
    <n v="3"/>
    <n v="0"/>
    <n v="7.9527000000000001"/>
    <s v="Low end Customer"/>
    <s v="Low sales"/>
    <s v="No Discount"/>
  </r>
  <r>
    <n v="2576"/>
    <x v="1268"/>
    <d v="2014-11-22T00:00:00"/>
    <x v="0"/>
    <x v="2"/>
    <d v="2014-11-27T00:00:00"/>
    <s v="Standard Class"/>
    <x v="19"/>
    <s v="Ruben Ausman"/>
    <x v="1"/>
    <s v="United States"/>
    <s v="Columbus"/>
    <s v="Georgia"/>
    <n v="31907"/>
    <x v="0"/>
    <s v="OFF-BI-10001071"/>
    <x v="1"/>
    <s v="Binders"/>
    <s v="GBC ProClick Punch Binding System"/>
    <n v="319.89999999999998"/>
    <n v="5"/>
    <n v="0"/>
    <n v="156.751"/>
    <s v="Medium End Customer"/>
    <s v="High Sales"/>
    <s v="No Discount"/>
  </r>
  <r>
    <n v="2577"/>
    <x v="1268"/>
    <d v="2014-11-22T00:00:00"/>
    <x v="0"/>
    <x v="2"/>
    <d v="2014-11-27T00:00:00"/>
    <s v="Standard Class"/>
    <x v="19"/>
    <s v="Ruben Ausman"/>
    <x v="1"/>
    <s v="United States"/>
    <s v="Columbus"/>
    <s v="Georgia"/>
    <n v="31907"/>
    <x v="0"/>
    <s v="OFF-EN-10001990"/>
    <x v="1"/>
    <s v="Envelopes"/>
    <s v="Staple envelope"/>
    <n v="11.36"/>
    <n v="2"/>
    <n v="0"/>
    <n v="5.3391999999999991"/>
    <s v="Low end Customer"/>
    <s v="Low sales"/>
    <s v="No Discount"/>
  </r>
  <r>
    <n v="2578"/>
    <x v="1268"/>
    <d v="2014-11-22T00:00:00"/>
    <x v="0"/>
    <x v="2"/>
    <d v="2014-11-27T00:00:00"/>
    <s v="Standard Class"/>
    <x v="19"/>
    <s v="Ruben Ausman"/>
    <x v="1"/>
    <s v="United States"/>
    <s v="Columbus"/>
    <s v="Georgia"/>
    <n v="31907"/>
    <x v="0"/>
    <s v="OFF-AP-10002734"/>
    <x v="1"/>
    <s v="Appliances"/>
    <s v="Holmes Harmony HEPA Air Purifier for 17 x 20 Room"/>
    <n v="675.12"/>
    <n v="3"/>
    <n v="0"/>
    <n v="290.30160000000001"/>
    <s v="Medium End Customer"/>
    <s v="High Sales"/>
    <s v="No Discount"/>
  </r>
  <r>
    <n v="2579"/>
    <x v="1269"/>
    <d v="2014-01-26T00:00:00"/>
    <x v="9"/>
    <x v="2"/>
    <d v="2014-01-31T00:00:00"/>
    <s v="Standard Class"/>
    <x v="174"/>
    <s v="Shirley Daniels"/>
    <x v="2"/>
    <s v="United States"/>
    <s v="Alexandria"/>
    <s v="Virginia"/>
    <n v="22304"/>
    <x v="0"/>
    <s v="FUR-FU-10004587"/>
    <x v="0"/>
    <s v="Furnishings"/>
    <s v="GE General Use Halogen Bulbs, 100 Watts, 1 Bulb per Pack"/>
    <n v="62.820000000000007"/>
    <n v="3"/>
    <n v="0"/>
    <n v="30.7818"/>
    <s v="Low end Customer"/>
    <s v="Low sales"/>
    <s v="No Discount"/>
  </r>
  <r>
    <n v="2580"/>
    <x v="1269"/>
    <d v="2014-01-26T00:00:00"/>
    <x v="9"/>
    <x v="2"/>
    <d v="2014-01-31T00:00:00"/>
    <s v="Standard Class"/>
    <x v="174"/>
    <s v="Shirley Daniels"/>
    <x v="2"/>
    <s v="United States"/>
    <s v="Alexandria"/>
    <s v="Virginia"/>
    <n v="22304"/>
    <x v="0"/>
    <s v="OFF-ST-10004337"/>
    <x v="1"/>
    <s v="Storage"/>
    <s v="SAFCO Commercial Wire Shelving, 72h"/>
    <n v="489.92"/>
    <n v="8"/>
    <n v="0"/>
    <n v="0"/>
    <s v="Medium End Customer"/>
    <s v="High Sales"/>
    <s v="No Discount"/>
  </r>
  <r>
    <n v="2581"/>
    <x v="1269"/>
    <d v="2014-01-26T00:00:00"/>
    <x v="9"/>
    <x v="2"/>
    <d v="2014-01-31T00:00:00"/>
    <s v="Standard Class"/>
    <x v="174"/>
    <s v="Shirley Daniels"/>
    <x v="2"/>
    <s v="United States"/>
    <s v="Alexandria"/>
    <s v="Virginia"/>
    <n v="22304"/>
    <x v="0"/>
    <s v="OFF-PA-10003072"/>
    <x v="1"/>
    <s v="Paper"/>
    <s v="Eureka Recycled Copy Paper 8 1/2&quot; x 11&quot;, Ream"/>
    <n v="19.440000000000001"/>
    <n v="3"/>
    <n v="0"/>
    <n v="9.3312000000000008"/>
    <s v="Low end Customer"/>
    <s v="Low sales"/>
    <s v="No Discount"/>
  </r>
  <r>
    <n v="2582"/>
    <x v="1269"/>
    <d v="2014-01-26T00:00:00"/>
    <x v="9"/>
    <x v="2"/>
    <d v="2014-01-31T00:00:00"/>
    <s v="Standard Class"/>
    <x v="174"/>
    <s v="Shirley Daniels"/>
    <x v="2"/>
    <s v="United States"/>
    <s v="Alexandria"/>
    <s v="Virginia"/>
    <n v="22304"/>
    <x v="0"/>
    <s v="OFF-PA-10000380"/>
    <x v="1"/>
    <s v="Paper"/>
    <s v="REDIFORM Incoming/Outgoing Call Register, 11&quot; X 8 1/2&quot;, 100 Messages"/>
    <n v="16.68"/>
    <n v="2"/>
    <n v="0"/>
    <n v="8.34"/>
    <s v="Low end Customer"/>
    <s v="Low sales"/>
    <s v="No Discount"/>
  </r>
  <r>
    <n v="2583"/>
    <x v="1269"/>
    <d v="2014-01-26T00:00:00"/>
    <x v="9"/>
    <x v="2"/>
    <d v="2014-01-31T00:00:00"/>
    <s v="Standard Class"/>
    <x v="174"/>
    <s v="Shirley Daniels"/>
    <x v="2"/>
    <s v="United States"/>
    <s v="Alexandria"/>
    <s v="Virginia"/>
    <n v="22304"/>
    <x v="0"/>
    <s v="TEC-PH-10004833"/>
    <x v="2"/>
    <s v="Phones"/>
    <s v="Macally Suction Cup Mount"/>
    <n v="155.35"/>
    <n v="13"/>
    <n v="0"/>
    <n v="0"/>
    <s v="Low end Customer"/>
    <s v="Low sales"/>
    <s v="No Discount"/>
  </r>
  <r>
    <n v="2584"/>
    <x v="1269"/>
    <d v="2014-01-26T00:00:00"/>
    <x v="9"/>
    <x v="2"/>
    <d v="2014-01-31T00:00:00"/>
    <s v="Standard Class"/>
    <x v="174"/>
    <s v="Shirley Daniels"/>
    <x v="2"/>
    <s v="United States"/>
    <s v="Alexandria"/>
    <s v="Virginia"/>
    <n v="22304"/>
    <x v="0"/>
    <s v="FUR-FU-10001847"/>
    <x v="0"/>
    <s v="Furnishings"/>
    <s v="Eldon Image Series Black Desk Accessories"/>
    <n v="12.419999999999998"/>
    <n v="3"/>
    <n v="0"/>
    <n v="4.4711999999999996"/>
    <s v="Low end Customer"/>
    <s v="Low sales"/>
    <s v="No Discount"/>
  </r>
  <r>
    <n v="2585"/>
    <x v="1269"/>
    <d v="2014-01-26T00:00:00"/>
    <x v="9"/>
    <x v="2"/>
    <d v="2014-01-31T00:00:00"/>
    <s v="Standard Class"/>
    <x v="174"/>
    <s v="Shirley Daniels"/>
    <x v="2"/>
    <s v="United States"/>
    <s v="Alexandria"/>
    <s v="Virginia"/>
    <n v="22304"/>
    <x v="0"/>
    <s v="TEC-PH-10002103"/>
    <x v="2"/>
    <s v="Phones"/>
    <s v="Jabra SPEAK 410"/>
    <n v="187.98"/>
    <n v="2"/>
    <n v="0"/>
    <n v="52.634399999999999"/>
    <s v="Low end Customer"/>
    <s v="Low sales"/>
    <s v="No Discount"/>
  </r>
  <r>
    <n v="2586"/>
    <x v="1270"/>
    <d v="2015-11-03T00:00:00"/>
    <x v="0"/>
    <x v="1"/>
    <d v="2015-11-10T00:00:00"/>
    <s v="Standard Class"/>
    <x v="294"/>
    <s v="Chris Selesnick"/>
    <x v="1"/>
    <s v="United States"/>
    <s v="Haltom City"/>
    <s v="Texas"/>
    <n v="76117"/>
    <x v="2"/>
    <s v="OFF-EN-10001137"/>
    <x v="1"/>
    <s v="Envelopes"/>
    <s v="#10 Gummed Flap White Envelopes, 100/Box"/>
    <n v="6.6080000000000005"/>
    <n v="2"/>
    <n v="0.2"/>
    <n v="2.1475999999999997"/>
    <s v="Low end Customer"/>
    <s v="Low sales"/>
    <s v="Good Discount"/>
  </r>
  <r>
    <n v="2587"/>
    <x v="1271"/>
    <d v="2017-06-30T00:00:00"/>
    <x v="1"/>
    <x v="3"/>
    <d v="2017-07-06T00:00:00"/>
    <s v="Standard Class"/>
    <x v="267"/>
    <s v="Ralph Arnett"/>
    <x v="0"/>
    <s v="United States"/>
    <s v="New York City"/>
    <s v="New York"/>
    <n v="10024"/>
    <x v="3"/>
    <s v="OFF-ST-10001476"/>
    <x v="1"/>
    <s v="Storage"/>
    <s v="Steel Personal Filing/Posting Tote"/>
    <n v="248.57"/>
    <n v="7"/>
    <n v="0"/>
    <n v="67.113900000000015"/>
    <s v="Low end Customer"/>
    <s v="High Sales"/>
    <s v="No Discount"/>
  </r>
  <r>
    <n v="2588"/>
    <x v="1271"/>
    <d v="2017-06-30T00:00:00"/>
    <x v="1"/>
    <x v="3"/>
    <d v="2017-07-06T00:00:00"/>
    <s v="Standard Class"/>
    <x v="267"/>
    <s v="Ralph Arnett"/>
    <x v="0"/>
    <s v="United States"/>
    <s v="New York City"/>
    <s v="New York"/>
    <n v="10024"/>
    <x v="3"/>
    <s v="FUR-FU-10002045"/>
    <x v="0"/>
    <s v="Furnishings"/>
    <s v="Executive Impressions 14&quot;"/>
    <n v="22.23"/>
    <n v="1"/>
    <n v="0"/>
    <n v="9.7812000000000019"/>
    <s v="Low end Customer"/>
    <s v="Low sales"/>
    <s v="No Discount"/>
  </r>
  <r>
    <n v="2589"/>
    <x v="1272"/>
    <d v="2016-05-05T00:00:00"/>
    <x v="5"/>
    <x v="0"/>
    <d v="2016-05-09T00:00:00"/>
    <s v="Standard Class"/>
    <x v="593"/>
    <s v="Barry Franz"/>
    <x v="2"/>
    <s v="United States"/>
    <s v="Los Angeles"/>
    <s v="California"/>
    <n v="90004"/>
    <x v="1"/>
    <s v="OFF-ST-10001505"/>
    <x v="1"/>
    <s v="Storage"/>
    <s v="Perma STOR-ALL Hanging File Box, 13 1/8&quot;W x 12 1/4&quot;D x 10 1/2&quot;H"/>
    <n v="5.98"/>
    <n v="1"/>
    <n v="0"/>
    <n v="1.0165999999999995"/>
    <s v="Low end Customer"/>
    <s v="Low sales"/>
    <s v="No Discount"/>
  </r>
  <r>
    <n v="2590"/>
    <x v="1272"/>
    <d v="2016-05-05T00:00:00"/>
    <x v="5"/>
    <x v="0"/>
    <d v="2016-05-09T00:00:00"/>
    <s v="Standard Class"/>
    <x v="593"/>
    <s v="Barry Franz"/>
    <x v="2"/>
    <s v="United States"/>
    <s v="Los Angeles"/>
    <s v="California"/>
    <n v="90004"/>
    <x v="1"/>
    <s v="TEC-PH-10001433"/>
    <x v="2"/>
    <s v="Phones"/>
    <s v="Cisco Small Business SPA 502G VoIP phone"/>
    <n v="246.16800000000001"/>
    <n v="3"/>
    <n v="0.2"/>
    <n v="21.539699999999996"/>
    <s v="Low end Customer"/>
    <s v="High Sales"/>
    <s v="Good Discount"/>
  </r>
  <r>
    <n v="2591"/>
    <x v="1273"/>
    <d v="2016-09-08T00:00:00"/>
    <x v="8"/>
    <x v="0"/>
    <d v="2016-09-14T00:00:00"/>
    <s v="Standard Class"/>
    <x v="339"/>
    <s v="Sanjit Engle"/>
    <x v="0"/>
    <s v="United States"/>
    <s v="Wheeling"/>
    <s v="Illinois"/>
    <n v="60090"/>
    <x v="2"/>
    <s v="FUR-FU-10004671"/>
    <x v="0"/>
    <s v="Furnishings"/>
    <s v="Executive Impressions 12&quot; Wall Clock"/>
    <n v="14.136000000000003"/>
    <n v="2"/>
    <n v="0.6"/>
    <n v="-7.774799999999999"/>
    <s v="Low end Customer"/>
    <s v="Low sales"/>
    <s v="Good Discount"/>
  </r>
  <r>
    <n v="2592"/>
    <x v="1273"/>
    <d v="2016-09-08T00:00:00"/>
    <x v="8"/>
    <x v="0"/>
    <d v="2016-09-14T00:00:00"/>
    <s v="Standard Class"/>
    <x v="339"/>
    <s v="Sanjit Engle"/>
    <x v="0"/>
    <s v="United States"/>
    <s v="Wheeling"/>
    <s v="Illinois"/>
    <n v="60090"/>
    <x v="2"/>
    <s v="FUR-TA-10003569"/>
    <x v="0"/>
    <s v="Tables"/>
    <s v="Bretford CR8500 Series Meeting Room Furniture"/>
    <n v="601.47"/>
    <n v="3"/>
    <n v="0.5"/>
    <n v="-300.73500000000001"/>
    <s v="Medium End Customer"/>
    <s v="High Sales"/>
    <s v="Good Discount"/>
  </r>
  <r>
    <n v="2593"/>
    <x v="1274"/>
    <d v="2017-11-24T00:00:00"/>
    <x v="0"/>
    <x v="3"/>
    <d v="2017-11-26T00:00:00"/>
    <s v="Second Class"/>
    <x v="276"/>
    <s v="Roland Schwarz"/>
    <x v="1"/>
    <s v="United States"/>
    <s v="Summerville"/>
    <s v="South Carolina"/>
    <n v="29483"/>
    <x v="0"/>
    <s v="TEC-PH-10002807"/>
    <x v="2"/>
    <s v="Phones"/>
    <s v="Motorla HX550 Universal Bluetooth Headset"/>
    <n v="79.099999999999994"/>
    <n v="2"/>
    <n v="0"/>
    <n v="39.549999999999997"/>
    <s v="Low end Customer"/>
    <s v="Low sales"/>
    <s v="No Discount"/>
  </r>
  <r>
    <n v="2594"/>
    <x v="1274"/>
    <d v="2017-11-24T00:00:00"/>
    <x v="0"/>
    <x v="3"/>
    <d v="2017-11-26T00:00:00"/>
    <s v="Second Class"/>
    <x v="276"/>
    <s v="Roland Schwarz"/>
    <x v="1"/>
    <s v="United States"/>
    <s v="Summerville"/>
    <s v="South Carolina"/>
    <n v="29483"/>
    <x v="0"/>
    <s v="OFF-BI-10001597"/>
    <x v="1"/>
    <s v="Binders"/>
    <s v="Wilson Jones Ledger-Size, Piano-Hinge Binder, 2&quot;, Blue"/>
    <n v="327.84"/>
    <n v="8"/>
    <n v="0"/>
    <n v="157.36319999999998"/>
    <s v="Medium End Customer"/>
    <s v="High Sales"/>
    <s v="No Discount"/>
  </r>
  <r>
    <n v="2595"/>
    <x v="1275"/>
    <d v="2017-05-13T00:00:00"/>
    <x v="5"/>
    <x v="3"/>
    <d v="2017-05-17T00:00:00"/>
    <s v="Standard Class"/>
    <x v="312"/>
    <s v="Brian Moss"/>
    <x v="1"/>
    <s v="United States"/>
    <s v="Columbus"/>
    <s v="Indiana"/>
    <n v="47201"/>
    <x v="2"/>
    <s v="OFF-EN-10003296"/>
    <x v="1"/>
    <s v="Envelopes"/>
    <s v="Tyvek Side-Opening Peel &amp; Seel Expanding Envelopes"/>
    <n v="180.96"/>
    <n v="2"/>
    <n v="0"/>
    <n v="81.432000000000002"/>
    <s v="Low end Customer"/>
    <s v="Low sales"/>
    <s v="No Discount"/>
  </r>
  <r>
    <n v="2596"/>
    <x v="1275"/>
    <d v="2017-05-13T00:00:00"/>
    <x v="5"/>
    <x v="3"/>
    <d v="2017-05-17T00:00:00"/>
    <s v="Standard Class"/>
    <x v="312"/>
    <s v="Brian Moss"/>
    <x v="1"/>
    <s v="United States"/>
    <s v="Columbus"/>
    <s v="Indiana"/>
    <n v="47201"/>
    <x v="2"/>
    <s v="OFF-BI-10004632"/>
    <x v="1"/>
    <s v="Binders"/>
    <s v="Ibico Hi-Tech Manual Binding System"/>
    <n v="914.97"/>
    <n v="3"/>
    <n v="0"/>
    <n v="411.73649999999998"/>
    <s v="Medium End Customer"/>
    <s v="High Sales"/>
    <s v="No Discount"/>
  </r>
  <r>
    <n v="2597"/>
    <x v="1275"/>
    <d v="2017-05-13T00:00:00"/>
    <x v="5"/>
    <x v="3"/>
    <d v="2017-05-17T00:00:00"/>
    <s v="Standard Class"/>
    <x v="312"/>
    <s v="Brian Moss"/>
    <x v="1"/>
    <s v="United States"/>
    <s v="Columbus"/>
    <s v="Indiana"/>
    <n v="47201"/>
    <x v="2"/>
    <s v="TEC-PH-10002310"/>
    <x v="2"/>
    <s v="Phones"/>
    <s v="Plantronics Calisto P620-M USB Wireless Speakerphone System"/>
    <n v="587.97"/>
    <n v="3"/>
    <n v="0"/>
    <n v="158.75190000000003"/>
    <s v="Medium End Customer"/>
    <s v="High Sales"/>
    <s v="No Discount"/>
  </r>
  <r>
    <n v="2598"/>
    <x v="1275"/>
    <d v="2017-05-13T00:00:00"/>
    <x v="5"/>
    <x v="3"/>
    <d v="2017-05-17T00:00:00"/>
    <s v="Standard Class"/>
    <x v="312"/>
    <s v="Brian Moss"/>
    <x v="1"/>
    <s v="United States"/>
    <s v="Columbus"/>
    <s v="Indiana"/>
    <n v="47201"/>
    <x v="2"/>
    <s v="OFF-ST-10000078"/>
    <x v="1"/>
    <s v="Storage"/>
    <s v="Tennsco 6- and 18-Compartment Lockers"/>
    <n v="530.34"/>
    <n v="2"/>
    <n v="0"/>
    <n v="95.461199999999963"/>
    <s v="Medium End Customer"/>
    <s v="High Sales"/>
    <s v="No Discount"/>
  </r>
  <r>
    <n v="2599"/>
    <x v="1275"/>
    <d v="2017-05-13T00:00:00"/>
    <x v="5"/>
    <x v="3"/>
    <d v="2017-05-17T00:00:00"/>
    <s v="Standard Class"/>
    <x v="312"/>
    <s v="Brian Moss"/>
    <x v="1"/>
    <s v="United States"/>
    <s v="Columbus"/>
    <s v="Indiana"/>
    <n v="47201"/>
    <x v="2"/>
    <s v="OFF-PA-10001752"/>
    <x v="1"/>
    <s v="Paper"/>
    <s v="Hammermill CopyPlus Copy Paper (20Lb. and 84 Bright)"/>
    <n v="14.940000000000001"/>
    <n v="3"/>
    <n v="0"/>
    <n v="7.3206000000000007"/>
    <s v="Low end Customer"/>
    <s v="Low sales"/>
    <s v="No Discount"/>
  </r>
  <r>
    <n v="2600"/>
    <x v="1276"/>
    <d v="2017-04-23T00:00:00"/>
    <x v="3"/>
    <x v="3"/>
    <d v="2017-04-29T00:00:00"/>
    <s v="Standard Class"/>
    <x v="85"/>
    <s v="Sally Knutson"/>
    <x v="0"/>
    <s v="United States"/>
    <s v="New York City"/>
    <s v="New York"/>
    <n v="10024"/>
    <x v="3"/>
    <s v="OFF-AP-10000026"/>
    <x v="1"/>
    <s v="Appliances"/>
    <s v="Tripp Lite Isotel 6 Outlet Surge Protector with Fax/Modem Protection"/>
    <n v="121.94"/>
    <n v="2"/>
    <n v="0"/>
    <n v="35.362599999999986"/>
    <s v="Low end Customer"/>
    <s v="Low sales"/>
    <s v="No Discount"/>
  </r>
  <r>
    <n v="2601"/>
    <x v="1276"/>
    <d v="2017-04-23T00:00:00"/>
    <x v="3"/>
    <x v="3"/>
    <d v="2017-04-29T00:00:00"/>
    <s v="Standard Class"/>
    <x v="85"/>
    <s v="Sally Knutson"/>
    <x v="0"/>
    <s v="United States"/>
    <s v="New York City"/>
    <s v="New York"/>
    <n v="10024"/>
    <x v="3"/>
    <s v="OFF-SU-10002573"/>
    <x v="1"/>
    <s v="Supplies"/>
    <s v="Acme 10&quot; Easy Grip Assistive Scissors"/>
    <n v="122.71"/>
    <n v="7"/>
    <n v="0"/>
    <n v="36.812999999999988"/>
    <s v="Low end Customer"/>
    <s v="Low sales"/>
    <s v="No Discount"/>
  </r>
  <r>
    <n v="2602"/>
    <x v="1277"/>
    <d v="2016-06-04T00:00:00"/>
    <x v="1"/>
    <x v="0"/>
    <d v="2016-06-04T00:00:00"/>
    <s v="Same Day"/>
    <x v="633"/>
    <s v="Edward Nazzal"/>
    <x v="0"/>
    <s v="United States"/>
    <s v="New York City"/>
    <s v="New York"/>
    <n v="10035"/>
    <x v="3"/>
    <s v="OFF-PA-10000349"/>
    <x v="1"/>
    <s v="Paper"/>
    <s v="Easy-staple paper"/>
    <n v="14.940000000000001"/>
    <n v="3"/>
    <n v="0"/>
    <n v="7.0218000000000007"/>
    <s v="Low end Customer"/>
    <s v="Low sales"/>
    <s v="No Discount"/>
  </r>
  <r>
    <n v="2603"/>
    <x v="1277"/>
    <d v="2016-06-04T00:00:00"/>
    <x v="1"/>
    <x v="0"/>
    <d v="2016-06-04T00:00:00"/>
    <s v="Same Day"/>
    <x v="633"/>
    <s v="Edward Nazzal"/>
    <x v="0"/>
    <s v="United States"/>
    <s v="New York City"/>
    <s v="New York"/>
    <n v="10035"/>
    <x v="3"/>
    <s v="TEC-MA-10003356"/>
    <x v="2"/>
    <s v="Machines"/>
    <s v="Panasonic KX MC6040 Color Laser Multifunction Printer"/>
    <n v="1349.85"/>
    <n v="3"/>
    <n v="0"/>
    <n v="364.45949999999993"/>
    <s v="High End Customer"/>
    <s v="High Sales"/>
    <s v="No Discount"/>
  </r>
  <r>
    <n v="2604"/>
    <x v="1277"/>
    <d v="2016-06-04T00:00:00"/>
    <x v="1"/>
    <x v="0"/>
    <d v="2016-06-04T00:00:00"/>
    <s v="Same Day"/>
    <x v="633"/>
    <s v="Edward Nazzal"/>
    <x v="0"/>
    <s v="United States"/>
    <s v="New York City"/>
    <s v="New York"/>
    <n v="10035"/>
    <x v="3"/>
    <s v="FUR-BO-10000362"/>
    <x v="0"/>
    <s v="Bookcases"/>
    <s v="Sauder Inglewood Library Bookcases"/>
    <n v="136.78399999999999"/>
    <n v="1"/>
    <n v="0.2"/>
    <n v="5.129400000000004"/>
    <s v="Low end Customer"/>
    <s v="Low sales"/>
    <s v="Good Discount"/>
  </r>
  <r>
    <n v="2605"/>
    <x v="1277"/>
    <d v="2016-06-04T00:00:00"/>
    <x v="1"/>
    <x v="0"/>
    <d v="2016-06-04T00:00:00"/>
    <s v="Same Day"/>
    <x v="633"/>
    <s v="Edward Nazzal"/>
    <x v="0"/>
    <s v="United States"/>
    <s v="New York City"/>
    <s v="New York"/>
    <n v="10035"/>
    <x v="3"/>
    <s v="FUR-FU-10003878"/>
    <x v="0"/>
    <s v="Furnishings"/>
    <s v="Linden 10&quot; Round Wall Clock, Black"/>
    <n v="61.12"/>
    <n v="4"/>
    <n v="0"/>
    <n v="20.780799999999999"/>
    <s v="Low end Customer"/>
    <s v="Low sales"/>
    <s v="No Discount"/>
  </r>
  <r>
    <n v="2606"/>
    <x v="1278"/>
    <d v="2014-12-16T00:00:00"/>
    <x v="4"/>
    <x v="2"/>
    <d v="2014-12-21T00:00:00"/>
    <s v="Standard Class"/>
    <x v="634"/>
    <s v="Kean Nguyen"/>
    <x v="1"/>
    <s v="United States"/>
    <s v="Jacksonville"/>
    <s v="Florida"/>
    <n v="32216"/>
    <x v="0"/>
    <s v="OFF-BI-10000591"/>
    <x v="1"/>
    <s v="Binders"/>
    <s v="Avery Binder Labels"/>
    <n v="1.1670000000000003"/>
    <n v="1"/>
    <n v="0.7"/>
    <n v="-0.85579999999999989"/>
    <s v="Low end Customer"/>
    <s v="Low sales"/>
    <s v="Good Discount"/>
  </r>
  <r>
    <n v="2607"/>
    <x v="1279"/>
    <d v="2016-03-04T00:00:00"/>
    <x v="10"/>
    <x v="0"/>
    <d v="2016-03-10T00:00:00"/>
    <s v="Standard Class"/>
    <x v="450"/>
    <s v="Michael Granlund"/>
    <x v="2"/>
    <s v="United States"/>
    <s v="San Diego"/>
    <s v="California"/>
    <n v="92024"/>
    <x v="1"/>
    <s v="OFF-AR-10003727"/>
    <x v="1"/>
    <s v="Art"/>
    <s v="Berol Giant Pencil Sharpener"/>
    <n v="16.989999999999998"/>
    <n v="1"/>
    <n v="0"/>
    <n v="4.9270999999999976"/>
    <s v="Low end Customer"/>
    <s v="Low sales"/>
    <s v="No Discount"/>
  </r>
  <r>
    <n v="2608"/>
    <x v="1280"/>
    <d v="2014-11-25T00:00:00"/>
    <x v="0"/>
    <x v="2"/>
    <d v="2014-11-30T00:00:00"/>
    <s v="Standard Class"/>
    <x v="565"/>
    <s v="Matt Collister"/>
    <x v="1"/>
    <s v="United States"/>
    <s v="Arlington"/>
    <s v="Texas"/>
    <n v="76017"/>
    <x v="2"/>
    <s v="TEC-AC-10001635"/>
    <x v="2"/>
    <s v="Accessories"/>
    <s v="KeyTronic KT400U2 - Keyboard - Black"/>
    <n v="24.672000000000001"/>
    <n v="3"/>
    <n v="0.2"/>
    <n v="0"/>
    <s v="Low end Customer"/>
    <s v="Low sales"/>
    <s v="Good Discount"/>
  </r>
  <r>
    <n v="2609"/>
    <x v="1280"/>
    <d v="2014-11-25T00:00:00"/>
    <x v="0"/>
    <x v="2"/>
    <d v="2014-11-30T00:00:00"/>
    <s v="Standard Class"/>
    <x v="565"/>
    <s v="Matt Collister"/>
    <x v="1"/>
    <s v="United States"/>
    <s v="Arlington"/>
    <s v="Texas"/>
    <n v="76017"/>
    <x v="2"/>
    <s v="OFF-LA-10001317"/>
    <x v="1"/>
    <s v="Labels"/>
    <s v="Avery 520"/>
    <n v="2.52"/>
    <n v="1"/>
    <n v="0.2"/>
    <n v="0.88200000000000001"/>
    <s v="Low end Customer"/>
    <s v="Low sales"/>
    <s v="Good Discount"/>
  </r>
  <r>
    <n v="2610"/>
    <x v="1280"/>
    <d v="2014-11-25T00:00:00"/>
    <x v="0"/>
    <x v="2"/>
    <d v="2014-11-30T00:00:00"/>
    <s v="Standard Class"/>
    <x v="565"/>
    <s v="Matt Collister"/>
    <x v="1"/>
    <s v="United States"/>
    <s v="Arlington"/>
    <s v="Texas"/>
    <n v="76017"/>
    <x v="2"/>
    <s v="FUR-TA-10000577"/>
    <x v="0"/>
    <s v="Tables"/>
    <s v="Bretford CR4500 Series Slim Rectangular Table"/>
    <n v="1218.7349999999997"/>
    <n v="5"/>
    <n v="0.3"/>
    <n v="-121.87349999999992"/>
    <s v="High End Customer"/>
    <s v="High Sales"/>
    <s v="Good Discount"/>
  </r>
  <r>
    <n v="2611"/>
    <x v="1280"/>
    <d v="2014-11-25T00:00:00"/>
    <x v="0"/>
    <x v="2"/>
    <d v="2014-11-30T00:00:00"/>
    <s v="Standard Class"/>
    <x v="565"/>
    <s v="Matt Collister"/>
    <x v="1"/>
    <s v="United States"/>
    <s v="Arlington"/>
    <s v="Texas"/>
    <n v="76017"/>
    <x v="2"/>
    <s v="OFF-LA-10000248"/>
    <x v="1"/>
    <s v="Labels"/>
    <s v="Avery 52"/>
    <n v="5.9039999999999999"/>
    <n v="2"/>
    <n v="0.2"/>
    <n v="1.9925999999999999"/>
    <s v="Low end Customer"/>
    <s v="Low sales"/>
    <s v="Good Discount"/>
  </r>
  <r>
    <n v="2612"/>
    <x v="1280"/>
    <d v="2014-11-25T00:00:00"/>
    <x v="0"/>
    <x v="2"/>
    <d v="2014-11-30T00:00:00"/>
    <s v="Standard Class"/>
    <x v="565"/>
    <s v="Matt Collister"/>
    <x v="1"/>
    <s v="United States"/>
    <s v="Arlington"/>
    <s v="Texas"/>
    <n v="76017"/>
    <x v="2"/>
    <s v="OFF-PA-10000955"/>
    <x v="1"/>
    <s v="Paper"/>
    <s v="Southworth 25% Cotton Granite Paper &amp; Envelopes"/>
    <n v="15.696000000000002"/>
    <n v="3"/>
    <n v="0.2"/>
    <n v="5.1011999999999995"/>
    <s v="Low end Customer"/>
    <s v="Low sales"/>
    <s v="Good Discount"/>
  </r>
  <r>
    <n v="2613"/>
    <x v="1280"/>
    <d v="2014-11-25T00:00:00"/>
    <x v="0"/>
    <x v="2"/>
    <d v="2014-11-30T00:00:00"/>
    <s v="Standard Class"/>
    <x v="565"/>
    <s v="Matt Collister"/>
    <x v="1"/>
    <s v="United States"/>
    <s v="Arlington"/>
    <s v="Texas"/>
    <n v="76017"/>
    <x v="2"/>
    <s v="FUR-FU-10000221"/>
    <x v="0"/>
    <s v="Furnishings"/>
    <s v="Master Caster Door Stop, Brown"/>
    <n v="6.0960000000000001"/>
    <n v="3"/>
    <n v="0.6"/>
    <n v="-3.9624000000000006"/>
    <s v="Low end Customer"/>
    <s v="Low sales"/>
    <s v="Good Discount"/>
  </r>
  <r>
    <n v="2614"/>
    <x v="1281"/>
    <d v="2016-04-28T00:00:00"/>
    <x v="3"/>
    <x v="0"/>
    <d v="2016-05-05T00:00:00"/>
    <s v="Standard Class"/>
    <x v="635"/>
    <s v="Bill Overfelt"/>
    <x v="1"/>
    <s v="United States"/>
    <s v="Los Angeles"/>
    <s v="California"/>
    <n v="90045"/>
    <x v="1"/>
    <s v="FUR-CH-10002304"/>
    <x v="0"/>
    <s v="Chairs"/>
    <s v="Global Stack Chair without Arms, Black"/>
    <n v="41.568000000000005"/>
    <n v="2"/>
    <n v="0.2"/>
    <n v="2.5980000000000008"/>
    <s v="Low end Customer"/>
    <s v="Low sales"/>
    <s v="Good Discount"/>
  </r>
  <r>
    <n v="2615"/>
    <x v="1282"/>
    <d v="2014-04-26T00:00:00"/>
    <x v="3"/>
    <x v="2"/>
    <d v="2014-05-03T00:00:00"/>
    <s v="Standard Class"/>
    <x v="636"/>
    <s v="Aleksandra Gannaway"/>
    <x v="1"/>
    <s v="United States"/>
    <s v="Los Angeles"/>
    <s v="California"/>
    <n v="90049"/>
    <x v="1"/>
    <s v="FUR-CH-10004886"/>
    <x v="0"/>
    <s v="Chairs"/>
    <s v="Bevis Steel Folding Chairs"/>
    <n v="230.28000000000003"/>
    <n v="3"/>
    <n v="0.2"/>
    <n v="23.027999999999992"/>
    <s v="Low end Customer"/>
    <s v="High Sales"/>
    <s v="Good Discount"/>
  </r>
  <r>
    <n v="2616"/>
    <x v="1282"/>
    <d v="2014-04-26T00:00:00"/>
    <x v="3"/>
    <x v="2"/>
    <d v="2014-05-03T00:00:00"/>
    <s v="Standard Class"/>
    <x v="636"/>
    <s v="Aleksandra Gannaway"/>
    <x v="1"/>
    <s v="United States"/>
    <s v="Los Angeles"/>
    <s v="California"/>
    <n v="90049"/>
    <x v="1"/>
    <s v="OFF-BI-10001525"/>
    <x v="1"/>
    <s v="Binders"/>
    <s v="Acco Pressboard Covers with Storage Hooks, 14 7/8&quot; x 11&quot;, Executive Red"/>
    <n v="18.288"/>
    <n v="6"/>
    <n v="0.2"/>
    <n v="5.714999999999999"/>
    <s v="Low end Customer"/>
    <s v="Low sales"/>
    <s v="Good Discount"/>
  </r>
  <r>
    <n v="2617"/>
    <x v="1283"/>
    <d v="2017-04-01T00:00:00"/>
    <x v="3"/>
    <x v="3"/>
    <d v="2017-04-05T00:00:00"/>
    <s v="Standard Class"/>
    <x v="333"/>
    <s v="Maribeth Schnelling"/>
    <x v="0"/>
    <s v="United States"/>
    <s v="San Francisco"/>
    <s v="California"/>
    <n v="94110"/>
    <x v="1"/>
    <s v="OFF-LA-10003663"/>
    <x v="1"/>
    <s v="Labels"/>
    <s v="Avery 498"/>
    <n v="5.78"/>
    <n v="2"/>
    <n v="0"/>
    <n v="2.7166000000000001"/>
    <s v="Low end Customer"/>
    <s v="Low sales"/>
    <s v="No Discount"/>
  </r>
  <r>
    <n v="2618"/>
    <x v="1283"/>
    <d v="2017-04-01T00:00:00"/>
    <x v="3"/>
    <x v="3"/>
    <d v="2017-04-05T00:00:00"/>
    <s v="Standard Class"/>
    <x v="333"/>
    <s v="Maribeth Schnelling"/>
    <x v="0"/>
    <s v="United States"/>
    <s v="San Francisco"/>
    <s v="California"/>
    <n v="94110"/>
    <x v="1"/>
    <s v="OFF-BI-10001294"/>
    <x v="1"/>
    <s v="Binders"/>
    <s v="Fellowes Binding Cases"/>
    <n v="121.68"/>
    <n v="13"/>
    <n v="0.2"/>
    <n v="38.024999999999977"/>
    <s v="Low end Customer"/>
    <s v="Low sales"/>
    <s v="Good Discount"/>
  </r>
  <r>
    <n v="2619"/>
    <x v="1284"/>
    <d v="2017-12-22T00:00:00"/>
    <x v="4"/>
    <x v="3"/>
    <d v="2017-12-26T00:00:00"/>
    <s v="Standard Class"/>
    <x v="487"/>
    <s v="Jim Mitchum"/>
    <x v="1"/>
    <s v="United States"/>
    <s v="Carlsbad"/>
    <s v="New Mexico"/>
    <n v="88220"/>
    <x v="1"/>
    <s v="OFF-AR-10000369"/>
    <x v="1"/>
    <s v="Art"/>
    <s v="Design Ebony Sketching Pencil"/>
    <n v="4.17"/>
    <n v="3"/>
    <n v="0"/>
    <n v="1.0841999999999998"/>
    <s v="Low end Customer"/>
    <s v="Low sales"/>
    <s v="No Discount"/>
  </r>
  <r>
    <n v="2620"/>
    <x v="1284"/>
    <d v="2017-12-22T00:00:00"/>
    <x v="4"/>
    <x v="3"/>
    <d v="2017-12-26T00:00:00"/>
    <s v="Standard Class"/>
    <x v="487"/>
    <s v="Jim Mitchum"/>
    <x v="1"/>
    <s v="United States"/>
    <s v="Carlsbad"/>
    <s v="New Mexico"/>
    <n v="88220"/>
    <x v="1"/>
    <s v="TEC-PH-10001300"/>
    <x v="2"/>
    <s v="Phones"/>
    <s v="iKross Bluetooth Portable Keyboard + Cell Phone Stand Holder + Brush for Apple iPhone 5S 5C 5, 4S 4"/>
    <n v="67.040000000000006"/>
    <n v="4"/>
    <n v="0.2"/>
    <n v="6.7039999999999971"/>
    <s v="Low end Customer"/>
    <s v="Low sales"/>
    <s v="Good Discount"/>
  </r>
  <r>
    <n v="2621"/>
    <x v="1284"/>
    <d v="2017-12-22T00:00:00"/>
    <x v="4"/>
    <x v="3"/>
    <d v="2017-12-26T00:00:00"/>
    <s v="Standard Class"/>
    <x v="487"/>
    <s v="Jim Mitchum"/>
    <x v="1"/>
    <s v="United States"/>
    <s v="Carlsbad"/>
    <s v="New Mexico"/>
    <n v="88220"/>
    <x v="1"/>
    <s v="OFF-ST-10000876"/>
    <x v="1"/>
    <s v="Storage"/>
    <s v="Eldon Simplefile Box Office"/>
    <n v="37.32"/>
    <n v="3"/>
    <n v="0"/>
    <n v="10.4496"/>
    <s v="Low end Customer"/>
    <s v="Low sales"/>
    <s v="No Discount"/>
  </r>
  <r>
    <n v="2622"/>
    <x v="1284"/>
    <d v="2017-12-22T00:00:00"/>
    <x v="4"/>
    <x v="3"/>
    <d v="2017-12-26T00:00:00"/>
    <s v="Standard Class"/>
    <x v="487"/>
    <s v="Jim Mitchum"/>
    <x v="1"/>
    <s v="United States"/>
    <s v="Carlsbad"/>
    <s v="New Mexico"/>
    <n v="88220"/>
    <x v="1"/>
    <s v="OFF-LA-10001404"/>
    <x v="1"/>
    <s v="Labels"/>
    <s v="Avery 517"/>
    <n v="18.45"/>
    <n v="5"/>
    <n v="0"/>
    <n v="8.6715"/>
    <s v="Low end Customer"/>
    <s v="Low sales"/>
    <s v="No Discount"/>
  </r>
  <r>
    <n v="2623"/>
    <x v="1285"/>
    <d v="2014-12-03T00:00:00"/>
    <x v="4"/>
    <x v="2"/>
    <d v="2014-12-06T00:00:00"/>
    <s v="Second Class"/>
    <x v="637"/>
    <s v="Matthew Clasen"/>
    <x v="1"/>
    <s v="United States"/>
    <s v="Saint Louis"/>
    <s v="Missouri"/>
    <n v="63116"/>
    <x v="2"/>
    <s v="OFF-PA-10001972"/>
    <x v="1"/>
    <s v="Paper"/>
    <s v="Xerox 214"/>
    <n v="25.92"/>
    <n v="4"/>
    <n v="0"/>
    <n v="12.441600000000001"/>
    <s v="Low end Customer"/>
    <s v="Low sales"/>
    <s v="No Discount"/>
  </r>
  <r>
    <n v="2624"/>
    <x v="1286"/>
    <d v="2017-10-22T00:00:00"/>
    <x v="2"/>
    <x v="3"/>
    <d v="2017-10-24T00:00:00"/>
    <s v="First Class"/>
    <x v="638"/>
    <s v="Tom Ashbrook"/>
    <x v="2"/>
    <s v="United States"/>
    <s v="New York City"/>
    <s v="New York"/>
    <n v="10024"/>
    <x v="3"/>
    <s v="TEC-CO-10004722"/>
    <x v="2"/>
    <s v="Copiers"/>
    <s v="Canon imageCLASS 2200 Advanced Copier"/>
    <n v="11199.968000000001"/>
    <n v="4"/>
    <n v="0.2"/>
    <n v="3919.9887999999992"/>
    <s v="High End Customer"/>
    <s v="High Sales"/>
    <s v="Good Discount"/>
  </r>
  <r>
    <n v="2625"/>
    <x v="1286"/>
    <d v="2017-10-22T00:00:00"/>
    <x v="2"/>
    <x v="3"/>
    <d v="2017-10-24T00:00:00"/>
    <s v="First Class"/>
    <x v="638"/>
    <s v="Tom Ashbrook"/>
    <x v="2"/>
    <s v="United States"/>
    <s v="New York City"/>
    <s v="New York"/>
    <n v="10024"/>
    <x v="3"/>
    <s v="TEC-PH-10001494"/>
    <x v="2"/>
    <s v="Phones"/>
    <s v="Polycom CX600 IP Phone VoIP phone"/>
    <n v="2399.6"/>
    <n v="8"/>
    <n v="0"/>
    <n v="647.89200000000005"/>
    <s v="High End Customer"/>
    <s v="High Sales"/>
    <s v="No Discount"/>
  </r>
  <r>
    <n v="2626"/>
    <x v="1286"/>
    <d v="2017-10-22T00:00:00"/>
    <x v="2"/>
    <x v="3"/>
    <d v="2017-10-24T00:00:00"/>
    <s v="First Class"/>
    <x v="638"/>
    <s v="Tom Ashbrook"/>
    <x v="2"/>
    <s v="United States"/>
    <s v="New York City"/>
    <s v="New York"/>
    <n v="10024"/>
    <x v="3"/>
    <s v="OFF-EN-10002500"/>
    <x v="1"/>
    <s v="Envelopes"/>
    <s v="Globe Weis Peel &amp; Seel First Class Envelopes"/>
    <n v="63.9"/>
    <n v="5"/>
    <n v="0"/>
    <n v="28.754999999999995"/>
    <s v="Low end Customer"/>
    <s v="Low sales"/>
    <s v="No Discount"/>
  </r>
  <r>
    <n v="2627"/>
    <x v="1286"/>
    <d v="2017-10-22T00:00:00"/>
    <x v="2"/>
    <x v="3"/>
    <d v="2017-10-24T00:00:00"/>
    <s v="First Class"/>
    <x v="638"/>
    <s v="Tom Ashbrook"/>
    <x v="2"/>
    <s v="United States"/>
    <s v="New York City"/>
    <s v="New York"/>
    <n v="10024"/>
    <x v="3"/>
    <s v="TEC-PH-10003800"/>
    <x v="2"/>
    <s v="Phones"/>
    <s v="i.Sound Portable Power - 8000 mAh"/>
    <n v="52.99"/>
    <n v="1"/>
    <n v="0"/>
    <n v="0.52989999999999782"/>
    <s v="Low end Customer"/>
    <s v="Low sales"/>
    <s v="No Discount"/>
  </r>
  <r>
    <n v="2628"/>
    <x v="1287"/>
    <d v="2017-11-13T00:00:00"/>
    <x v="0"/>
    <x v="3"/>
    <d v="2017-11-15T00:00:00"/>
    <s v="First Class"/>
    <x v="115"/>
    <s v="Sean Braxton"/>
    <x v="1"/>
    <s v="United States"/>
    <s v="Springfield"/>
    <s v="Ohio"/>
    <n v="45503"/>
    <x v="3"/>
    <s v="TEC-AC-10002399"/>
    <x v="2"/>
    <s v="Accessories"/>
    <s v="SanDisk Cruzer 32 GB USB Flash Drive"/>
    <n v="60.864000000000004"/>
    <n v="4"/>
    <n v="0.2"/>
    <n v="9.1295999999999964"/>
    <s v="Low end Customer"/>
    <s v="Low sales"/>
    <s v="Good Discount"/>
  </r>
  <r>
    <n v="2629"/>
    <x v="1287"/>
    <d v="2017-11-13T00:00:00"/>
    <x v="0"/>
    <x v="3"/>
    <d v="2017-11-15T00:00:00"/>
    <s v="First Class"/>
    <x v="115"/>
    <s v="Sean Braxton"/>
    <x v="1"/>
    <s v="United States"/>
    <s v="Springfield"/>
    <s v="Ohio"/>
    <n v="45503"/>
    <x v="3"/>
    <s v="TEC-MA-10002210"/>
    <x v="2"/>
    <s v="Machines"/>
    <s v="Epson TM-T88V Direct Thermal Printer - Monochrome - Desktop"/>
    <n v="652.99500000000012"/>
    <n v="7"/>
    <n v="0.7"/>
    <n v="-935.95949999999993"/>
    <s v="Medium End Customer"/>
    <s v="High Sales"/>
    <s v="Good Discount"/>
  </r>
  <r>
    <n v="2630"/>
    <x v="1287"/>
    <d v="2017-11-13T00:00:00"/>
    <x v="0"/>
    <x v="3"/>
    <d v="2017-11-15T00:00:00"/>
    <s v="First Class"/>
    <x v="115"/>
    <s v="Sean Braxton"/>
    <x v="1"/>
    <s v="United States"/>
    <s v="Springfield"/>
    <s v="Ohio"/>
    <n v="45503"/>
    <x v="3"/>
    <s v="OFF-BI-10003196"/>
    <x v="1"/>
    <s v="Binders"/>
    <s v="Accohide Poly Flexible Ring Binders"/>
    <n v="11.220000000000002"/>
    <n v="10"/>
    <n v="0.7"/>
    <n v="-7.4799999999999969"/>
    <s v="Low end Customer"/>
    <s v="Low sales"/>
    <s v="Good Discount"/>
  </r>
  <r>
    <n v="2631"/>
    <x v="1288"/>
    <d v="2015-09-10T00:00:00"/>
    <x v="8"/>
    <x v="1"/>
    <d v="2015-09-15T00:00:00"/>
    <s v="Standard Class"/>
    <x v="492"/>
    <s v="Aimee Bixby"/>
    <x v="0"/>
    <s v="United States"/>
    <s v="Tulsa"/>
    <s v="Oklahoma"/>
    <n v="74133"/>
    <x v="2"/>
    <s v="OFF-PA-10000477"/>
    <x v="1"/>
    <s v="Paper"/>
    <s v="Xerox 1952"/>
    <n v="14.940000000000001"/>
    <n v="3"/>
    <n v="0"/>
    <n v="7.0218000000000007"/>
    <s v="Low end Customer"/>
    <s v="Low sales"/>
    <s v="No Discount"/>
  </r>
  <r>
    <n v="2632"/>
    <x v="1289"/>
    <d v="2017-05-15T00:00:00"/>
    <x v="5"/>
    <x v="3"/>
    <d v="2017-05-20T00:00:00"/>
    <s v="Standard Class"/>
    <x v="639"/>
    <s v="Jason Fortune-"/>
    <x v="0"/>
    <s v="United States"/>
    <s v="Seattle"/>
    <s v="Washington"/>
    <n v="98103"/>
    <x v="1"/>
    <s v="FUR-FU-10000076"/>
    <x v="0"/>
    <s v="Furnishings"/>
    <s v="24-Hour Round Wall Clock"/>
    <n v="39.96"/>
    <n v="2"/>
    <n v="0"/>
    <n v="17.182800000000004"/>
    <s v="Low end Customer"/>
    <s v="Low sales"/>
    <s v="No Discount"/>
  </r>
  <r>
    <n v="2633"/>
    <x v="1289"/>
    <d v="2017-05-15T00:00:00"/>
    <x v="5"/>
    <x v="3"/>
    <d v="2017-05-20T00:00:00"/>
    <s v="Standard Class"/>
    <x v="639"/>
    <s v="Jason Fortune-"/>
    <x v="0"/>
    <s v="United States"/>
    <s v="Seattle"/>
    <s v="Washington"/>
    <n v="98103"/>
    <x v="1"/>
    <s v="FUR-CH-10002017"/>
    <x v="0"/>
    <s v="Chairs"/>
    <s v="SAFCO Optional Arm Kit for Workspace Cribbage Stacking Chair"/>
    <n v="42.624000000000002"/>
    <n v="2"/>
    <n v="0.2"/>
    <n v="4.2623999999999977"/>
    <s v="Low end Customer"/>
    <s v="Low sales"/>
    <s v="Good Discount"/>
  </r>
  <r>
    <n v="2634"/>
    <x v="1289"/>
    <d v="2017-05-15T00:00:00"/>
    <x v="5"/>
    <x v="3"/>
    <d v="2017-05-20T00:00:00"/>
    <s v="Standard Class"/>
    <x v="639"/>
    <s v="Jason Fortune-"/>
    <x v="0"/>
    <s v="United States"/>
    <s v="Seattle"/>
    <s v="Washington"/>
    <n v="98103"/>
    <x v="1"/>
    <s v="FUR-CH-10004287"/>
    <x v="0"/>
    <s v="Chairs"/>
    <s v="SAFCO Arco Folding Chair"/>
    <n v="220.96"/>
    <n v="1"/>
    <n v="0.2"/>
    <n v="24.857999999999983"/>
    <s v="Low end Customer"/>
    <s v="Low sales"/>
    <s v="Good Discount"/>
  </r>
  <r>
    <n v="2635"/>
    <x v="1290"/>
    <d v="2015-07-05T00:00:00"/>
    <x v="7"/>
    <x v="1"/>
    <d v="2015-07-10T00:00:00"/>
    <s v="Second Class"/>
    <x v="541"/>
    <s v="Barbara Fisher"/>
    <x v="1"/>
    <s v="United States"/>
    <s v="Fayetteville"/>
    <s v="North Carolina"/>
    <n v="28314"/>
    <x v="0"/>
    <s v="FUR-FU-10003829"/>
    <x v="0"/>
    <s v="Furnishings"/>
    <s v="Stackable Trays"/>
    <n v="4.9280000000000008"/>
    <n v="2"/>
    <n v="0.2"/>
    <n v="0.73919999999999941"/>
    <s v="Low end Customer"/>
    <s v="Low sales"/>
    <s v="Good Discount"/>
  </r>
  <r>
    <n v="2636"/>
    <x v="1290"/>
    <d v="2015-07-05T00:00:00"/>
    <x v="7"/>
    <x v="1"/>
    <d v="2015-07-10T00:00:00"/>
    <s v="Second Class"/>
    <x v="541"/>
    <s v="Barbara Fisher"/>
    <x v="1"/>
    <s v="United States"/>
    <s v="Fayetteville"/>
    <s v="North Carolina"/>
    <n v="28314"/>
    <x v="0"/>
    <s v="OFF-BI-10004728"/>
    <x v="1"/>
    <s v="Binders"/>
    <s v="Wilson Jones Turn Tabs Binder Tool for Ring Binders"/>
    <n v="7.2300000000000022"/>
    <n v="5"/>
    <n v="0.7"/>
    <n v="-5.7840000000000007"/>
    <s v="Low end Customer"/>
    <s v="Low sales"/>
    <s v="Good Discount"/>
  </r>
  <r>
    <n v="2637"/>
    <x v="1291"/>
    <d v="2015-08-15T00:00:00"/>
    <x v="6"/>
    <x v="1"/>
    <d v="2015-08-19T00:00:00"/>
    <s v="Standard Class"/>
    <x v="640"/>
    <s v="Tim Taslimi"/>
    <x v="1"/>
    <s v="United States"/>
    <s v="Los Angeles"/>
    <s v="California"/>
    <n v="90045"/>
    <x v="1"/>
    <s v="OFF-ST-10000046"/>
    <x v="1"/>
    <s v="Storage"/>
    <s v="Fellowes Super Stor/Drawer Files"/>
    <n v="323.10000000000002"/>
    <n v="2"/>
    <n v="0"/>
    <n v="61.38900000000001"/>
    <s v="Medium End Customer"/>
    <s v="High Sales"/>
    <s v="No Discount"/>
  </r>
  <r>
    <n v="2638"/>
    <x v="1292"/>
    <d v="2017-06-12T00:00:00"/>
    <x v="1"/>
    <x v="3"/>
    <d v="2017-06-18T00:00:00"/>
    <s v="Standard Class"/>
    <x v="641"/>
    <s v="Sarah Bern"/>
    <x v="0"/>
    <s v="United States"/>
    <s v="New York City"/>
    <s v="New York"/>
    <n v="10035"/>
    <x v="3"/>
    <s v="OFF-PA-10000697"/>
    <x v="1"/>
    <s v="Paper"/>
    <s v="TOPS Voice Message Log Book, Flash Format"/>
    <n v="19.04"/>
    <n v="4"/>
    <n v="0"/>
    <n v="9.3295999999999992"/>
    <s v="Low end Customer"/>
    <s v="Low sales"/>
    <s v="No Discount"/>
  </r>
  <r>
    <n v="2639"/>
    <x v="1292"/>
    <d v="2017-06-12T00:00:00"/>
    <x v="1"/>
    <x v="3"/>
    <d v="2017-06-18T00:00:00"/>
    <s v="Standard Class"/>
    <x v="641"/>
    <s v="Sarah Bern"/>
    <x v="0"/>
    <s v="United States"/>
    <s v="New York City"/>
    <s v="New York"/>
    <n v="10035"/>
    <x v="3"/>
    <s v="OFF-BI-10000848"/>
    <x v="1"/>
    <s v="Binders"/>
    <s v="Angle-D Ring Binders"/>
    <n v="13.128"/>
    <n v="3"/>
    <n v="0.2"/>
    <n v="4.2665999999999986"/>
    <s v="Low end Customer"/>
    <s v="Low sales"/>
    <s v="Good Discount"/>
  </r>
  <r>
    <n v="2640"/>
    <x v="1292"/>
    <d v="2017-06-12T00:00:00"/>
    <x v="1"/>
    <x v="3"/>
    <d v="2017-06-18T00:00:00"/>
    <s v="Standard Class"/>
    <x v="641"/>
    <s v="Sarah Bern"/>
    <x v="0"/>
    <s v="United States"/>
    <s v="New York City"/>
    <s v="New York"/>
    <n v="10035"/>
    <x v="3"/>
    <s v="OFF-AR-10004691"/>
    <x v="1"/>
    <s v="Art"/>
    <s v="Boston 1730 StandUp Electric Pencil Sharpener"/>
    <n v="64.14"/>
    <n v="3"/>
    <n v="0"/>
    <n v="16.676400000000001"/>
    <s v="Low end Customer"/>
    <s v="Low sales"/>
    <s v="No Discount"/>
  </r>
  <r>
    <n v="2641"/>
    <x v="1292"/>
    <d v="2017-06-12T00:00:00"/>
    <x v="1"/>
    <x v="3"/>
    <d v="2017-06-18T00:00:00"/>
    <s v="Standard Class"/>
    <x v="641"/>
    <s v="Sarah Bern"/>
    <x v="0"/>
    <s v="United States"/>
    <s v="New York City"/>
    <s v="New York"/>
    <n v="10035"/>
    <x v="3"/>
    <s v="FUR-CH-10000595"/>
    <x v="0"/>
    <s v="Chairs"/>
    <s v="Safco Contoured Stacking Chairs"/>
    <n v="858.24"/>
    <n v="4"/>
    <n v="0.1"/>
    <n v="143.03999999999996"/>
    <s v="Medium End Customer"/>
    <s v="High Sales"/>
    <s v="Good Discount"/>
  </r>
  <r>
    <n v="2642"/>
    <x v="1293"/>
    <d v="2015-02-20T00:00:00"/>
    <x v="11"/>
    <x v="1"/>
    <d v="2015-02-25T00:00:00"/>
    <s v="Standard Class"/>
    <x v="215"/>
    <s v="Liz MacKendrick"/>
    <x v="0"/>
    <s v="United States"/>
    <s v="Hot Springs"/>
    <s v="Arkansas"/>
    <n v="71901"/>
    <x v="0"/>
    <s v="TEC-AC-10000927"/>
    <x v="2"/>
    <s v="Accessories"/>
    <s v="Anker Ultrathin Bluetooth Wireless Keyboard Aluminum Cover with Stand "/>
    <n v="29.99"/>
    <n v="1"/>
    <n v="0"/>
    <n v="2.9989999999999988"/>
    <s v="Low end Customer"/>
    <s v="Low sales"/>
    <s v="No Discount"/>
  </r>
  <r>
    <n v="2643"/>
    <x v="1294"/>
    <d v="2016-12-29T00:00:00"/>
    <x v="4"/>
    <x v="0"/>
    <d v="2016-12-30T00:00:00"/>
    <s v="First Class"/>
    <x v="567"/>
    <s v="Kelly Andreada"/>
    <x v="0"/>
    <s v="United States"/>
    <s v="Aurora"/>
    <s v="Illinois"/>
    <n v="60505"/>
    <x v="2"/>
    <s v="OFF-PA-10001289"/>
    <x v="1"/>
    <s v="Paper"/>
    <s v="White Computer Printout Paper by Universal"/>
    <n v="186.048"/>
    <n v="6"/>
    <n v="0.2"/>
    <n v="67.442399999999992"/>
    <s v="Low end Customer"/>
    <s v="Low sales"/>
    <s v="Good Discount"/>
  </r>
  <r>
    <n v="2644"/>
    <x v="1295"/>
    <d v="2016-04-17T00:00:00"/>
    <x v="3"/>
    <x v="0"/>
    <d v="2016-04-21T00:00:00"/>
    <s v="Second Class"/>
    <x v="408"/>
    <s v="Ben Ferrer"/>
    <x v="2"/>
    <s v="United States"/>
    <s v="Raleigh"/>
    <s v="North Carolina"/>
    <n v="27604"/>
    <x v="0"/>
    <s v="TEC-PH-10003092"/>
    <x v="2"/>
    <s v="Phones"/>
    <s v="Motorola L804"/>
    <n v="36.792000000000002"/>
    <n v="1"/>
    <n v="0.2"/>
    <n v="4.1390999999999991"/>
    <s v="Low end Customer"/>
    <s v="Low sales"/>
    <s v="Good Discount"/>
  </r>
  <r>
    <n v="2645"/>
    <x v="1295"/>
    <d v="2016-04-17T00:00:00"/>
    <x v="3"/>
    <x v="0"/>
    <d v="2016-04-21T00:00:00"/>
    <s v="Second Class"/>
    <x v="408"/>
    <s v="Ben Ferrer"/>
    <x v="2"/>
    <s v="United States"/>
    <s v="Raleigh"/>
    <s v="North Carolina"/>
    <n v="27604"/>
    <x v="0"/>
    <s v="FUR-FU-10000206"/>
    <x v="0"/>
    <s v="Furnishings"/>
    <s v="GE General Purpose, Extra Long Life, Showcase &amp; Floodlight Incandescent Bulbs"/>
    <n v="18.624000000000002"/>
    <n v="8"/>
    <n v="0.2"/>
    <n v="6.2855999999999987"/>
    <s v="Low end Customer"/>
    <s v="Low sales"/>
    <s v="Good Discount"/>
  </r>
  <r>
    <n v="2646"/>
    <x v="1296"/>
    <d v="2014-09-07T00:00:00"/>
    <x v="8"/>
    <x v="2"/>
    <d v="2014-09-12T00:00:00"/>
    <s v="Second Class"/>
    <x v="483"/>
    <s v="Tom Boeckenhauer"/>
    <x v="0"/>
    <s v="United States"/>
    <s v="Tulsa"/>
    <s v="Oklahoma"/>
    <n v="74133"/>
    <x v="2"/>
    <s v="FUR-FU-10004270"/>
    <x v="0"/>
    <s v="Furnishings"/>
    <s v="Executive Impressions 13&quot; Clairmont Wall Clock"/>
    <n v="57.69"/>
    <n v="3"/>
    <n v="0"/>
    <n v="23.652900000000002"/>
    <s v="Low end Customer"/>
    <s v="Low sales"/>
    <s v="No Discount"/>
  </r>
  <r>
    <n v="2647"/>
    <x v="1296"/>
    <d v="2014-09-07T00:00:00"/>
    <x v="8"/>
    <x v="2"/>
    <d v="2014-09-12T00:00:00"/>
    <s v="Second Class"/>
    <x v="483"/>
    <s v="Tom Boeckenhauer"/>
    <x v="0"/>
    <s v="United States"/>
    <s v="Tulsa"/>
    <s v="Oklahoma"/>
    <n v="74133"/>
    <x v="2"/>
    <s v="OFF-BI-10000948"/>
    <x v="1"/>
    <s v="Binders"/>
    <s v="GBC Laser Imprintable Binding System Covers, Desert Sand"/>
    <n v="42.81"/>
    <n v="3"/>
    <n v="0"/>
    <n v="20.120699999999999"/>
    <s v="Low end Customer"/>
    <s v="Low sales"/>
    <s v="No Discount"/>
  </r>
  <r>
    <n v="2648"/>
    <x v="1296"/>
    <d v="2014-09-07T00:00:00"/>
    <x v="8"/>
    <x v="2"/>
    <d v="2014-09-12T00:00:00"/>
    <s v="Second Class"/>
    <x v="483"/>
    <s v="Tom Boeckenhauer"/>
    <x v="0"/>
    <s v="United States"/>
    <s v="Tulsa"/>
    <s v="Oklahoma"/>
    <n v="74133"/>
    <x v="2"/>
    <s v="OFF-PA-10000223"/>
    <x v="1"/>
    <s v="Paper"/>
    <s v="Xerox 2000"/>
    <n v="12.96"/>
    <n v="2"/>
    <n v="0"/>
    <n v="6.2208000000000006"/>
    <s v="Low end Customer"/>
    <s v="Low sales"/>
    <s v="No Discount"/>
  </r>
  <r>
    <n v="2649"/>
    <x v="1296"/>
    <d v="2014-09-07T00:00:00"/>
    <x v="8"/>
    <x v="2"/>
    <d v="2014-09-12T00:00:00"/>
    <s v="Second Class"/>
    <x v="483"/>
    <s v="Tom Boeckenhauer"/>
    <x v="0"/>
    <s v="United States"/>
    <s v="Tulsa"/>
    <s v="Oklahoma"/>
    <n v="74133"/>
    <x v="2"/>
    <s v="FUR-FU-10004665"/>
    <x v="0"/>
    <s v="Furnishings"/>
    <s v="3M Polarizing Task Lamp with Clamp Arm, Light Gray"/>
    <n v="821.87999999999988"/>
    <n v="6"/>
    <n v="0"/>
    <n v="213.68880000000001"/>
    <s v="Medium End Customer"/>
    <s v="High Sales"/>
    <s v="No Discount"/>
  </r>
  <r>
    <n v="2650"/>
    <x v="1296"/>
    <d v="2014-09-07T00:00:00"/>
    <x v="8"/>
    <x v="2"/>
    <d v="2014-09-12T00:00:00"/>
    <s v="Second Class"/>
    <x v="483"/>
    <s v="Tom Boeckenhauer"/>
    <x v="0"/>
    <s v="United States"/>
    <s v="Tulsa"/>
    <s v="Oklahoma"/>
    <n v="74133"/>
    <x v="2"/>
    <s v="TEC-PH-10000215"/>
    <x v="2"/>
    <s v="Phones"/>
    <s v="Plantronics Cordless Phone Headset with In-line Volume - M214C"/>
    <n v="104.85"/>
    <n v="3"/>
    <n v="0"/>
    <n v="28.309500000000007"/>
    <s v="Low end Customer"/>
    <s v="Low sales"/>
    <s v="No Discount"/>
  </r>
  <r>
    <n v="2651"/>
    <x v="1297"/>
    <d v="2016-09-26T00:00:00"/>
    <x v="8"/>
    <x v="0"/>
    <d v="2016-10-01T00:00:00"/>
    <s v="Standard Class"/>
    <x v="64"/>
    <s v="Sally Hughsby"/>
    <x v="1"/>
    <s v="United States"/>
    <s v="Hesperia"/>
    <s v="California"/>
    <n v="92345"/>
    <x v="1"/>
    <s v="FUR-BO-10004467"/>
    <x v="0"/>
    <s v="Bookcases"/>
    <s v="Bestar Classic Bookcase"/>
    <n v="424.95749999999992"/>
    <n v="5"/>
    <n v="0.15"/>
    <n v="19.997999999999976"/>
    <s v="Medium End Customer"/>
    <s v="High Sales"/>
    <s v="Good Discount"/>
  </r>
  <r>
    <n v="2652"/>
    <x v="1298"/>
    <d v="2017-09-17T00:00:00"/>
    <x v="8"/>
    <x v="3"/>
    <d v="2017-09-21T00:00:00"/>
    <s v="Second Class"/>
    <x v="127"/>
    <s v="Alan Schoenberger"/>
    <x v="1"/>
    <s v="United States"/>
    <s v="Provo"/>
    <s v="Utah"/>
    <n v="84604"/>
    <x v="1"/>
    <s v="OFF-BI-10000829"/>
    <x v="1"/>
    <s v="Binders"/>
    <s v="Avery Non-Stick Binders"/>
    <n v="10.776000000000002"/>
    <n v="3"/>
    <n v="0.2"/>
    <n v="3.5021999999999989"/>
    <s v="Low end Customer"/>
    <s v="Low sales"/>
    <s v="Good Discount"/>
  </r>
  <r>
    <n v="2653"/>
    <x v="1298"/>
    <d v="2017-09-17T00:00:00"/>
    <x v="8"/>
    <x v="3"/>
    <d v="2017-09-21T00:00:00"/>
    <s v="Second Class"/>
    <x v="127"/>
    <s v="Alan Schoenberger"/>
    <x v="1"/>
    <s v="United States"/>
    <s v="Provo"/>
    <s v="Utah"/>
    <n v="84604"/>
    <x v="1"/>
    <s v="OFF-BI-10003712"/>
    <x v="1"/>
    <s v="Binders"/>
    <s v="Acco Pressboard Covers with Storage Hooks, 14 7/8&quot; x 11&quot;, Light Blue"/>
    <n v="11.784000000000001"/>
    <n v="3"/>
    <n v="0.2"/>
    <n v="4.2716999999999992"/>
    <s v="Low end Customer"/>
    <s v="Low sales"/>
    <s v="Good Discount"/>
  </r>
  <r>
    <n v="2654"/>
    <x v="1298"/>
    <d v="2017-09-17T00:00:00"/>
    <x v="8"/>
    <x v="3"/>
    <d v="2017-09-21T00:00:00"/>
    <s v="Second Class"/>
    <x v="127"/>
    <s v="Alan Schoenberger"/>
    <x v="1"/>
    <s v="United States"/>
    <s v="Provo"/>
    <s v="Utah"/>
    <n v="84604"/>
    <x v="1"/>
    <s v="OFF-PA-10000062"/>
    <x v="1"/>
    <s v="Paper"/>
    <s v="Green Bar Computer Printout Paper"/>
    <n v="164.88"/>
    <n v="3"/>
    <n v="0"/>
    <n v="80.791200000000003"/>
    <s v="Low end Customer"/>
    <s v="Low sales"/>
    <s v="No Discount"/>
  </r>
  <r>
    <n v="2655"/>
    <x v="1298"/>
    <d v="2017-09-17T00:00:00"/>
    <x v="8"/>
    <x v="3"/>
    <d v="2017-09-21T00:00:00"/>
    <s v="Second Class"/>
    <x v="127"/>
    <s v="Alan Schoenberger"/>
    <x v="1"/>
    <s v="United States"/>
    <s v="Provo"/>
    <s v="Utah"/>
    <n v="84604"/>
    <x v="1"/>
    <s v="FUR-BO-10003404"/>
    <x v="0"/>
    <s v="Bookcases"/>
    <s v="Global Adaptabilites Bookcase, Cherry/Storm Gray Finish"/>
    <n v="1292.94"/>
    <n v="3"/>
    <n v="0"/>
    <n v="77.576399999999921"/>
    <s v="High End Customer"/>
    <s v="High Sales"/>
    <s v="No Discount"/>
  </r>
  <r>
    <n v="2656"/>
    <x v="1298"/>
    <d v="2017-09-17T00:00:00"/>
    <x v="8"/>
    <x v="3"/>
    <d v="2017-09-21T00:00:00"/>
    <s v="Second Class"/>
    <x v="127"/>
    <s v="Alan Schoenberger"/>
    <x v="1"/>
    <s v="United States"/>
    <s v="Provo"/>
    <s v="Utah"/>
    <n v="84604"/>
    <x v="1"/>
    <s v="OFF-BI-10004233"/>
    <x v="1"/>
    <s v="Binders"/>
    <s v="GBC Pre-Punched Binding Paper, Plastic, White, 8-1/2&quot; x 11&quot;"/>
    <n v="25.584000000000003"/>
    <n v="2"/>
    <n v="0.2"/>
    <n v="8.9543999999999997"/>
    <s v="Low end Customer"/>
    <s v="Low sales"/>
    <s v="Good Discount"/>
  </r>
  <r>
    <n v="2657"/>
    <x v="1298"/>
    <d v="2017-09-17T00:00:00"/>
    <x v="8"/>
    <x v="3"/>
    <d v="2017-09-21T00:00:00"/>
    <s v="Second Class"/>
    <x v="127"/>
    <s v="Alan Schoenberger"/>
    <x v="1"/>
    <s v="United States"/>
    <s v="Provo"/>
    <s v="Utah"/>
    <n v="84604"/>
    <x v="1"/>
    <s v="OFF-ST-10001272"/>
    <x v="1"/>
    <s v="Storage"/>
    <s v="Mini 13-1/2 Capacity Data Binder Rack, Pearl"/>
    <n v="261.74"/>
    <n v="2"/>
    <n v="0"/>
    <n v="65.435000000000002"/>
    <s v="Low end Customer"/>
    <s v="High Sales"/>
    <s v="No Discount"/>
  </r>
  <r>
    <n v="2658"/>
    <x v="1298"/>
    <d v="2017-09-17T00:00:00"/>
    <x v="8"/>
    <x v="3"/>
    <d v="2017-09-21T00:00:00"/>
    <s v="Second Class"/>
    <x v="127"/>
    <s v="Alan Schoenberger"/>
    <x v="1"/>
    <s v="United States"/>
    <s v="Provo"/>
    <s v="Utah"/>
    <n v="84604"/>
    <x v="1"/>
    <s v="OFF-LA-10001175"/>
    <x v="1"/>
    <s v="Labels"/>
    <s v="Avery 514"/>
    <n v="14.399999999999999"/>
    <n v="5"/>
    <n v="0"/>
    <n v="7.056"/>
    <s v="Low end Customer"/>
    <s v="Low sales"/>
    <s v="No Discount"/>
  </r>
  <r>
    <n v="2659"/>
    <x v="1299"/>
    <d v="2016-08-16T00:00:00"/>
    <x v="6"/>
    <x v="0"/>
    <d v="2016-08-20T00:00:00"/>
    <s v="Standard Class"/>
    <x v="7"/>
    <s v="Pete Kriz"/>
    <x v="0"/>
    <s v="United States"/>
    <s v="San Francisco"/>
    <s v="California"/>
    <n v="94110"/>
    <x v="1"/>
    <s v="OFF-EN-10004030"/>
    <x v="1"/>
    <s v="Envelopes"/>
    <s v="Convenience Packs of Business Envelopes"/>
    <n v="10.86"/>
    <n v="3"/>
    <n v="0"/>
    <n v="5.1042000000000005"/>
    <s v="Low end Customer"/>
    <s v="Low sales"/>
    <s v="No Discount"/>
  </r>
  <r>
    <n v="2660"/>
    <x v="1300"/>
    <d v="2015-12-24T00:00:00"/>
    <x v="4"/>
    <x v="1"/>
    <d v="2015-12-28T00:00:00"/>
    <s v="Standard Class"/>
    <x v="403"/>
    <s v="Harold Ryan"/>
    <x v="1"/>
    <s v="United States"/>
    <s v="Gilbert"/>
    <s v="Arizona"/>
    <n v="85234"/>
    <x v="1"/>
    <s v="FUR-CH-10004287"/>
    <x v="0"/>
    <s v="Chairs"/>
    <s v="SAFCO Arco Folding Chair"/>
    <n v="883.84"/>
    <n v="4"/>
    <n v="0.2"/>
    <n v="99.431999999999931"/>
    <s v="Medium End Customer"/>
    <s v="High Sales"/>
    <s v="Good Discount"/>
  </r>
  <r>
    <n v="2661"/>
    <x v="1301"/>
    <d v="2017-11-28T00:00:00"/>
    <x v="0"/>
    <x v="3"/>
    <d v="2017-12-02T00:00:00"/>
    <s v="Standard Class"/>
    <x v="375"/>
    <s v="Deirdre Greer"/>
    <x v="1"/>
    <s v="United States"/>
    <s v="New York City"/>
    <s v="New York"/>
    <n v="10035"/>
    <x v="3"/>
    <s v="TEC-PH-10002834"/>
    <x v="2"/>
    <s v="Phones"/>
    <s v="Google Nexus 5"/>
    <n v="1979.89"/>
    <n v="11"/>
    <n v="0"/>
    <n v="494.97250000000003"/>
    <s v="High End Customer"/>
    <s v="High Sales"/>
    <s v="No Discount"/>
  </r>
  <r>
    <n v="2662"/>
    <x v="1301"/>
    <d v="2017-11-28T00:00:00"/>
    <x v="0"/>
    <x v="3"/>
    <d v="2017-12-02T00:00:00"/>
    <s v="Standard Class"/>
    <x v="375"/>
    <s v="Deirdre Greer"/>
    <x v="1"/>
    <s v="United States"/>
    <s v="New York City"/>
    <s v="New York"/>
    <n v="10035"/>
    <x v="3"/>
    <s v="OFF-EN-10003055"/>
    <x v="1"/>
    <s v="Envelopes"/>
    <s v="Blue String-Tie &amp; Button Interoffice Envelopes, 10 x 13"/>
    <n v="79.959999999999994"/>
    <n v="2"/>
    <n v="0"/>
    <n v="35.981999999999992"/>
    <s v="Low end Customer"/>
    <s v="Low sales"/>
    <s v="No Discount"/>
  </r>
  <r>
    <n v="2663"/>
    <x v="1302"/>
    <d v="2017-04-14T00:00:00"/>
    <x v="3"/>
    <x v="3"/>
    <d v="2017-04-15T00:00:00"/>
    <s v="First Class"/>
    <x v="642"/>
    <s v="Craig Leslie"/>
    <x v="2"/>
    <s v="United States"/>
    <s v="Springfield"/>
    <s v="Missouri"/>
    <n v="65807"/>
    <x v="2"/>
    <s v="OFF-BI-10003460"/>
    <x v="1"/>
    <s v="Binders"/>
    <s v="Acco 3-Hole Punch"/>
    <n v="8.76"/>
    <n v="2"/>
    <n v="0"/>
    <n v="4.2047999999999996"/>
    <s v="Low end Customer"/>
    <s v="Low sales"/>
    <s v="No Discount"/>
  </r>
  <r>
    <n v="2664"/>
    <x v="1303"/>
    <d v="2016-05-01T00:00:00"/>
    <x v="5"/>
    <x v="0"/>
    <d v="2016-05-04T00:00:00"/>
    <s v="First Class"/>
    <x v="520"/>
    <s v="Herbert Flentye"/>
    <x v="0"/>
    <s v="United States"/>
    <s v="Memphis"/>
    <s v="Tennessee"/>
    <n v="38109"/>
    <x v="0"/>
    <s v="OFF-LA-10001569"/>
    <x v="1"/>
    <s v="Labels"/>
    <s v="Avery 499"/>
    <n v="3.9840000000000004"/>
    <n v="1"/>
    <n v="0.2"/>
    <n v="1.2948"/>
    <s v="Low end Customer"/>
    <s v="Low sales"/>
    <s v="Good Discount"/>
  </r>
  <r>
    <n v="2665"/>
    <x v="1303"/>
    <d v="2016-05-01T00:00:00"/>
    <x v="5"/>
    <x v="0"/>
    <d v="2016-05-04T00:00:00"/>
    <s v="First Class"/>
    <x v="520"/>
    <s v="Herbert Flentye"/>
    <x v="0"/>
    <s v="United States"/>
    <s v="Memphis"/>
    <s v="Tennessee"/>
    <n v="38109"/>
    <x v="0"/>
    <s v="FUR-TA-10004534"/>
    <x v="0"/>
    <s v="Tables"/>
    <s v="Bevis 44 x 96 Conference Tables"/>
    <n v="370.62"/>
    <n v="3"/>
    <n v="0.4"/>
    <n v="-142.07100000000008"/>
    <s v="Medium End Customer"/>
    <s v="High Sales"/>
    <s v="Good Discount"/>
  </r>
  <r>
    <n v="2666"/>
    <x v="1303"/>
    <d v="2016-05-01T00:00:00"/>
    <x v="5"/>
    <x v="0"/>
    <d v="2016-05-04T00:00:00"/>
    <s v="First Class"/>
    <x v="520"/>
    <s v="Herbert Flentye"/>
    <x v="0"/>
    <s v="United States"/>
    <s v="Memphis"/>
    <s v="Tennessee"/>
    <n v="38109"/>
    <x v="0"/>
    <s v="OFF-BI-10002954"/>
    <x v="1"/>
    <s v="Binders"/>
    <s v="Newell 3-Hole Punched Plastic Slotted Magazine Holders for Binders"/>
    <n v="2.7420000000000004"/>
    <n v="2"/>
    <n v="0.7"/>
    <n v="-2.0107999999999997"/>
    <s v="Low end Customer"/>
    <s v="Low sales"/>
    <s v="Good Discount"/>
  </r>
  <r>
    <n v="2667"/>
    <x v="1304"/>
    <d v="2016-10-01T00:00:00"/>
    <x v="2"/>
    <x v="0"/>
    <d v="2016-10-01T00:00:00"/>
    <s v="Same Day"/>
    <x v="643"/>
    <s v="Hunter Glantz"/>
    <x v="0"/>
    <s v="United States"/>
    <s v="Amarillo"/>
    <s v="Texas"/>
    <n v="79109"/>
    <x v="2"/>
    <s v="TEC-AC-10003832"/>
    <x v="2"/>
    <s v="Accessories"/>
    <s v="Imation 16GB Mini TravelDrive USB 2.0 Flash Drive"/>
    <n v="79.512000000000015"/>
    <n v="3"/>
    <n v="0.2"/>
    <n v="20.8719"/>
    <s v="Low end Customer"/>
    <s v="Low sales"/>
    <s v="Good Discount"/>
  </r>
  <r>
    <n v="2668"/>
    <x v="1304"/>
    <d v="2016-10-01T00:00:00"/>
    <x v="2"/>
    <x v="0"/>
    <d v="2016-10-01T00:00:00"/>
    <s v="Same Day"/>
    <x v="643"/>
    <s v="Hunter Glantz"/>
    <x v="0"/>
    <s v="United States"/>
    <s v="Amarillo"/>
    <s v="Texas"/>
    <n v="79109"/>
    <x v="2"/>
    <s v="OFF-PA-10000474"/>
    <x v="1"/>
    <s v="Paper"/>
    <s v="Easy-staple paper"/>
    <n v="28.352"/>
    <n v="1"/>
    <n v="0.2"/>
    <n v="9.568799999999996"/>
    <s v="Low end Customer"/>
    <s v="Low sales"/>
    <s v="Good Discount"/>
  </r>
  <r>
    <n v="2669"/>
    <x v="1305"/>
    <d v="2015-08-25T00:00:00"/>
    <x v="6"/>
    <x v="1"/>
    <d v="2015-08-30T00:00:00"/>
    <s v="Standard Class"/>
    <x v="644"/>
    <s v="Nancy Lomonaco"/>
    <x v="2"/>
    <s v="United States"/>
    <s v="Los Angeles"/>
    <s v="California"/>
    <n v="90045"/>
    <x v="1"/>
    <s v="FUR-CH-10002774"/>
    <x v="0"/>
    <s v="Chairs"/>
    <s v="Global Deluxe Stacking Chair, Gray"/>
    <n v="40.783999999999999"/>
    <n v="1"/>
    <n v="0.2"/>
    <n v="4.5881999999999987"/>
    <s v="Low end Customer"/>
    <s v="Low sales"/>
    <s v="Good Discount"/>
  </r>
  <r>
    <n v="2670"/>
    <x v="1305"/>
    <d v="2015-08-25T00:00:00"/>
    <x v="6"/>
    <x v="1"/>
    <d v="2015-08-30T00:00:00"/>
    <s v="Standard Class"/>
    <x v="644"/>
    <s v="Nancy Lomonaco"/>
    <x v="2"/>
    <s v="United States"/>
    <s v="Los Angeles"/>
    <s v="California"/>
    <n v="90045"/>
    <x v="1"/>
    <s v="OFF-AP-10002765"/>
    <x v="1"/>
    <s v="Appliances"/>
    <s v="Fellowes Advanced Computer Series Surge Protectors"/>
    <n v="105.96"/>
    <n v="4"/>
    <n v="0"/>
    <n v="29.668800000000005"/>
    <s v="Low end Customer"/>
    <s v="Low sales"/>
    <s v="No Discount"/>
  </r>
  <r>
    <n v="2671"/>
    <x v="1306"/>
    <d v="2014-09-09T00:00:00"/>
    <x v="8"/>
    <x v="2"/>
    <d v="2014-09-12T00:00:00"/>
    <s v="Second Class"/>
    <x v="645"/>
    <s v="Rick Reed"/>
    <x v="1"/>
    <s v="United States"/>
    <s v="Lowell"/>
    <s v="Massachusetts"/>
    <n v="1852"/>
    <x v="3"/>
    <s v="OFF-PA-10001144"/>
    <x v="1"/>
    <s v="Paper"/>
    <s v="Xerox 1913"/>
    <n v="166.44"/>
    <n v="3"/>
    <n v="0"/>
    <n v="79.891199999999998"/>
    <s v="Low end Customer"/>
    <s v="Low sales"/>
    <s v="No Discount"/>
  </r>
  <r>
    <n v="2672"/>
    <x v="1306"/>
    <d v="2014-09-09T00:00:00"/>
    <x v="8"/>
    <x v="2"/>
    <d v="2014-09-12T00:00:00"/>
    <s v="Second Class"/>
    <x v="645"/>
    <s v="Rick Reed"/>
    <x v="1"/>
    <s v="United States"/>
    <s v="Lowell"/>
    <s v="Massachusetts"/>
    <n v="1852"/>
    <x v="3"/>
    <s v="FUR-CH-10003761"/>
    <x v="0"/>
    <s v="Chairs"/>
    <s v="Global Italian Leather Office Chair"/>
    <n v="785.87999999999988"/>
    <n v="6"/>
    <n v="0"/>
    <n v="212.18759999999997"/>
    <s v="Medium End Customer"/>
    <s v="High Sales"/>
    <s v="No Discount"/>
  </r>
  <r>
    <n v="2673"/>
    <x v="1306"/>
    <d v="2014-09-09T00:00:00"/>
    <x v="8"/>
    <x v="2"/>
    <d v="2014-09-12T00:00:00"/>
    <s v="Second Class"/>
    <x v="645"/>
    <s v="Rick Reed"/>
    <x v="1"/>
    <s v="United States"/>
    <s v="Lowell"/>
    <s v="Massachusetts"/>
    <n v="1852"/>
    <x v="3"/>
    <s v="OFF-PA-10004665"/>
    <x v="1"/>
    <s v="Paper"/>
    <s v="Advantus Motivational Note Cards"/>
    <n v="26.2"/>
    <n v="2"/>
    <n v="0"/>
    <n v="12.837999999999999"/>
    <s v="Low end Customer"/>
    <s v="Low sales"/>
    <s v="No Discount"/>
  </r>
  <r>
    <n v="2674"/>
    <x v="1306"/>
    <d v="2014-09-09T00:00:00"/>
    <x v="8"/>
    <x v="2"/>
    <d v="2014-09-12T00:00:00"/>
    <s v="Second Class"/>
    <x v="645"/>
    <s v="Rick Reed"/>
    <x v="1"/>
    <s v="United States"/>
    <s v="Lowell"/>
    <s v="Massachusetts"/>
    <n v="1852"/>
    <x v="3"/>
    <s v="OFF-ST-10000078"/>
    <x v="1"/>
    <s v="Storage"/>
    <s v="Tennsco 6- and 18-Compartment Lockers"/>
    <n v="1325.85"/>
    <n v="5"/>
    <n v="0"/>
    <n v="238.65299999999991"/>
    <s v="High End Customer"/>
    <s v="High Sales"/>
    <s v="No Discount"/>
  </r>
  <r>
    <n v="2675"/>
    <x v="1307"/>
    <d v="2017-12-03T00:00:00"/>
    <x v="4"/>
    <x v="3"/>
    <d v="2017-12-03T00:00:00"/>
    <s v="Same Day"/>
    <x v="646"/>
    <s v="Toby Carlisle"/>
    <x v="0"/>
    <s v="United States"/>
    <s v="San Diego"/>
    <s v="California"/>
    <n v="92024"/>
    <x v="1"/>
    <s v="OFF-PA-10000357"/>
    <x v="1"/>
    <s v="Paper"/>
    <s v="Xerox 1888"/>
    <n v="166.44"/>
    <n v="3"/>
    <n v="0"/>
    <n v="79.891199999999998"/>
    <s v="Low end Customer"/>
    <s v="Low sales"/>
    <s v="No Discount"/>
  </r>
  <r>
    <n v="2676"/>
    <x v="1308"/>
    <d v="2017-11-27T00:00:00"/>
    <x v="0"/>
    <x v="3"/>
    <d v="2017-12-02T00:00:00"/>
    <s v="Standard Class"/>
    <x v="140"/>
    <s v="Doug Bickford"/>
    <x v="0"/>
    <s v="United States"/>
    <s v="Asheville"/>
    <s v="North Carolina"/>
    <n v="28806"/>
    <x v="0"/>
    <s v="OFF-AR-10000422"/>
    <x v="1"/>
    <s v="Art"/>
    <s v="Pencil and Crayon Sharpener"/>
    <n v="8.76"/>
    <n v="5"/>
    <n v="0.2"/>
    <n v="0.76649999999999974"/>
    <s v="Low end Customer"/>
    <s v="Low sales"/>
    <s v="Good Discount"/>
  </r>
  <r>
    <n v="2677"/>
    <x v="1308"/>
    <d v="2017-11-27T00:00:00"/>
    <x v="0"/>
    <x v="3"/>
    <d v="2017-12-02T00:00:00"/>
    <s v="Standard Class"/>
    <x v="140"/>
    <s v="Doug Bickford"/>
    <x v="0"/>
    <s v="United States"/>
    <s v="Asheville"/>
    <s v="North Carolina"/>
    <n v="28806"/>
    <x v="0"/>
    <s v="OFF-AP-10001205"/>
    <x v="1"/>
    <s v="Appliances"/>
    <s v="Belkin 5 Outlet SurgeMaster Power Centers"/>
    <n v="43.584000000000003"/>
    <n v="1"/>
    <n v="0.2"/>
    <n v="4.3584000000000032"/>
    <s v="Low end Customer"/>
    <s v="Low sales"/>
    <s v="Good Discount"/>
  </r>
  <r>
    <n v="2678"/>
    <x v="1309"/>
    <d v="2014-06-21T00:00:00"/>
    <x v="1"/>
    <x v="2"/>
    <d v="2014-06-21T00:00:00"/>
    <s v="Same Day"/>
    <x v="647"/>
    <s v="Stewart Visinsky"/>
    <x v="0"/>
    <s v="United States"/>
    <s v="Pueblo"/>
    <s v="Colorado"/>
    <n v="81001"/>
    <x v="1"/>
    <s v="OFF-BI-10001116"/>
    <x v="1"/>
    <s v="Binders"/>
    <s v="Wilson Jones 1&quot; Hanging DublLock Ring Binders"/>
    <n v="11.088000000000003"/>
    <n v="7"/>
    <n v="0.7"/>
    <n v="-8.1311999999999998"/>
    <s v="Low end Customer"/>
    <s v="Low sales"/>
    <s v="Good Discount"/>
  </r>
  <r>
    <n v="2679"/>
    <x v="1309"/>
    <d v="2014-06-21T00:00:00"/>
    <x v="1"/>
    <x v="2"/>
    <d v="2014-06-21T00:00:00"/>
    <s v="Same Day"/>
    <x v="647"/>
    <s v="Stewart Visinsky"/>
    <x v="0"/>
    <s v="United States"/>
    <s v="Pueblo"/>
    <s v="Colorado"/>
    <n v="81001"/>
    <x v="1"/>
    <s v="OFF-BI-10002931"/>
    <x v="1"/>
    <s v="Binders"/>
    <s v="Avery Trapezoid Extra Heavy Duty 4&quot; Binders"/>
    <n v="25.164000000000001"/>
    <n v="2"/>
    <n v="0.7"/>
    <n v="-16.775999999999996"/>
    <s v="Low end Customer"/>
    <s v="Low sales"/>
    <s v="Good Discount"/>
  </r>
  <r>
    <n v="2680"/>
    <x v="1310"/>
    <d v="2017-01-21T00:00:00"/>
    <x v="9"/>
    <x v="3"/>
    <d v="2017-01-27T00:00:00"/>
    <s v="Standard Class"/>
    <x v="414"/>
    <s v="Mick Hernandez"/>
    <x v="2"/>
    <s v="United States"/>
    <s v="Jackson"/>
    <s v="Michigan"/>
    <n v="49201"/>
    <x v="2"/>
    <s v="OFF-BI-10000546"/>
    <x v="1"/>
    <s v="Binders"/>
    <s v="Avery Durable Binders"/>
    <n v="14.399999999999999"/>
    <n v="5"/>
    <n v="0"/>
    <n v="7.056"/>
    <s v="Low end Customer"/>
    <s v="Low sales"/>
    <s v="No Discount"/>
  </r>
  <r>
    <n v="2681"/>
    <x v="1310"/>
    <d v="2017-01-21T00:00:00"/>
    <x v="9"/>
    <x v="3"/>
    <d v="2017-01-27T00:00:00"/>
    <s v="Standard Class"/>
    <x v="414"/>
    <s v="Mick Hernandez"/>
    <x v="2"/>
    <s v="United States"/>
    <s v="Jackson"/>
    <s v="Michigan"/>
    <n v="49201"/>
    <x v="2"/>
    <s v="TEC-AC-10002049"/>
    <x v="2"/>
    <s v="Accessories"/>
    <s v="Logitech G19 Programmable Gaming Keyboard"/>
    <n v="619.94999999999993"/>
    <n v="5"/>
    <n v="0"/>
    <n v="111.59099999999995"/>
    <s v="Medium End Customer"/>
    <s v="High Sales"/>
    <s v="No Discount"/>
  </r>
  <r>
    <n v="2682"/>
    <x v="1310"/>
    <d v="2017-01-21T00:00:00"/>
    <x v="9"/>
    <x v="3"/>
    <d v="2017-01-27T00:00:00"/>
    <s v="Standard Class"/>
    <x v="414"/>
    <s v="Mick Hernandez"/>
    <x v="2"/>
    <s v="United States"/>
    <s v="Jackson"/>
    <s v="Michigan"/>
    <n v="49201"/>
    <x v="2"/>
    <s v="OFF-BI-10001196"/>
    <x v="1"/>
    <s v="Binders"/>
    <s v="Avery Flip-Chart Easel Binder, Black"/>
    <n v="89.52"/>
    <n v="4"/>
    <n v="0"/>
    <n v="42.074399999999997"/>
    <s v="Low end Customer"/>
    <s v="Low sales"/>
    <s v="No Discount"/>
  </r>
  <r>
    <n v="2683"/>
    <x v="1310"/>
    <d v="2017-01-21T00:00:00"/>
    <x v="9"/>
    <x v="3"/>
    <d v="2017-01-27T00:00:00"/>
    <s v="Standard Class"/>
    <x v="414"/>
    <s v="Mick Hernandez"/>
    <x v="2"/>
    <s v="United States"/>
    <s v="Jackson"/>
    <s v="Michigan"/>
    <n v="49201"/>
    <x v="2"/>
    <s v="TEC-MA-10002981"/>
    <x v="2"/>
    <s v="Machines"/>
    <s v="I.R.I.S IRISCard Anywhere 5 Card Scanner"/>
    <n v="350.97300000000007"/>
    <n v="3"/>
    <n v="0.1"/>
    <n v="152.08829999999998"/>
    <s v="Medium End Customer"/>
    <s v="High Sales"/>
    <s v="Good Discount"/>
  </r>
  <r>
    <n v="2684"/>
    <x v="1310"/>
    <d v="2017-01-21T00:00:00"/>
    <x v="9"/>
    <x v="3"/>
    <d v="2017-01-27T00:00:00"/>
    <s v="Standard Class"/>
    <x v="414"/>
    <s v="Mick Hernandez"/>
    <x v="2"/>
    <s v="United States"/>
    <s v="Jackson"/>
    <s v="Michigan"/>
    <n v="49201"/>
    <x v="2"/>
    <s v="TEC-PH-10003601"/>
    <x v="2"/>
    <s v="Phones"/>
    <s v="Ativa D5772 2-Line 5.8GHz Digital Expandable Corded/Cordless Phone System with Answering &amp; Caller ID/Call Waiting, Black/Silver"/>
    <n v="164.99"/>
    <n v="1"/>
    <n v="0"/>
    <n v="49.496999999999986"/>
    <s v="Low end Customer"/>
    <s v="Low sales"/>
    <s v="No Discount"/>
  </r>
  <r>
    <n v="2685"/>
    <x v="1311"/>
    <d v="2017-06-29T00:00:00"/>
    <x v="1"/>
    <x v="3"/>
    <d v="2017-07-06T00:00:00"/>
    <s v="Standard Class"/>
    <x v="564"/>
    <s v="Carol Triggs"/>
    <x v="0"/>
    <s v="United States"/>
    <s v="Los Angeles"/>
    <s v="California"/>
    <n v="90004"/>
    <x v="1"/>
    <s v="OFF-BI-10000632"/>
    <x v="1"/>
    <s v="Binders"/>
    <s v="Satellite Sectional Post Binders"/>
    <n v="312.55200000000002"/>
    <n v="9"/>
    <n v="0.2"/>
    <n v="101.57939999999999"/>
    <s v="Medium End Customer"/>
    <s v="High Sales"/>
    <s v="Good Discount"/>
  </r>
  <r>
    <n v="2686"/>
    <x v="1312"/>
    <d v="2016-09-06T00:00:00"/>
    <x v="8"/>
    <x v="0"/>
    <d v="2016-09-11T00:00:00"/>
    <s v="Standard Class"/>
    <x v="41"/>
    <s v="Karl Braun"/>
    <x v="0"/>
    <s v="United States"/>
    <s v="Thomasville"/>
    <s v="North Carolina"/>
    <n v="27360"/>
    <x v="0"/>
    <s v="OFF-EN-10003055"/>
    <x v="1"/>
    <s v="Envelopes"/>
    <s v="Blue String-Tie &amp; Button Interoffice Envelopes, 10 x 13"/>
    <n v="95.951999999999998"/>
    <n v="3"/>
    <n v="0.2"/>
    <n v="29.984999999999985"/>
    <s v="Low end Customer"/>
    <s v="Low sales"/>
    <s v="Good Discount"/>
  </r>
  <r>
    <n v="2687"/>
    <x v="1312"/>
    <d v="2016-09-06T00:00:00"/>
    <x v="8"/>
    <x v="0"/>
    <d v="2016-09-11T00:00:00"/>
    <s v="Standard Class"/>
    <x v="41"/>
    <s v="Karl Braun"/>
    <x v="0"/>
    <s v="United States"/>
    <s v="Thomasville"/>
    <s v="North Carolina"/>
    <n v="27360"/>
    <x v="0"/>
    <s v="OFF-BI-10001031"/>
    <x v="1"/>
    <s v="Binders"/>
    <s v="Pressboard Data Binders by Wilson Jones"/>
    <n v="3.2040000000000002"/>
    <n v="2"/>
    <n v="0.7"/>
    <n v="-2.4563999999999995"/>
    <s v="Low end Customer"/>
    <s v="Low sales"/>
    <s v="Good Discount"/>
  </r>
  <r>
    <n v="2688"/>
    <x v="1313"/>
    <d v="2016-08-04T00:00:00"/>
    <x v="6"/>
    <x v="0"/>
    <d v="2016-08-05T00:00:00"/>
    <s v="First Class"/>
    <x v="267"/>
    <s v="Ralph Arnett"/>
    <x v="0"/>
    <s v="United States"/>
    <s v="Peoria"/>
    <s v="Illinois"/>
    <n v="61604"/>
    <x v="2"/>
    <s v="OFF-BI-10002003"/>
    <x v="1"/>
    <s v="Binders"/>
    <s v="Ibico Presentation Index for Binding Systems"/>
    <n v="3.9799999999999991"/>
    <n v="5"/>
    <n v="0.8"/>
    <n v="-6.5670000000000019"/>
    <s v="Low end Customer"/>
    <s v="Low sales"/>
    <s v="Good Discount"/>
  </r>
  <r>
    <n v="2689"/>
    <x v="1314"/>
    <d v="2015-11-12T00:00:00"/>
    <x v="0"/>
    <x v="1"/>
    <d v="2015-11-14T00:00:00"/>
    <s v="First Class"/>
    <x v="289"/>
    <s v="Yoseph Carroll"/>
    <x v="1"/>
    <s v="United States"/>
    <s v="Los Angeles"/>
    <s v="California"/>
    <n v="90032"/>
    <x v="1"/>
    <s v="OFF-PA-10003016"/>
    <x v="1"/>
    <s v="Paper"/>
    <s v="Adams &quot;While You Were Out&quot; Message Pads"/>
    <n v="15.7"/>
    <n v="5"/>
    <n v="0"/>
    <n v="7.0650000000000004"/>
    <s v="Low end Customer"/>
    <s v="Low sales"/>
    <s v="No Discount"/>
  </r>
  <r>
    <n v="2690"/>
    <x v="1315"/>
    <d v="2014-06-30T00:00:00"/>
    <x v="1"/>
    <x v="2"/>
    <d v="2014-07-02T00:00:00"/>
    <s v="First Class"/>
    <x v="154"/>
    <s v="Russell Applegate"/>
    <x v="0"/>
    <s v="United States"/>
    <s v="Chicago"/>
    <s v="Illinois"/>
    <n v="60653"/>
    <x v="2"/>
    <s v="OFF-AR-10004582"/>
    <x v="1"/>
    <s v="Art"/>
    <s v="BIC Brite Liner Grip Highlighters"/>
    <n v="5.2480000000000002"/>
    <n v="4"/>
    <n v="0.2"/>
    <n v="1.6399999999999995"/>
    <s v="Low end Customer"/>
    <s v="Low sales"/>
    <s v="Good Discount"/>
  </r>
  <r>
    <n v="2691"/>
    <x v="1316"/>
    <d v="2017-12-04T00:00:00"/>
    <x v="4"/>
    <x v="3"/>
    <d v="2017-12-08T00:00:00"/>
    <s v="Standard Class"/>
    <x v="380"/>
    <s v="Charles McCrossin"/>
    <x v="0"/>
    <s v="United States"/>
    <s v="Philadelphia"/>
    <s v="Pennsylvania"/>
    <n v="19134"/>
    <x v="3"/>
    <s v="OFF-BI-10004364"/>
    <x v="1"/>
    <s v="Binders"/>
    <s v="Storex Dura Pro Binders"/>
    <n v="5.3460000000000019"/>
    <n v="3"/>
    <n v="0.7"/>
    <n v="-4.4550000000000001"/>
    <s v="Low end Customer"/>
    <s v="Low sales"/>
    <s v="Good Discount"/>
  </r>
  <r>
    <n v="2692"/>
    <x v="1317"/>
    <d v="2016-08-28T00:00:00"/>
    <x v="6"/>
    <x v="0"/>
    <d v="2016-09-02T00:00:00"/>
    <s v="Standard Class"/>
    <x v="79"/>
    <s v="Chad Sievert"/>
    <x v="0"/>
    <s v="United States"/>
    <s v="Englewood"/>
    <s v="Colorado"/>
    <n v="80112"/>
    <x v="1"/>
    <s v="OFF-PA-10002246"/>
    <x v="1"/>
    <s v="Paper"/>
    <s v="Wirebound Four 2-3/4 x 5 Forms per Page, 400 Sets per Book"/>
    <n v="15.48"/>
    <n v="3"/>
    <n v="0.2"/>
    <n v="5.6115000000000004"/>
    <s v="Low end Customer"/>
    <s v="Low sales"/>
    <s v="Good Discount"/>
  </r>
  <r>
    <n v="2693"/>
    <x v="1317"/>
    <d v="2016-08-28T00:00:00"/>
    <x v="6"/>
    <x v="0"/>
    <d v="2016-09-02T00:00:00"/>
    <s v="Standard Class"/>
    <x v="79"/>
    <s v="Chad Sievert"/>
    <x v="0"/>
    <s v="United States"/>
    <s v="Englewood"/>
    <s v="Colorado"/>
    <n v="80112"/>
    <x v="1"/>
    <s v="TEC-PH-10002890"/>
    <x v="2"/>
    <s v="Phones"/>
    <s v="AT&amp;T 17929 Lendline Telephone"/>
    <n v="108.57599999999999"/>
    <n v="3"/>
    <n v="0.2"/>
    <n v="8.1432000000000002"/>
    <s v="Low end Customer"/>
    <s v="Low sales"/>
    <s v="Good Discount"/>
  </r>
  <r>
    <n v="2694"/>
    <x v="1318"/>
    <d v="2016-01-22T00:00:00"/>
    <x v="9"/>
    <x v="0"/>
    <d v="2016-01-28T00:00:00"/>
    <s v="Standard Class"/>
    <x v="295"/>
    <s v="Anthony Johnson"/>
    <x v="1"/>
    <s v="United States"/>
    <s v="Seattle"/>
    <s v="Washington"/>
    <n v="98115"/>
    <x v="1"/>
    <s v="FUR-FU-10001475"/>
    <x v="0"/>
    <s v="Furnishings"/>
    <s v="Contract Clock, 14&quot;, Brown"/>
    <n v="109.9"/>
    <n v="5"/>
    <n v="0"/>
    <n v="37.366"/>
    <s v="Low end Customer"/>
    <s v="Low sales"/>
    <s v="No Discount"/>
  </r>
  <r>
    <n v="2695"/>
    <x v="1319"/>
    <d v="2014-10-15T00:00:00"/>
    <x v="2"/>
    <x v="2"/>
    <d v="2014-10-20T00:00:00"/>
    <s v="Standard Class"/>
    <x v="297"/>
    <s v="Dan Lawera"/>
    <x v="0"/>
    <s v="United States"/>
    <s v="Hialeah"/>
    <s v="Florida"/>
    <n v="33012"/>
    <x v="0"/>
    <s v="FUR-FU-10004270"/>
    <x v="0"/>
    <s v="Furnishings"/>
    <s v="Executive Impressions 13&quot; Clairmont Wall Clock"/>
    <n v="15.384"/>
    <n v="1"/>
    <n v="0.2"/>
    <n v="4.0383000000000013"/>
    <s v="Low end Customer"/>
    <s v="Low sales"/>
    <s v="Good Discount"/>
  </r>
  <r>
    <n v="2696"/>
    <x v="1320"/>
    <d v="2016-02-07T00:00:00"/>
    <x v="11"/>
    <x v="0"/>
    <d v="2016-02-09T00:00:00"/>
    <s v="First Class"/>
    <x v="648"/>
    <s v="Bobby Elias"/>
    <x v="0"/>
    <s v="United States"/>
    <s v="Lancaster"/>
    <s v="Ohio"/>
    <n v="43130"/>
    <x v="3"/>
    <s v="OFF-PA-10003465"/>
    <x v="1"/>
    <s v="Paper"/>
    <s v="Xerox 1912"/>
    <n v="30.352"/>
    <n v="2"/>
    <n v="0.2"/>
    <n v="10.623199999999997"/>
    <s v="Low end Customer"/>
    <s v="Low sales"/>
    <s v="Good Discount"/>
  </r>
  <r>
    <n v="2697"/>
    <x v="1321"/>
    <d v="2014-03-18T00:00:00"/>
    <x v="10"/>
    <x v="2"/>
    <d v="2014-03-23T00:00:00"/>
    <s v="Standard Class"/>
    <x v="598"/>
    <s v="Sean Miller"/>
    <x v="2"/>
    <s v="United States"/>
    <s v="Jacksonville"/>
    <s v="Florida"/>
    <n v="32216"/>
    <x v="0"/>
    <s v="TEC-MA-10003626"/>
    <x v="2"/>
    <s v="Machines"/>
    <s v="Hewlett-Packard Deskjet 6540 Color Inkjet Printer"/>
    <n v="821.3"/>
    <n v="4"/>
    <n v="0.5"/>
    <n v="-16.426000000000045"/>
    <s v="Medium End Customer"/>
    <s v="High Sales"/>
    <s v="Good Discount"/>
  </r>
  <r>
    <n v="2698"/>
    <x v="1321"/>
    <d v="2014-03-18T00:00:00"/>
    <x v="10"/>
    <x v="2"/>
    <d v="2014-03-23T00:00:00"/>
    <s v="Standard Class"/>
    <x v="598"/>
    <s v="Sean Miller"/>
    <x v="2"/>
    <s v="United States"/>
    <s v="Jacksonville"/>
    <s v="Florida"/>
    <n v="32216"/>
    <x v="0"/>
    <s v="TEC-MA-10002412"/>
    <x v="2"/>
    <s v="Machines"/>
    <s v="Cisco TelePresence System EX90 Videoconferencing Unit"/>
    <n v="22638.48"/>
    <n v="6"/>
    <n v="0.5"/>
    <n v="-1811.0784000000021"/>
    <s v="High End Customer"/>
    <s v="High Sales"/>
    <s v="Good Discount"/>
  </r>
  <r>
    <n v="2699"/>
    <x v="1321"/>
    <d v="2014-03-18T00:00:00"/>
    <x v="10"/>
    <x v="2"/>
    <d v="2014-03-23T00:00:00"/>
    <s v="Standard Class"/>
    <x v="598"/>
    <s v="Sean Miller"/>
    <x v="2"/>
    <s v="United States"/>
    <s v="Jacksonville"/>
    <s v="Florida"/>
    <n v="32216"/>
    <x v="0"/>
    <s v="OFF-PA-10001804"/>
    <x v="1"/>
    <s v="Paper"/>
    <s v="Xerox 195"/>
    <n v="21.376000000000001"/>
    <n v="4"/>
    <n v="0.2"/>
    <n v="7.4815999999999994"/>
    <s v="Low end Customer"/>
    <s v="Low sales"/>
    <s v="Good Discount"/>
  </r>
  <r>
    <n v="2700"/>
    <x v="1321"/>
    <d v="2014-03-18T00:00:00"/>
    <x v="10"/>
    <x v="2"/>
    <d v="2014-03-23T00:00:00"/>
    <s v="Standard Class"/>
    <x v="598"/>
    <s v="Sean Miller"/>
    <x v="2"/>
    <s v="United States"/>
    <s v="Jacksonville"/>
    <s v="Florida"/>
    <n v="32216"/>
    <x v="0"/>
    <s v="OFF-AR-10003183"/>
    <x v="1"/>
    <s v="Art"/>
    <s v="Avery Fluorescent Highlighter Four-Color Set"/>
    <n v="8.016"/>
    <n v="3"/>
    <n v="0.2"/>
    <n v="1.0019999999999993"/>
    <s v="Low end Customer"/>
    <s v="Low sales"/>
    <s v="Good Discount"/>
  </r>
  <r>
    <n v="2701"/>
    <x v="1321"/>
    <d v="2014-03-18T00:00:00"/>
    <x v="10"/>
    <x v="2"/>
    <d v="2014-03-23T00:00:00"/>
    <s v="Standard Class"/>
    <x v="598"/>
    <s v="Sean Miller"/>
    <x v="2"/>
    <s v="United States"/>
    <s v="Jacksonville"/>
    <s v="Florida"/>
    <n v="32216"/>
    <x v="0"/>
    <s v="FUR-FU-10004270"/>
    <x v="0"/>
    <s v="Furnishings"/>
    <s v="Executive Impressions 13&quot; Clairmont Wall Clock"/>
    <n v="30.768000000000001"/>
    <n v="2"/>
    <n v="0.2"/>
    <n v="8.0766000000000027"/>
    <s v="Low end Customer"/>
    <s v="Low sales"/>
    <s v="Good Discount"/>
  </r>
  <r>
    <n v="2702"/>
    <x v="1321"/>
    <d v="2014-03-18T00:00:00"/>
    <x v="10"/>
    <x v="2"/>
    <d v="2014-03-23T00:00:00"/>
    <s v="Standard Class"/>
    <x v="598"/>
    <s v="Sean Miller"/>
    <x v="2"/>
    <s v="United States"/>
    <s v="Jacksonville"/>
    <s v="Florida"/>
    <n v="32216"/>
    <x v="0"/>
    <s v="OFF-FA-10003112"/>
    <x v="1"/>
    <s v="Fasteners"/>
    <s v="Staples"/>
    <n v="18.936"/>
    <n v="3"/>
    <n v="0.2"/>
    <n v="5.9174999999999986"/>
    <s v="Low end Customer"/>
    <s v="Low sales"/>
    <s v="Good Discount"/>
  </r>
  <r>
    <n v="2703"/>
    <x v="1321"/>
    <d v="2014-03-18T00:00:00"/>
    <x v="10"/>
    <x v="2"/>
    <d v="2014-03-23T00:00:00"/>
    <s v="Standard Class"/>
    <x v="598"/>
    <s v="Sean Miller"/>
    <x v="2"/>
    <s v="United States"/>
    <s v="Jacksonville"/>
    <s v="Florida"/>
    <n v="32216"/>
    <x v="0"/>
    <s v="FUR-FU-10001986"/>
    <x v="0"/>
    <s v="Furnishings"/>
    <s v="Dana Fluorescent Magnifying Lamp, White, 36&quot;"/>
    <n v="122.352"/>
    <n v="3"/>
    <n v="0.2"/>
    <n v="15.29399999999999"/>
    <s v="Low end Customer"/>
    <s v="Low sales"/>
    <s v="Good Discount"/>
  </r>
  <r>
    <n v="2704"/>
    <x v="1322"/>
    <d v="2014-05-24T00:00:00"/>
    <x v="5"/>
    <x v="2"/>
    <d v="2014-05-30T00:00:00"/>
    <s v="Standard Class"/>
    <x v="261"/>
    <s v="Resi Pölking"/>
    <x v="0"/>
    <s v="United States"/>
    <s v="Baltimore"/>
    <s v="Maryland"/>
    <n v="21215"/>
    <x v="3"/>
    <s v="OFF-PA-10002319"/>
    <x v="1"/>
    <s v="Paper"/>
    <s v="Xerox 1944"/>
    <n v="116.28"/>
    <n v="3"/>
    <n v="0"/>
    <n v="56.977199999999996"/>
    <s v="Low end Customer"/>
    <s v="Low sales"/>
    <s v="No Discount"/>
  </r>
  <r>
    <n v="2705"/>
    <x v="1323"/>
    <d v="2017-07-11T00:00:00"/>
    <x v="7"/>
    <x v="3"/>
    <d v="2017-07-13T00:00:00"/>
    <s v="Second Class"/>
    <x v="557"/>
    <s v="Joy Daniels"/>
    <x v="0"/>
    <s v="United States"/>
    <s v="New York City"/>
    <s v="New York"/>
    <n v="10009"/>
    <x v="3"/>
    <s v="TEC-AC-10002323"/>
    <x v="2"/>
    <s v="Accessories"/>
    <s v="SanDisk Ultra 32 GB MicroSDHC Class 10 Memory Card"/>
    <n v="132.60000000000002"/>
    <n v="6"/>
    <n v="0"/>
    <n v="17.238000000000007"/>
    <s v="Low end Customer"/>
    <s v="Low sales"/>
    <s v="No Discount"/>
  </r>
  <r>
    <n v="2706"/>
    <x v="1324"/>
    <d v="2017-06-16T00:00:00"/>
    <x v="1"/>
    <x v="3"/>
    <d v="2017-06-21T00:00:00"/>
    <s v="Standard Class"/>
    <x v="437"/>
    <s v="Alejandro Ballentine"/>
    <x v="2"/>
    <s v="United States"/>
    <s v="Carlsbad"/>
    <s v="New Mexico"/>
    <n v="88220"/>
    <x v="1"/>
    <s v="OFF-SU-10001165"/>
    <x v="1"/>
    <s v="Supplies"/>
    <s v="Acme Elite Stainless Steel Scissors"/>
    <n v="16.68"/>
    <n v="2"/>
    <n v="0"/>
    <n v="4.3368000000000002"/>
    <s v="Low end Customer"/>
    <s v="Low sales"/>
    <s v="No Discount"/>
  </r>
  <r>
    <n v="2707"/>
    <x v="1324"/>
    <d v="2017-06-16T00:00:00"/>
    <x v="1"/>
    <x v="3"/>
    <d v="2017-06-21T00:00:00"/>
    <s v="Standard Class"/>
    <x v="437"/>
    <s v="Alejandro Ballentine"/>
    <x v="2"/>
    <s v="United States"/>
    <s v="Carlsbad"/>
    <s v="New Mexico"/>
    <n v="88220"/>
    <x v="1"/>
    <s v="OFF-PA-10001246"/>
    <x v="1"/>
    <s v="Paper"/>
    <s v="Xerox 215"/>
    <n v="19.440000000000001"/>
    <n v="3"/>
    <n v="0"/>
    <n v="9.3312000000000008"/>
    <s v="Low end Customer"/>
    <s v="Low sales"/>
    <s v="No Discount"/>
  </r>
  <r>
    <n v="2708"/>
    <x v="1324"/>
    <d v="2017-06-16T00:00:00"/>
    <x v="1"/>
    <x v="3"/>
    <d v="2017-06-21T00:00:00"/>
    <s v="Standard Class"/>
    <x v="437"/>
    <s v="Alejandro Ballentine"/>
    <x v="2"/>
    <s v="United States"/>
    <s v="Carlsbad"/>
    <s v="New Mexico"/>
    <n v="88220"/>
    <x v="1"/>
    <s v="OFF-PA-10001815"/>
    <x v="1"/>
    <s v="Paper"/>
    <s v="Xerox 1885"/>
    <n v="192.16"/>
    <n v="4"/>
    <n v="0"/>
    <n v="92.236799999999988"/>
    <s v="Low end Customer"/>
    <s v="Low sales"/>
    <s v="No Discount"/>
  </r>
  <r>
    <n v="2709"/>
    <x v="1325"/>
    <d v="2015-01-30T00:00:00"/>
    <x v="9"/>
    <x v="1"/>
    <d v="2015-02-06T00:00:00"/>
    <s v="Standard Class"/>
    <x v="230"/>
    <s v="Charles Crestani"/>
    <x v="0"/>
    <s v="United States"/>
    <s v="Los Angeles"/>
    <s v="California"/>
    <n v="90049"/>
    <x v="1"/>
    <s v="FUR-FU-10001876"/>
    <x v="0"/>
    <s v="Furnishings"/>
    <s v="Computer Room Manger, 14&quot;"/>
    <n v="227.36"/>
    <n v="7"/>
    <n v="0"/>
    <n v="81.849599999999981"/>
    <s v="Low end Customer"/>
    <s v="Low sales"/>
    <s v="No Discount"/>
  </r>
  <r>
    <n v="2710"/>
    <x v="1325"/>
    <d v="2015-01-30T00:00:00"/>
    <x v="9"/>
    <x v="1"/>
    <d v="2015-02-06T00:00:00"/>
    <s v="Standard Class"/>
    <x v="230"/>
    <s v="Charles Crestani"/>
    <x v="0"/>
    <s v="United States"/>
    <s v="Los Angeles"/>
    <s v="California"/>
    <n v="90049"/>
    <x v="1"/>
    <s v="TEC-MA-10000488"/>
    <x v="2"/>
    <s v="Machines"/>
    <s v="Bady BDG101FRU Card Printer"/>
    <n v="1919.9760000000001"/>
    <n v="3"/>
    <n v="0.2"/>
    <n v="215.99729999999977"/>
    <s v="High End Customer"/>
    <s v="High Sales"/>
    <s v="Good Discount"/>
  </r>
  <r>
    <n v="2711"/>
    <x v="1326"/>
    <d v="2015-12-11T00:00:00"/>
    <x v="4"/>
    <x v="1"/>
    <d v="2015-12-15T00:00:00"/>
    <s v="Standard Class"/>
    <x v="485"/>
    <s v="Gary Hwang"/>
    <x v="0"/>
    <s v="United States"/>
    <s v="Jacksonville"/>
    <s v="Florida"/>
    <n v="32216"/>
    <x v="0"/>
    <s v="OFF-BI-10001098"/>
    <x v="1"/>
    <s v="Binders"/>
    <s v="Acco D-Ring Binder w/DublLock"/>
    <n v="12.828000000000001"/>
    <n v="2"/>
    <n v="0.7"/>
    <n v="-8.9795999999999978"/>
    <s v="Low end Customer"/>
    <s v="Low sales"/>
    <s v="Good Discount"/>
  </r>
  <r>
    <n v="2712"/>
    <x v="1327"/>
    <d v="2017-10-09T00:00:00"/>
    <x v="2"/>
    <x v="3"/>
    <d v="2017-10-11T00:00:00"/>
    <s v="First Class"/>
    <x v="434"/>
    <s v="Cathy Prescott"/>
    <x v="1"/>
    <s v="United States"/>
    <s v="Lakewood"/>
    <s v="Ohio"/>
    <n v="44107"/>
    <x v="3"/>
    <s v="FUR-FU-10003577"/>
    <x v="0"/>
    <s v="Furnishings"/>
    <s v="Nu-Dell Leatherette Frames"/>
    <n v="45.888000000000005"/>
    <n v="4"/>
    <n v="0.2"/>
    <n v="9.1775999999999982"/>
    <s v="Low end Customer"/>
    <s v="Low sales"/>
    <s v="Good Discount"/>
  </r>
  <r>
    <n v="2713"/>
    <x v="1328"/>
    <d v="2017-07-29T00:00:00"/>
    <x v="7"/>
    <x v="3"/>
    <d v="2017-08-01T00:00:00"/>
    <s v="Second Class"/>
    <x v="306"/>
    <s v="Gary McGarr"/>
    <x v="0"/>
    <s v="United States"/>
    <s v="Troy"/>
    <s v="New York"/>
    <n v="12180"/>
    <x v="3"/>
    <s v="OFF-AR-10002656"/>
    <x v="1"/>
    <s v="Art"/>
    <s v="Sanford Liquid Accent Highlighters"/>
    <n v="60.12"/>
    <n v="9"/>
    <n v="0"/>
    <n v="22.244399999999995"/>
    <s v="Low end Customer"/>
    <s v="Low sales"/>
    <s v="No Discount"/>
  </r>
  <r>
    <n v="2714"/>
    <x v="1329"/>
    <d v="2014-04-25T00:00:00"/>
    <x v="3"/>
    <x v="2"/>
    <d v="2014-04-29T00:00:00"/>
    <s v="Standard Class"/>
    <x v="62"/>
    <s v="Lena Creighton"/>
    <x v="0"/>
    <s v="United States"/>
    <s v="Wilmington"/>
    <s v="North Carolina"/>
    <n v="28403"/>
    <x v="0"/>
    <s v="TEC-PH-10004531"/>
    <x v="2"/>
    <s v="Phones"/>
    <s v="AT&amp;T CL2909"/>
    <n v="302.37599999999998"/>
    <n v="3"/>
    <n v="0.2"/>
    <n v="37.796999999999997"/>
    <s v="Medium End Customer"/>
    <s v="High Sales"/>
    <s v="Good Discount"/>
  </r>
  <r>
    <n v="2715"/>
    <x v="1330"/>
    <d v="2015-12-01T00:00:00"/>
    <x v="4"/>
    <x v="1"/>
    <d v="2015-12-06T00:00:00"/>
    <s v="Standard Class"/>
    <x v="457"/>
    <s v="Beth Thompson"/>
    <x v="2"/>
    <s v="United States"/>
    <s v="Seattle"/>
    <s v="Washington"/>
    <n v="98105"/>
    <x v="1"/>
    <s v="OFF-AR-10003251"/>
    <x v="1"/>
    <s v="Art"/>
    <s v="Prang Drawing Pencil Set"/>
    <n v="13.899999999999999"/>
    <n v="5"/>
    <n v="0"/>
    <n v="5.56"/>
    <s v="Low end Customer"/>
    <s v="Low sales"/>
    <s v="No Discount"/>
  </r>
  <r>
    <n v="2716"/>
    <x v="1331"/>
    <d v="2014-12-04T00:00:00"/>
    <x v="4"/>
    <x v="2"/>
    <d v="2014-12-08T00:00:00"/>
    <s v="Standard Class"/>
    <x v="434"/>
    <s v="Cathy Prescott"/>
    <x v="1"/>
    <s v="United States"/>
    <s v="New York City"/>
    <s v="New York"/>
    <n v="10024"/>
    <x v="3"/>
    <s v="TEC-PH-10000673"/>
    <x v="2"/>
    <s v="Phones"/>
    <s v="Plantronics Voyager Pro HD - Bluetooth Headset"/>
    <n v="129.97999999999999"/>
    <n v="2"/>
    <n v="0"/>
    <n v="62.3904"/>
    <s v="Low end Customer"/>
    <s v="Low sales"/>
    <s v="No Discount"/>
  </r>
  <r>
    <n v="2717"/>
    <x v="1332"/>
    <d v="2017-08-26T00:00:00"/>
    <x v="6"/>
    <x v="3"/>
    <d v="2017-09-01T00:00:00"/>
    <s v="Standard Class"/>
    <x v="649"/>
    <s v="Steve Carroll"/>
    <x v="2"/>
    <s v="United States"/>
    <s v="Columbus"/>
    <s v="Georgia"/>
    <n v="31907"/>
    <x v="0"/>
    <s v="TEC-AC-10000158"/>
    <x v="2"/>
    <s v="Accessories"/>
    <s v="Sony 64GB Class 10 Micro SDHC R40 Memory Card"/>
    <n v="71.98"/>
    <n v="2"/>
    <n v="0"/>
    <n v="15.1158"/>
    <s v="Low end Customer"/>
    <s v="Low sales"/>
    <s v="No Discount"/>
  </r>
  <r>
    <n v="2718"/>
    <x v="1333"/>
    <d v="2014-09-07T00:00:00"/>
    <x v="8"/>
    <x v="2"/>
    <d v="2014-09-13T00:00:00"/>
    <s v="Standard Class"/>
    <x v="589"/>
    <s v="Dennis Kane"/>
    <x v="0"/>
    <s v="United States"/>
    <s v="New York City"/>
    <s v="New York"/>
    <n v="10024"/>
    <x v="3"/>
    <s v="TEC-PH-10002075"/>
    <x v="2"/>
    <s v="Phones"/>
    <s v="AT&amp;T EL51110 DECT"/>
    <n v="377.97"/>
    <n v="3"/>
    <n v="0"/>
    <n v="109.61129999999999"/>
    <s v="Medium End Customer"/>
    <s v="High Sales"/>
    <s v="No Discount"/>
  </r>
  <r>
    <n v="2719"/>
    <x v="1334"/>
    <d v="2017-12-21T00:00:00"/>
    <x v="4"/>
    <x v="3"/>
    <d v="2017-12-27T00:00:00"/>
    <s v="Standard Class"/>
    <x v="339"/>
    <s v="Sanjit Engle"/>
    <x v="0"/>
    <s v="United States"/>
    <s v="Costa Mesa"/>
    <s v="California"/>
    <n v="92627"/>
    <x v="1"/>
    <s v="OFF-ST-10004340"/>
    <x v="1"/>
    <s v="Storage"/>
    <s v="Fellowes Mobile File Cart, Black"/>
    <n v="124.36"/>
    <n v="2"/>
    <n v="0"/>
    <n v="33.577200000000005"/>
    <s v="Low end Customer"/>
    <s v="Low sales"/>
    <s v="No Discount"/>
  </r>
  <r>
    <n v="2720"/>
    <x v="1335"/>
    <d v="2014-12-06T00:00:00"/>
    <x v="4"/>
    <x v="2"/>
    <d v="2014-12-08T00:00:00"/>
    <s v="Second Class"/>
    <x v="166"/>
    <s v="Luke Foster"/>
    <x v="0"/>
    <s v="United States"/>
    <s v="Houston"/>
    <s v="Texas"/>
    <n v="77095"/>
    <x v="2"/>
    <s v="FUR-FU-10002759"/>
    <x v="0"/>
    <s v="Furnishings"/>
    <s v="12-1/2 Diameter Round Wall Clock"/>
    <n v="23.976000000000003"/>
    <n v="3"/>
    <n v="0.6"/>
    <n v="-14.385599999999997"/>
    <s v="Low end Customer"/>
    <s v="Low sales"/>
    <s v="Good Discount"/>
  </r>
  <r>
    <n v="2721"/>
    <x v="1336"/>
    <d v="2014-11-04T00:00:00"/>
    <x v="0"/>
    <x v="2"/>
    <d v="2014-11-08T00:00:00"/>
    <s v="Second Class"/>
    <x v="21"/>
    <s v="Odella Nelson"/>
    <x v="1"/>
    <s v="United States"/>
    <s v="Cary"/>
    <s v="North Carolina"/>
    <n v="27511"/>
    <x v="0"/>
    <s v="OFF-FA-10000585"/>
    <x v="1"/>
    <s v="Fasteners"/>
    <s v="OIC Bulk Pack Metal Binder Clips"/>
    <n v="8.3760000000000012"/>
    <n v="3"/>
    <n v="0.2"/>
    <n v="2.7222"/>
    <s v="Low end Customer"/>
    <s v="Low sales"/>
    <s v="Good Discount"/>
  </r>
  <r>
    <n v="2722"/>
    <x v="1336"/>
    <d v="2014-11-04T00:00:00"/>
    <x v="0"/>
    <x v="2"/>
    <d v="2014-11-08T00:00:00"/>
    <s v="Second Class"/>
    <x v="21"/>
    <s v="Odella Nelson"/>
    <x v="1"/>
    <s v="United States"/>
    <s v="Cary"/>
    <s v="North Carolina"/>
    <n v="27511"/>
    <x v="0"/>
    <s v="OFF-AP-10004859"/>
    <x v="1"/>
    <s v="Appliances"/>
    <s v="Acco 6 Outlet Guardian Premium Surge Suppressor"/>
    <n v="58.240000000000009"/>
    <n v="5"/>
    <n v="0.2"/>
    <n v="5.0960000000000001"/>
    <s v="Low end Customer"/>
    <s v="Low sales"/>
    <s v="Good Discount"/>
  </r>
  <r>
    <n v="2723"/>
    <x v="1337"/>
    <d v="2016-04-14T00:00:00"/>
    <x v="3"/>
    <x v="0"/>
    <d v="2016-04-19T00:00:00"/>
    <s v="Second Class"/>
    <x v="483"/>
    <s v="Tom Boeckenhauer"/>
    <x v="0"/>
    <s v="United States"/>
    <s v="Alexandria"/>
    <s v="Virginia"/>
    <n v="22304"/>
    <x v="0"/>
    <s v="OFF-ST-10001558"/>
    <x v="1"/>
    <s v="Storage"/>
    <s v="Acco Perma 4000 Stacking Storage Drawers"/>
    <n v="81.199999999999989"/>
    <n v="5"/>
    <n v="0"/>
    <n v="12.18"/>
    <s v="Low end Customer"/>
    <s v="Low sales"/>
    <s v="No Discount"/>
  </r>
  <r>
    <n v="2724"/>
    <x v="1338"/>
    <d v="2014-10-04T00:00:00"/>
    <x v="2"/>
    <x v="2"/>
    <d v="2014-10-08T00:00:00"/>
    <s v="Standard Class"/>
    <x v="650"/>
    <s v="David Flashing"/>
    <x v="0"/>
    <s v="United States"/>
    <s v="Vallejo"/>
    <s v="California"/>
    <n v="94591"/>
    <x v="1"/>
    <s v="OFF-LA-10004689"/>
    <x v="1"/>
    <s v="Labels"/>
    <s v="Avery 512"/>
    <n v="14.45"/>
    <n v="5"/>
    <n v="0"/>
    <n v="6.7915000000000001"/>
    <s v="Low end Customer"/>
    <s v="Low sales"/>
    <s v="No Discount"/>
  </r>
  <r>
    <n v="2725"/>
    <x v="1338"/>
    <d v="2014-10-04T00:00:00"/>
    <x v="2"/>
    <x v="2"/>
    <d v="2014-10-08T00:00:00"/>
    <s v="Standard Class"/>
    <x v="650"/>
    <s v="David Flashing"/>
    <x v="0"/>
    <s v="United States"/>
    <s v="Vallejo"/>
    <s v="California"/>
    <n v="94591"/>
    <x v="1"/>
    <s v="OFF-BI-10002867"/>
    <x v="1"/>
    <s v="Binders"/>
    <s v="GBC Recycled Regency Composition Covers"/>
    <n v="95.64800000000001"/>
    <n v="2"/>
    <n v="0.2"/>
    <n v="31.085599999999989"/>
    <s v="Low end Customer"/>
    <s v="Low sales"/>
    <s v="Good Discount"/>
  </r>
  <r>
    <n v="2726"/>
    <x v="1339"/>
    <d v="2017-11-07T00:00:00"/>
    <x v="0"/>
    <x v="3"/>
    <d v="2017-11-13T00:00:00"/>
    <s v="Standard Class"/>
    <x v="212"/>
    <s v="Emily Phan"/>
    <x v="0"/>
    <s v="United States"/>
    <s v="Philadelphia"/>
    <s v="Pennsylvania"/>
    <n v="19120"/>
    <x v="3"/>
    <s v="TEC-PH-10003811"/>
    <x v="2"/>
    <s v="Phones"/>
    <s v="Jabra Supreme Plus Driver Edition Headset"/>
    <n v="359.97"/>
    <n v="5"/>
    <n v="0.4"/>
    <n v="-71.994000000000028"/>
    <s v="Medium End Customer"/>
    <s v="High Sales"/>
    <s v="Good Discount"/>
  </r>
  <r>
    <n v="2727"/>
    <x v="1339"/>
    <d v="2017-11-07T00:00:00"/>
    <x v="0"/>
    <x v="3"/>
    <d v="2017-11-13T00:00:00"/>
    <s v="Standard Class"/>
    <x v="212"/>
    <s v="Emily Phan"/>
    <x v="0"/>
    <s v="United States"/>
    <s v="Philadelphia"/>
    <s v="Pennsylvania"/>
    <n v="19120"/>
    <x v="3"/>
    <s v="FUR-TA-10000849"/>
    <x v="0"/>
    <s v="Tables"/>
    <s v="Bevis Rectangular Conference Tables"/>
    <n v="350.35199999999998"/>
    <n v="4"/>
    <n v="0.4"/>
    <n v="-140.14079999999996"/>
    <s v="Medium End Customer"/>
    <s v="High Sales"/>
    <s v="Good Discount"/>
  </r>
  <r>
    <n v="2728"/>
    <x v="1340"/>
    <d v="2017-12-22T00:00:00"/>
    <x v="4"/>
    <x v="3"/>
    <d v="2017-12-24T00:00:00"/>
    <s v="First Class"/>
    <x v="85"/>
    <s v="Sally Knutson"/>
    <x v="0"/>
    <s v="United States"/>
    <s v="Toledo"/>
    <s v="Ohio"/>
    <n v="43615"/>
    <x v="3"/>
    <s v="OFF-BI-10000848"/>
    <x v="1"/>
    <s v="Binders"/>
    <s v="Angle-D Ring Binders"/>
    <n v="1.6410000000000002"/>
    <n v="1"/>
    <n v="0.7"/>
    <n v="-1.3128000000000002"/>
    <s v="Low end Customer"/>
    <s v="Low sales"/>
    <s v="Good Discount"/>
  </r>
  <r>
    <n v="2729"/>
    <x v="1340"/>
    <d v="2017-12-22T00:00:00"/>
    <x v="4"/>
    <x v="3"/>
    <d v="2017-12-24T00:00:00"/>
    <s v="First Class"/>
    <x v="85"/>
    <s v="Sally Knutson"/>
    <x v="0"/>
    <s v="United States"/>
    <s v="Toledo"/>
    <s v="Ohio"/>
    <n v="43615"/>
    <x v="3"/>
    <s v="TEC-PH-10003072"/>
    <x v="2"/>
    <s v="Phones"/>
    <s v="Panasonic KX-TG9541B DECT 6.0 Digital 2-Line Expandable Cordless Phone With Digital Answering System"/>
    <n v="629.95799999999997"/>
    <n v="7"/>
    <n v="0.4"/>
    <n v="94.49369999999999"/>
    <s v="Medium End Customer"/>
    <s v="High Sales"/>
    <s v="Good Discount"/>
  </r>
  <r>
    <n v="2730"/>
    <x v="1341"/>
    <d v="2017-02-13T00:00:00"/>
    <x v="11"/>
    <x v="3"/>
    <d v="2017-02-19T00:00:00"/>
    <s v="Standard Class"/>
    <x v="651"/>
    <s v="Fred Harton"/>
    <x v="0"/>
    <s v="United States"/>
    <s v="Seattle"/>
    <s v="Washington"/>
    <n v="98105"/>
    <x v="1"/>
    <s v="OFF-AR-10001547"/>
    <x v="1"/>
    <s v="Art"/>
    <s v="Newell 311"/>
    <n v="6.63"/>
    <n v="3"/>
    <n v="0"/>
    <n v="1.7901"/>
    <s v="Low end Customer"/>
    <s v="Low sales"/>
    <s v="No Discount"/>
  </r>
  <r>
    <n v="2731"/>
    <x v="1341"/>
    <d v="2017-02-13T00:00:00"/>
    <x v="11"/>
    <x v="3"/>
    <d v="2017-02-19T00:00:00"/>
    <s v="Standard Class"/>
    <x v="651"/>
    <s v="Fred Harton"/>
    <x v="0"/>
    <s v="United States"/>
    <s v="Seattle"/>
    <s v="Washington"/>
    <n v="98105"/>
    <x v="1"/>
    <s v="TEC-AC-10001838"/>
    <x v="2"/>
    <s v="Accessories"/>
    <s v="Razer Tiamat Over Ear 7.1 Surround Sound PC Gaming Headset"/>
    <n v="799.96"/>
    <n v="4"/>
    <n v="0"/>
    <n v="343.98280000000005"/>
    <s v="Medium End Customer"/>
    <s v="High Sales"/>
    <s v="No Discount"/>
  </r>
  <r>
    <n v="2732"/>
    <x v="1341"/>
    <d v="2017-02-13T00:00:00"/>
    <x v="11"/>
    <x v="3"/>
    <d v="2017-02-19T00:00:00"/>
    <s v="Standard Class"/>
    <x v="651"/>
    <s v="Fred Harton"/>
    <x v="0"/>
    <s v="United States"/>
    <s v="Seattle"/>
    <s v="Washington"/>
    <n v="98105"/>
    <x v="1"/>
    <s v="FUR-FU-10004017"/>
    <x v="0"/>
    <s v="Furnishings"/>
    <s v="Tenex Contemporary Contur Chairmats for Low and Medium Pile Carpet, Computer, 39&quot; x 49&quot;"/>
    <n v="107.53"/>
    <n v="1"/>
    <n v="0"/>
    <n v="21.506"/>
    <s v="Low end Customer"/>
    <s v="Low sales"/>
    <s v="No Discount"/>
  </r>
  <r>
    <n v="2733"/>
    <x v="1342"/>
    <d v="2014-07-02T00:00:00"/>
    <x v="7"/>
    <x v="2"/>
    <d v="2014-07-06T00:00:00"/>
    <s v="Standard Class"/>
    <x v="13"/>
    <s v="Eric Hoffmann"/>
    <x v="0"/>
    <s v="United States"/>
    <s v="Plainfield"/>
    <s v="New Jersey"/>
    <n v="7060"/>
    <x v="3"/>
    <s v="TEC-PH-10002923"/>
    <x v="2"/>
    <s v="Phones"/>
    <s v="Logitech B530 USB Headset - headset - Full size, Binaural"/>
    <n v="73.98"/>
    <n v="2"/>
    <n v="0"/>
    <n v="19.974600000000002"/>
    <s v="Low end Customer"/>
    <s v="Low sales"/>
    <s v="No Discount"/>
  </r>
  <r>
    <n v="2734"/>
    <x v="1342"/>
    <d v="2014-07-02T00:00:00"/>
    <x v="7"/>
    <x v="2"/>
    <d v="2014-07-06T00:00:00"/>
    <s v="Standard Class"/>
    <x v="13"/>
    <s v="Eric Hoffmann"/>
    <x v="0"/>
    <s v="United States"/>
    <s v="Plainfield"/>
    <s v="New Jersey"/>
    <n v="7060"/>
    <x v="3"/>
    <s v="OFF-AR-10000716"/>
    <x v="1"/>
    <s v="Art"/>
    <s v="DIXON Ticonderoga Erasable Checking Pencils"/>
    <n v="5.58"/>
    <n v="1"/>
    <n v="0"/>
    <n v="2.1762000000000001"/>
    <s v="Low end Customer"/>
    <s v="Low sales"/>
    <s v="No Discount"/>
  </r>
  <r>
    <n v="2735"/>
    <x v="1343"/>
    <d v="2015-02-21T00:00:00"/>
    <x v="11"/>
    <x v="1"/>
    <d v="2015-02-23T00:00:00"/>
    <s v="Second Class"/>
    <x v="555"/>
    <s v="Joe Elijah"/>
    <x v="0"/>
    <s v="United States"/>
    <s v="Las Cruces"/>
    <s v="New Mexico"/>
    <n v="88001"/>
    <x v="1"/>
    <s v="OFF-PA-10000249"/>
    <x v="1"/>
    <s v="Paper"/>
    <s v="Easy-staple paper"/>
    <n v="49.12"/>
    <n v="4"/>
    <n v="0"/>
    <n v="23.086399999999998"/>
    <s v="Low end Customer"/>
    <s v="Low sales"/>
    <s v="No Discount"/>
  </r>
  <r>
    <n v="2736"/>
    <x v="1344"/>
    <d v="2015-11-13T00:00:00"/>
    <x v="0"/>
    <x v="1"/>
    <d v="2015-11-19T00:00:00"/>
    <s v="Standard Class"/>
    <x v="107"/>
    <s v="Ken Lonsdale"/>
    <x v="0"/>
    <s v="United States"/>
    <s v="Newark"/>
    <s v="Delaware"/>
    <n v="19711"/>
    <x v="3"/>
    <s v="TEC-PH-10003691"/>
    <x v="2"/>
    <s v="Phones"/>
    <s v="BlackBerry Q10"/>
    <n v="377.97"/>
    <n v="3"/>
    <n v="0"/>
    <n v="94.492500000000007"/>
    <s v="Medium End Customer"/>
    <s v="High Sales"/>
    <s v="No Discount"/>
  </r>
  <r>
    <n v="2737"/>
    <x v="1344"/>
    <d v="2015-11-13T00:00:00"/>
    <x v="0"/>
    <x v="1"/>
    <d v="2015-11-19T00:00:00"/>
    <s v="Standard Class"/>
    <x v="107"/>
    <s v="Ken Lonsdale"/>
    <x v="0"/>
    <s v="United States"/>
    <s v="Newark"/>
    <s v="Delaware"/>
    <n v="19711"/>
    <x v="3"/>
    <s v="OFF-PA-10001560"/>
    <x v="1"/>
    <s v="Paper"/>
    <s v="Adams Telephone Message Books, 5 1/4” x 11”"/>
    <n v="42.28"/>
    <n v="7"/>
    <n v="0"/>
    <n v="19.871600000000001"/>
    <s v="Low end Customer"/>
    <s v="Low sales"/>
    <s v="No Discount"/>
  </r>
  <r>
    <n v="2738"/>
    <x v="1344"/>
    <d v="2015-11-13T00:00:00"/>
    <x v="0"/>
    <x v="1"/>
    <d v="2015-11-19T00:00:00"/>
    <s v="Standard Class"/>
    <x v="107"/>
    <s v="Ken Lonsdale"/>
    <x v="0"/>
    <s v="United States"/>
    <s v="Newark"/>
    <s v="Delaware"/>
    <n v="19711"/>
    <x v="3"/>
    <s v="FUR-BO-10004467"/>
    <x v="0"/>
    <s v="Bookcases"/>
    <s v="Bestar Classic Bookcase"/>
    <n v="299.96999999999997"/>
    <n v="3"/>
    <n v="0"/>
    <n v="56.994299999999981"/>
    <s v="Medium End Customer"/>
    <s v="High Sales"/>
    <s v="No Discount"/>
  </r>
  <r>
    <n v="2739"/>
    <x v="1344"/>
    <d v="2015-11-13T00:00:00"/>
    <x v="0"/>
    <x v="1"/>
    <d v="2015-11-19T00:00:00"/>
    <s v="Standard Class"/>
    <x v="107"/>
    <s v="Ken Lonsdale"/>
    <x v="0"/>
    <s v="United States"/>
    <s v="Newark"/>
    <s v="Delaware"/>
    <n v="19711"/>
    <x v="3"/>
    <s v="TEC-PH-10001819"/>
    <x v="2"/>
    <s v="Phones"/>
    <s v="Innergie mMini Combo Duo USB Travel Charging Kit"/>
    <n v="89.98"/>
    <n v="2"/>
    <n v="0"/>
    <n v="43.190399999999997"/>
    <s v="Low end Customer"/>
    <s v="Low sales"/>
    <s v="No Discount"/>
  </r>
  <r>
    <n v="2740"/>
    <x v="1345"/>
    <d v="2017-04-16T00:00:00"/>
    <x v="3"/>
    <x v="3"/>
    <d v="2017-04-18T00:00:00"/>
    <s v="First Class"/>
    <x v="494"/>
    <s v="Edward Becker"/>
    <x v="1"/>
    <s v="United States"/>
    <s v="Hoover"/>
    <s v="Alabama"/>
    <n v="35244"/>
    <x v="0"/>
    <s v="OFF-SU-10000157"/>
    <x v="1"/>
    <s v="Supplies"/>
    <s v="Compact Automatic Electric Letter Opener"/>
    <n v="477.24"/>
    <n v="4"/>
    <n v="0"/>
    <n v="9.5448000000000093"/>
    <s v="Medium End Customer"/>
    <s v="High Sales"/>
    <s v="No Discount"/>
  </r>
  <r>
    <n v="2741"/>
    <x v="1345"/>
    <d v="2017-04-16T00:00:00"/>
    <x v="3"/>
    <x v="3"/>
    <d v="2017-04-18T00:00:00"/>
    <s v="First Class"/>
    <x v="494"/>
    <s v="Edward Becker"/>
    <x v="1"/>
    <s v="United States"/>
    <s v="Hoover"/>
    <s v="Alabama"/>
    <n v="35244"/>
    <x v="0"/>
    <s v="TEC-AC-10004227"/>
    <x v="2"/>
    <s v="Accessories"/>
    <s v="SanDisk Ultra 16 GB MicroSDHC Class 10 Memory Card"/>
    <n v="25.98"/>
    <n v="2"/>
    <n v="0"/>
    <n v="1.558799999999998"/>
    <s v="Low end Customer"/>
    <s v="Low sales"/>
    <s v="No Discount"/>
  </r>
  <r>
    <n v="2742"/>
    <x v="1346"/>
    <d v="2016-02-25T00:00:00"/>
    <x v="11"/>
    <x v="0"/>
    <d v="2016-02-27T00:00:00"/>
    <s v="Second Class"/>
    <x v="232"/>
    <s v="Bruce Degenhardt"/>
    <x v="0"/>
    <s v="United States"/>
    <s v="Newark"/>
    <s v="Ohio"/>
    <n v="43055"/>
    <x v="3"/>
    <s v="OFF-EN-10003134"/>
    <x v="1"/>
    <s v="Envelopes"/>
    <s v="Staple envelope"/>
    <n v="46.72"/>
    <n v="5"/>
    <n v="0.2"/>
    <n v="17.52"/>
    <s v="Low end Customer"/>
    <s v="Low sales"/>
    <s v="Good Discount"/>
  </r>
  <r>
    <n v="2743"/>
    <x v="1347"/>
    <d v="2014-11-04T00:00:00"/>
    <x v="0"/>
    <x v="2"/>
    <d v="2014-11-08T00:00:00"/>
    <s v="Standard Class"/>
    <x v="652"/>
    <s v="MaryBeth Skach"/>
    <x v="0"/>
    <s v="United States"/>
    <s v="San Diego"/>
    <s v="California"/>
    <n v="92037"/>
    <x v="1"/>
    <s v="FUR-FU-10004671"/>
    <x v="0"/>
    <s v="Furnishings"/>
    <s v="Executive Impressions 12&quot; Wall Clock"/>
    <n v="35.340000000000003"/>
    <n v="2"/>
    <n v="0"/>
    <n v="13.429200000000002"/>
    <s v="Low end Customer"/>
    <s v="Low sales"/>
    <s v="No Discount"/>
  </r>
  <r>
    <n v="2744"/>
    <x v="1348"/>
    <d v="2015-06-20T00:00:00"/>
    <x v="1"/>
    <x v="1"/>
    <d v="2015-06-25T00:00:00"/>
    <s v="Second Class"/>
    <x v="34"/>
    <s v="Stewart Carmichael"/>
    <x v="1"/>
    <s v="United States"/>
    <s v="San Francisco"/>
    <s v="California"/>
    <n v="94122"/>
    <x v="1"/>
    <s v="FUR-FU-10002253"/>
    <x v="0"/>
    <s v="Furnishings"/>
    <s v="Howard Miller 13&quot; Diameter Pewter Finish Round Wall Clock"/>
    <n v="257.64"/>
    <n v="6"/>
    <n v="0"/>
    <n v="100.4796"/>
    <s v="Low end Customer"/>
    <s v="High Sales"/>
    <s v="No Discount"/>
  </r>
  <r>
    <n v="2745"/>
    <x v="1348"/>
    <d v="2015-06-20T00:00:00"/>
    <x v="1"/>
    <x v="1"/>
    <d v="2015-06-25T00:00:00"/>
    <s v="Second Class"/>
    <x v="34"/>
    <s v="Stewart Carmichael"/>
    <x v="1"/>
    <s v="United States"/>
    <s v="San Francisco"/>
    <s v="California"/>
    <n v="94122"/>
    <x v="1"/>
    <s v="TEC-PH-10002726"/>
    <x v="2"/>
    <s v="Phones"/>
    <s v="netTALK DUO VoIP Telephone Service"/>
    <n v="125.97600000000001"/>
    <n v="3"/>
    <n v="0.2"/>
    <n v="47.241"/>
    <s v="Low end Customer"/>
    <s v="Low sales"/>
    <s v="Good Discount"/>
  </r>
  <r>
    <n v="2746"/>
    <x v="1349"/>
    <d v="2017-08-07T00:00:00"/>
    <x v="6"/>
    <x v="3"/>
    <d v="2017-08-11T00:00:00"/>
    <s v="Second Class"/>
    <x v="248"/>
    <s v="Fred McMath"/>
    <x v="0"/>
    <s v="United States"/>
    <s v="Jacksonville"/>
    <s v="North Carolina"/>
    <n v="28540"/>
    <x v="0"/>
    <s v="TEC-AC-10004571"/>
    <x v="2"/>
    <s v="Accessories"/>
    <s v="Logitech G700s Rechargeable Gaming Mouse"/>
    <n v="79.992000000000004"/>
    <n v="1"/>
    <n v="0.2"/>
    <n v="21.997800000000002"/>
    <s v="Low end Customer"/>
    <s v="Low sales"/>
    <s v="Good Discount"/>
  </r>
  <r>
    <n v="2747"/>
    <x v="1350"/>
    <d v="2014-05-12T00:00:00"/>
    <x v="5"/>
    <x v="2"/>
    <d v="2014-05-17T00:00:00"/>
    <s v="Standard Class"/>
    <x v="409"/>
    <s v="Kean Thornton"/>
    <x v="0"/>
    <s v="United States"/>
    <s v="Franklin"/>
    <s v="Massachusetts"/>
    <n v="2038"/>
    <x v="3"/>
    <s v="FUR-TA-10002228"/>
    <x v="0"/>
    <s v="Tables"/>
    <s v="Bevis Traditional Conference Table Top, Plinth Base"/>
    <n v="700.05600000000004"/>
    <n v="3"/>
    <n v="0.3"/>
    <n v="-130.0104"/>
    <s v="Medium End Customer"/>
    <s v="High Sales"/>
    <s v="Good Discount"/>
  </r>
  <r>
    <n v="2748"/>
    <x v="1351"/>
    <d v="2015-11-22T00:00:00"/>
    <x v="0"/>
    <x v="1"/>
    <d v="2015-11-26T00:00:00"/>
    <s v="Standard Class"/>
    <x v="399"/>
    <s v="Anne Pryor"/>
    <x v="2"/>
    <s v="United States"/>
    <s v="Frisco"/>
    <s v="Texas"/>
    <n v="75034"/>
    <x v="2"/>
    <s v="TEC-AC-10004127"/>
    <x v="2"/>
    <s v="Accessories"/>
    <s v="SanDisk Cruzer 8 GB USB Flash Drive"/>
    <n v="27.168000000000003"/>
    <n v="4"/>
    <n v="0.2"/>
    <n v="-1.3583999999999987"/>
    <s v="Low end Customer"/>
    <s v="Low sales"/>
    <s v="Good Discount"/>
  </r>
  <r>
    <n v="2749"/>
    <x v="1352"/>
    <d v="2015-12-04T00:00:00"/>
    <x v="4"/>
    <x v="1"/>
    <d v="2015-12-08T00:00:00"/>
    <s v="Standard Class"/>
    <x v="653"/>
    <s v="Ritsa Hightower"/>
    <x v="0"/>
    <s v="United States"/>
    <s v="Tallahassee"/>
    <s v="Florida"/>
    <n v="32303"/>
    <x v="0"/>
    <s v="OFF-BI-10001553"/>
    <x v="1"/>
    <s v="Binders"/>
    <s v="SpineVue Locking Slant-D Ring Binders by Cardinal"/>
    <n v="8.2260000000000009"/>
    <n v="3"/>
    <n v="0.7"/>
    <n v="-6.0323999999999991"/>
    <s v="Low end Customer"/>
    <s v="Low sales"/>
    <s v="Good Discount"/>
  </r>
  <r>
    <n v="2750"/>
    <x v="1353"/>
    <d v="2014-06-08T00:00:00"/>
    <x v="1"/>
    <x v="2"/>
    <d v="2014-06-14T00:00:00"/>
    <s v="Standard Class"/>
    <x v="229"/>
    <s v="Carlos Soltero"/>
    <x v="0"/>
    <s v="United States"/>
    <s v="Seattle"/>
    <s v="Washington"/>
    <n v="98115"/>
    <x v="1"/>
    <s v="FUR-CH-10002758"/>
    <x v="0"/>
    <s v="Chairs"/>
    <s v="Hon Deluxe Fabric Upholstered Stacking Chairs, Squared Back"/>
    <n v="585.55200000000002"/>
    <n v="3"/>
    <n v="0.2"/>
    <n v="73.19399999999996"/>
    <s v="Medium End Customer"/>
    <s v="High Sales"/>
    <s v="Good Discount"/>
  </r>
  <r>
    <n v="2751"/>
    <x v="1354"/>
    <d v="2014-08-08T00:00:00"/>
    <x v="6"/>
    <x v="2"/>
    <d v="2014-08-11T00:00:00"/>
    <s v="Second Class"/>
    <x v="612"/>
    <s v="Tamara Manning"/>
    <x v="0"/>
    <s v="United States"/>
    <s v="Vacaville"/>
    <s v="California"/>
    <n v="95687"/>
    <x v="1"/>
    <s v="OFF-ST-10000532"/>
    <x v="1"/>
    <s v="Storage"/>
    <s v="Advantus Rolling Drawer Organizers"/>
    <n v="423.28"/>
    <n v="11"/>
    <n v="0"/>
    <n v="110.05279999999999"/>
    <s v="Medium End Customer"/>
    <s v="High Sales"/>
    <s v="No Discount"/>
  </r>
  <r>
    <n v="2752"/>
    <x v="1355"/>
    <d v="2014-05-26T00:00:00"/>
    <x v="5"/>
    <x v="2"/>
    <d v="2014-05-30T00:00:00"/>
    <s v="Standard Class"/>
    <x v="520"/>
    <s v="Herbert Flentye"/>
    <x v="0"/>
    <s v="United States"/>
    <s v="Los Angeles"/>
    <s v="California"/>
    <n v="90008"/>
    <x v="1"/>
    <s v="FUR-CH-10000988"/>
    <x v="0"/>
    <s v="Chairs"/>
    <s v="Hon Olson Stacker Stools"/>
    <n v="225.29600000000002"/>
    <n v="2"/>
    <n v="0.2"/>
    <n v="22.529599999999995"/>
    <s v="Low end Customer"/>
    <s v="Low sales"/>
    <s v="Good Discount"/>
  </r>
  <r>
    <n v="2753"/>
    <x v="1356"/>
    <d v="2015-04-17T00:00:00"/>
    <x v="3"/>
    <x v="1"/>
    <d v="2015-04-21T00:00:00"/>
    <s v="Standard Class"/>
    <x v="654"/>
    <s v="George Ashbrook"/>
    <x v="0"/>
    <s v="United States"/>
    <s v="San Francisco"/>
    <s v="California"/>
    <n v="94122"/>
    <x v="1"/>
    <s v="OFF-AR-10003251"/>
    <x v="1"/>
    <s v="Art"/>
    <s v="Prang Drawing Pencil Set"/>
    <n v="5.56"/>
    <n v="2"/>
    <n v="0"/>
    <n v="2.2239999999999998"/>
    <s v="Low end Customer"/>
    <s v="Low sales"/>
    <s v="No Discount"/>
  </r>
  <r>
    <n v="2754"/>
    <x v="1356"/>
    <d v="2015-04-17T00:00:00"/>
    <x v="3"/>
    <x v="1"/>
    <d v="2015-04-21T00:00:00"/>
    <s v="Standard Class"/>
    <x v="654"/>
    <s v="George Ashbrook"/>
    <x v="0"/>
    <s v="United States"/>
    <s v="San Francisco"/>
    <s v="California"/>
    <n v="94122"/>
    <x v="1"/>
    <s v="TEC-AC-10003174"/>
    <x v="2"/>
    <s v="Accessories"/>
    <s v="Plantronics S12 Corded Telephone Headset System"/>
    <n v="323.37"/>
    <n v="3"/>
    <n v="0"/>
    <n v="129.34800000000001"/>
    <s v="Medium End Customer"/>
    <s v="High Sales"/>
    <s v="No Discount"/>
  </r>
  <r>
    <n v="2755"/>
    <x v="1356"/>
    <d v="2015-04-17T00:00:00"/>
    <x v="3"/>
    <x v="1"/>
    <d v="2015-04-21T00:00:00"/>
    <s v="Standard Class"/>
    <x v="654"/>
    <s v="George Ashbrook"/>
    <x v="0"/>
    <s v="United States"/>
    <s v="San Francisco"/>
    <s v="California"/>
    <n v="94122"/>
    <x v="1"/>
    <s v="TEC-PH-10002310"/>
    <x v="2"/>
    <s v="Phones"/>
    <s v="Plantronics Calisto P620-M USB Wireless Speakerphone System"/>
    <n v="783.96000000000015"/>
    <n v="5"/>
    <n v="0.2"/>
    <n v="68.59650000000002"/>
    <s v="Medium End Customer"/>
    <s v="High Sales"/>
    <s v="Good Discount"/>
  </r>
  <r>
    <n v="2756"/>
    <x v="1356"/>
    <d v="2015-04-17T00:00:00"/>
    <x v="3"/>
    <x v="1"/>
    <d v="2015-04-21T00:00:00"/>
    <s v="Standard Class"/>
    <x v="654"/>
    <s v="George Ashbrook"/>
    <x v="0"/>
    <s v="United States"/>
    <s v="San Francisco"/>
    <s v="California"/>
    <n v="94122"/>
    <x v="1"/>
    <s v="OFF-AP-10002651"/>
    <x v="1"/>
    <s v="Appliances"/>
    <s v="Hoover Upright Vacuum With Dirt Cup"/>
    <n v="1447.65"/>
    <n v="5"/>
    <n v="0"/>
    <n v="419.8184999999998"/>
    <s v="High End Customer"/>
    <s v="High Sales"/>
    <s v="No Discount"/>
  </r>
  <r>
    <n v="2757"/>
    <x v="1356"/>
    <d v="2015-04-17T00:00:00"/>
    <x v="3"/>
    <x v="1"/>
    <d v="2015-04-21T00:00:00"/>
    <s v="Standard Class"/>
    <x v="654"/>
    <s v="George Ashbrook"/>
    <x v="0"/>
    <s v="United States"/>
    <s v="San Francisco"/>
    <s v="California"/>
    <n v="94122"/>
    <x v="1"/>
    <s v="OFF-PA-10001184"/>
    <x v="1"/>
    <s v="Paper"/>
    <s v="Xerox 1903"/>
    <n v="11.96"/>
    <n v="2"/>
    <n v="0"/>
    <n v="5.8604000000000003"/>
    <s v="Low end Customer"/>
    <s v="Low sales"/>
    <s v="No Discount"/>
  </r>
  <r>
    <n v="2758"/>
    <x v="1357"/>
    <d v="2016-06-11T00:00:00"/>
    <x v="1"/>
    <x v="0"/>
    <d v="2016-06-13T00:00:00"/>
    <s v="Second Class"/>
    <x v="301"/>
    <s v="Erica Smith"/>
    <x v="0"/>
    <s v="United States"/>
    <s v="New York City"/>
    <s v="New York"/>
    <n v="10035"/>
    <x v="3"/>
    <s v="TEC-AC-10002402"/>
    <x v="2"/>
    <s v="Accessories"/>
    <s v="Razer Kraken PRO Over Ear PC and Music Headset"/>
    <n v="239.96999999999997"/>
    <n v="3"/>
    <n v="0"/>
    <n v="71.990999999999985"/>
    <s v="Low end Customer"/>
    <s v="High Sales"/>
    <s v="No Discount"/>
  </r>
  <r>
    <n v="2759"/>
    <x v="1358"/>
    <d v="2016-03-11T00:00:00"/>
    <x v="10"/>
    <x v="0"/>
    <d v="2016-03-15T00:00:00"/>
    <s v="Standard Class"/>
    <x v="655"/>
    <s v="Julie Prescott"/>
    <x v="2"/>
    <s v="United States"/>
    <s v="Columbus"/>
    <s v="Georgia"/>
    <n v="31907"/>
    <x v="0"/>
    <s v="FUR-FU-10004270"/>
    <x v="0"/>
    <s v="Furnishings"/>
    <s v="Executive Impressions 13&quot; Clairmont Wall Clock"/>
    <n v="76.92"/>
    <n v="4"/>
    <n v="0"/>
    <n v="31.537200000000006"/>
    <s v="Low end Customer"/>
    <s v="Low sales"/>
    <s v="No Discount"/>
  </r>
  <r>
    <n v="2760"/>
    <x v="1358"/>
    <d v="2016-03-11T00:00:00"/>
    <x v="10"/>
    <x v="0"/>
    <d v="2016-03-15T00:00:00"/>
    <s v="Standard Class"/>
    <x v="655"/>
    <s v="Julie Prescott"/>
    <x v="2"/>
    <s v="United States"/>
    <s v="Columbus"/>
    <s v="Georgia"/>
    <n v="31907"/>
    <x v="0"/>
    <s v="OFF-ST-10001526"/>
    <x v="1"/>
    <s v="Storage"/>
    <s v="Iceberg Mobile Mega Data/Printer Cart "/>
    <n v="481.32"/>
    <n v="4"/>
    <n v="0"/>
    <n v="125.14319999999998"/>
    <s v="Medium End Customer"/>
    <s v="High Sales"/>
    <s v="No Discount"/>
  </r>
  <r>
    <n v="2761"/>
    <x v="1359"/>
    <d v="2014-05-26T00:00:00"/>
    <x v="5"/>
    <x v="2"/>
    <d v="2014-05-29T00:00:00"/>
    <s v="First Class"/>
    <x v="656"/>
    <s v="Dean percer"/>
    <x v="2"/>
    <s v="United States"/>
    <s v="Murray"/>
    <s v="Utah"/>
    <n v="84107"/>
    <x v="1"/>
    <s v="OFF-PA-10002893"/>
    <x v="1"/>
    <s v="Paper"/>
    <s v="Wirebound Service Call Books, 5 1/2&quot; x 4&quot;"/>
    <n v="48.4"/>
    <n v="5"/>
    <n v="0"/>
    <n v="23.231999999999999"/>
    <s v="Low end Customer"/>
    <s v="Low sales"/>
    <s v="No Discount"/>
  </r>
  <r>
    <n v="2762"/>
    <x v="1360"/>
    <d v="2017-10-12T00:00:00"/>
    <x v="2"/>
    <x v="3"/>
    <d v="2017-10-14T00:00:00"/>
    <s v="First Class"/>
    <x v="71"/>
    <s v="Neil Knudson"/>
    <x v="2"/>
    <s v="United States"/>
    <s v="San Francisco"/>
    <s v="California"/>
    <n v="94110"/>
    <x v="1"/>
    <s v="TEC-AC-10003709"/>
    <x v="2"/>
    <s v="Accessories"/>
    <s v="Maxell 4.7GB DVD-R 5/Pack"/>
    <n v="0.99"/>
    <n v="1"/>
    <n v="0"/>
    <n v="0.4356000000000001"/>
    <s v="Low end Customer"/>
    <s v="Low sales"/>
    <s v="No Discount"/>
  </r>
  <r>
    <n v="2763"/>
    <x v="1360"/>
    <d v="2017-10-12T00:00:00"/>
    <x v="2"/>
    <x v="3"/>
    <d v="2017-10-14T00:00:00"/>
    <s v="First Class"/>
    <x v="71"/>
    <s v="Neil Knudson"/>
    <x v="2"/>
    <s v="United States"/>
    <s v="San Francisco"/>
    <s v="California"/>
    <n v="94110"/>
    <x v="1"/>
    <s v="OFF-BI-10001191"/>
    <x v="1"/>
    <s v="Binders"/>
    <s v="Canvas Sectional Post Binders"/>
    <n v="101.84"/>
    <n v="5"/>
    <n v="0.2"/>
    <n v="36.917000000000002"/>
    <s v="Low end Customer"/>
    <s v="Low sales"/>
    <s v="Good Discount"/>
  </r>
  <r>
    <n v="2764"/>
    <x v="1361"/>
    <d v="2017-06-22T00:00:00"/>
    <x v="1"/>
    <x v="3"/>
    <d v="2017-06-28T00:00:00"/>
    <s v="Standard Class"/>
    <x v="484"/>
    <s v="Paul Lucas"/>
    <x v="2"/>
    <s v="United States"/>
    <s v="Philadelphia"/>
    <s v="Pennsylvania"/>
    <n v="19140"/>
    <x v="3"/>
    <s v="OFF-BI-10003166"/>
    <x v="1"/>
    <s v="Binders"/>
    <s v="GBC Plasticlear Binding Covers"/>
    <n v="10.332000000000003"/>
    <n v="3"/>
    <n v="0.7"/>
    <n v="-7.5767999999999986"/>
    <s v="Low end Customer"/>
    <s v="Low sales"/>
    <s v="Good Discount"/>
  </r>
  <r>
    <n v="2765"/>
    <x v="1361"/>
    <d v="2017-06-22T00:00:00"/>
    <x v="1"/>
    <x v="3"/>
    <d v="2017-06-28T00:00:00"/>
    <s v="Standard Class"/>
    <x v="484"/>
    <s v="Paul Lucas"/>
    <x v="2"/>
    <s v="United States"/>
    <s v="Philadelphia"/>
    <s v="Pennsylvania"/>
    <n v="19140"/>
    <x v="3"/>
    <s v="OFF-BI-10003982"/>
    <x v="1"/>
    <s v="Binders"/>
    <s v="Wilson Jones Century Plastic Molded Ring Binders"/>
    <n v="31.155000000000005"/>
    <n v="5"/>
    <n v="0.7"/>
    <n v="-23.8855"/>
    <s v="Low end Customer"/>
    <s v="Low sales"/>
    <s v="Good Discount"/>
  </r>
  <r>
    <n v="2766"/>
    <x v="1361"/>
    <d v="2017-06-22T00:00:00"/>
    <x v="1"/>
    <x v="3"/>
    <d v="2017-06-28T00:00:00"/>
    <s v="Standard Class"/>
    <x v="484"/>
    <s v="Paul Lucas"/>
    <x v="2"/>
    <s v="United States"/>
    <s v="Philadelphia"/>
    <s v="Pennsylvania"/>
    <n v="19140"/>
    <x v="3"/>
    <s v="OFF-ST-10004835"/>
    <x v="1"/>
    <s v="Storage"/>
    <s v="Plastic Stacking Crates &amp; Casters"/>
    <n v="8.9280000000000008"/>
    <n v="2"/>
    <n v="0.2"/>
    <n v="0.66959999999999997"/>
    <s v="Low end Customer"/>
    <s v="Low sales"/>
    <s v="Good Discount"/>
  </r>
  <r>
    <n v="2767"/>
    <x v="1362"/>
    <d v="2017-01-15T00:00:00"/>
    <x v="9"/>
    <x v="3"/>
    <d v="2017-01-18T00:00:00"/>
    <s v="First Class"/>
    <x v="355"/>
    <s v="Robert Waldorf"/>
    <x v="0"/>
    <s v="United States"/>
    <s v="Philadelphia"/>
    <s v="Pennsylvania"/>
    <n v="19134"/>
    <x v="3"/>
    <s v="OFF-AP-10000159"/>
    <x v="1"/>
    <s v="Appliances"/>
    <s v="Belkin F9M820V08 8 Outlet Surge"/>
    <n v="34.384"/>
    <n v="1"/>
    <n v="0.2"/>
    <n v="3.8681999999999945"/>
    <s v="Low end Customer"/>
    <s v="Low sales"/>
    <s v="Good Discount"/>
  </r>
  <r>
    <n v="2768"/>
    <x v="1362"/>
    <d v="2017-01-15T00:00:00"/>
    <x v="9"/>
    <x v="3"/>
    <d v="2017-01-18T00:00:00"/>
    <s v="First Class"/>
    <x v="355"/>
    <s v="Robert Waldorf"/>
    <x v="0"/>
    <s v="United States"/>
    <s v="Philadelphia"/>
    <s v="Pennsylvania"/>
    <n v="19134"/>
    <x v="3"/>
    <s v="OFF-AP-10002945"/>
    <x v="1"/>
    <s v="Appliances"/>
    <s v="Honeywell Enviracaire Portable HEPA Air Cleaner for 17' x 22' Room"/>
    <n v="1924.16"/>
    <n v="8"/>
    <n v="0.2"/>
    <n v="312.67599999999993"/>
    <s v="High End Customer"/>
    <s v="High Sales"/>
    <s v="Good Discount"/>
  </r>
  <r>
    <n v="2769"/>
    <x v="1363"/>
    <d v="2015-04-02T00:00:00"/>
    <x v="3"/>
    <x v="1"/>
    <d v="2015-04-07T00:00:00"/>
    <s v="Standard Class"/>
    <x v="657"/>
    <s v="Michael Oakman"/>
    <x v="0"/>
    <s v="United States"/>
    <s v="Dallas"/>
    <s v="Texas"/>
    <n v="75220"/>
    <x v="2"/>
    <s v="OFF-AP-10001242"/>
    <x v="1"/>
    <s v="Appliances"/>
    <s v="APC 7 Outlet Network SurgeArrest Surge Protector"/>
    <n v="32.191999999999993"/>
    <n v="2"/>
    <n v="0.8"/>
    <n v="-80.48"/>
    <s v="Low end Customer"/>
    <s v="Low sales"/>
    <s v="Good Discount"/>
  </r>
  <r>
    <n v="2770"/>
    <x v="1363"/>
    <d v="2015-04-02T00:00:00"/>
    <x v="3"/>
    <x v="1"/>
    <d v="2015-04-07T00:00:00"/>
    <s v="Standard Class"/>
    <x v="657"/>
    <s v="Michael Oakman"/>
    <x v="0"/>
    <s v="United States"/>
    <s v="Dallas"/>
    <s v="Texas"/>
    <n v="75220"/>
    <x v="2"/>
    <s v="TEC-AC-10003038"/>
    <x v="2"/>
    <s v="Accessories"/>
    <s v="Kingston Digital DataTraveler 16GB USB 2.0"/>
    <n v="50.12"/>
    <n v="7"/>
    <n v="0.2"/>
    <n v="-0.62650000000000716"/>
    <s v="Low end Customer"/>
    <s v="Low sales"/>
    <s v="Good Discount"/>
  </r>
  <r>
    <n v="2771"/>
    <x v="1363"/>
    <d v="2015-04-02T00:00:00"/>
    <x v="3"/>
    <x v="1"/>
    <d v="2015-04-07T00:00:00"/>
    <s v="Standard Class"/>
    <x v="657"/>
    <s v="Michael Oakman"/>
    <x v="0"/>
    <s v="United States"/>
    <s v="Dallas"/>
    <s v="Texas"/>
    <n v="75220"/>
    <x v="2"/>
    <s v="TEC-AC-10003289"/>
    <x v="2"/>
    <s v="Accessories"/>
    <s v="Anker Ultra-Slim Mini Bluetooth 3.0 Wireless Keyboard"/>
    <n v="47.975999999999999"/>
    <n v="3"/>
    <n v="0.2"/>
    <n v="1.7990999999999993"/>
    <s v="Low end Customer"/>
    <s v="Low sales"/>
    <s v="Good Discount"/>
  </r>
  <r>
    <n v="2772"/>
    <x v="1364"/>
    <d v="2016-09-03T00:00:00"/>
    <x v="8"/>
    <x v="0"/>
    <d v="2016-09-10T00:00:00"/>
    <s v="Standard Class"/>
    <x v="370"/>
    <s v="Jennifer Jackson"/>
    <x v="0"/>
    <s v="United States"/>
    <s v="Waukesha"/>
    <s v="Wisconsin"/>
    <n v="53186"/>
    <x v="2"/>
    <s v="OFF-ST-10000918"/>
    <x v="1"/>
    <s v="Storage"/>
    <s v="Crate-A-Files"/>
    <n v="54.5"/>
    <n v="5"/>
    <n v="0"/>
    <n v="14.169999999999998"/>
    <s v="Low end Customer"/>
    <s v="Low sales"/>
    <s v="No Discount"/>
  </r>
  <r>
    <n v="2773"/>
    <x v="1365"/>
    <d v="2017-12-10T00:00:00"/>
    <x v="4"/>
    <x v="3"/>
    <d v="2017-12-12T00:00:00"/>
    <s v="First Class"/>
    <x v="537"/>
    <s v="Brian Thompson"/>
    <x v="0"/>
    <s v="United States"/>
    <s v="Fort Lauderdale"/>
    <s v="Florida"/>
    <n v="33311"/>
    <x v="0"/>
    <s v="FUR-FU-10001940"/>
    <x v="0"/>
    <s v="Furnishings"/>
    <s v="Staple-based wall hangings"/>
    <n v="19.103999999999999"/>
    <n v="3"/>
    <n v="0.2"/>
    <n v="5.7312000000000012"/>
    <s v="Low end Customer"/>
    <s v="Low sales"/>
    <s v="Good Discount"/>
  </r>
  <r>
    <n v="2774"/>
    <x v="1366"/>
    <d v="2016-11-22T00:00:00"/>
    <x v="0"/>
    <x v="0"/>
    <d v="2016-11-26T00:00:00"/>
    <s v="Standard Class"/>
    <x v="361"/>
    <s v="Rob Dowd"/>
    <x v="0"/>
    <s v="United States"/>
    <s v="Detroit"/>
    <s v="Michigan"/>
    <n v="48205"/>
    <x v="2"/>
    <s v="OFF-BI-10002852"/>
    <x v="1"/>
    <s v="Binders"/>
    <s v="Ibico Standard Transparent Covers"/>
    <n v="49.44"/>
    <n v="3"/>
    <n v="0"/>
    <n v="24.2256"/>
    <s v="Low end Customer"/>
    <s v="Low sales"/>
    <s v="No Discount"/>
  </r>
  <r>
    <n v="2775"/>
    <x v="1367"/>
    <d v="2017-11-11T00:00:00"/>
    <x v="0"/>
    <x v="3"/>
    <d v="2017-11-18T00:00:00"/>
    <s v="Standard Class"/>
    <x v="529"/>
    <s v="Max Ludwig"/>
    <x v="2"/>
    <s v="United States"/>
    <s v="Springfield"/>
    <s v="Ohio"/>
    <n v="45503"/>
    <x v="3"/>
    <s v="OFF-PA-10004451"/>
    <x v="1"/>
    <s v="Paper"/>
    <s v="Xerox 222"/>
    <n v="10.368000000000002"/>
    <n v="2"/>
    <n v="0.2"/>
    <n v="3.6288"/>
    <s v="Low end Customer"/>
    <s v="Low sales"/>
    <s v="Good Discount"/>
  </r>
  <r>
    <n v="2776"/>
    <x v="1368"/>
    <d v="2016-10-21T00:00:00"/>
    <x v="2"/>
    <x v="0"/>
    <d v="2016-10-25T00:00:00"/>
    <s v="Standard Class"/>
    <x v="32"/>
    <s v="Joel Eaton"/>
    <x v="0"/>
    <s v="United States"/>
    <s v="San Diego"/>
    <s v="California"/>
    <n v="92037"/>
    <x v="1"/>
    <s v="OFF-ST-10004804"/>
    <x v="1"/>
    <s v="Storage"/>
    <s v="Belkin 19&quot; Vented Equipment Shelf, Black"/>
    <n v="154.44"/>
    <n v="3"/>
    <n v="0"/>
    <n v="1.5444000000000031"/>
    <s v="Low end Customer"/>
    <s v="Low sales"/>
    <s v="No Discount"/>
  </r>
  <r>
    <n v="2777"/>
    <x v="1369"/>
    <d v="2015-12-21T00:00:00"/>
    <x v="4"/>
    <x v="1"/>
    <d v="2015-12-25T00:00:00"/>
    <s v="Standard Class"/>
    <x v="45"/>
    <s v="Elpida Rittenbach"/>
    <x v="1"/>
    <s v="United States"/>
    <s v="Colorado Springs"/>
    <s v="Colorado"/>
    <n v="80906"/>
    <x v="1"/>
    <s v="OFF-AP-10003971"/>
    <x v="1"/>
    <s v="Appliances"/>
    <s v="Belkin 6 Outlet Metallic Surge Strip"/>
    <n v="60.984000000000009"/>
    <n v="7"/>
    <n v="0.2"/>
    <n v="4.5737999999999985"/>
    <s v="Low end Customer"/>
    <s v="Low sales"/>
    <s v="Good Discount"/>
  </r>
  <r>
    <n v="2778"/>
    <x v="1370"/>
    <d v="2015-07-17T00:00:00"/>
    <x v="7"/>
    <x v="1"/>
    <d v="2015-07-19T00:00:00"/>
    <s v="Second Class"/>
    <x v="341"/>
    <s v="Jessica Myrick"/>
    <x v="0"/>
    <s v="United States"/>
    <s v="Bakersfield"/>
    <s v="California"/>
    <n v="93309"/>
    <x v="1"/>
    <s v="FUR-BO-10003159"/>
    <x v="0"/>
    <s v="Bookcases"/>
    <s v="Sauder Camden County Collection Libraries, Planked Cherry Finish"/>
    <n v="195.46600000000001"/>
    <n v="2"/>
    <n v="0.15"/>
    <n v="-13.797600000000017"/>
    <s v="Low end Customer"/>
    <s v="Low sales"/>
    <s v="Good Discount"/>
  </r>
  <r>
    <n v="2779"/>
    <x v="1371"/>
    <d v="2017-04-30T00:00:00"/>
    <x v="3"/>
    <x v="3"/>
    <d v="2017-05-05T00:00:00"/>
    <s v="Standard Class"/>
    <x v="164"/>
    <s v="Saphhira Shifley"/>
    <x v="1"/>
    <s v="United States"/>
    <s v="Pompano Beach"/>
    <s v="Florida"/>
    <n v="33068"/>
    <x v="0"/>
    <s v="FUR-FU-10001935"/>
    <x v="0"/>
    <s v="Furnishings"/>
    <s v="3M Hangers With Command Adhesive"/>
    <n v="23.680000000000003"/>
    <n v="8"/>
    <n v="0.2"/>
    <n v="6.216000000000002"/>
    <s v="Low end Customer"/>
    <s v="Low sales"/>
    <s v="Good Discount"/>
  </r>
  <r>
    <n v="2780"/>
    <x v="1371"/>
    <d v="2017-04-30T00:00:00"/>
    <x v="3"/>
    <x v="3"/>
    <d v="2017-05-05T00:00:00"/>
    <s v="Standard Class"/>
    <x v="164"/>
    <s v="Saphhira Shifley"/>
    <x v="1"/>
    <s v="United States"/>
    <s v="Pompano Beach"/>
    <s v="Florida"/>
    <n v="33068"/>
    <x v="0"/>
    <s v="TEC-AC-10003433"/>
    <x v="2"/>
    <s v="Accessories"/>
    <s v="Maxell 4.7GB DVD+R 5/Pack"/>
    <n v="2.3760000000000003"/>
    <n v="3"/>
    <n v="0.2"/>
    <n v="0.74250000000000005"/>
    <s v="Low end Customer"/>
    <s v="Low sales"/>
    <s v="Good Discount"/>
  </r>
  <r>
    <n v="2781"/>
    <x v="1372"/>
    <d v="2017-05-06T00:00:00"/>
    <x v="5"/>
    <x v="3"/>
    <d v="2017-05-08T00:00:00"/>
    <s v="First Class"/>
    <x v="646"/>
    <s v="Toby Carlisle"/>
    <x v="0"/>
    <s v="United States"/>
    <s v="New York City"/>
    <s v="New York"/>
    <n v="10035"/>
    <x v="3"/>
    <s v="OFF-LA-10004544"/>
    <x v="1"/>
    <s v="Labels"/>
    <s v="Avery 505"/>
    <n v="59.2"/>
    <n v="4"/>
    <n v="0"/>
    <n v="29.6"/>
    <s v="Low end Customer"/>
    <s v="Low sales"/>
    <s v="No Discount"/>
  </r>
  <r>
    <n v="2782"/>
    <x v="1373"/>
    <d v="2017-11-20T00:00:00"/>
    <x v="0"/>
    <x v="3"/>
    <d v="2017-11-27T00:00:00"/>
    <s v="Standard Class"/>
    <x v="643"/>
    <s v="Hunter Glantz"/>
    <x v="0"/>
    <s v="United States"/>
    <s v="Lakeville"/>
    <s v="Minnesota"/>
    <n v="55044"/>
    <x v="2"/>
    <s v="OFF-AR-10001026"/>
    <x v="1"/>
    <s v="Art"/>
    <s v="Sanford Uni-Blazer View Highlighters, Chisel Tip, Yellow"/>
    <n v="22"/>
    <n v="10"/>
    <n v="0"/>
    <n v="9.6800000000000015"/>
    <s v="Low end Customer"/>
    <s v="Low sales"/>
    <s v="No Discount"/>
  </r>
  <r>
    <n v="2783"/>
    <x v="1374"/>
    <d v="2016-11-11T00:00:00"/>
    <x v="0"/>
    <x v="0"/>
    <d v="2016-11-16T00:00:00"/>
    <s v="Standard Class"/>
    <x v="436"/>
    <s v="Lisa DeCherney"/>
    <x v="0"/>
    <s v="United States"/>
    <s v="Detroit"/>
    <s v="Michigan"/>
    <n v="48234"/>
    <x v="2"/>
    <s v="TEC-PH-10001336"/>
    <x v="2"/>
    <s v="Phones"/>
    <s v="Digium D40 VoIP phone"/>
    <n v="257.98"/>
    <n v="2"/>
    <n v="0"/>
    <n v="74.8142"/>
    <s v="Low end Customer"/>
    <s v="High Sales"/>
    <s v="No Discount"/>
  </r>
  <r>
    <n v="2784"/>
    <x v="1375"/>
    <d v="2016-11-05T00:00:00"/>
    <x v="0"/>
    <x v="0"/>
    <d v="2016-11-10T00:00:00"/>
    <s v="Standard Class"/>
    <x v="155"/>
    <s v="Alejandro Savely"/>
    <x v="1"/>
    <s v="United States"/>
    <s v="Philadelphia"/>
    <s v="Pennsylvania"/>
    <n v="19134"/>
    <x v="3"/>
    <s v="TEC-PH-10003187"/>
    <x v="2"/>
    <s v="Phones"/>
    <s v="Anker Astro Mini 3000mAh Ultra-Compact Portable Charger"/>
    <n v="23.987999999999996"/>
    <n v="2"/>
    <n v="0.4"/>
    <n v="-15.991999999999999"/>
    <s v="Low end Customer"/>
    <s v="Low sales"/>
    <s v="Good Discount"/>
  </r>
  <r>
    <n v="2785"/>
    <x v="1376"/>
    <d v="2016-10-09T00:00:00"/>
    <x v="2"/>
    <x v="0"/>
    <d v="2016-10-15T00:00:00"/>
    <s v="Standard Class"/>
    <x v="172"/>
    <s v="Michael Paige"/>
    <x v="1"/>
    <s v="United States"/>
    <s v="Troy"/>
    <s v="Ohio"/>
    <n v="45373"/>
    <x v="3"/>
    <s v="TEC-PH-10004897"/>
    <x v="2"/>
    <s v="Phones"/>
    <s v="Mediabridge Sport Armband iPhone 5s"/>
    <n v="23.975999999999999"/>
    <n v="4"/>
    <n v="0.4"/>
    <n v="-15.584400000000002"/>
    <s v="Low end Customer"/>
    <s v="Low sales"/>
    <s v="Good Discount"/>
  </r>
  <r>
    <n v="2786"/>
    <x v="1377"/>
    <d v="2015-09-21T00:00:00"/>
    <x v="8"/>
    <x v="1"/>
    <d v="2015-09-23T00:00:00"/>
    <s v="First Class"/>
    <x v="522"/>
    <s v="Cynthia Delaney"/>
    <x v="2"/>
    <s v="United States"/>
    <s v="Los Angeles"/>
    <s v="California"/>
    <n v="90036"/>
    <x v="1"/>
    <s v="FUR-CH-10004997"/>
    <x v="0"/>
    <s v="Chairs"/>
    <s v="Hon Every-Day Series Multi-Task Chairs"/>
    <n v="601.53599999999994"/>
    <n v="4"/>
    <n v="0.2"/>
    <n v="0"/>
    <s v="Medium End Customer"/>
    <s v="High Sales"/>
    <s v="Good Discount"/>
  </r>
  <r>
    <n v="2787"/>
    <x v="1377"/>
    <d v="2015-09-21T00:00:00"/>
    <x v="8"/>
    <x v="1"/>
    <d v="2015-09-23T00:00:00"/>
    <s v="First Class"/>
    <x v="522"/>
    <s v="Cynthia Delaney"/>
    <x v="2"/>
    <s v="United States"/>
    <s v="Los Angeles"/>
    <s v="California"/>
    <n v="90036"/>
    <x v="1"/>
    <s v="OFF-FA-10002763"/>
    <x v="1"/>
    <s v="Fasteners"/>
    <s v="Advantus Map Pennant Flags and Round Head Tacks"/>
    <n v="7.9"/>
    <n v="2"/>
    <n v="0"/>
    <n v="2.5279999999999996"/>
    <s v="Low end Customer"/>
    <s v="Low sales"/>
    <s v="No Discount"/>
  </r>
  <r>
    <n v="2788"/>
    <x v="1378"/>
    <d v="2014-12-02T00:00:00"/>
    <x v="4"/>
    <x v="2"/>
    <d v="2014-12-06T00:00:00"/>
    <s v="Standard Class"/>
    <x v="550"/>
    <s v="Michael Dominguez"/>
    <x v="1"/>
    <s v="United States"/>
    <s v="Corpus Christi"/>
    <s v="Texas"/>
    <n v="78415"/>
    <x v="2"/>
    <s v="FUR-FU-10001588"/>
    <x v="0"/>
    <s v="Furnishings"/>
    <s v="Deflect-o SuperTray Unbreakable Stackable Tray, Letter, Black"/>
    <n v="58.36"/>
    <n v="5"/>
    <n v="0.6"/>
    <n v="-24.802999999999997"/>
    <s v="Low end Customer"/>
    <s v="Low sales"/>
    <s v="Good Discount"/>
  </r>
  <r>
    <n v="2789"/>
    <x v="1378"/>
    <d v="2014-12-02T00:00:00"/>
    <x v="4"/>
    <x v="2"/>
    <d v="2014-12-06T00:00:00"/>
    <s v="Standard Class"/>
    <x v="550"/>
    <s v="Michael Dominguez"/>
    <x v="1"/>
    <s v="United States"/>
    <s v="Corpus Christi"/>
    <s v="Texas"/>
    <n v="78415"/>
    <x v="2"/>
    <s v="OFF-AR-10000940"/>
    <x v="1"/>
    <s v="Art"/>
    <s v="Newell 343"/>
    <n v="16.463999999999999"/>
    <n v="7"/>
    <n v="0.2"/>
    <n v="1.4406000000000008"/>
    <s v="Low end Customer"/>
    <s v="Low sales"/>
    <s v="Good Discount"/>
  </r>
  <r>
    <n v="2790"/>
    <x v="1378"/>
    <d v="2014-12-02T00:00:00"/>
    <x v="4"/>
    <x v="2"/>
    <d v="2014-12-06T00:00:00"/>
    <s v="Standard Class"/>
    <x v="550"/>
    <s v="Michael Dominguez"/>
    <x v="1"/>
    <s v="United States"/>
    <s v="Corpus Christi"/>
    <s v="Texas"/>
    <n v="78415"/>
    <x v="2"/>
    <s v="FUR-FU-10002759"/>
    <x v="0"/>
    <s v="Furnishings"/>
    <s v="12-1/2 Diameter Round Wall Clock"/>
    <n v="39.960000000000008"/>
    <n v="5"/>
    <n v="0.6"/>
    <n v="-23.975999999999999"/>
    <s v="Low end Customer"/>
    <s v="Low sales"/>
    <s v="Good Discount"/>
  </r>
  <r>
    <n v="2791"/>
    <x v="1379"/>
    <d v="2014-09-21T00:00:00"/>
    <x v="8"/>
    <x v="2"/>
    <d v="2014-09-22T00:00:00"/>
    <s v="First Class"/>
    <x v="312"/>
    <s v="Brian Moss"/>
    <x v="1"/>
    <s v="United States"/>
    <s v="Omaha"/>
    <s v="Nebraska"/>
    <n v="68104"/>
    <x v="2"/>
    <s v="OFF-AP-10000358"/>
    <x v="1"/>
    <s v="Appliances"/>
    <s v="Fellowes Basic Home/Office Series Surge Protectors"/>
    <n v="25.96"/>
    <n v="2"/>
    <n v="0"/>
    <n v="7.5283999999999978"/>
    <s v="Low end Customer"/>
    <s v="Low sales"/>
    <s v="No Discount"/>
  </r>
  <r>
    <n v="2792"/>
    <x v="1379"/>
    <d v="2014-09-21T00:00:00"/>
    <x v="8"/>
    <x v="2"/>
    <d v="2014-09-22T00:00:00"/>
    <s v="First Class"/>
    <x v="312"/>
    <s v="Brian Moss"/>
    <x v="1"/>
    <s v="United States"/>
    <s v="Omaha"/>
    <s v="Nebraska"/>
    <n v="68104"/>
    <x v="2"/>
    <s v="OFF-AP-10003281"/>
    <x v="1"/>
    <s v="Appliances"/>
    <s v="Acco 6 Outlet Guardian Standard Surge Suppressor"/>
    <n v="36.269999999999996"/>
    <n v="3"/>
    <n v="0"/>
    <n v="10.880999999999997"/>
    <s v="Low end Customer"/>
    <s v="Low sales"/>
    <s v="No Discount"/>
  </r>
  <r>
    <n v="2793"/>
    <x v="1379"/>
    <d v="2014-09-21T00:00:00"/>
    <x v="8"/>
    <x v="2"/>
    <d v="2014-09-22T00:00:00"/>
    <s v="First Class"/>
    <x v="312"/>
    <s v="Brian Moss"/>
    <x v="1"/>
    <s v="United States"/>
    <s v="Omaha"/>
    <s v="Nebraska"/>
    <n v="68104"/>
    <x v="2"/>
    <s v="OFF-PA-10000029"/>
    <x v="1"/>
    <s v="Paper"/>
    <s v="Xerox 224"/>
    <n v="6.48"/>
    <n v="1"/>
    <n v="0"/>
    <n v="3.1104000000000003"/>
    <s v="Low end Customer"/>
    <s v="Low sales"/>
    <s v="No Discount"/>
  </r>
  <r>
    <n v="2794"/>
    <x v="1380"/>
    <d v="2014-04-12T00:00:00"/>
    <x v="3"/>
    <x v="2"/>
    <d v="2014-04-17T00:00:00"/>
    <s v="Standard Class"/>
    <x v="634"/>
    <s v="Kean Nguyen"/>
    <x v="1"/>
    <s v="United States"/>
    <s v="Redondo Beach"/>
    <s v="California"/>
    <n v="90278"/>
    <x v="1"/>
    <s v="TEC-PH-10001557"/>
    <x v="2"/>
    <s v="Phones"/>
    <s v="Pyle PMP37LED"/>
    <n v="1075.088"/>
    <n v="14"/>
    <n v="0.2"/>
    <n v="94.070199999999943"/>
    <s v="High End Customer"/>
    <s v="High Sales"/>
    <s v="Good Discount"/>
  </r>
  <r>
    <n v="2795"/>
    <x v="1380"/>
    <d v="2014-04-12T00:00:00"/>
    <x v="3"/>
    <x v="2"/>
    <d v="2014-04-17T00:00:00"/>
    <s v="Standard Class"/>
    <x v="634"/>
    <s v="Kean Nguyen"/>
    <x v="1"/>
    <s v="United States"/>
    <s v="Redondo Beach"/>
    <s v="California"/>
    <n v="90278"/>
    <x v="1"/>
    <s v="TEC-PH-10000576"/>
    <x v="2"/>
    <s v="Phones"/>
    <s v="AT&amp;T 1080 Corded phone"/>
    <n v="438.36800000000005"/>
    <n v="4"/>
    <n v="0.2"/>
    <n v="38.357200000000006"/>
    <s v="Medium End Customer"/>
    <s v="High Sales"/>
    <s v="Good Discount"/>
  </r>
  <r>
    <n v="2796"/>
    <x v="1380"/>
    <d v="2014-04-12T00:00:00"/>
    <x v="3"/>
    <x v="2"/>
    <d v="2014-04-17T00:00:00"/>
    <s v="Standard Class"/>
    <x v="634"/>
    <s v="Kean Nguyen"/>
    <x v="1"/>
    <s v="United States"/>
    <s v="Redondo Beach"/>
    <s v="California"/>
    <n v="90278"/>
    <x v="1"/>
    <s v="OFF-BI-10002764"/>
    <x v="1"/>
    <s v="Binders"/>
    <s v="Recycled Pressboard Report Cover with Reinforced Top Hinge"/>
    <n v="18.088000000000001"/>
    <n v="7"/>
    <n v="0.2"/>
    <n v="6.5569000000000006"/>
    <s v="Low end Customer"/>
    <s v="Low sales"/>
    <s v="Good Discount"/>
  </r>
  <r>
    <n v="2797"/>
    <x v="1380"/>
    <d v="2014-04-12T00:00:00"/>
    <x v="3"/>
    <x v="2"/>
    <d v="2014-04-17T00:00:00"/>
    <s v="Standard Class"/>
    <x v="634"/>
    <s v="Kean Nguyen"/>
    <x v="1"/>
    <s v="United States"/>
    <s v="Redondo Beach"/>
    <s v="California"/>
    <n v="90278"/>
    <x v="1"/>
    <s v="FUR-BO-10001337"/>
    <x v="0"/>
    <s v="Bookcases"/>
    <s v="O'Sullivan Living Dimensions 2-Shelf Bookcases"/>
    <n v="308.49900000000002"/>
    <n v="3"/>
    <n v="0.15"/>
    <n v="-18.146999999999998"/>
    <s v="Medium End Customer"/>
    <s v="High Sales"/>
    <s v="Good Discount"/>
  </r>
  <r>
    <n v="2798"/>
    <x v="1381"/>
    <d v="2017-10-20T00:00:00"/>
    <x v="2"/>
    <x v="3"/>
    <d v="2017-10-27T00:00:00"/>
    <s v="Standard Class"/>
    <x v="490"/>
    <s v="Ivan Gibson"/>
    <x v="0"/>
    <s v="United States"/>
    <s v="Little Rock"/>
    <s v="Arkansas"/>
    <n v="72209"/>
    <x v="0"/>
    <s v="OFF-AR-10002257"/>
    <x v="1"/>
    <s v="Art"/>
    <s v="Eldon Spacemaker Box, Quick-Snap Lid, Clear"/>
    <n v="13.36"/>
    <n v="4"/>
    <n v="0"/>
    <n v="4.1415999999999986"/>
    <s v="Low end Customer"/>
    <s v="Low sales"/>
    <s v="No Discount"/>
  </r>
  <r>
    <n v="2799"/>
    <x v="1381"/>
    <d v="2017-10-20T00:00:00"/>
    <x v="2"/>
    <x v="3"/>
    <d v="2017-10-27T00:00:00"/>
    <s v="Standard Class"/>
    <x v="490"/>
    <s v="Ivan Gibson"/>
    <x v="0"/>
    <s v="United States"/>
    <s v="Little Rock"/>
    <s v="Arkansas"/>
    <n v="72209"/>
    <x v="0"/>
    <s v="OFF-PA-10001019"/>
    <x v="1"/>
    <s v="Paper"/>
    <s v="Xerox 1884"/>
    <n v="39.96"/>
    <n v="2"/>
    <n v="0"/>
    <n v="18.781199999999998"/>
    <s v="Low end Customer"/>
    <s v="Low sales"/>
    <s v="No Discount"/>
  </r>
  <r>
    <n v="2800"/>
    <x v="1381"/>
    <d v="2017-10-20T00:00:00"/>
    <x v="2"/>
    <x v="3"/>
    <d v="2017-10-27T00:00:00"/>
    <s v="Standard Class"/>
    <x v="490"/>
    <s v="Ivan Gibson"/>
    <x v="0"/>
    <s v="United States"/>
    <s v="Little Rock"/>
    <s v="Arkansas"/>
    <n v="72209"/>
    <x v="0"/>
    <s v="OFF-BI-10003364"/>
    <x v="1"/>
    <s v="Binders"/>
    <s v="Binding Machine Supplies"/>
    <n v="145.85000000000002"/>
    <n v="5"/>
    <n v="0"/>
    <n v="70.007999999999996"/>
    <s v="Low end Customer"/>
    <s v="Low sales"/>
    <s v="No Discount"/>
  </r>
  <r>
    <n v="2801"/>
    <x v="1382"/>
    <d v="2016-10-25T00:00:00"/>
    <x v="2"/>
    <x v="0"/>
    <d v="2016-10-28T00:00:00"/>
    <s v="First Class"/>
    <x v="329"/>
    <s v="Jill Stevenson"/>
    <x v="1"/>
    <s v="United States"/>
    <s v="Miami"/>
    <s v="Florida"/>
    <n v="33180"/>
    <x v="0"/>
    <s v="TEC-PH-10000984"/>
    <x v="2"/>
    <s v="Phones"/>
    <s v="Panasonic KX-TG9471B"/>
    <n v="783.96000000000015"/>
    <n v="5"/>
    <n v="0.2"/>
    <n v="78.396000000000043"/>
    <s v="Medium End Customer"/>
    <s v="High Sales"/>
    <s v="Good Discount"/>
  </r>
  <r>
    <n v="2802"/>
    <x v="1383"/>
    <d v="2015-11-01T00:00:00"/>
    <x v="0"/>
    <x v="1"/>
    <d v="2015-11-04T00:00:00"/>
    <s v="First Class"/>
    <x v="315"/>
    <s v="Guy Armstrong"/>
    <x v="0"/>
    <s v="United States"/>
    <s v="Salem"/>
    <s v="Oregon"/>
    <n v="97301"/>
    <x v="1"/>
    <s v="OFF-AR-10001683"/>
    <x v="1"/>
    <s v="Art"/>
    <s v="Lumber Crayons"/>
    <n v="7.88"/>
    <n v="1"/>
    <n v="0.2"/>
    <n v="1.7730000000000004"/>
    <s v="Low end Customer"/>
    <s v="Low sales"/>
    <s v="Good Discount"/>
  </r>
  <r>
    <n v="2803"/>
    <x v="1384"/>
    <d v="2017-11-03T00:00:00"/>
    <x v="0"/>
    <x v="3"/>
    <d v="2017-11-08T00:00:00"/>
    <s v="Standard Class"/>
    <x v="658"/>
    <s v="Denise Leinenbach"/>
    <x v="0"/>
    <s v="United States"/>
    <s v="Las Cruces"/>
    <s v="New Mexico"/>
    <n v="88001"/>
    <x v="1"/>
    <s v="FUR-FU-10000629"/>
    <x v="0"/>
    <s v="Furnishings"/>
    <s v="9-3/4 Diameter Round Wall Clock"/>
    <n v="41.37"/>
    <n v="3"/>
    <n v="0"/>
    <n v="17.375399999999999"/>
    <s v="Low end Customer"/>
    <s v="Low sales"/>
    <s v="No Discount"/>
  </r>
  <r>
    <n v="2804"/>
    <x v="1385"/>
    <d v="2015-05-12T00:00:00"/>
    <x v="5"/>
    <x v="1"/>
    <d v="2015-05-16T00:00:00"/>
    <s v="Standard Class"/>
    <x v="473"/>
    <s v="Cindy Stewart"/>
    <x v="0"/>
    <s v="United States"/>
    <s v="San Francisco"/>
    <s v="California"/>
    <n v="94122"/>
    <x v="1"/>
    <s v="OFF-PA-10003893"/>
    <x v="1"/>
    <s v="Paper"/>
    <s v="Xerox 1962"/>
    <n v="12.84"/>
    <n v="3"/>
    <n v="0"/>
    <n v="5.7779999999999987"/>
    <s v="Low end Customer"/>
    <s v="Low sales"/>
    <s v="No Discount"/>
  </r>
  <r>
    <n v="2805"/>
    <x v="1385"/>
    <d v="2015-05-12T00:00:00"/>
    <x v="5"/>
    <x v="1"/>
    <d v="2015-05-16T00:00:00"/>
    <s v="Standard Class"/>
    <x v="473"/>
    <s v="Cindy Stewart"/>
    <x v="0"/>
    <s v="United States"/>
    <s v="San Francisco"/>
    <s v="California"/>
    <n v="94122"/>
    <x v="1"/>
    <s v="OFF-PA-10004239"/>
    <x v="1"/>
    <s v="Paper"/>
    <s v="Xerox 1953"/>
    <n v="25.68"/>
    <n v="6"/>
    <n v="0"/>
    <n v="11.555999999999997"/>
    <s v="Low end Customer"/>
    <s v="Low sales"/>
    <s v="No Discount"/>
  </r>
  <r>
    <n v="2806"/>
    <x v="1386"/>
    <d v="2015-09-07T00:00:00"/>
    <x v="8"/>
    <x v="1"/>
    <d v="2015-09-11T00:00:00"/>
    <s v="Standard Class"/>
    <x v="230"/>
    <s v="Charles Crestani"/>
    <x v="0"/>
    <s v="United States"/>
    <s v="El Paso"/>
    <s v="Texas"/>
    <n v="79907"/>
    <x v="2"/>
    <s v="FUR-CH-10000553"/>
    <x v="0"/>
    <s v="Chairs"/>
    <s v="Metal Folding Chairs, Beige, 4/Carton"/>
    <n v="47.515999999999991"/>
    <n v="2"/>
    <n v="0.3"/>
    <n v="-2.0364000000000004"/>
    <s v="Low end Customer"/>
    <s v="Low sales"/>
    <s v="Good Discount"/>
  </r>
  <r>
    <n v="2807"/>
    <x v="1387"/>
    <d v="2015-07-25T00:00:00"/>
    <x v="7"/>
    <x v="1"/>
    <d v="2015-07-27T00:00:00"/>
    <s v="Second Class"/>
    <x v="659"/>
    <s v="Michelle Huthwaite"/>
    <x v="0"/>
    <s v="United States"/>
    <s v="Seattle"/>
    <s v="Washington"/>
    <n v="98115"/>
    <x v="1"/>
    <s v="OFF-FA-10004395"/>
    <x v="1"/>
    <s v="Fasteners"/>
    <s v="Plymouth Boxed Rubber Bands by Plymouth"/>
    <n v="9.42"/>
    <n v="2"/>
    <n v="0"/>
    <n v="0.47100000000000009"/>
    <s v="Low end Customer"/>
    <s v="Low sales"/>
    <s v="No Discount"/>
  </r>
  <r>
    <n v="2808"/>
    <x v="1387"/>
    <d v="2015-07-25T00:00:00"/>
    <x v="7"/>
    <x v="1"/>
    <d v="2015-07-27T00:00:00"/>
    <s v="Second Class"/>
    <x v="659"/>
    <s v="Michelle Huthwaite"/>
    <x v="0"/>
    <s v="United States"/>
    <s v="Seattle"/>
    <s v="Washington"/>
    <n v="98115"/>
    <x v="1"/>
    <s v="OFF-PA-10004782"/>
    <x v="1"/>
    <s v="Paper"/>
    <s v="Xerox 228"/>
    <n v="12.96"/>
    <n v="2"/>
    <n v="0"/>
    <n v="6.2208000000000006"/>
    <s v="Low end Customer"/>
    <s v="Low sales"/>
    <s v="No Discount"/>
  </r>
  <r>
    <n v="2809"/>
    <x v="1387"/>
    <d v="2015-07-25T00:00:00"/>
    <x v="7"/>
    <x v="1"/>
    <d v="2015-07-27T00:00:00"/>
    <s v="Second Class"/>
    <x v="659"/>
    <s v="Michelle Huthwaite"/>
    <x v="0"/>
    <s v="United States"/>
    <s v="Seattle"/>
    <s v="Washington"/>
    <n v="98115"/>
    <x v="1"/>
    <s v="FUR-BO-10002213"/>
    <x v="0"/>
    <s v="Bookcases"/>
    <s v="Sauder Forest Hills Library, Woodland Oak Finish"/>
    <n v="704.9"/>
    <n v="5"/>
    <n v="0"/>
    <n v="56.392000000000024"/>
    <s v="Medium End Customer"/>
    <s v="High Sales"/>
    <s v="No Discount"/>
  </r>
  <r>
    <n v="2810"/>
    <x v="1387"/>
    <d v="2015-07-25T00:00:00"/>
    <x v="7"/>
    <x v="1"/>
    <d v="2015-07-27T00:00:00"/>
    <s v="Second Class"/>
    <x v="659"/>
    <s v="Michelle Huthwaite"/>
    <x v="0"/>
    <s v="United States"/>
    <s v="Seattle"/>
    <s v="Washington"/>
    <n v="98115"/>
    <x v="1"/>
    <s v="FUR-CH-10001854"/>
    <x v="0"/>
    <s v="Chairs"/>
    <s v="Office Star - Professional Matrix Back Chair with 2-to-1 Synchro Tilt and Mesh Fabric Seat"/>
    <n v="561.5680000000001"/>
    <n v="2"/>
    <n v="0.2"/>
    <n v="28.078400000000016"/>
    <s v="Medium End Customer"/>
    <s v="High Sales"/>
    <s v="Good Discount"/>
  </r>
  <r>
    <n v="2811"/>
    <x v="1388"/>
    <d v="2015-11-16T00:00:00"/>
    <x v="0"/>
    <x v="1"/>
    <d v="2015-11-18T00:00:00"/>
    <s v="Second Class"/>
    <x v="486"/>
    <s v="Mike Pelletier"/>
    <x v="2"/>
    <s v="United States"/>
    <s v="Milwaukee"/>
    <s v="Wisconsin"/>
    <n v="53209"/>
    <x v="2"/>
    <s v="OFF-PA-10000157"/>
    <x v="1"/>
    <s v="Paper"/>
    <s v="Xerox 191"/>
    <n v="179.82"/>
    <n v="9"/>
    <n v="0"/>
    <n v="84.5154"/>
    <s v="Low end Customer"/>
    <s v="Low sales"/>
    <s v="No Discount"/>
  </r>
  <r>
    <n v="2812"/>
    <x v="1388"/>
    <d v="2015-11-16T00:00:00"/>
    <x v="0"/>
    <x v="1"/>
    <d v="2015-11-18T00:00:00"/>
    <s v="Second Class"/>
    <x v="486"/>
    <s v="Mike Pelletier"/>
    <x v="2"/>
    <s v="United States"/>
    <s v="Milwaukee"/>
    <s v="Wisconsin"/>
    <n v="53209"/>
    <x v="2"/>
    <s v="FUR-FU-10001185"/>
    <x v="0"/>
    <s v="Furnishings"/>
    <s v="Advantus Employee of the Month Certificate Frame, 11 x 13-1/2"/>
    <n v="185.58"/>
    <n v="6"/>
    <n v="0"/>
    <n v="76.087800000000001"/>
    <s v="Low end Customer"/>
    <s v="Low sales"/>
    <s v="No Discount"/>
  </r>
  <r>
    <n v="2813"/>
    <x v="1388"/>
    <d v="2015-11-16T00:00:00"/>
    <x v="0"/>
    <x v="1"/>
    <d v="2015-11-18T00:00:00"/>
    <s v="Second Class"/>
    <x v="486"/>
    <s v="Mike Pelletier"/>
    <x v="2"/>
    <s v="United States"/>
    <s v="Milwaukee"/>
    <s v="Wisconsin"/>
    <n v="53209"/>
    <x v="2"/>
    <s v="FUR-TA-10001520"/>
    <x v="0"/>
    <s v="Tables"/>
    <s v="Lesro Sheffield Collection Coffee Table, End Table, Center Table, Corner Table"/>
    <n v="214.11"/>
    <n v="3"/>
    <n v="0"/>
    <n v="36.398699999999977"/>
    <s v="Low end Customer"/>
    <s v="Low sales"/>
    <s v="No Discount"/>
  </r>
  <r>
    <n v="2814"/>
    <x v="1388"/>
    <d v="2015-11-16T00:00:00"/>
    <x v="0"/>
    <x v="1"/>
    <d v="2015-11-18T00:00:00"/>
    <s v="Second Class"/>
    <x v="486"/>
    <s v="Mike Pelletier"/>
    <x v="2"/>
    <s v="United States"/>
    <s v="Milwaukee"/>
    <s v="Wisconsin"/>
    <n v="53209"/>
    <x v="2"/>
    <s v="TEC-AC-10004145"/>
    <x v="2"/>
    <s v="Accessories"/>
    <s v="Logitech diNovo Edge Keyboard"/>
    <n v="999.96"/>
    <n v="4"/>
    <n v="0"/>
    <n v="229.99080000000004"/>
    <s v="Medium End Customer"/>
    <s v="High Sales"/>
    <s v="No Discount"/>
  </r>
  <r>
    <n v="2815"/>
    <x v="1388"/>
    <d v="2015-11-16T00:00:00"/>
    <x v="0"/>
    <x v="1"/>
    <d v="2015-11-18T00:00:00"/>
    <s v="Second Class"/>
    <x v="486"/>
    <s v="Mike Pelletier"/>
    <x v="2"/>
    <s v="United States"/>
    <s v="Milwaukee"/>
    <s v="Wisconsin"/>
    <n v="53209"/>
    <x v="2"/>
    <s v="FUR-TA-10000688"/>
    <x v="0"/>
    <s v="Tables"/>
    <s v="Chromcraft Bull-Nose Wood Round Conference Table Top, Wood Base"/>
    <n v="653.54999999999995"/>
    <n v="3"/>
    <n v="0"/>
    <n v="111.10349999999994"/>
    <s v="Medium End Customer"/>
    <s v="High Sales"/>
    <s v="No Discount"/>
  </r>
  <r>
    <n v="2816"/>
    <x v="1389"/>
    <d v="2015-09-01T00:00:00"/>
    <x v="8"/>
    <x v="1"/>
    <d v="2015-09-08T00:00:00"/>
    <s v="Standard Class"/>
    <x v="660"/>
    <s v="Daniel Raglin"/>
    <x v="2"/>
    <s v="United States"/>
    <s v="Franklin"/>
    <s v="Massachusetts"/>
    <n v="2038"/>
    <x v="3"/>
    <s v="OFF-BI-10001510"/>
    <x v="1"/>
    <s v="Binders"/>
    <s v="Deluxe Heavy-Duty Vinyl Round Ring Binder"/>
    <n v="114.6"/>
    <n v="5"/>
    <n v="0"/>
    <n v="51.57"/>
    <s v="Low end Customer"/>
    <s v="Low sales"/>
    <s v="No Discount"/>
  </r>
  <r>
    <n v="2817"/>
    <x v="1389"/>
    <d v="2015-09-01T00:00:00"/>
    <x v="8"/>
    <x v="1"/>
    <d v="2015-09-08T00:00:00"/>
    <s v="Standard Class"/>
    <x v="660"/>
    <s v="Daniel Raglin"/>
    <x v="2"/>
    <s v="United States"/>
    <s v="Franklin"/>
    <s v="Massachusetts"/>
    <n v="2038"/>
    <x v="3"/>
    <s v="FUR-CH-10003817"/>
    <x v="0"/>
    <s v="Chairs"/>
    <s v="Global Value Steno Chair, Gray"/>
    <n v="60.74"/>
    <n v="1"/>
    <n v="0"/>
    <n v="15.185000000000002"/>
    <s v="Low end Customer"/>
    <s v="Low sales"/>
    <s v="No Discount"/>
  </r>
  <r>
    <n v="2818"/>
    <x v="1389"/>
    <d v="2015-09-01T00:00:00"/>
    <x v="8"/>
    <x v="1"/>
    <d v="2015-09-08T00:00:00"/>
    <s v="Standard Class"/>
    <x v="660"/>
    <s v="Daniel Raglin"/>
    <x v="2"/>
    <s v="United States"/>
    <s v="Franklin"/>
    <s v="Massachusetts"/>
    <n v="2038"/>
    <x v="3"/>
    <s v="FUR-FU-10000308"/>
    <x v="0"/>
    <s v="Furnishings"/>
    <s v="Deflect-o Glass Clear Studded Chair Mats"/>
    <n v="124.36"/>
    <n v="2"/>
    <n v="0"/>
    <n v="27.359200000000001"/>
    <s v="Low end Customer"/>
    <s v="Low sales"/>
    <s v="No Discount"/>
  </r>
  <r>
    <n v="2819"/>
    <x v="1389"/>
    <d v="2015-09-01T00:00:00"/>
    <x v="8"/>
    <x v="1"/>
    <d v="2015-09-08T00:00:00"/>
    <s v="Standard Class"/>
    <x v="660"/>
    <s v="Daniel Raglin"/>
    <x v="2"/>
    <s v="United States"/>
    <s v="Franklin"/>
    <s v="Massachusetts"/>
    <n v="2038"/>
    <x v="3"/>
    <s v="OFF-ST-10003208"/>
    <x v="1"/>
    <s v="Storage"/>
    <s v="Adjustable Depth Letter/Legal Cart"/>
    <n v="1088.76"/>
    <n v="6"/>
    <n v="0"/>
    <n v="315.74039999999985"/>
    <s v="High End Customer"/>
    <s v="High Sales"/>
    <s v="No Discount"/>
  </r>
  <r>
    <n v="2820"/>
    <x v="1390"/>
    <d v="2016-05-05T00:00:00"/>
    <x v="5"/>
    <x v="0"/>
    <d v="2016-05-08T00:00:00"/>
    <s v="First Class"/>
    <x v="661"/>
    <s v="Darrin Martin"/>
    <x v="0"/>
    <s v="United States"/>
    <s v="Encinitas"/>
    <s v="California"/>
    <n v="92024"/>
    <x v="1"/>
    <s v="OFF-BI-10003784"/>
    <x v="1"/>
    <s v="Binders"/>
    <s v="Computer Printout Index Tabs"/>
    <n v="6.7200000000000006"/>
    <n v="5"/>
    <n v="0.2"/>
    <n v="2.351999999999999"/>
    <s v="Low end Customer"/>
    <s v="Low sales"/>
    <s v="Good Discount"/>
  </r>
  <r>
    <n v="2821"/>
    <x v="1390"/>
    <d v="2016-05-05T00:00:00"/>
    <x v="5"/>
    <x v="0"/>
    <d v="2016-05-08T00:00:00"/>
    <s v="First Class"/>
    <x v="661"/>
    <s v="Darrin Martin"/>
    <x v="0"/>
    <s v="United States"/>
    <s v="Encinitas"/>
    <s v="California"/>
    <n v="92024"/>
    <x v="1"/>
    <s v="FUR-TA-10003748"/>
    <x v="0"/>
    <s v="Tables"/>
    <s v="Bevis 36 x 72 Conference Tables"/>
    <n v="298.77600000000001"/>
    <n v="3"/>
    <n v="0.2"/>
    <n v="7.4693999999999932"/>
    <s v="Medium End Customer"/>
    <s v="High Sales"/>
    <s v="Good Discount"/>
  </r>
  <r>
    <n v="2822"/>
    <x v="1391"/>
    <d v="2016-12-31T00:00:00"/>
    <x v="4"/>
    <x v="0"/>
    <d v="2017-01-05T00:00:00"/>
    <s v="Standard Class"/>
    <x v="379"/>
    <s v="Brian DeCherney"/>
    <x v="0"/>
    <s v="United States"/>
    <s v="Anaheim"/>
    <s v="California"/>
    <n v="92804"/>
    <x v="1"/>
    <s v="TEC-PH-10002563"/>
    <x v="2"/>
    <s v="Phones"/>
    <s v="Adtran 1202752G1"/>
    <n v="302.37599999999998"/>
    <n v="3"/>
    <n v="0.2"/>
    <n v="22.678200000000018"/>
    <s v="Medium End Customer"/>
    <s v="High Sales"/>
    <s v="Good Discount"/>
  </r>
  <r>
    <n v="2823"/>
    <x v="1392"/>
    <d v="2017-09-18T00:00:00"/>
    <x v="8"/>
    <x v="3"/>
    <d v="2017-09-20T00:00:00"/>
    <s v="First Class"/>
    <x v="419"/>
    <s v="Dan Campbell"/>
    <x v="0"/>
    <s v="United States"/>
    <s v="Arlington"/>
    <s v="Texas"/>
    <n v="76017"/>
    <x v="2"/>
    <s v="OFF-AR-10000122"/>
    <x v="1"/>
    <s v="Art"/>
    <s v="Newell 314"/>
    <n v="8.9280000000000008"/>
    <n v="2"/>
    <n v="0.2"/>
    <n v="0.55799999999999894"/>
    <s v="Low end Customer"/>
    <s v="Low sales"/>
    <s v="Good Discount"/>
  </r>
  <r>
    <n v="2824"/>
    <x v="1392"/>
    <d v="2017-09-18T00:00:00"/>
    <x v="8"/>
    <x v="3"/>
    <d v="2017-09-20T00:00:00"/>
    <s v="First Class"/>
    <x v="419"/>
    <s v="Dan Campbell"/>
    <x v="0"/>
    <s v="United States"/>
    <s v="Arlington"/>
    <s v="Texas"/>
    <n v="76017"/>
    <x v="2"/>
    <s v="OFF-ST-10000352"/>
    <x v="1"/>
    <s v="Storage"/>
    <s v="Acco Perma 2700 Stacking Storage Drawers"/>
    <n v="47.584000000000003"/>
    <n v="2"/>
    <n v="0.2"/>
    <n v="-2.9739999999999966"/>
    <s v="Low end Customer"/>
    <s v="Low sales"/>
    <s v="Good Discount"/>
  </r>
  <r>
    <n v="2825"/>
    <x v="1393"/>
    <d v="2014-09-25T00:00:00"/>
    <x v="8"/>
    <x v="2"/>
    <d v="2014-09-30T00:00:00"/>
    <s v="Standard Class"/>
    <x v="192"/>
    <s v="Michelle Tran"/>
    <x v="2"/>
    <s v="United States"/>
    <s v="Houston"/>
    <s v="Texas"/>
    <n v="77041"/>
    <x v="2"/>
    <s v="OFF-PA-10003270"/>
    <x v="1"/>
    <s v="Paper"/>
    <s v="Xerox 1954"/>
    <n v="33.792000000000002"/>
    <n v="8"/>
    <n v="0.2"/>
    <n v="10.559999999999999"/>
    <s v="Low end Customer"/>
    <s v="Low sales"/>
    <s v="Good Discount"/>
  </r>
  <r>
    <n v="2826"/>
    <x v="1393"/>
    <d v="2014-09-25T00:00:00"/>
    <x v="8"/>
    <x v="2"/>
    <d v="2014-09-30T00:00:00"/>
    <s v="Standard Class"/>
    <x v="192"/>
    <s v="Michelle Tran"/>
    <x v="2"/>
    <s v="United States"/>
    <s v="Houston"/>
    <s v="Texas"/>
    <n v="77041"/>
    <x v="2"/>
    <s v="FUR-BO-10003272"/>
    <x v="0"/>
    <s v="Bookcases"/>
    <s v="O'Sullivan Living Dimensions 5-Shelf Bookcases"/>
    <n v="300.53279999999995"/>
    <n v="2"/>
    <n v="0.32"/>
    <n v="-97.23120000000003"/>
    <s v="Medium End Customer"/>
    <s v="High Sales"/>
    <s v="Good Discount"/>
  </r>
  <r>
    <n v="2827"/>
    <x v="1393"/>
    <d v="2014-09-25T00:00:00"/>
    <x v="8"/>
    <x v="2"/>
    <d v="2014-09-30T00:00:00"/>
    <s v="Standard Class"/>
    <x v="192"/>
    <s v="Michelle Tran"/>
    <x v="2"/>
    <s v="United States"/>
    <s v="Houston"/>
    <s v="Texas"/>
    <n v="77041"/>
    <x v="2"/>
    <s v="OFF-BI-10002982"/>
    <x v="1"/>
    <s v="Binders"/>
    <s v="Avery Self-Adhesive Photo Pockets for Polaroid Photos"/>
    <n v="2.7239999999999993"/>
    <n v="2"/>
    <n v="0.8"/>
    <n v="-4.3584000000000014"/>
    <s v="Low end Customer"/>
    <s v="Low sales"/>
    <s v="Good Discount"/>
  </r>
  <r>
    <n v="2828"/>
    <x v="1393"/>
    <d v="2014-09-25T00:00:00"/>
    <x v="8"/>
    <x v="2"/>
    <d v="2014-09-30T00:00:00"/>
    <s v="Standard Class"/>
    <x v="192"/>
    <s v="Michelle Tran"/>
    <x v="2"/>
    <s v="United States"/>
    <s v="Houston"/>
    <s v="Texas"/>
    <n v="77041"/>
    <x v="2"/>
    <s v="OFF-EN-10001509"/>
    <x v="1"/>
    <s v="Envelopes"/>
    <s v="Poly String Tie Envelopes"/>
    <n v="3.2640000000000002"/>
    <n v="2"/>
    <n v="0.2"/>
    <n v="1.1015999999999997"/>
    <s v="Low end Customer"/>
    <s v="Low sales"/>
    <s v="Good Discount"/>
  </r>
  <r>
    <n v="2829"/>
    <x v="1394"/>
    <d v="2016-04-23T00:00:00"/>
    <x v="3"/>
    <x v="0"/>
    <d v="2016-04-26T00:00:00"/>
    <s v="First Class"/>
    <x v="77"/>
    <s v="Max Jones"/>
    <x v="0"/>
    <s v="United States"/>
    <s v="Lancaster"/>
    <s v="Ohio"/>
    <n v="43130"/>
    <x v="3"/>
    <s v="OFF-PA-10002421"/>
    <x v="1"/>
    <s v="Paper"/>
    <s v="Embossed Ink Jet Note Cards"/>
    <n v="108.33600000000001"/>
    <n v="6"/>
    <n v="0.2"/>
    <n v="37.917599999999993"/>
    <s v="Low end Customer"/>
    <s v="Low sales"/>
    <s v="Good Discount"/>
  </r>
  <r>
    <n v="2830"/>
    <x v="1394"/>
    <d v="2016-04-23T00:00:00"/>
    <x v="3"/>
    <x v="0"/>
    <d v="2016-04-26T00:00:00"/>
    <s v="First Class"/>
    <x v="77"/>
    <s v="Max Jones"/>
    <x v="0"/>
    <s v="United States"/>
    <s v="Lancaster"/>
    <s v="Ohio"/>
    <n v="43130"/>
    <x v="3"/>
    <s v="OFF-ST-10000760"/>
    <x v="1"/>
    <s v="Storage"/>
    <s v="Eldon Fold 'N Roll Cart System"/>
    <n v="55.92"/>
    <n v="5"/>
    <n v="0.2"/>
    <n v="6.2910000000000004"/>
    <s v="Low end Customer"/>
    <s v="Low sales"/>
    <s v="Good Discount"/>
  </r>
  <r>
    <n v="2831"/>
    <x v="1394"/>
    <d v="2016-04-23T00:00:00"/>
    <x v="3"/>
    <x v="0"/>
    <d v="2016-04-26T00:00:00"/>
    <s v="First Class"/>
    <x v="77"/>
    <s v="Max Jones"/>
    <x v="0"/>
    <s v="United States"/>
    <s v="Lancaster"/>
    <s v="Ohio"/>
    <n v="43130"/>
    <x v="3"/>
    <s v="OFF-PA-10002923"/>
    <x v="1"/>
    <s v="Paper"/>
    <s v="Xerox 1942"/>
    <n v="78.304000000000002"/>
    <n v="2"/>
    <n v="0.2"/>
    <n v="29.363999999999997"/>
    <s v="Low end Customer"/>
    <s v="Low sales"/>
    <s v="Good Discount"/>
  </r>
  <r>
    <n v="2832"/>
    <x v="1395"/>
    <d v="2014-11-01T00:00:00"/>
    <x v="0"/>
    <x v="2"/>
    <d v="2014-11-05T00:00:00"/>
    <s v="Standard Class"/>
    <x v="444"/>
    <s v="Natalie DeCherney"/>
    <x v="0"/>
    <s v="United States"/>
    <s v="Portland"/>
    <s v="Oregon"/>
    <n v="97206"/>
    <x v="1"/>
    <s v="OFF-ST-10001128"/>
    <x v="1"/>
    <s v="Storage"/>
    <s v="Carina Mini System Audio Rack, Model AR050B"/>
    <n v="443.92"/>
    <n v="5"/>
    <n v="0.2"/>
    <n v="-94.33299999999997"/>
    <s v="Medium End Customer"/>
    <s v="High Sales"/>
    <s v="Good Discount"/>
  </r>
  <r>
    <n v="2833"/>
    <x v="1395"/>
    <d v="2014-11-01T00:00:00"/>
    <x v="0"/>
    <x v="2"/>
    <d v="2014-11-05T00:00:00"/>
    <s v="Standard Class"/>
    <x v="444"/>
    <s v="Natalie DeCherney"/>
    <x v="0"/>
    <s v="United States"/>
    <s v="Portland"/>
    <s v="Oregon"/>
    <n v="97206"/>
    <x v="1"/>
    <s v="TEC-PH-10000673"/>
    <x v="2"/>
    <s v="Phones"/>
    <s v="Plantronics Voyager Pro HD - Bluetooth Headset"/>
    <n v="155.976"/>
    <n v="3"/>
    <n v="0.2"/>
    <n v="54.5916"/>
    <s v="Low end Customer"/>
    <s v="Low sales"/>
    <s v="Good Discount"/>
  </r>
  <r>
    <n v="2834"/>
    <x v="1396"/>
    <d v="2017-01-26T00:00:00"/>
    <x v="9"/>
    <x v="3"/>
    <d v="2017-01-31T00:00:00"/>
    <s v="Second Class"/>
    <x v="662"/>
    <s v="Carol Adams"/>
    <x v="1"/>
    <s v="United States"/>
    <s v="Hoover"/>
    <s v="Alabama"/>
    <n v="35244"/>
    <x v="0"/>
    <s v="OFF-AR-10001547"/>
    <x v="1"/>
    <s v="Art"/>
    <s v="Newell 311"/>
    <n v="15.47"/>
    <n v="7"/>
    <n v="0"/>
    <n v="4.1768999999999998"/>
    <s v="Low end Customer"/>
    <s v="Low sales"/>
    <s v="No Discount"/>
  </r>
  <r>
    <n v="2835"/>
    <x v="1396"/>
    <d v="2017-01-26T00:00:00"/>
    <x v="9"/>
    <x v="3"/>
    <d v="2017-01-31T00:00:00"/>
    <s v="Second Class"/>
    <x v="662"/>
    <s v="Carol Adams"/>
    <x v="1"/>
    <s v="United States"/>
    <s v="Hoover"/>
    <s v="Alabama"/>
    <n v="35244"/>
    <x v="0"/>
    <s v="OFF-BI-10001890"/>
    <x v="1"/>
    <s v="Binders"/>
    <s v="Avery Poly Binder Pockets"/>
    <n v="7.16"/>
    <n v="2"/>
    <n v="0"/>
    <n v="3.4367999999999999"/>
    <s v="Low end Customer"/>
    <s v="Low sales"/>
    <s v="No Discount"/>
  </r>
  <r>
    <n v="2836"/>
    <x v="1397"/>
    <d v="2017-11-11T00:00:00"/>
    <x v="0"/>
    <x v="3"/>
    <d v="2017-11-16T00:00:00"/>
    <s v="Standard Class"/>
    <x v="315"/>
    <s v="Guy Armstrong"/>
    <x v="0"/>
    <s v="United States"/>
    <s v="Los Angeles"/>
    <s v="California"/>
    <n v="90036"/>
    <x v="1"/>
    <s v="OFF-AP-10003971"/>
    <x v="1"/>
    <s v="Appliances"/>
    <s v="Belkin 6 Outlet Metallic Surge Strip"/>
    <n v="10.89"/>
    <n v="1"/>
    <n v="0"/>
    <n v="2.8314000000000004"/>
    <s v="Low end Customer"/>
    <s v="Low sales"/>
    <s v="No Discount"/>
  </r>
  <r>
    <n v="2837"/>
    <x v="1397"/>
    <d v="2017-11-11T00:00:00"/>
    <x v="0"/>
    <x v="3"/>
    <d v="2017-11-16T00:00:00"/>
    <s v="Standard Class"/>
    <x v="315"/>
    <s v="Guy Armstrong"/>
    <x v="0"/>
    <s v="United States"/>
    <s v="Los Angeles"/>
    <s v="California"/>
    <n v="90036"/>
    <x v="1"/>
    <s v="OFF-PA-10000520"/>
    <x v="1"/>
    <s v="Paper"/>
    <s v="Xerox 201"/>
    <n v="19.440000000000001"/>
    <n v="3"/>
    <n v="0"/>
    <n v="9.3312000000000008"/>
    <s v="Low end Customer"/>
    <s v="Low sales"/>
    <s v="No Discount"/>
  </r>
  <r>
    <n v="2838"/>
    <x v="1397"/>
    <d v="2017-11-11T00:00:00"/>
    <x v="0"/>
    <x v="3"/>
    <d v="2017-11-16T00:00:00"/>
    <s v="Standard Class"/>
    <x v="315"/>
    <s v="Guy Armstrong"/>
    <x v="0"/>
    <s v="United States"/>
    <s v="Los Angeles"/>
    <s v="California"/>
    <n v="90036"/>
    <x v="1"/>
    <s v="OFF-BI-10000977"/>
    <x v="1"/>
    <s v="Binders"/>
    <s v="Ibico Plastic Spiral Binding Combs"/>
    <n v="121.6"/>
    <n v="5"/>
    <n v="0.2"/>
    <n v="39.519999999999989"/>
    <s v="Low end Customer"/>
    <s v="Low sales"/>
    <s v="Good Discount"/>
  </r>
  <r>
    <n v="2839"/>
    <x v="1398"/>
    <d v="2016-06-09T00:00:00"/>
    <x v="1"/>
    <x v="0"/>
    <d v="2016-06-12T00:00:00"/>
    <s v="First Class"/>
    <x v="646"/>
    <s v="Toby Carlisle"/>
    <x v="0"/>
    <s v="United States"/>
    <s v="Tallahassee"/>
    <s v="Florida"/>
    <n v="32303"/>
    <x v="0"/>
    <s v="TEC-MA-10002178"/>
    <x v="2"/>
    <s v="Machines"/>
    <s v="Cisco CP-7937G Unified IP Conference Station Phone"/>
    <n v="695.7"/>
    <n v="2"/>
    <n v="0.5"/>
    <n v="-27.827999999999975"/>
    <s v="Medium End Customer"/>
    <s v="High Sales"/>
    <s v="Good Discount"/>
  </r>
  <r>
    <n v="2840"/>
    <x v="1399"/>
    <d v="2015-09-03T00:00:00"/>
    <x v="8"/>
    <x v="1"/>
    <d v="2015-09-08T00:00:00"/>
    <s v="Second Class"/>
    <x v="80"/>
    <s v="Jennifer Braxton"/>
    <x v="1"/>
    <s v="United States"/>
    <s v="New York City"/>
    <s v="New York"/>
    <n v="10009"/>
    <x v="3"/>
    <s v="OFF-ST-10001526"/>
    <x v="1"/>
    <s v="Storage"/>
    <s v="Iceberg Mobile Mega Data/Printer Cart "/>
    <n v="120.33"/>
    <n v="1"/>
    <n v="0"/>
    <n v="31.285799999999995"/>
    <s v="Low end Customer"/>
    <s v="Low sales"/>
    <s v="No Discount"/>
  </r>
  <r>
    <n v="2841"/>
    <x v="1400"/>
    <d v="2014-03-14T00:00:00"/>
    <x v="10"/>
    <x v="2"/>
    <d v="2014-03-19T00:00:00"/>
    <s v="Standard Class"/>
    <x v="278"/>
    <s v="Christine Kargatis"/>
    <x v="2"/>
    <s v="United States"/>
    <s v="Chesapeake"/>
    <s v="Virginia"/>
    <n v="23320"/>
    <x v="0"/>
    <s v="FUR-CH-10003379"/>
    <x v="0"/>
    <s v="Chairs"/>
    <s v="Global Commerce Series High-Back Swivel/Tilt Chairs"/>
    <n v="1139.92"/>
    <n v="4"/>
    <n v="0"/>
    <n v="284.98"/>
    <s v="High End Customer"/>
    <s v="High Sales"/>
    <s v="No Discount"/>
  </r>
  <r>
    <n v="2842"/>
    <x v="1401"/>
    <d v="2017-08-31T00:00:00"/>
    <x v="6"/>
    <x v="3"/>
    <d v="2017-09-04T00:00:00"/>
    <s v="Second Class"/>
    <x v="210"/>
    <s v="Rob Lucas"/>
    <x v="0"/>
    <s v="United States"/>
    <s v="Fayetteville"/>
    <s v="North Carolina"/>
    <n v="28314"/>
    <x v="0"/>
    <s v="OFF-PA-10000100"/>
    <x v="1"/>
    <s v="Paper"/>
    <s v="Xerox 1945"/>
    <n v="229.54400000000001"/>
    <n v="7"/>
    <n v="0.2"/>
    <n v="83.209699999999998"/>
    <s v="Low end Customer"/>
    <s v="High Sales"/>
    <s v="Good Discount"/>
  </r>
  <r>
    <n v="2843"/>
    <x v="1402"/>
    <d v="2017-03-23T00:00:00"/>
    <x v="10"/>
    <x v="3"/>
    <d v="2017-03-27T00:00:00"/>
    <s v="Standard Class"/>
    <x v="663"/>
    <s v="Anna Chung"/>
    <x v="0"/>
    <s v="United States"/>
    <s v="Huntsville"/>
    <s v="Texas"/>
    <n v="77340"/>
    <x v="2"/>
    <s v="OFF-ST-10001809"/>
    <x v="1"/>
    <s v="Storage"/>
    <s v="Fellowes Officeware Wire Shelving"/>
    <n v="143.72800000000001"/>
    <n v="2"/>
    <n v="0.2"/>
    <n v="-32.338800000000006"/>
    <s v="Low end Customer"/>
    <s v="Low sales"/>
    <s v="Good Discount"/>
  </r>
  <r>
    <n v="2844"/>
    <x v="1403"/>
    <d v="2017-05-18T00:00:00"/>
    <x v="5"/>
    <x v="3"/>
    <d v="2017-05-22T00:00:00"/>
    <s v="Standard Class"/>
    <x v="3"/>
    <s v="Brosina Hoffman"/>
    <x v="0"/>
    <s v="United States"/>
    <s v="Philadelphia"/>
    <s v="Pennsylvania"/>
    <n v="19140"/>
    <x v="3"/>
    <s v="TEC-AC-10000387"/>
    <x v="2"/>
    <s v="Accessories"/>
    <s v="KeyTronic KT800P2 - Keyboard - Black"/>
    <n v="36.048000000000002"/>
    <n v="3"/>
    <n v="0.2"/>
    <n v="-0.90120000000000111"/>
    <s v="Low end Customer"/>
    <s v="Low sales"/>
    <s v="Good Discount"/>
  </r>
  <r>
    <n v="2845"/>
    <x v="1404"/>
    <d v="2016-12-27T00:00:00"/>
    <x v="4"/>
    <x v="0"/>
    <d v="2016-12-31T00:00:00"/>
    <s v="Standard Class"/>
    <x v="410"/>
    <s v="Brooke Gillingham"/>
    <x v="1"/>
    <s v="United States"/>
    <s v="Woodstock"/>
    <s v="Illinois"/>
    <n v="60098"/>
    <x v="2"/>
    <s v="FUR-CH-10004853"/>
    <x v="0"/>
    <s v="Chairs"/>
    <s v="Global Manager's Adjustable Task Chair, Storm"/>
    <n v="845.48799999999994"/>
    <n v="8"/>
    <n v="0.3"/>
    <n v="-12.078400000000101"/>
    <s v="Medium End Customer"/>
    <s v="High Sales"/>
    <s v="Good Discount"/>
  </r>
  <r>
    <n v="2846"/>
    <x v="1405"/>
    <d v="2017-11-17T00:00:00"/>
    <x v="0"/>
    <x v="3"/>
    <d v="2017-11-20T00:00:00"/>
    <s v="First Class"/>
    <x v="190"/>
    <s v="Xylona Preis"/>
    <x v="0"/>
    <s v="United States"/>
    <s v="Everett"/>
    <s v="Massachusetts"/>
    <n v="2149"/>
    <x v="3"/>
    <s v="OFF-AR-10001958"/>
    <x v="1"/>
    <s v="Art"/>
    <s v="Stanley Bostitch Contemporary Electric Pencil Sharpeners"/>
    <n v="50.94"/>
    <n v="3"/>
    <n v="0"/>
    <n v="14.263200000000001"/>
    <s v="Low end Customer"/>
    <s v="Low sales"/>
    <s v="No Discount"/>
  </r>
  <r>
    <n v="2847"/>
    <x v="1406"/>
    <d v="2017-09-10T00:00:00"/>
    <x v="8"/>
    <x v="3"/>
    <d v="2017-09-15T00:00:00"/>
    <s v="Standard Class"/>
    <x v="381"/>
    <s v="Skye Norling"/>
    <x v="2"/>
    <s v="United States"/>
    <s v="Chicago"/>
    <s v="Illinois"/>
    <n v="60653"/>
    <x v="2"/>
    <s v="OFF-BI-10003527"/>
    <x v="1"/>
    <s v="Binders"/>
    <s v="Fellowes PB500 Electric Punch Plastic Comb Binding Machine with Manual Bind"/>
    <n v="762.59399999999982"/>
    <n v="3"/>
    <n v="0.8"/>
    <n v="-1143.8910000000001"/>
    <s v="Medium End Customer"/>
    <s v="High Sales"/>
    <s v="Good Discount"/>
  </r>
  <r>
    <n v="2848"/>
    <x v="1407"/>
    <d v="2017-04-08T00:00:00"/>
    <x v="3"/>
    <x v="3"/>
    <d v="2017-04-15T00:00:00"/>
    <s v="Standard Class"/>
    <x v="664"/>
    <s v="Denise Monton"/>
    <x v="1"/>
    <s v="United States"/>
    <s v="Roswell"/>
    <s v="Georgia"/>
    <n v="30076"/>
    <x v="0"/>
    <s v="FUR-FU-10003832"/>
    <x v="0"/>
    <s v="Furnishings"/>
    <s v="Eldon Expressions Punched Metal &amp; Wood Desk Accessories, Black &amp; Cherry"/>
    <n v="56.28"/>
    <n v="6"/>
    <n v="0"/>
    <n v="15.758400000000002"/>
    <s v="Low end Customer"/>
    <s v="Low sales"/>
    <s v="No Discount"/>
  </r>
  <r>
    <n v="2849"/>
    <x v="1407"/>
    <d v="2017-04-08T00:00:00"/>
    <x v="3"/>
    <x v="3"/>
    <d v="2017-04-15T00:00:00"/>
    <s v="Standard Class"/>
    <x v="664"/>
    <s v="Denise Monton"/>
    <x v="1"/>
    <s v="United States"/>
    <s v="Roswell"/>
    <s v="Georgia"/>
    <n v="30076"/>
    <x v="0"/>
    <s v="OFF-BI-10001359"/>
    <x v="1"/>
    <s v="Binders"/>
    <s v="GBC DocuBind TL300 Electric Binding System"/>
    <n v="2690.97"/>
    <n v="3"/>
    <n v="0"/>
    <n v="1264.7558999999999"/>
    <s v="High End Customer"/>
    <s v="High Sales"/>
    <s v="No Discount"/>
  </r>
  <r>
    <n v="2850"/>
    <x v="1408"/>
    <d v="2016-11-28T00:00:00"/>
    <x v="0"/>
    <x v="0"/>
    <d v="2016-12-03T00:00:00"/>
    <s v="Standard Class"/>
    <x v="321"/>
    <s v="Anthony Jacobs"/>
    <x v="1"/>
    <s v="United States"/>
    <s v="Palm Coast"/>
    <s v="Florida"/>
    <n v="32137"/>
    <x v="0"/>
    <s v="OFF-BI-10002976"/>
    <x v="1"/>
    <s v="Binders"/>
    <s v="ACCOHIDE Binder by Acco"/>
    <n v="7.4340000000000011"/>
    <n v="6"/>
    <n v="0.7"/>
    <n v="-5.6993999999999971"/>
    <s v="Low end Customer"/>
    <s v="Low sales"/>
    <s v="Good Discount"/>
  </r>
  <r>
    <n v="2851"/>
    <x v="1409"/>
    <d v="2016-06-02T00:00:00"/>
    <x v="1"/>
    <x v="0"/>
    <d v="2016-06-05T00:00:00"/>
    <s v="First Class"/>
    <x v="346"/>
    <s v="Karen Carlisle"/>
    <x v="1"/>
    <s v="United States"/>
    <s v="Philadelphia"/>
    <s v="Pennsylvania"/>
    <n v="19120"/>
    <x v="3"/>
    <s v="OFF-ST-10000736"/>
    <x v="1"/>
    <s v="Storage"/>
    <s v="Carina Double Wide Media Storage Towers in Natural &amp; Black"/>
    <n v="64.784000000000006"/>
    <n v="1"/>
    <n v="0.2"/>
    <n v="-12.956800000000005"/>
    <s v="Low end Customer"/>
    <s v="Low sales"/>
    <s v="Good Discount"/>
  </r>
  <r>
    <n v="2852"/>
    <x v="1410"/>
    <d v="2017-12-17T00:00:00"/>
    <x v="4"/>
    <x v="3"/>
    <d v="2017-12-22T00:00:00"/>
    <s v="Standard Class"/>
    <x v="665"/>
    <s v="Vicky Freymann"/>
    <x v="2"/>
    <s v="United States"/>
    <s v="Columbus"/>
    <s v="Indiana"/>
    <n v="47201"/>
    <x v="2"/>
    <s v="OFF-PA-10001745"/>
    <x v="1"/>
    <s v="Paper"/>
    <s v="Wirebound Message Books, 2 7/8&quot; x 5&quot;, 3 Forms per Page"/>
    <n v="28.16"/>
    <n v="4"/>
    <n v="0"/>
    <n v="13.235199999999999"/>
    <s v="Low end Customer"/>
    <s v="Low sales"/>
    <s v="No Discount"/>
  </r>
  <r>
    <n v="2853"/>
    <x v="1411"/>
    <d v="2016-03-19T00:00:00"/>
    <x v="10"/>
    <x v="0"/>
    <d v="2016-03-21T00:00:00"/>
    <s v="Second Class"/>
    <x v="603"/>
    <s v="Susan Vittorini"/>
    <x v="0"/>
    <s v="United States"/>
    <s v="Oceanside"/>
    <s v="New York"/>
    <n v="11572"/>
    <x v="3"/>
    <s v="FUR-FU-10000409"/>
    <x v="0"/>
    <s v="Furnishings"/>
    <s v="GE 4 Foot Flourescent Tube, 40 Watt"/>
    <n v="14.98"/>
    <n v="1"/>
    <n v="0"/>
    <n v="6.8908000000000005"/>
    <s v="Low end Customer"/>
    <s v="Low sales"/>
    <s v="No Discount"/>
  </r>
  <r>
    <n v="2854"/>
    <x v="1411"/>
    <d v="2016-03-19T00:00:00"/>
    <x v="10"/>
    <x v="0"/>
    <d v="2016-03-21T00:00:00"/>
    <s v="Second Class"/>
    <x v="603"/>
    <s v="Susan Vittorini"/>
    <x v="0"/>
    <s v="United States"/>
    <s v="Oceanside"/>
    <s v="New York"/>
    <n v="11572"/>
    <x v="3"/>
    <s v="FUR-FU-10000221"/>
    <x v="0"/>
    <s v="Furnishings"/>
    <s v="Master Caster Door Stop, Brown"/>
    <n v="20.32"/>
    <n v="4"/>
    <n v="0"/>
    <n v="6.9087999999999994"/>
    <s v="Low end Customer"/>
    <s v="Low sales"/>
    <s v="No Discount"/>
  </r>
  <r>
    <n v="2855"/>
    <x v="1412"/>
    <d v="2017-08-20T00:00:00"/>
    <x v="6"/>
    <x v="3"/>
    <d v="2017-08-20T00:00:00"/>
    <s v="Same Day"/>
    <x v="613"/>
    <s v="Eleni McCrary"/>
    <x v="1"/>
    <s v="United States"/>
    <s v="Franklin"/>
    <s v="Massachusetts"/>
    <n v="2038"/>
    <x v="3"/>
    <s v="OFF-ST-10000344"/>
    <x v="1"/>
    <s v="Storage"/>
    <s v="Neat Ideas Personal Hanging Folder Files, Black"/>
    <n v="40.29"/>
    <n v="3"/>
    <n v="0"/>
    <n v="10.475399999999999"/>
    <s v="Low end Customer"/>
    <s v="Low sales"/>
    <s v="No Discount"/>
  </r>
  <r>
    <n v="2856"/>
    <x v="1413"/>
    <d v="2017-07-25T00:00:00"/>
    <x v="7"/>
    <x v="3"/>
    <d v="2017-07-31T00:00:00"/>
    <s v="Standard Class"/>
    <x v="181"/>
    <s v="Raymond Buch"/>
    <x v="0"/>
    <s v="United States"/>
    <s v="Sioux Falls"/>
    <s v="South Dakota"/>
    <n v="57103"/>
    <x v="2"/>
    <s v="OFF-LA-10003663"/>
    <x v="1"/>
    <s v="Labels"/>
    <s v="Avery 498"/>
    <n v="20.23"/>
    <n v="7"/>
    <n v="0"/>
    <n v="9.5081000000000007"/>
    <s v="Low end Customer"/>
    <s v="Low sales"/>
    <s v="No Discount"/>
  </r>
  <r>
    <n v="2857"/>
    <x v="1414"/>
    <d v="2016-08-26T00:00:00"/>
    <x v="6"/>
    <x v="0"/>
    <d v="2016-08-29T00:00:00"/>
    <s v="First Class"/>
    <x v="137"/>
    <s v="Don Jones"/>
    <x v="1"/>
    <s v="United States"/>
    <s v="San Diego"/>
    <s v="California"/>
    <n v="92037"/>
    <x v="1"/>
    <s v="FUR-CH-10001215"/>
    <x v="0"/>
    <s v="Chairs"/>
    <s v="Global Troy Executive Leather Low-Back Tilter"/>
    <n v="1603.1360000000002"/>
    <n v="4"/>
    <n v="0.2"/>
    <n v="100.19599999999997"/>
    <s v="High End Customer"/>
    <s v="High Sales"/>
    <s v="Good Discount"/>
  </r>
  <r>
    <n v="2858"/>
    <x v="1415"/>
    <d v="2016-08-15T00:00:00"/>
    <x v="6"/>
    <x v="0"/>
    <d v="2016-08-17T00:00:00"/>
    <s v="Second Class"/>
    <x v="666"/>
    <s v="Christopher Conant"/>
    <x v="0"/>
    <s v="United States"/>
    <s v="Fayetteville"/>
    <s v="North Carolina"/>
    <n v="28314"/>
    <x v="0"/>
    <s v="FUR-CH-10000988"/>
    <x v="0"/>
    <s v="Chairs"/>
    <s v="Hon Olson Stacker Stools"/>
    <n v="225.29600000000002"/>
    <n v="2"/>
    <n v="0.2"/>
    <n v="22.529599999999995"/>
    <s v="Low end Customer"/>
    <s v="Low sales"/>
    <s v="Good Discount"/>
  </r>
  <r>
    <n v="2859"/>
    <x v="1416"/>
    <d v="2017-05-19T00:00:00"/>
    <x v="5"/>
    <x v="3"/>
    <d v="2017-05-23T00:00:00"/>
    <s v="Standard Class"/>
    <x v="618"/>
    <s v="Shahid Collister"/>
    <x v="0"/>
    <s v="United States"/>
    <s v="Atlanta"/>
    <s v="Georgia"/>
    <n v="30318"/>
    <x v="0"/>
    <s v="TEC-AC-10003441"/>
    <x v="2"/>
    <s v="Accessories"/>
    <s v="Kingston Digital DataTraveler 32GB USB 2.0"/>
    <n v="67.8"/>
    <n v="4"/>
    <n v="0"/>
    <n v="4.0679999999999978"/>
    <s v="Low end Customer"/>
    <s v="Low sales"/>
    <s v="No Discount"/>
  </r>
  <r>
    <n v="2860"/>
    <x v="1416"/>
    <d v="2017-05-19T00:00:00"/>
    <x v="5"/>
    <x v="3"/>
    <d v="2017-05-23T00:00:00"/>
    <s v="Standard Class"/>
    <x v="618"/>
    <s v="Shahid Collister"/>
    <x v="0"/>
    <s v="United States"/>
    <s v="Atlanta"/>
    <s v="Georgia"/>
    <n v="30318"/>
    <x v="0"/>
    <s v="TEC-PH-10004389"/>
    <x v="2"/>
    <s v="Phones"/>
    <s v="Nokia Lumia 925"/>
    <n v="377.97"/>
    <n v="3"/>
    <n v="0"/>
    <n v="98.272200000000012"/>
    <s v="Medium End Customer"/>
    <s v="High Sales"/>
    <s v="No Discount"/>
  </r>
  <r>
    <n v="2861"/>
    <x v="1416"/>
    <d v="2017-05-19T00:00:00"/>
    <x v="5"/>
    <x v="3"/>
    <d v="2017-05-23T00:00:00"/>
    <s v="Standard Class"/>
    <x v="618"/>
    <s v="Shahid Collister"/>
    <x v="0"/>
    <s v="United States"/>
    <s v="Atlanta"/>
    <s v="Georgia"/>
    <n v="30318"/>
    <x v="0"/>
    <s v="FUR-BO-10004695"/>
    <x v="0"/>
    <s v="Bookcases"/>
    <s v="O'Sullivan 2-Door Barrister Bookcase in Odessa Pine"/>
    <n v="1628.82"/>
    <n v="9"/>
    <n v="0"/>
    <n v="374.62859999999989"/>
    <s v="High End Customer"/>
    <s v="High Sales"/>
    <s v="No Discount"/>
  </r>
  <r>
    <n v="2862"/>
    <x v="1416"/>
    <d v="2017-05-19T00:00:00"/>
    <x v="5"/>
    <x v="3"/>
    <d v="2017-05-23T00:00:00"/>
    <s v="Standard Class"/>
    <x v="618"/>
    <s v="Shahid Collister"/>
    <x v="0"/>
    <s v="United States"/>
    <s v="Atlanta"/>
    <s v="Georgia"/>
    <n v="30318"/>
    <x v="0"/>
    <s v="OFF-PA-10000100"/>
    <x v="1"/>
    <s v="Paper"/>
    <s v="Xerox 1945"/>
    <n v="286.93"/>
    <n v="7"/>
    <n v="0"/>
    <n v="140.59569999999999"/>
    <s v="Low end Customer"/>
    <s v="High Sales"/>
    <s v="No Discount"/>
  </r>
  <r>
    <n v="2863"/>
    <x v="1417"/>
    <d v="2017-08-12T00:00:00"/>
    <x v="6"/>
    <x v="3"/>
    <d v="2017-08-17T00:00:00"/>
    <s v="Standard Class"/>
    <x v="302"/>
    <s v="Rick Hansen"/>
    <x v="0"/>
    <s v="United States"/>
    <s v="Orlando"/>
    <s v="Florida"/>
    <n v="32839"/>
    <x v="0"/>
    <s v="OFF-PA-10000223"/>
    <x v="1"/>
    <s v="Paper"/>
    <s v="Xerox 2000"/>
    <n v="20.736000000000004"/>
    <n v="4"/>
    <n v="0.2"/>
    <n v="7.2576000000000001"/>
    <s v="Low end Customer"/>
    <s v="Low sales"/>
    <s v="Good Discount"/>
  </r>
  <r>
    <n v="2864"/>
    <x v="1418"/>
    <d v="2017-08-13T00:00:00"/>
    <x v="6"/>
    <x v="3"/>
    <d v="2017-08-13T00:00:00"/>
    <s v="Same Day"/>
    <x v="271"/>
    <s v="Jay Kimmel"/>
    <x v="0"/>
    <s v="United States"/>
    <s v="San Francisco"/>
    <s v="California"/>
    <n v="94122"/>
    <x v="1"/>
    <s v="OFF-ST-10001325"/>
    <x v="1"/>
    <s v="Storage"/>
    <s v="Sterilite Officeware Hinged File Box"/>
    <n v="31.44"/>
    <n v="3"/>
    <n v="0"/>
    <n v="8.4888000000000012"/>
    <s v="Low end Customer"/>
    <s v="Low sales"/>
    <s v="No Discount"/>
  </r>
  <r>
    <n v="2865"/>
    <x v="1418"/>
    <d v="2017-08-13T00:00:00"/>
    <x v="6"/>
    <x v="3"/>
    <d v="2017-08-13T00:00:00"/>
    <s v="Same Day"/>
    <x v="271"/>
    <s v="Jay Kimmel"/>
    <x v="0"/>
    <s v="United States"/>
    <s v="San Francisco"/>
    <s v="California"/>
    <n v="94122"/>
    <x v="1"/>
    <s v="OFF-AP-10004249"/>
    <x v="1"/>
    <s v="Appliances"/>
    <s v="Staple holder"/>
    <n v="83.79"/>
    <n v="7"/>
    <n v="0"/>
    <n v="22.623299999999997"/>
    <s v="Low end Customer"/>
    <s v="Low sales"/>
    <s v="No Discount"/>
  </r>
  <r>
    <n v="2866"/>
    <x v="1418"/>
    <d v="2017-08-13T00:00:00"/>
    <x v="6"/>
    <x v="3"/>
    <d v="2017-08-13T00:00:00"/>
    <s v="Same Day"/>
    <x v="271"/>
    <s v="Jay Kimmel"/>
    <x v="0"/>
    <s v="United States"/>
    <s v="San Francisco"/>
    <s v="California"/>
    <n v="94122"/>
    <x v="1"/>
    <s v="OFF-AR-10000588"/>
    <x v="1"/>
    <s v="Art"/>
    <s v="Newell 345"/>
    <n v="59.52"/>
    <n v="3"/>
    <n v="0"/>
    <n v="15.475200000000001"/>
    <s v="Low end Customer"/>
    <s v="Low sales"/>
    <s v="No Discount"/>
  </r>
  <r>
    <n v="2867"/>
    <x v="1418"/>
    <d v="2017-08-13T00:00:00"/>
    <x v="6"/>
    <x v="3"/>
    <d v="2017-08-13T00:00:00"/>
    <s v="Same Day"/>
    <x v="271"/>
    <s v="Jay Kimmel"/>
    <x v="0"/>
    <s v="United States"/>
    <s v="San Francisco"/>
    <s v="California"/>
    <n v="94122"/>
    <x v="1"/>
    <s v="OFF-SU-10000946"/>
    <x v="1"/>
    <s v="Supplies"/>
    <s v="Staple remover"/>
    <n v="31.92"/>
    <n v="4"/>
    <n v="0"/>
    <n v="9.2567999999999984"/>
    <s v="Low end Customer"/>
    <s v="Low sales"/>
    <s v="No Discount"/>
  </r>
  <r>
    <n v="2868"/>
    <x v="1419"/>
    <d v="2016-11-10T00:00:00"/>
    <x v="0"/>
    <x v="0"/>
    <d v="2016-11-12T00:00:00"/>
    <s v="Second Class"/>
    <x v="314"/>
    <s v="Art Foster"/>
    <x v="0"/>
    <s v="United States"/>
    <s v="Toledo"/>
    <s v="Ohio"/>
    <n v="43615"/>
    <x v="3"/>
    <s v="OFF-SU-10001225"/>
    <x v="1"/>
    <s v="Supplies"/>
    <s v="Staple remover"/>
    <n v="14.720000000000002"/>
    <n v="5"/>
    <n v="0.2"/>
    <n v="-3.3120000000000012"/>
    <s v="Low end Customer"/>
    <s v="Low sales"/>
    <s v="Good Discount"/>
  </r>
  <r>
    <n v="2869"/>
    <x v="1419"/>
    <d v="2016-11-10T00:00:00"/>
    <x v="0"/>
    <x v="0"/>
    <d v="2016-11-12T00:00:00"/>
    <s v="Second Class"/>
    <x v="314"/>
    <s v="Art Foster"/>
    <x v="0"/>
    <s v="United States"/>
    <s v="Toledo"/>
    <s v="Ohio"/>
    <n v="43615"/>
    <x v="3"/>
    <s v="OFF-ST-10001558"/>
    <x v="1"/>
    <s v="Storage"/>
    <s v="Acco Perma 4000 Stacking Storage Drawers"/>
    <n v="38.975999999999999"/>
    <n v="3"/>
    <n v="0.2"/>
    <n v="-2.4359999999999999"/>
    <s v="Low end Customer"/>
    <s v="Low sales"/>
    <s v="Good Discount"/>
  </r>
  <r>
    <n v="2870"/>
    <x v="1420"/>
    <d v="2017-06-12T00:00:00"/>
    <x v="1"/>
    <x v="3"/>
    <d v="2017-06-19T00:00:00"/>
    <s v="Standard Class"/>
    <x v="62"/>
    <s v="Lena Creighton"/>
    <x v="0"/>
    <s v="United States"/>
    <s v="Saint Petersburg"/>
    <s v="Florida"/>
    <n v="33710"/>
    <x v="0"/>
    <s v="FUR-FU-10001546"/>
    <x v="0"/>
    <s v="Furnishings"/>
    <s v="Dana Swing-Arm Lamps"/>
    <n v="17.088000000000001"/>
    <n v="2"/>
    <n v="0.2"/>
    <n v="1.0679999999999996"/>
    <s v="Low end Customer"/>
    <s v="Low sales"/>
    <s v="Good Discount"/>
  </r>
  <r>
    <n v="2871"/>
    <x v="1421"/>
    <d v="2014-03-22T00:00:00"/>
    <x v="10"/>
    <x v="2"/>
    <d v="2014-03-26T00:00:00"/>
    <s v="Standard Class"/>
    <x v="667"/>
    <s v="Beth Fritzler"/>
    <x v="1"/>
    <s v="United States"/>
    <s v="Tucson"/>
    <s v="Arizona"/>
    <n v="85705"/>
    <x v="1"/>
    <s v="OFF-PA-10002581"/>
    <x v="1"/>
    <s v="Paper"/>
    <s v="Xerox 1951"/>
    <n v="74.352000000000004"/>
    <n v="3"/>
    <n v="0.2"/>
    <n v="23.234999999999992"/>
    <s v="Low end Customer"/>
    <s v="Low sales"/>
    <s v="Good Discount"/>
  </r>
  <r>
    <n v="2872"/>
    <x v="1421"/>
    <d v="2014-03-22T00:00:00"/>
    <x v="10"/>
    <x v="2"/>
    <d v="2014-03-26T00:00:00"/>
    <s v="Standard Class"/>
    <x v="667"/>
    <s v="Beth Fritzler"/>
    <x v="1"/>
    <s v="United States"/>
    <s v="Tucson"/>
    <s v="Arizona"/>
    <n v="85705"/>
    <x v="1"/>
    <s v="FUR-CH-10001482"/>
    <x v="0"/>
    <s v="Chairs"/>
    <s v="Office Star - Mesh Screen back chair with Vinyl seat"/>
    <n v="314.35199999999998"/>
    <n v="3"/>
    <n v="0.2"/>
    <n v="-35.36460000000001"/>
    <s v="Medium End Customer"/>
    <s v="High Sales"/>
    <s v="Good Discount"/>
  </r>
  <r>
    <n v="2873"/>
    <x v="1422"/>
    <d v="2017-06-15T00:00:00"/>
    <x v="1"/>
    <x v="3"/>
    <d v="2017-06-20T00:00:00"/>
    <s v="Standard Class"/>
    <x v="561"/>
    <s v="Stuart Calhoun"/>
    <x v="0"/>
    <s v="United States"/>
    <s v="Los Angeles"/>
    <s v="California"/>
    <n v="90036"/>
    <x v="1"/>
    <s v="OFF-AR-10002399"/>
    <x v="1"/>
    <s v="Art"/>
    <s v="Dixon Prang Watercolor Pencils, 10-Color Set with Brush"/>
    <n v="4.26"/>
    <n v="1"/>
    <n v="0"/>
    <n v="1.7465999999999999"/>
    <s v="Low end Customer"/>
    <s v="Low sales"/>
    <s v="No Discount"/>
  </r>
  <r>
    <n v="2874"/>
    <x v="1423"/>
    <d v="2017-11-16T00:00:00"/>
    <x v="0"/>
    <x v="3"/>
    <d v="2017-11-22T00:00:00"/>
    <s v="Standard Class"/>
    <x v="349"/>
    <s v="Scott Williamson"/>
    <x v="0"/>
    <s v="United States"/>
    <s v="San Diego"/>
    <s v="California"/>
    <n v="92105"/>
    <x v="1"/>
    <s v="OFF-ST-10001963"/>
    <x v="1"/>
    <s v="Storage"/>
    <s v="Tennsco Regal Shelving Units"/>
    <n v="811.28"/>
    <n v="8"/>
    <n v="0"/>
    <n v="24.338399999999979"/>
    <s v="Medium End Customer"/>
    <s v="High Sales"/>
    <s v="No Discount"/>
  </r>
  <r>
    <n v="2875"/>
    <x v="1424"/>
    <d v="2017-12-29T00:00:00"/>
    <x v="4"/>
    <x v="3"/>
    <d v="2017-12-31T00:00:00"/>
    <s v="First Class"/>
    <x v="266"/>
    <s v="Michael Chen"/>
    <x v="0"/>
    <s v="United States"/>
    <s v="New York City"/>
    <s v="New York"/>
    <n v="10035"/>
    <x v="3"/>
    <s v="OFF-FA-10002988"/>
    <x v="1"/>
    <s v="Fasteners"/>
    <s v="Ideal Clamps"/>
    <n v="6.0299999999999994"/>
    <n v="3"/>
    <n v="0"/>
    <n v="2.9546999999999999"/>
    <s v="Low end Customer"/>
    <s v="Low sales"/>
    <s v="No Discount"/>
  </r>
  <r>
    <n v="2876"/>
    <x v="1425"/>
    <d v="2016-01-21T00:00:00"/>
    <x v="9"/>
    <x v="0"/>
    <d v="2016-01-23T00:00:00"/>
    <s v="Second Class"/>
    <x v="143"/>
    <s v="Tamara Dahlen"/>
    <x v="0"/>
    <s v="United States"/>
    <s v="San Diego"/>
    <s v="California"/>
    <n v="92037"/>
    <x v="1"/>
    <s v="FUR-CH-10004289"/>
    <x v="0"/>
    <s v="Chairs"/>
    <s v="Global Super Steno Chair"/>
    <n v="153.56800000000001"/>
    <n v="2"/>
    <n v="0.2"/>
    <n v="-5.758800000000015"/>
    <s v="Low end Customer"/>
    <s v="Low sales"/>
    <s v="Good Discount"/>
  </r>
  <r>
    <n v="2877"/>
    <x v="1425"/>
    <d v="2016-01-21T00:00:00"/>
    <x v="9"/>
    <x v="0"/>
    <d v="2016-01-23T00:00:00"/>
    <s v="Second Class"/>
    <x v="143"/>
    <s v="Tamara Dahlen"/>
    <x v="0"/>
    <s v="United States"/>
    <s v="San Diego"/>
    <s v="California"/>
    <n v="92037"/>
    <x v="1"/>
    <s v="FUR-CH-10000785"/>
    <x v="0"/>
    <s v="Chairs"/>
    <s v="Global Ergonomic Managers Chair"/>
    <n v="1013.4879999999999"/>
    <n v="7"/>
    <n v="0.2"/>
    <n v="76.011600000000016"/>
    <s v="High End Customer"/>
    <s v="High Sales"/>
    <s v="Good Discount"/>
  </r>
  <r>
    <n v="2878"/>
    <x v="1426"/>
    <d v="2016-01-15T00:00:00"/>
    <x v="9"/>
    <x v="0"/>
    <d v="2016-01-19T00:00:00"/>
    <s v="Standard Class"/>
    <x v="656"/>
    <s v="Dean percer"/>
    <x v="2"/>
    <s v="United States"/>
    <s v="Westfield"/>
    <s v="New Jersey"/>
    <n v="7090"/>
    <x v="3"/>
    <s v="OFF-EN-10003040"/>
    <x v="1"/>
    <s v="Envelopes"/>
    <s v="Quality Park Security Envelopes"/>
    <n v="52.34"/>
    <n v="2"/>
    <n v="0"/>
    <n v="24.599800000000002"/>
    <s v="Low end Customer"/>
    <s v="Low sales"/>
    <s v="No Discount"/>
  </r>
  <r>
    <n v="2879"/>
    <x v="1426"/>
    <d v="2016-01-15T00:00:00"/>
    <x v="9"/>
    <x v="0"/>
    <d v="2016-01-19T00:00:00"/>
    <s v="Standard Class"/>
    <x v="656"/>
    <s v="Dean percer"/>
    <x v="2"/>
    <s v="United States"/>
    <s v="Westfield"/>
    <s v="New Jersey"/>
    <n v="7090"/>
    <x v="3"/>
    <s v="OFF-AR-10001573"/>
    <x v="1"/>
    <s v="Art"/>
    <s v="American Pencil"/>
    <n v="4.66"/>
    <n v="2"/>
    <n v="0"/>
    <n v="1.3513999999999995"/>
    <s v="Low end Customer"/>
    <s v="Low sales"/>
    <s v="No Discount"/>
  </r>
  <r>
    <n v="2880"/>
    <x v="1426"/>
    <d v="2016-01-15T00:00:00"/>
    <x v="9"/>
    <x v="0"/>
    <d v="2016-01-19T00:00:00"/>
    <s v="Standard Class"/>
    <x v="656"/>
    <s v="Dean percer"/>
    <x v="2"/>
    <s v="United States"/>
    <s v="Westfield"/>
    <s v="New Jersey"/>
    <n v="7090"/>
    <x v="3"/>
    <s v="TEC-AC-10000844"/>
    <x v="2"/>
    <s v="Accessories"/>
    <s v="Logitech Gaming G510s - Keyboard"/>
    <n v="254.96999999999997"/>
    <n v="3"/>
    <n v="0"/>
    <n v="91.789199999999994"/>
    <s v="Low end Customer"/>
    <s v="High Sales"/>
    <s v="No Discount"/>
  </r>
  <r>
    <n v="2881"/>
    <x v="1427"/>
    <d v="2016-09-19T00:00:00"/>
    <x v="8"/>
    <x v="0"/>
    <d v="2016-09-23T00:00:00"/>
    <s v="Second Class"/>
    <x v="174"/>
    <s v="Shirley Daniels"/>
    <x v="2"/>
    <s v="United States"/>
    <s v="Orange"/>
    <s v="New Jersey"/>
    <n v="7050"/>
    <x v="3"/>
    <s v="OFF-BI-10000756"/>
    <x v="1"/>
    <s v="Binders"/>
    <s v="Storex DuraTech Recycled Plastic Frosted Binders"/>
    <n v="25.44"/>
    <n v="6"/>
    <n v="0"/>
    <n v="12.72"/>
    <s v="Low end Customer"/>
    <s v="Low sales"/>
    <s v="No Discount"/>
  </r>
  <r>
    <n v="2882"/>
    <x v="1427"/>
    <d v="2016-09-19T00:00:00"/>
    <x v="8"/>
    <x v="0"/>
    <d v="2016-09-23T00:00:00"/>
    <s v="Second Class"/>
    <x v="174"/>
    <s v="Shirley Daniels"/>
    <x v="2"/>
    <s v="United States"/>
    <s v="Orange"/>
    <s v="New Jersey"/>
    <n v="7050"/>
    <x v="3"/>
    <s v="OFF-SU-10000381"/>
    <x v="1"/>
    <s v="Supplies"/>
    <s v="Acme Forged Steel Scissors with Black Enamel Handles"/>
    <n v="27.93"/>
    <n v="3"/>
    <n v="0"/>
    <n v="8.0996999999999986"/>
    <s v="Low end Customer"/>
    <s v="Low sales"/>
    <s v="No Discount"/>
  </r>
  <r>
    <n v="2883"/>
    <x v="1428"/>
    <d v="2014-02-21T00:00:00"/>
    <x v="11"/>
    <x v="2"/>
    <d v="2014-02-25T00:00:00"/>
    <s v="Standard Class"/>
    <x v="612"/>
    <s v="Tamara Manning"/>
    <x v="0"/>
    <s v="United States"/>
    <s v="Woodstock"/>
    <s v="Illinois"/>
    <n v="60098"/>
    <x v="2"/>
    <s v="OFF-BI-10004094"/>
    <x v="1"/>
    <s v="Binders"/>
    <s v="GBC Standard Plastic Binding Systems Combs"/>
    <n v="8.8499999999999979"/>
    <n v="5"/>
    <n v="0.8"/>
    <n v="-13.717499999999998"/>
    <s v="Low end Customer"/>
    <s v="Low sales"/>
    <s v="Good Discount"/>
  </r>
  <r>
    <n v="2884"/>
    <x v="1429"/>
    <d v="2016-11-11T00:00:00"/>
    <x v="0"/>
    <x v="0"/>
    <d v="2016-11-16T00:00:00"/>
    <s v="Second Class"/>
    <x v="318"/>
    <s v="Berenike Kampe"/>
    <x v="0"/>
    <s v="United States"/>
    <s v="San Francisco"/>
    <s v="California"/>
    <n v="94110"/>
    <x v="1"/>
    <s v="FUR-FU-10001852"/>
    <x v="0"/>
    <s v="Furnishings"/>
    <s v="Eldon Regeneration Recycled Desk Accessories, Smoke"/>
    <n v="6.96"/>
    <n v="4"/>
    <n v="0"/>
    <n v="2.2271999999999998"/>
    <s v="Low end Customer"/>
    <s v="Low sales"/>
    <s v="No Discount"/>
  </r>
  <r>
    <n v="2885"/>
    <x v="1430"/>
    <d v="2016-01-30T00:00:00"/>
    <x v="9"/>
    <x v="0"/>
    <d v="2016-02-03T00:00:00"/>
    <s v="Standard Class"/>
    <x v="223"/>
    <s v="Jeremy Farry"/>
    <x v="0"/>
    <s v="United States"/>
    <s v="San Francisco"/>
    <s v="California"/>
    <n v="94122"/>
    <x v="1"/>
    <s v="OFF-BI-10000014"/>
    <x v="1"/>
    <s v="Binders"/>
    <s v="Heavy-Duty E-Z-D Binders"/>
    <n v="17.456"/>
    <n v="2"/>
    <n v="0.2"/>
    <n v="5.8914"/>
    <s v="Low end Customer"/>
    <s v="Low sales"/>
    <s v="Good Discount"/>
  </r>
  <r>
    <n v="2886"/>
    <x v="1431"/>
    <d v="2016-10-18T00:00:00"/>
    <x v="2"/>
    <x v="0"/>
    <d v="2016-10-22T00:00:00"/>
    <s v="Standard Class"/>
    <x v="212"/>
    <s v="Emily Phan"/>
    <x v="0"/>
    <s v="United States"/>
    <s v="Tempe"/>
    <s v="Arizona"/>
    <n v="85281"/>
    <x v="1"/>
    <s v="FUR-CH-10003396"/>
    <x v="0"/>
    <s v="Chairs"/>
    <s v="Global Deluxe Steno Chair"/>
    <n v="307.92"/>
    <n v="5"/>
    <n v="0.2"/>
    <n v="-34.64100000000002"/>
    <s v="Medium End Customer"/>
    <s v="High Sales"/>
    <s v="Good Discount"/>
  </r>
  <r>
    <n v="2887"/>
    <x v="1432"/>
    <d v="2017-12-18T00:00:00"/>
    <x v="4"/>
    <x v="3"/>
    <d v="2017-12-19T00:00:00"/>
    <s v="First Class"/>
    <x v="212"/>
    <s v="Emily Phan"/>
    <x v="0"/>
    <s v="United States"/>
    <s v="Los Angeles"/>
    <s v="California"/>
    <n v="90008"/>
    <x v="1"/>
    <s v="OFF-AR-10003811"/>
    <x v="1"/>
    <s v="Art"/>
    <s v="Newell 327"/>
    <n v="6.63"/>
    <n v="3"/>
    <n v="0"/>
    <n v="1.7901"/>
    <s v="Low end Customer"/>
    <s v="Low sales"/>
    <s v="No Discount"/>
  </r>
  <r>
    <n v="2888"/>
    <x v="1432"/>
    <d v="2017-12-18T00:00:00"/>
    <x v="4"/>
    <x v="3"/>
    <d v="2017-12-19T00:00:00"/>
    <s v="First Class"/>
    <x v="212"/>
    <s v="Emily Phan"/>
    <x v="0"/>
    <s v="United States"/>
    <s v="Los Angeles"/>
    <s v="California"/>
    <n v="90008"/>
    <x v="1"/>
    <s v="OFF-PA-10003172"/>
    <x v="1"/>
    <s v="Paper"/>
    <s v="Xerox 1996"/>
    <n v="12.96"/>
    <n v="2"/>
    <n v="0"/>
    <n v="6.2208000000000006"/>
    <s v="Low end Customer"/>
    <s v="Low sales"/>
    <s v="No Discount"/>
  </r>
  <r>
    <n v="2889"/>
    <x v="1432"/>
    <d v="2017-12-18T00:00:00"/>
    <x v="4"/>
    <x v="3"/>
    <d v="2017-12-19T00:00:00"/>
    <s v="First Class"/>
    <x v="212"/>
    <s v="Emily Phan"/>
    <x v="0"/>
    <s v="United States"/>
    <s v="Los Angeles"/>
    <s v="California"/>
    <n v="90008"/>
    <x v="1"/>
    <s v="OFF-PA-10000289"/>
    <x v="1"/>
    <s v="Paper"/>
    <s v="Xerox 213"/>
    <n v="32.400000000000006"/>
    <n v="5"/>
    <n v="0"/>
    <n v="15.552000000000001"/>
    <s v="Low end Customer"/>
    <s v="Low sales"/>
    <s v="No Discount"/>
  </r>
  <r>
    <n v="2890"/>
    <x v="1433"/>
    <d v="2017-11-02T00:00:00"/>
    <x v="0"/>
    <x v="3"/>
    <d v="2017-11-06T00:00:00"/>
    <s v="Standard Class"/>
    <x v="175"/>
    <s v="Ken Heidel"/>
    <x v="1"/>
    <s v="United States"/>
    <s v="Seattle"/>
    <s v="Washington"/>
    <n v="98105"/>
    <x v="1"/>
    <s v="OFF-PA-10000791"/>
    <x v="1"/>
    <s v="Paper"/>
    <s v="Wirebound Message Books, Four 2 3/4 x 5 Forms per Page, 200 Sets per Book"/>
    <n v="23.85"/>
    <n v="5"/>
    <n v="0"/>
    <n v="10.732499999999998"/>
    <s v="Low end Customer"/>
    <s v="Low sales"/>
    <s v="No Discount"/>
  </r>
  <r>
    <n v="2891"/>
    <x v="1434"/>
    <d v="2014-04-29T00:00:00"/>
    <x v="3"/>
    <x v="2"/>
    <d v="2014-05-01T00:00:00"/>
    <s v="Second Class"/>
    <x v="668"/>
    <s v="Harry Greene"/>
    <x v="0"/>
    <s v="United States"/>
    <s v="Lake Charles"/>
    <s v="Louisiana"/>
    <n v="70601"/>
    <x v="0"/>
    <s v="FUR-CH-10002304"/>
    <x v="0"/>
    <s v="Chairs"/>
    <s v="Global Stack Chair without Arms, Black"/>
    <n v="51.96"/>
    <n v="2"/>
    <n v="0"/>
    <n v="12.990000000000002"/>
    <s v="Low end Customer"/>
    <s v="Low sales"/>
    <s v="No Discount"/>
  </r>
  <r>
    <n v="2892"/>
    <x v="1434"/>
    <d v="2014-04-29T00:00:00"/>
    <x v="3"/>
    <x v="2"/>
    <d v="2014-05-01T00:00:00"/>
    <s v="Second Class"/>
    <x v="668"/>
    <s v="Harry Greene"/>
    <x v="0"/>
    <s v="United States"/>
    <s v="Lake Charles"/>
    <s v="Louisiana"/>
    <n v="70601"/>
    <x v="0"/>
    <s v="OFF-BI-10000136"/>
    <x v="1"/>
    <s v="Binders"/>
    <s v="Avery Non-Stick Heavy Duty View Round Locking Ring Binders"/>
    <n v="17.940000000000001"/>
    <n v="3"/>
    <n v="0"/>
    <n v="8.6112000000000002"/>
    <s v="Low end Customer"/>
    <s v="Low sales"/>
    <s v="No Discount"/>
  </r>
  <r>
    <n v="2893"/>
    <x v="1435"/>
    <d v="2017-10-23T00:00:00"/>
    <x v="2"/>
    <x v="3"/>
    <d v="2017-10-29T00:00:00"/>
    <s v="Standard Class"/>
    <x v="36"/>
    <s v="Julie Creighton"/>
    <x v="1"/>
    <s v="United States"/>
    <s v="Rochester"/>
    <s v="New York"/>
    <n v="14609"/>
    <x v="3"/>
    <s v="OFF-PA-10003739"/>
    <x v="1"/>
    <s v="Paper"/>
    <s v="Xerox 1969"/>
    <n v="11.56"/>
    <n v="2"/>
    <n v="0"/>
    <n v="5.6644000000000005"/>
    <s v="Low end Customer"/>
    <s v="Low sales"/>
    <s v="No Discount"/>
  </r>
  <r>
    <n v="2894"/>
    <x v="1435"/>
    <d v="2017-10-23T00:00:00"/>
    <x v="2"/>
    <x v="3"/>
    <d v="2017-10-29T00:00:00"/>
    <s v="Standard Class"/>
    <x v="36"/>
    <s v="Julie Creighton"/>
    <x v="1"/>
    <s v="United States"/>
    <s v="Rochester"/>
    <s v="New York"/>
    <n v="14609"/>
    <x v="3"/>
    <s v="OFF-PA-10002479"/>
    <x v="1"/>
    <s v="Paper"/>
    <s v="Xerox 4200 Series MultiUse Premium Copy Paper (20Lb. and 84 Bright)"/>
    <n v="26.4"/>
    <n v="5"/>
    <n v="0"/>
    <n v="11.88"/>
    <s v="Low end Customer"/>
    <s v="Low sales"/>
    <s v="No Discount"/>
  </r>
  <r>
    <n v="2895"/>
    <x v="1435"/>
    <d v="2017-10-23T00:00:00"/>
    <x v="2"/>
    <x v="3"/>
    <d v="2017-10-29T00:00:00"/>
    <s v="Standard Class"/>
    <x v="36"/>
    <s v="Julie Creighton"/>
    <x v="1"/>
    <s v="United States"/>
    <s v="Rochester"/>
    <s v="New York"/>
    <n v="14609"/>
    <x v="3"/>
    <s v="FUR-FU-10000771"/>
    <x v="0"/>
    <s v="Furnishings"/>
    <s v="Eldon 200 Class Desk Accessories, Smoke"/>
    <n v="69.08"/>
    <n v="11"/>
    <n v="0"/>
    <n v="29.013600000000004"/>
    <s v="Low end Customer"/>
    <s v="Low sales"/>
    <s v="No Discount"/>
  </r>
  <r>
    <n v="2896"/>
    <x v="1435"/>
    <d v="2017-10-23T00:00:00"/>
    <x v="2"/>
    <x v="3"/>
    <d v="2017-10-29T00:00:00"/>
    <s v="Standard Class"/>
    <x v="36"/>
    <s v="Julie Creighton"/>
    <x v="1"/>
    <s v="United States"/>
    <s v="Rochester"/>
    <s v="New York"/>
    <n v="14609"/>
    <x v="3"/>
    <s v="TEC-PH-10001552"/>
    <x v="2"/>
    <s v="Phones"/>
    <s v="I Need's 3d Hello Kitty Hybrid Silicone Case Cover for HTC One X 4g with 3d Hello Kitty Stylus Pen Green/pink"/>
    <n v="35.880000000000003"/>
    <n v="3"/>
    <n v="0"/>
    <n v="10.046400000000002"/>
    <s v="Low end Customer"/>
    <s v="Low sales"/>
    <s v="No Discount"/>
  </r>
  <r>
    <n v="2897"/>
    <x v="1436"/>
    <d v="2014-03-30T00:00:00"/>
    <x v="10"/>
    <x v="2"/>
    <d v="2014-04-03T00:00:00"/>
    <s v="Standard Class"/>
    <x v="27"/>
    <s v="Kunst Miller"/>
    <x v="0"/>
    <s v="United States"/>
    <s v="Long Beach"/>
    <s v="New York"/>
    <n v="11561"/>
    <x v="3"/>
    <s v="OFF-AR-10001915"/>
    <x v="1"/>
    <s v="Art"/>
    <s v="Peel-Off China Markers"/>
    <n v="49.65"/>
    <n v="5"/>
    <n v="0"/>
    <n v="20.853000000000002"/>
    <s v="Low end Customer"/>
    <s v="Low sales"/>
    <s v="No Discount"/>
  </r>
  <r>
    <n v="2898"/>
    <x v="1437"/>
    <d v="2016-01-04T00:00:00"/>
    <x v="9"/>
    <x v="0"/>
    <d v="2016-01-09T00:00:00"/>
    <s v="Standard Class"/>
    <x v="424"/>
    <s v="Erica Bern"/>
    <x v="1"/>
    <s v="United States"/>
    <s v="Charlotte"/>
    <s v="North Carolina"/>
    <n v="28205"/>
    <x v="0"/>
    <s v="TEC-CO-10000971"/>
    <x v="2"/>
    <s v="Copiers"/>
    <s v="Hewlett Packard 310 Color Digital Copier"/>
    <n v="959.96800000000007"/>
    <n v="4"/>
    <n v="0.2"/>
    <n v="119.99599999999992"/>
    <s v="Medium End Customer"/>
    <s v="High Sales"/>
    <s v="Good Discount"/>
  </r>
  <r>
    <n v="2899"/>
    <x v="1438"/>
    <d v="2015-04-26T00:00:00"/>
    <x v="3"/>
    <x v="1"/>
    <d v="2015-04-30T00:00:00"/>
    <s v="Standard Class"/>
    <x v="617"/>
    <s v="Pierre Wener"/>
    <x v="0"/>
    <s v="United States"/>
    <s v="Houston"/>
    <s v="Texas"/>
    <n v="77036"/>
    <x v="2"/>
    <s v="FUR-CH-10004086"/>
    <x v="0"/>
    <s v="Chairs"/>
    <s v="Hon 4070 Series Pagoda Armless Upholstered Stacking Chairs"/>
    <n v="408.42200000000003"/>
    <n v="2"/>
    <n v="0.3"/>
    <n v="-5.8346000000000231"/>
    <s v="Medium End Customer"/>
    <s v="High Sales"/>
    <s v="Good Discount"/>
  </r>
  <r>
    <n v="2900"/>
    <x v="1439"/>
    <d v="2015-09-12T00:00:00"/>
    <x v="8"/>
    <x v="1"/>
    <d v="2015-09-17T00:00:00"/>
    <s v="Standard Class"/>
    <x v="38"/>
    <s v="Paul Gonzalez"/>
    <x v="0"/>
    <s v="United States"/>
    <s v="New York City"/>
    <s v="New York"/>
    <n v="10035"/>
    <x v="3"/>
    <s v="TEC-CO-10000971"/>
    <x v="2"/>
    <s v="Copiers"/>
    <s v="Hewlett Packard 310 Color Digital Copier"/>
    <n v="479.98400000000004"/>
    <n v="2"/>
    <n v="0.2"/>
    <n v="59.997999999999962"/>
    <s v="Medium End Customer"/>
    <s v="High Sales"/>
    <s v="Good Discount"/>
  </r>
  <r>
    <n v="2901"/>
    <x v="1439"/>
    <d v="2015-09-12T00:00:00"/>
    <x v="8"/>
    <x v="1"/>
    <d v="2015-09-17T00:00:00"/>
    <s v="Standard Class"/>
    <x v="38"/>
    <s v="Paul Gonzalez"/>
    <x v="0"/>
    <s v="United States"/>
    <s v="New York City"/>
    <s v="New York"/>
    <n v="10035"/>
    <x v="3"/>
    <s v="OFF-LA-10001317"/>
    <x v="1"/>
    <s v="Labels"/>
    <s v="Avery 520"/>
    <n v="12.6"/>
    <n v="4"/>
    <n v="0"/>
    <n v="6.048"/>
    <s v="Low end Customer"/>
    <s v="Low sales"/>
    <s v="No Discount"/>
  </r>
  <r>
    <n v="2902"/>
    <x v="1440"/>
    <d v="2017-09-11T00:00:00"/>
    <x v="8"/>
    <x v="3"/>
    <d v="2017-09-15T00:00:00"/>
    <s v="Standard Class"/>
    <x v="626"/>
    <s v="Daniel Byrd"/>
    <x v="2"/>
    <s v="United States"/>
    <s v="Columbus"/>
    <s v="Georgia"/>
    <n v="31907"/>
    <x v="0"/>
    <s v="OFF-PA-10003656"/>
    <x v="1"/>
    <s v="Paper"/>
    <s v="Xerox 1935"/>
    <n v="184.66"/>
    <n v="7"/>
    <n v="0"/>
    <n v="84.943599999999989"/>
    <s v="Low end Customer"/>
    <s v="Low sales"/>
    <s v="No Discount"/>
  </r>
  <r>
    <n v="2903"/>
    <x v="1441"/>
    <d v="2016-06-12T00:00:00"/>
    <x v="1"/>
    <x v="0"/>
    <d v="2016-06-17T00:00:00"/>
    <s v="Standard Class"/>
    <x v="257"/>
    <s v="Craig Reiter"/>
    <x v="0"/>
    <s v="United States"/>
    <s v="Chicago"/>
    <s v="Illinois"/>
    <n v="60610"/>
    <x v="2"/>
    <s v="OFF-PA-10002160"/>
    <x v="1"/>
    <s v="Paper"/>
    <s v="Xerox 1978"/>
    <n v="23.120000000000005"/>
    <n v="5"/>
    <n v="0.2"/>
    <n v="8.3810000000000002"/>
    <s v="Low end Customer"/>
    <s v="Low sales"/>
    <s v="Good Discount"/>
  </r>
  <r>
    <n v="2904"/>
    <x v="1442"/>
    <d v="2016-06-27T00:00:00"/>
    <x v="1"/>
    <x v="0"/>
    <d v="2016-07-01T00:00:00"/>
    <s v="Standard Class"/>
    <x v="542"/>
    <s v="Katharine Harms"/>
    <x v="1"/>
    <s v="United States"/>
    <s v="Highland Park"/>
    <s v="Illinois"/>
    <n v="60035"/>
    <x v="2"/>
    <s v="OFF-PA-10000575"/>
    <x v="1"/>
    <s v="Paper"/>
    <s v="Wirebound Message Books, Four 2 3/4 x 5 White Forms per Page"/>
    <n v="37.463999999999999"/>
    <n v="7"/>
    <n v="0.2"/>
    <n v="12.175799999999999"/>
    <s v="Low end Customer"/>
    <s v="Low sales"/>
    <s v="Good Discount"/>
  </r>
  <r>
    <n v="2905"/>
    <x v="1442"/>
    <d v="2016-06-27T00:00:00"/>
    <x v="1"/>
    <x v="0"/>
    <d v="2016-07-01T00:00:00"/>
    <s v="Standard Class"/>
    <x v="542"/>
    <s v="Katharine Harms"/>
    <x v="1"/>
    <s v="United States"/>
    <s v="Highland Park"/>
    <s v="Illinois"/>
    <n v="60035"/>
    <x v="2"/>
    <s v="FUR-CH-10003981"/>
    <x v="0"/>
    <s v="Chairs"/>
    <s v="Global Commerce Series Low-Back Swivel/Tilt Chairs"/>
    <n v="539.65800000000002"/>
    <n v="3"/>
    <n v="0.3"/>
    <n v="-7.7094000000001017"/>
    <s v="Medium End Customer"/>
    <s v="High Sales"/>
    <s v="Good Discount"/>
  </r>
  <r>
    <n v="2906"/>
    <x v="1443"/>
    <d v="2014-09-26T00:00:00"/>
    <x v="8"/>
    <x v="2"/>
    <d v="2014-09-30T00:00:00"/>
    <s v="Standard Class"/>
    <x v="37"/>
    <s v="Christopher Schild"/>
    <x v="2"/>
    <s v="United States"/>
    <s v="Seattle"/>
    <s v="Washington"/>
    <n v="98115"/>
    <x v="1"/>
    <s v="OFF-ST-10002615"/>
    <x v="1"/>
    <s v="Storage"/>
    <s v="Dual Level, Single-Width Filing Carts"/>
    <n v="310.12"/>
    <n v="2"/>
    <n v="0"/>
    <n v="80.631200000000007"/>
    <s v="Medium End Customer"/>
    <s v="High Sales"/>
    <s v="No Discount"/>
  </r>
  <r>
    <n v="2907"/>
    <x v="1444"/>
    <d v="2017-11-03T00:00:00"/>
    <x v="0"/>
    <x v="3"/>
    <d v="2017-11-09T00:00:00"/>
    <s v="Standard Class"/>
    <x v="351"/>
    <s v="Daniel Lacy"/>
    <x v="0"/>
    <s v="United States"/>
    <s v="Eagan"/>
    <s v="Minnesota"/>
    <n v="55122"/>
    <x v="2"/>
    <s v="OFF-PA-10000327"/>
    <x v="1"/>
    <s v="Paper"/>
    <s v="Xerox 1971"/>
    <n v="8.56"/>
    <n v="2"/>
    <n v="0"/>
    <n v="3.8519999999999994"/>
    <s v="Low end Customer"/>
    <s v="Low sales"/>
    <s v="No Discount"/>
  </r>
  <r>
    <n v="2908"/>
    <x v="1444"/>
    <d v="2017-11-03T00:00:00"/>
    <x v="0"/>
    <x v="3"/>
    <d v="2017-11-09T00:00:00"/>
    <s v="Standard Class"/>
    <x v="351"/>
    <s v="Daniel Lacy"/>
    <x v="0"/>
    <s v="United States"/>
    <s v="Eagan"/>
    <s v="Minnesota"/>
    <n v="55122"/>
    <x v="2"/>
    <s v="OFF-ST-10001325"/>
    <x v="1"/>
    <s v="Storage"/>
    <s v="Sterilite Officeware Hinged File Box"/>
    <n v="52.400000000000006"/>
    <n v="5"/>
    <n v="0"/>
    <n v="14.148"/>
    <s v="Low end Customer"/>
    <s v="Low sales"/>
    <s v="No Discount"/>
  </r>
  <r>
    <n v="2909"/>
    <x v="1444"/>
    <d v="2017-11-03T00:00:00"/>
    <x v="0"/>
    <x v="3"/>
    <d v="2017-11-09T00:00:00"/>
    <s v="Standard Class"/>
    <x v="351"/>
    <s v="Daniel Lacy"/>
    <x v="0"/>
    <s v="United States"/>
    <s v="Eagan"/>
    <s v="Minnesota"/>
    <n v="55122"/>
    <x v="2"/>
    <s v="OFF-LA-10001771"/>
    <x v="1"/>
    <s v="Labels"/>
    <s v="Avery 513"/>
    <n v="14.940000000000001"/>
    <n v="3"/>
    <n v="0"/>
    <n v="6.8723999999999998"/>
    <s v="Low end Customer"/>
    <s v="Low sales"/>
    <s v="No Discount"/>
  </r>
  <r>
    <n v="2910"/>
    <x v="1445"/>
    <d v="2017-02-19T00:00:00"/>
    <x v="11"/>
    <x v="3"/>
    <d v="2017-02-23T00:00:00"/>
    <s v="Standard Class"/>
    <x v="250"/>
    <s v="Max Engle"/>
    <x v="0"/>
    <s v="United States"/>
    <s v="Seattle"/>
    <s v="Washington"/>
    <n v="98103"/>
    <x v="1"/>
    <s v="OFF-FA-10004968"/>
    <x v="1"/>
    <s v="Fasteners"/>
    <s v="Rubber Band Ball"/>
    <n v="11.22"/>
    <n v="3"/>
    <n v="0"/>
    <n v="0.2244000000000006"/>
    <s v="Low end Customer"/>
    <s v="Low sales"/>
    <s v="No Discount"/>
  </r>
  <r>
    <n v="2911"/>
    <x v="1446"/>
    <d v="2015-11-05T00:00:00"/>
    <x v="0"/>
    <x v="1"/>
    <d v="2015-11-09T00:00:00"/>
    <s v="Standard Class"/>
    <x v="104"/>
    <s v="Valerie Dominguez"/>
    <x v="0"/>
    <s v="United States"/>
    <s v="Coral Springs"/>
    <s v="Florida"/>
    <n v="33065"/>
    <x v="0"/>
    <s v="OFF-AP-10000576"/>
    <x v="1"/>
    <s v="Appliances"/>
    <s v="Belkin 325VA UPS Surge Protector, 6'"/>
    <n v="387.13600000000002"/>
    <n v="4"/>
    <n v="0.2"/>
    <n v="24.196000000000012"/>
    <s v="Medium End Customer"/>
    <s v="High Sales"/>
    <s v="Good Discount"/>
  </r>
  <r>
    <n v="2912"/>
    <x v="1447"/>
    <d v="2014-06-16T00:00:00"/>
    <x v="1"/>
    <x v="2"/>
    <d v="2014-06-21T00:00:00"/>
    <s v="Standard Class"/>
    <x v="237"/>
    <s v="Chloris Kastensmidt"/>
    <x v="0"/>
    <s v="United States"/>
    <s v="Hempstead"/>
    <s v="New York"/>
    <n v="11550"/>
    <x v="3"/>
    <s v="OFF-EN-10003286"/>
    <x v="1"/>
    <s v="Envelopes"/>
    <s v="Staple envelope"/>
    <n v="41.4"/>
    <n v="5"/>
    <n v="0"/>
    <n v="19.457999999999998"/>
    <s v="Low end Customer"/>
    <s v="Low sales"/>
    <s v="No Discount"/>
  </r>
  <r>
    <n v="2913"/>
    <x v="1447"/>
    <d v="2014-06-16T00:00:00"/>
    <x v="1"/>
    <x v="2"/>
    <d v="2014-06-21T00:00:00"/>
    <s v="Standard Class"/>
    <x v="237"/>
    <s v="Chloris Kastensmidt"/>
    <x v="0"/>
    <s v="United States"/>
    <s v="Hempstead"/>
    <s v="New York"/>
    <n v="11550"/>
    <x v="3"/>
    <s v="OFF-AR-10003772"/>
    <x v="1"/>
    <s v="Art"/>
    <s v="Boston 16750 Black Compact Battery Pencil Sharpener"/>
    <n v="35"/>
    <n v="4"/>
    <n v="0"/>
    <n v="10.499999999999996"/>
    <s v="Low end Customer"/>
    <s v="Low sales"/>
    <s v="No Discount"/>
  </r>
  <r>
    <n v="2914"/>
    <x v="1447"/>
    <d v="2014-06-16T00:00:00"/>
    <x v="1"/>
    <x v="2"/>
    <d v="2014-06-21T00:00:00"/>
    <s v="Standard Class"/>
    <x v="237"/>
    <s v="Chloris Kastensmidt"/>
    <x v="0"/>
    <s v="United States"/>
    <s v="Hempstead"/>
    <s v="New York"/>
    <n v="11550"/>
    <x v="3"/>
    <s v="OFF-BI-10002852"/>
    <x v="1"/>
    <s v="Binders"/>
    <s v="Ibico Standard Transparent Covers"/>
    <n v="39.552000000000007"/>
    <n v="3"/>
    <n v="0.2"/>
    <n v="14.337599999999998"/>
    <s v="Low end Customer"/>
    <s v="Low sales"/>
    <s v="Good Discount"/>
  </r>
  <r>
    <n v="2915"/>
    <x v="1448"/>
    <d v="2015-10-12T00:00:00"/>
    <x v="2"/>
    <x v="1"/>
    <d v="2015-10-17T00:00:00"/>
    <s v="Second Class"/>
    <x v="351"/>
    <s v="Daniel Lacy"/>
    <x v="0"/>
    <s v="United States"/>
    <s v="Noblesville"/>
    <s v="Indiana"/>
    <n v="46060"/>
    <x v="2"/>
    <s v="TEC-PH-10002890"/>
    <x v="2"/>
    <s v="Phones"/>
    <s v="AT&amp;T 17929 Lendline Telephone"/>
    <n v="135.72"/>
    <n v="3"/>
    <n v="0"/>
    <n v="35.287199999999999"/>
    <s v="Low end Customer"/>
    <s v="Low sales"/>
    <s v="No Discount"/>
  </r>
  <r>
    <n v="2916"/>
    <x v="1448"/>
    <d v="2015-10-12T00:00:00"/>
    <x v="2"/>
    <x v="1"/>
    <d v="2015-10-17T00:00:00"/>
    <s v="Second Class"/>
    <x v="351"/>
    <s v="Daniel Lacy"/>
    <x v="0"/>
    <s v="United States"/>
    <s v="Noblesville"/>
    <s v="Indiana"/>
    <n v="46060"/>
    <x v="2"/>
    <s v="OFF-BI-10001308"/>
    <x v="1"/>
    <s v="Binders"/>
    <s v="GBC Standard Plastic Binding Systems' Combs"/>
    <n v="12.56"/>
    <n v="2"/>
    <n v="0"/>
    <n v="5.6519999999999992"/>
    <s v="Low end Customer"/>
    <s v="Low sales"/>
    <s v="No Discount"/>
  </r>
  <r>
    <n v="2917"/>
    <x v="1448"/>
    <d v="2015-10-12T00:00:00"/>
    <x v="2"/>
    <x v="1"/>
    <d v="2015-10-17T00:00:00"/>
    <s v="Second Class"/>
    <x v="351"/>
    <s v="Daniel Lacy"/>
    <x v="0"/>
    <s v="United States"/>
    <s v="Noblesville"/>
    <s v="Indiana"/>
    <n v="46060"/>
    <x v="2"/>
    <s v="TEC-PH-10001750"/>
    <x v="2"/>
    <s v="Phones"/>
    <s v="Samsung Rugby III"/>
    <n v="263.95999999999998"/>
    <n v="4"/>
    <n v="0"/>
    <n v="71.269200000000012"/>
    <s v="Low end Customer"/>
    <s v="High Sales"/>
    <s v="No Discount"/>
  </r>
  <r>
    <n v="2918"/>
    <x v="1449"/>
    <d v="2017-08-27T00:00:00"/>
    <x v="6"/>
    <x v="3"/>
    <d v="2017-08-30T00:00:00"/>
    <s v="First Class"/>
    <x v="339"/>
    <s v="Sanjit Engle"/>
    <x v="0"/>
    <s v="United States"/>
    <s v="Dallas"/>
    <s v="Texas"/>
    <n v="75220"/>
    <x v="2"/>
    <s v="OFF-AR-10003338"/>
    <x v="1"/>
    <s v="Art"/>
    <s v="Eberhard Faber 3 1/2&quot; Golf Pencils"/>
    <n v="5.9520000000000008"/>
    <n v="1"/>
    <n v="0.2"/>
    <n v="0.37200000000000011"/>
    <s v="Low end Customer"/>
    <s v="Low sales"/>
    <s v="Good Discount"/>
  </r>
  <r>
    <n v="2919"/>
    <x v="1450"/>
    <d v="2016-11-23T00:00:00"/>
    <x v="0"/>
    <x v="0"/>
    <d v="2016-11-23T00:00:00"/>
    <s v="Same Day"/>
    <x v="624"/>
    <s v="Luke Schmidt"/>
    <x v="1"/>
    <s v="United States"/>
    <s v="Philadelphia"/>
    <s v="Pennsylvania"/>
    <n v="19140"/>
    <x v="3"/>
    <s v="OFF-FA-10002763"/>
    <x v="1"/>
    <s v="Fasteners"/>
    <s v="Advantus Map Pennant Flags and Round Head Tacks"/>
    <n v="15.8"/>
    <n v="5"/>
    <n v="0.2"/>
    <n v="2.3699999999999983"/>
    <s v="Low end Customer"/>
    <s v="Low sales"/>
    <s v="Good Discount"/>
  </r>
  <r>
    <n v="2920"/>
    <x v="1450"/>
    <d v="2016-11-23T00:00:00"/>
    <x v="0"/>
    <x v="0"/>
    <d v="2016-11-23T00:00:00"/>
    <s v="Same Day"/>
    <x v="624"/>
    <s v="Luke Schmidt"/>
    <x v="1"/>
    <s v="United States"/>
    <s v="Philadelphia"/>
    <s v="Pennsylvania"/>
    <n v="19140"/>
    <x v="3"/>
    <s v="FUR-FU-10002088"/>
    <x v="0"/>
    <s v="Furnishings"/>
    <s v="Nu-Dell Float Frame 11 x 14 1/2"/>
    <n v="14.368000000000002"/>
    <n v="2"/>
    <n v="0.2"/>
    <n v="3.9512"/>
    <s v="Low end Customer"/>
    <s v="Low sales"/>
    <s v="Good Discount"/>
  </r>
  <r>
    <n v="2921"/>
    <x v="1450"/>
    <d v="2016-11-23T00:00:00"/>
    <x v="0"/>
    <x v="0"/>
    <d v="2016-11-23T00:00:00"/>
    <s v="Same Day"/>
    <x v="624"/>
    <s v="Luke Schmidt"/>
    <x v="1"/>
    <s v="United States"/>
    <s v="Philadelphia"/>
    <s v="Pennsylvania"/>
    <n v="19140"/>
    <x v="3"/>
    <s v="FUR-FU-10003976"/>
    <x v="0"/>
    <s v="Furnishings"/>
    <s v="DAX Executive Solid Wood Document Frame, Desktop or Hang, Mahogany, 5 x 7"/>
    <n v="70.448000000000008"/>
    <n v="7"/>
    <n v="0.2"/>
    <n v="12.328399999999988"/>
    <s v="Low end Customer"/>
    <s v="Low sales"/>
    <s v="Good Discount"/>
  </r>
  <r>
    <n v="2922"/>
    <x v="1451"/>
    <d v="2017-01-30T00:00:00"/>
    <x v="9"/>
    <x v="3"/>
    <d v="2017-01-30T00:00:00"/>
    <s v="Same Day"/>
    <x v="462"/>
    <s v="Michael Moore"/>
    <x v="0"/>
    <s v="United States"/>
    <s v="San Francisco"/>
    <s v="California"/>
    <n v="94109"/>
    <x v="1"/>
    <s v="OFF-ST-10001511"/>
    <x v="1"/>
    <s v="Storage"/>
    <s v="Space Solutions Commercial Steel Shelving"/>
    <n v="129.30000000000001"/>
    <n v="2"/>
    <n v="0"/>
    <n v="6.4649999999999892"/>
    <s v="Low end Customer"/>
    <s v="Low sales"/>
    <s v="No Discount"/>
  </r>
  <r>
    <n v="2923"/>
    <x v="1452"/>
    <d v="2015-11-30T00:00:00"/>
    <x v="0"/>
    <x v="1"/>
    <d v="2015-12-03T00:00:00"/>
    <s v="Second Class"/>
    <x v="489"/>
    <s v="Deborah Brumfield"/>
    <x v="2"/>
    <s v="United States"/>
    <s v="Austin"/>
    <s v="Texas"/>
    <n v="78745"/>
    <x v="2"/>
    <s v="OFF-BI-10000301"/>
    <x v="1"/>
    <s v="Binders"/>
    <s v="GBC Instant Report Kit"/>
    <n v="3.8819999999999988"/>
    <n v="3"/>
    <n v="0.8"/>
    <n v="-5.8230000000000004"/>
    <s v="Low end Customer"/>
    <s v="Low sales"/>
    <s v="Good Discount"/>
  </r>
  <r>
    <n v="2924"/>
    <x v="1453"/>
    <d v="2014-06-28T00:00:00"/>
    <x v="1"/>
    <x v="2"/>
    <d v="2014-07-04T00:00:00"/>
    <s v="Standard Class"/>
    <x v="338"/>
    <s v="Rob Williams"/>
    <x v="1"/>
    <s v="United States"/>
    <s v="Detroit"/>
    <s v="Michigan"/>
    <n v="48234"/>
    <x v="2"/>
    <s v="OFF-FA-10003495"/>
    <x v="1"/>
    <s v="Fasteners"/>
    <s v="Staples"/>
    <n v="6.08"/>
    <n v="1"/>
    <n v="0"/>
    <n v="3.04"/>
    <s v="Low end Customer"/>
    <s v="Low sales"/>
    <s v="No Discount"/>
  </r>
  <r>
    <n v="2925"/>
    <x v="1454"/>
    <d v="2014-09-02T00:00:00"/>
    <x v="8"/>
    <x v="2"/>
    <d v="2014-09-05T00:00:00"/>
    <s v="First Class"/>
    <x v="594"/>
    <s v="Justin MacKendrick"/>
    <x v="0"/>
    <s v="United States"/>
    <s v="Watertown"/>
    <s v="New York"/>
    <n v="13601"/>
    <x v="3"/>
    <s v="OFF-AP-10001303"/>
    <x v="1"/>
    <s v="Appliances"/>
    <s v="Holmes Cool Mist Humidifier for the Whole House with 8-Gallon Output per Day, Extended Life Filter"/>
    <n v="19.899999999999999"/>
    <n v="1"/>
    <n v="0"/>
    <n v="8.9549999999999983"/>
    <s v="Low end Customer"/>
    <s v="Low sales"/>
    <s v="No Discount"/>
  </r>
  <r>
    <n v="2926"/>
    <x v="1454"/>
    <d v="2014-09-02T00:00:00"/>
    <x v="8"/>
    <x v="2"/>
    <d v="2014-09-05T00:00:00"/>
    <s v="First Class"/>
    <x v="594"/>
    <s v="Justin MacKendrick"/>
    <x v="0"/>
    <s v="United States"/>
    <s v="Watertown"/>
    <s v="New York"/>
    <n v="13601"/>
    <x v="3"/>
    <s v="FUR-FU-10002116"/>
    <x v="0"/>
    <s v="Furnishings"/>
    <s v="Tenex Carpeted, Granite-Look or Clear Contemporary Contour Shape Chair Mats"/>
    <n v="70.709999999999994"/>
    <n v="1"/>
    <n v="0"/>
    <n v="4.9496999999999929"/>
    <s v="Low end Customer"/>
    <s v="Low sales"/>
    <s v="No Discount"/>
  </r>
  <r>
    <n v="2927"/>
    <x v="1455"/>
    <d v="2017-07-10T00:00:00"/>
    <x v="7"/>
    <x v="3"/>
    <d v="2017-07-14T00:00:00"/>
    <s v="Second Class"/>
    <x v="669"/>
    <s v="Becky Pak"/>
    <x v="0"/>
    <s v="United States"/>
    <s v="Columbus"/>
    <s v="Georgia"/>
    <n v="31907"/>
    <x v="0"/>
    <s v="FUR-FU-10000771"/>
    <x v="0"/>
    <s v="Furnishings"/>
    <s v="Eldon 200 Class Desk Accessories, Smoke"/>
    <n v="18.84"/>
    <n v="3"/>
    <n v="0"/>
    <n v="7.9128000000000007"/>
    <s v="Low end Customer"/>
    <s v="Low sales"/>
    <s v="No Discount"/>
  </r>
  <r>
    <n v="2928"/>
    <x v="1456"/>
    <d v="2017-06-04T00:00:00"/>
    <x v="1"/>
    <x v="3"/>
    <d v="2017-06-10T00:00:00"/>
    <s v="Standard Class"/>
    <x v="564"/>
    <s v="Carol Triggs"/>
    <x v="0"/>
    <s v="United States"/>
    <s v="Apple Valley"/>
    <s v="Minnesota"/>
    <n v="55124"/>
    <x v="2"/>
    <s v="OFF-AR-10002255"/>
    <x v="1"/>
    <s v="Art"/>
    <s v="Newell 346"/>
    <n v="8.64"/>
    <n v="3"/>
    <n v="0"/>
    <n v="2.5055999999999998"/>
    <s v="Low end Customer"/>
    <s v="Low sales"/>
    <s v="No Discount"/>
  </r>
  <r>
    <n v="2929"/>
    <x v="1457"/>
    <d v="2017-10-19T00:00:00"/>
    <x v="2"/>
    <x v="3"/>
    <d v="2017-10-26T00:00:00"/>
    <s v="Standard Class"/>
    <x v="274"/>
    <s v="Tracy Hopkins"/>
    <x v="2"/>
    <s v="United States"/>
    <s v="Burlington"/>
    <s v="North Carolina"/>
    <n v="27217"/>
    <x v="0"/>
    <s v="OFF-BI-10004995"/>
    <x v="1"/>
    <s v="Binders"/>
    <s v="GBC DocuBind P400 Electric Binding System"/>
    <n v="1633.1880000000003"/>
    <n v="4"/>
    <n v="0.7"/>
    <n v="-1306.5504000000001"/>
    <s v="High End Customer"/>
    <s v="High Sales"/>
    <s v="Good Discount"/>
  </r>
  <r>
    <n v="2930"/>
    <x v="1458"/>
    <d v="2017-11-18T00:00:00"/>
    <x v="0"/>
    <x v="3"/>
    <d v="2017-11-24T00:00:00"/>
    <s v="Standard Class"/>
    <x v="467"/>
    <s v="Maria Etezadi"/>
    <x v="2"/>
    <s v="United States"/>
    <s v="Saginaw"/>
    <s v="Michigan"/>
    <n v="48601"/>
    <x v="2"/>
    <s v="FUR-FU-10002597"/>
    <x v="0"/>
    <s v="Furnishings"/>
    <s v="C-Line Magnetic Cubicle Keepers, Clear Polypropylene"/>
    <n v="19.760000000000002"/>
    <n v="4"/>
    <n v="0"/>
    <n v="8.2992000000000008"/>
    <s v="Low end Customer"/>
    <s v="Low sales"/>
    <s v="No Discount"/>
  </r>
  <r>
    <n v="2931"/>
    <x v="1459"/>
    <d v="2015-08-08T00:00:00"/>
    <x v="6"/>
    <x v="1"/>
    <d v="2015-08-08T00:00:00"/>
    <s v="Same Day"/>
    <x v="627"/>
    <s v="Thomas Thornton"/>
    <x v="0"/>
    <s v="United States"/>
    <s v="San Francisco"/>
    <s v="California"/>
    <n v="94109"/>
    <x v="1"/>
    <s v="OFF-BI-10004970"/>
    <x v="1"/>
    <s v="Binders"/>
    <s v="ACCOHIDE 3-Ring Binder, Blue, 1&quot;"/>
    <n v="6.6080000000000005"/>
    <n v="2"/>
    <n v="0.2"/>
    <n v="2.2302"/>
    <s v="Low end Customer"/>
    <s v="Low sales"/>
    <s v="Good Discount"/>
  </r>
  <r>
    <n v="2932"/>
    <x v="1459"/>
    <d v="2015-08-08T00:00:00"/>
    <x v="6"/>
    <x v="1"/>
    <d v="2015-08-08T00:00:00"/>
    <s v="Same Day"/>
    <x v="627"/>
    <s v="Thomas Thornton"/>
    <x v="0"/>
    <s v="United States"/>
    <s v="San Francisco"/>
    <s v="California"/>
    <n v="94109"/>
    <x v="1"/>
    <s v="OFF-BI-10002557"/>
    <x v="1"/>
    <s v="Binders"/>
    <s v="Presstex Flexible Ring Binders"/>
    <n v="7.28"/>
    <n v="2"/>
    <n v="0.2"/>
    <n v="2.7299999999999995"/>
    <s v="Low end Customer"/>
    <s v="Low sales"/>
    <s v="Good Discount"/>
  </r>
  <r>
    <n v="2933"/>
    <x v="1459"/>
    <d v="2015-08-08T00:00:00"/>
    <x v="6"/>
    <x v="1"/>
    <d v="2015-08-08T00:00:00"/>
    <s v="Same Day"/>
    <x v="627"/>
    <s v="Thomas Thornton"/>
    <x v="0"/>
    <s v="United States"/>
    <s v="San Francisco"/>
    <s v="California"/>
    <n v="94109"/>
    <x v="1"/>
    <s v="FUR-CH-10000785"/>
    <x v="0"/>
    <s v="Chairs"/>
    <s v="Global Ergonomic Managers Chair"/>
    <n v="144.78399999999999"/>
    <n v="1"/>
    <n v="0.2"/>
    <n v="10.858800000000002"/>
    <s v="Low end Customer"/>
    <s v="Low sales"/>
    <s v="Good Discount"/>
  </r>
  <r>
    <n v="2934"/>
    <x v="1460"/>
    <d v="2016-12-06T00:00:00"/>
    <x v="4"/>
    <x v="0"/>
    <d v="2016-12-12T00:00:00"/>
    <s v="Standard Class"/>
    <x v="218"/>
    <s v="Greg Tran"/>
    <x v="0"/>
    <s v="United States"/>
    <s v="Seattle"/>
    <s v="Washington"/>
    <n v="98105"/>
    <x v="1"/>
    <s v="TEC-PH-10002310"/>
    <x v="2"/>
    <s v="Phones"/>
    <s v="Plantronics Calisto P620-M USB Wireless Speakerphone System"/>
    <n v="156.79200000000003"/>
    <n v="1"/>
    <n v="0.2"/>
    <n v="13.719300000000004"/>
    <s v="Low end Customer"/>
    <s v="Low sales"/>
    <s v="Good Discount"/>
  </r>
  <r>
    <n v="2935"/>
    <x v="1460"/>
    <d v="2016-12-06T00:00:00"/>
    <x v="4"/>
    <x v="0"/>
    <d v="2016-12-12T00:00:00"/>
    <s v="Standard Class"/>
    <x v="218"/>
    <s v="Greg Tran"/>
    <x v="0"/>
    <s v="United States"/>
    <s v="Seattle"/>
    <s v="Washington"/>
    <n v="98105"/>
    <x v="1"/>
    <s v="TEC-PH-10002834"/>
    <x v="2"/>
    <s v="Phones"/>
    <s v="Google Nexus 5"/>
    <n v="431.97600000000006"/>
    <n v="3"/>
    <n v="0.2"/>
    <n v="26.998499999999993"/>
    <s v="Medium End Customer"/>
    <s v="High Sales"/>
    <s v="Good Discount"/>
  </r>
  <r>
    <n v="2936"/>
    <x v="1460"/>
    <d v="2016-12-06T00:00:00"/>
    <x v="4"/>
    <x v="0"/>
    <d v="2016-12-12T00:00:00"/>
    <s v="Standard Class"/>
    <x v="218"/>
    <s v="Greg Tran"/>
    <x v="0"/>
    <s v="United States"/>
    <s v="Seattle"/>
    <s v="Washington"/>
    <n v="98105"/>
    <x v="1"/>
    <s v="OFF-EN-10000927"/>
    <x v="1"/>
    <s v="Envelopes"/>
    <s v="Jet-Pak Recycled Peel 'N' Seal Padded Mailers"/>
    <n v="35.89"/>
    <n v="1"/>
    <n v="0"/>
    <n v="16.150499999999997"/>
    <s v="Low end Customer"/>
    <s v="Low sales"/>
    <s v="No Discount"/>
  </r>
  <r>
    <n v="2937"/>
    <x v="1460"/>
    <d v="2016-12-06T00:00:00"/>
    <x v="4"/>
    <x v="0"/>
    <d v="2016-12-12T00:00:00"/>
    <s v="Standard Class"/>
    <x v="218"/>
    <s v="Greg Tran"/>
    <x v="0"/>
    <s v="United States"/>
    <s v="Seattle"/>
    <s v="Washington"/>
    <n v="98105"/>
    <x v="1"/>
    <s v="OFF-BI-10001636"/>
    <x v="1"/>
    <s v="Binders"/>
    <s v="Ibico Plastic and Wire Spiral Binding Combs"/>
    <n v="47.207999999999998"/>
    <n v="7"/>
    <n v="0.2"/>
    <n v="15.342599999999997"/>
    <s v="Low end Customer"/>
    <s v="Low sales"/>
    <s v="Good Discount"/>
  </r>
  <r>
    <n v="2938"/>
    <x v="1460"/>
    <d v="2016-12-06T00:00:00"/>
    <x v="4"/>
    <x v="0"/>
    <d v="2016-12-12T00:00:00"/>
    <s v="Standard Class"/>
    <x v="218"/>
    <s v="Greg Tran"/>
    <x v="0"/>
    <s v="United States"/>
    <s v="Seattle"/>
    <s v="Washington"/>
    <n v="98105"/>
    <x v="1"/>
    <s v="OFF-PA-10001736"/>
    <x v="1"/>
    <s v="Paper"/>
    <s v="Xerox 1880"/>
    <n v="248.08"/>
    <n v="7"/>
    <n v="0"/>
    <n v="116.59759999999997"/>
    <s v="Low end Customer"/>
    <s v="High Sales"/>
    <s v="No Discount"/>
  </r>
  <r>
    <n v="2939"/>
    <x v="1460"/>
    <d v="2016-12-06T00:00:00"/>
    <x v="4"/>
    <x v="0"/>
    <d v="2016-12-12T00:00:00"/>
    <s v="Standard Class"/>
    <x v="218"/>
    <s v="Greg Tran"/>
    <x v="0"/>
    <s v="United States"/>
    <s v="Seattle"/>
    <s v="Washington"/>
    <n v="98105"/>
    <x v="1"/>
    <s v="OFF-PA-10000482"/>
    <x v="1"/>
    <s v="Paper"/>
    <s v="Snap-A-Way Black Print Carbonless Ruled Speed Letter, Triplicate"/>
    <n v="189.7"/>
    <n v="5"/>
    <n v="0"/>
    <n v="89.158999999999992"/>
    <s v="Low end Customer"/>
    <s v="Low sales"/>
    <s v="No Discount"/>
  </r>
  <r>
    <n v="2940"/>
    <x v="1460"/>
    <d v="2016-12-06T00:00:00"/>
    <x v="4"/>
    <x v="0"/>
    <d v="2016-12-12T00:00:00"/>
    <s v="Standard Class"/>
    <x v="218"/>
    <s v="Greg Tran"/>
    <x v="0"/>
    <s v="United States"/>
    <s v="Seattle"/>
    <s v="Washington"/>
    <n v="98105"/>
    <x v="1"/>
    <s v="OFF-BI-10001658"/>
    <x v="1"/>
    <s v="Binders"/>
    <s v="GBC Standard Therm-A-Bind Covers"/>
    <n v="59.808000000000007"/>
    <n v="3"/>
    <n v="0.2"/>
    <n v="19.4376"/>
    <s v="Low end Customer"/>
    <s v="Low sales"/>
    <s v="Good Discount"/>
  </r>
  <r>
    <n v="2941"/>
    <x v="1461"/>
    <d v="2017-03-25T00:00:00"/>
    <x v="10"/>
    <x v="3"/>
    <d v="2017-03-31T00:00:00"/>
    <s v="Standard Class"/>
    <x v="251"/>
    <s v="Justin Deggeller"/>
    <x v="1"/>
    <s v="United States"/>
    <s v="Milwaukee"/>
    <s v="Wisconsin"/>
    <n v="53209"/>
    <x v="2"/>
    <s v="FUR-CH-10000422"/>
    <x v="0"/>
    <s v="Chairs"/>
    <s v="Global Highback Leather Tilter in Burgundy"/>
    <n v="90.99"/>
    <n v="1"/>
    <n v="0"/>
    <n v="14.558400000000006"/>
    <s v="Low end Customer"/>
    <s v="Low sales"/>
    <s v="No Discount"/>
  </r>
  <r>
    <n v="2942"/>
    <x v="1461"/>
    <d v="2017-03-25T00:00:00"/>
    <x v="10"/>
    <x v="3"/>
    <d v="2017-03-31T00:00:00"/>
    <s v="Standard Class"/>
    <x v="251"/>
    <s v="Justin Deggeller"/>
    <x v="1"/>
    <s v="United States"/>
    <s v="Milwaukee"/>
    <s v="Wisconsin"/>
    <n v="53209"/>
    <x v="2"/>
    <s v="FUR-CH-10004675"/>
    <x v="0"/>
    <s v="Chairs"/>
    <s v="Lifetime Advantage Folding Chairs, 4/Carton"/>
    <n v="1526.5600000000002"/>
    <n v="7"/>
    <n v="0"/>
    <n v="427.43679999999995"/>
    <s v="High End Customer"/>
    <s v="High Sales"/>
    <s v="No Discount"/>
  </r>
  <r>
    <n v="2943"/>
    <x v="1461"/>
    <d v="2017-03-25T00:00:00"/>
    <x v="10"/>
    <x v="3"/>
    <d v="2017-03-31T00:00:00"/>
    <s v="Standard Class"/>
    <x v="251"/>
    <s v="Justin Deggeller"/>
    <x v="1"/>
    <s v="United States"/>
    <s v="Milwaukee"/>
    <s v="Wisconsin"/>
    <n v="53209"/>
    <x v="2"/>
    <s v="FUR-CH-10002880"/>
    <x v="0"/>
    <s v="Chairs"/>
    <s v="Global High-Back Leather Tilter, Burgundy"/>
    <n v="368.97"/>
    <n v="3"/>
    <n v="0"/>
    <n v="40.586699999999979"/>
    <s v="Medium End Customer"/>
    <s v="High Sales"/>
    <s v="No Discount"/>
  </r>
  <r>
    <n v="2944"/>
    <x v="1462"/>
    <d v="2017-11-19T00:00:00"/>
    <x v="0"/>
    <x v="3"/>
    <d v="2017-11-24T00:00:00"/>
    <s v="Standard Class"/>
    <x v="498"/>
    <s v="Mick Crebagga"/>
    <x v="0"/>
    <s v="United States"/>
    <s v="Los Angeles"/>
    <s v="California"/>
    <n v="90049"/>
    <x v="1"/>
    <s v="OFF-ST-10000675"/>
    <x v="1"/>
    <s v="Storage"/>
    <s v="File Shuttle II and Handi-File, Black"/>
    <n v="305.01"/>
    <n v="9"/>
    <n v="0"/>
    <n v="76.252499999999998"/>
    <s v="Medium End Customer"/>
    <s v="High Sales"/>
    <s v="No Discount"/>
  </r>
  <r>
    <n v="2945"/>
    <x v="1462"/>
    <d v="2017-11-19T00:00:00"/>
    <x v="0"/>
    <x v="3"/>
    <d v="2017-11-24T00:00:00"/>
    <s v="Standard Class"/>
    <x v="498"/>
    <s v="Mick Crebagga"/>
    <x v="0"/>
    <s v="United States"/>
    <s v="Los Angeles"/>
    <s v="California"/>
    <n v="90049"/>
    <x v="1"/>
    <s v="FUR-FU-10002685"/>
    <x v="0"/>
    <s v="Furnishings"/>
    <s v="Executive Impressions 13-1/2&quot; Indoor/Outdoor Wall Clock"/>
    <n v="18.7"/>
    <n v="1"/>
    <n v="0"/>
    <n v="7.1059999999999999"/>
    <s v="Low end Customer"/>
    <s v="Low sales"/>
    <s v="No Discount"/>
  </r>
  <r>
    <n v="2946"/>
    <x v="1463"/>
    <d v="2016-11-04T00:00:00"/>
    <x v="0"/>
    <x v="0"/>
    <d v="2016-11-05T00:00:00"/>
    <s v="First Class"/>
    <x v="293"/>
    <s v="Lisa Hazard"/>
    <x v="0"/>
    <s v="United States"/>
    <s v="San Francisco"/>
    <s v="California"/>
    <n v="94122"/>
    <x v="1"/>
    <s v="FUR-FU-10004020"/>
    <x v="0"/>
    <s v="Furnishings"/>
    <s v="Advantus Panel Wall Acrylic Frame"/>
    <n v="38.29"/>
    <n v="7"/>
    <n v="0"/>
    <n v="16.464700000000001"/>
    <s v="Low end Customer"/>
    <s v="Low sales"/>
    <s v="No Discount"/>
  </r>
  <r>
    <n v="2947"/>
    <x v="1464"/>
    <d v="2017-12-14T00:00:00"/>
    <x v="4"/>
    <x v="3"/>
    <d v="2017-12-18T00:00:00"/>
    <s v="Standard Class"/>
    <x v="486"/>
    <s v="Mike Pelletier"/>
    <x v="2"/>
    <s v="United States"/>
    <s v="San Diego"/>
    <s v="California"/>
    <n v="92024"/>
    <x v="1"/>
    <s v="FUR-FU-10004963"/>
    <x v="0"/>
    <s v="Furnishings"/>
    <s v="Eldon 400 Class Desk Accessories, Black Carbon"/>
    <n v="26.25"/>
    <n v="3"/>
    <n v="0"/>
    <n v="11.025000000000002"/>
    <s v="Low end Customer"/>
    <s v="Low sales"/>
    <s v="No Discount"/>
  </r>
  <r>
    <n v="2948"/>
    <x v="1464"/>
    <d v="2017-12-14T00:00:00"/>
    <x v="4"/>
    <x v="3"/>
    <d v="2017-12-18T00:00:00"/>
    <s v="Standard Class"/>
    <x v="486"/>
    <s v="Mike Pelletier"/>
    <x v="2"/>
    <s v="United States"/>
    <s v="San Diego"/>
    <s v="California"/>
    <n v="92024"/>
    <x v="1"/>
    <s v="OFF-BI-10000174"/>
    <x v="1"/>
    <s v="Binders"/>
    <s v="Wilson Jones Clip &amp; Carry Folder Binder Tool for Ring Binders, Clear"/>
    <n v="64.959999999999994"/>
    <n v="14"/>
    <n v="0.2"/>
    <n v="22.736000000000001"/>
    <s v="Low end Customer"/>
    <s v="Low sales"/>
    <s v="Good Discount"/>
  </r>
  <r>
    <n v="2949"/>
    <x v="1464"/>
    <d v="2017-12-14T00:00:00"/>
    <x v="4"/>
    <x v="3"/>
    <d v="2017-12-18T00:00:00"/>
    <s v="Standard Class"/>
    <x v="486"/>
    <s v="Mike Pelletier"/>
    <x v="2"/>
    <s v="United States"/>
    <s v="San Diego"/>
    <s v="California"/>
    <n v="92024"/>
    <x v="1"/>
    <s v="OFF-EN-10000461"/>
    <x v="1"/>
    <s v="Envelopes"/>
    <s v="#10- 4 1/8&quot; x 9 1/2&quot; Recycled Envelopes"/>
    <n v="43.7"/>
    <n v="5"/>
    <n v="0"/>
    <n v="20.539000000000001"/>
    <s v="Low end Customer"/>
    <s v="Low sales"/>
    <s v="No Discount"/>
  </r>
  <r>
    <n v="2950"/>
    <x v="1465"/>
    <d v="2017-11-12T00:00:00"/>
    <x v="0"/>
    <x v="3"/>
    <d v="2017-11-12T00:00:00"/>
    <s v="Same Day"/>
    <x v="670"/>
    <s v="Eugene Moren"/>
    <x v="2"/>
    <s v="United States"/>
    <s v="Glendale"/>
    <s v="Arizona"/>
    <n v="85301"/>
    <x v="1"/>
    <s v="TEC-AC-10001266"/>
    <x v="2"/>
    <s v="Accessories"/>
    <s v="Memorex Micro Travel Drive 8 GB"/>
    <n v="41.6"/>
    <n v="4"/>
    <n v="0.2"/>
    <n v="12.999999999999998"/>
    <s v="Low end Customer"/>
    <s v="Low sales"/>
    <s v="Good Discount"/>
  </r>
  <r>
    <n v="2951"/>
    <x v="1465"/>
    <d v="2017-11-12T00:00:00"/>
    <x v="0"/>
    <x v="3"/>
    <d v="2017-11-12T00:00:00"/>
    <s v="Same Day"/>
    <x v="670"/>
    <s v="Eugene Moren"/>
    <x v="2"/>
    <s v="United States"/>
    <s v="Glendale"/>
    <s v="Arizona"/>
    <n v="85301"/>
    <x v="1"/>
    <s v="OFF-PA-10002160"/>
    <x v="1"/>
    <s v="Paper"/>
    <s v="Xerox 1978"/>
    <n v="23.120000000000005"/>
    <n v="5"/>
    <n v="0.2"/>
    <n v="8.3810000000000002"/>
    <s v="Low end Customer"/>
    <s v="Low sales"/>
    <s v="Good Discount"/>
  </r>
  <r>
    <n v="2952"/>
    <x v="1465"/>
    <d v="2017-11-12T00:00:00"/>
    <x v="0"/>
    <x v="3"/>
    <d v="2017-11-12T00:00:00"/>
    <s v="Same Day"/>
    <x v="670"/>
    <s v="Eugene Moren"/>
    <x v="2"/>
    <s v="United States"/>
    <s v="Glendale"/>
    <s v="Arizona"/>
    <n v="85301"/>
    <x v="1"/>
    <s v="FUR-CH-10004875"/>
    <x v="0"/>
    <s v="Chairs"/>
    <s v="Harbour Creations 67200 Series Stacking Chairs"/>
    <n v="113.88800000000002"/>
    <n v="2"/>
    <n v="0.2"/>
    <n v="9.9651999999999994"/>
    <s v="Low end Customer"/>
    <s v="Low sales"/>
    <s v="Good Discount"/>
  </r>
  <r>
    <n v="2953"/>
    <x v="1465"/>
    <d v="2017-11-12T00:00:00"/>
    <x v="0"/>
    <x v="3"/>
    <d v="2017-11-12T00:00:00"/>
    <s v="Same Day"/>
    <x v="670"/>
    <s v="Eugene Moren"/>
    <x v="2"/>
    <s v="United States"/>
    <s v="Glendale"/>
    <s v="Arizona"/>
    <n v="85301"/>
    <x v="1"/>
    <s v="FUR-FU-10000305"/>
    <x v="0"/>
    <s v="Furnishings"/>
    <s v="Tenex V2T-RE Standard Weight Series Chair Mat, 45&quot; x 53&quot;, Lip 25&quot; x 12&quot;"/>
    <n v="113.56800000000001"/>
    <n v="2"/>
    <n v="0.2"/>
    <n v="-5.6784000000000034"/>
    <s v="Low end Customer"/>
    <s v="Low sales"/>
    <s v="Good Discount"/>
  </r>
  <r>
    <n v="2954"/>
    <x v="1465"/>
    <d v="2017-11-12T00:00:00"/>
    <x v="0"/>
    <x v="3"/>
    <d v="2017-11-12T00:00:00"/>
    <s v="Same Day"/>
    <x v="670"/>
    <s v="Eugene Moren"/>
    <x v="2"/>
    <s v="United States"/>
    <s v="Glendale"/>
    <s v="Arizona"/>
    <n v="85301"/>
    <x v="1"/>
    <s v="TEC-PH-10000347"/>
    <x v="2"/>
    <s v="Phones"/>
    <s v="Cush Cases Heavy Duty Rugged Cover Case for Samsung Galaxy S5 - Purple"/>
    <n v="7.9200000000000008"/>
    <n v="2"/>
    <n v="0.2"/>
    <n v="0.69299999999999984"/>
    <s v="Low end Customer"/>
    <s v="Low sales"/>
    <s v="Good Discount"/>
  </r>
  <r>
    <n v="2955"/>
    <x v="1465"/>
    <d v="2017-11-12T00:00:00"/>
    <x v="0"/>
    <x v="3"/>
    <d v="2017-11-12T00:00:00"/>
    <s v="Same Day"/>
    <x v="670"/>
    <s v="Eugene Moren"/>
    <x v="2"/>
    <s v="United States"/>
    <s v="Glendale"/>
    <s v="Arizona"/>
    <n v="85301"/>
    <x v="1"/>
    <s v="TEC-PH-10001459"/>
    <x v="2"/>
    <s v="Phones"/>
    <s v="Samsung Galaxy Mega 6.3"/>
    <n v="671.98400000000004"/>
    <n v="2"/>
    <n v="0.2"/>
    <n v="50.398800000000023"/>
    <s v="Medium End Customer"/>
    <s v="High Sales"/>
    <s v="Good Discount"/>
  </r>
  <r>
    <n v="2956"/>
    <x v="1466"/>
    <d v="2016-08-18T00:00:00"/>
    <x v="6"/>
    <x v="0"/>
    <d v="2016-08-24T00:00:00"/>
    <s v="Standard Class"/>
    <x v="55"/>
    <s v="Greg Guthrie"/>
    <x v="1"/>
    <s v="United States"/>
    <s v="New York City"/>
    <s v="New York"/>
    <n v="10035"/>
    <x v="3"/>
    <s v="TEC-PH-10000439"/>
    <x v="2"/>
    <s v="Phones"/>
    <s v="GE DSL Phone Line Filter"/>
    <n v="39.99"/>
    <n v="1"/>
    <n v="0"/>
    <n v="11.597099999999998"/>
    <s v="Low end Customer"/>
    <s v="Low sales"/>
    <s v="No Discount"/>
  </r>
  <r>
    <n v="2957"/>
    <x v="1467"/>
    <d v="2017-06-27T00:00:00"/>
    <x v="1"/>
    <x v="3"/>
    <d v="2017-07-04T00:00:00"/>
    <s v="Standard Class"/>
    <x v="671"/>
    <s v="Michelle Arnett"/>
    <x v="2"/>
    <s v="United States"/>
    <s v="Watertown"/>
    <s v="New York"/>
    <n v="13601"/>
    <x v="3"/>
    <s v="FUR-CH-10002647"/>
    <x v="0"/>
    <s v="Chairs"/>
    <s v="Situations Contoured Folding Chairs, 4/Set"/>
    <n v="191.64600000000002"/>
    <n v="3"/>
    <n v="0.1"/>
    <n v="31.94100000000001"/>
    <s v="Low end Customer"/>
    <s v="Low sales"/>
    <s v="Good Discount"/>
  </r>
  <r>
    <n v="2958"/>
    <x v="1468"/>
    <d v="2017-05-04T00:00:00"/>
    <x v="5"/>
    <x v="3"/>
    <d v="2017-05-09T00:00:00"/>
    <s v="Standard Class"/>
    <x v="129"/>
    <s v="Shahid Hopkins"/>
    <x v="0"/>
    <s v="United States"/>
    <s v="Springfield"/>
    <s v="Ohio"/>
    <n v="45503"/>
    <x v="3"/>
    <s v="OFF-BI-10003910"/>
    <x v="1"/>
    <s v="Binders"/>
    <s v="DXL Angle-View Binders with Locking Rings by Samsill"/>
    <n v="2.3130000000000002"/>
    <n v="1"/>
    <n v="0.7"/>
    <n v="-1.9274999999999993"/>
    <s v="Low end Customer"/>
    <s v="Low sales"/>
    <s v="Good Discount"/>
  </r>
  <r>
    <n v="2959"/>
    <x v="1469"/>
    <d v="2015-12-24T00:00:00"/>
    <x v="4"/>
    <x v="1"/>
    <d v="2015-12-29T00:00:00"/>
    <s v="Standard Class"/>
    <x v="446"/>
    <s v="Kean Takahito"/>
    <x v="0"/>
    <s v="United States"/>
    <s v="Los Angeles"/>
    <s v="California"/>
    <n v="90032"/>
    <x v="1"/>
    <s v="OFF-BI-10001097"/>
    <x v="1"/>
    <s v="Binders"/>
    <s v="Avery Hole Reinforcements"/>
    <n v="19.936000000000003"/>
    <n v="4"/>
    <n v="0.2"/>
    <n v="7.2267999999999999"/>
    <s v="Low end Customer"/>
    <s v="Low sales"/>
    <s v="Good Discount"/>
  </r>
  <r>
    <n v="2960"/>
    <x v="1469"/>
    <d v="2015-12-24T00:00:00"/>
    <x v="4"/>
    <x v="1"/>
    <d v="2015-12-29T00:00:00"/>
    <s v="Standard Class"/>
    <x v="446"/>
    <s v="Kean Takahito"/>
    <x v="0"/>
    <s v="United States"/>
    <s v="Los Angeles"/>
    <s v="California"/>
    <n v="90032"/>
    <x v="1"/>
    <s v="OFF-FA-10004854"/>
    <x v="1"/>
    <s v="Fasteners"/>
    <s v="Vinyl Coated Wire Paper Clips in Organizer Box, 800/Box"/>
    <n v="45.92"/>
    <n v="4"/>
    <n v="0"/>
    <n v="21.5824"/>
    <s v="Low end Customer"/>
    <s v="Low sales"/>
    <s v="No Discount"/>
  </r>
  <r>
    <n v="2961"/>
    <x v="1470"/>
    <d v="2017-04-26T00:00:00"/>
    <x v="3"/>
    <x v="3"/>
    <d v="2017-05-01T00:00:00"/>
    <s v="Standard Class"/>
    <x v="178"/>
    <s v="Philisse Overcash"/>
    <x v="2"/>
    <s v="United States"/>
    <s v="Seattle"/>
    <s v="Washington"/>
    <n v="98115"/>
    <x v="1"/>
    <s v="OFF-PA-10003673"/>
    <x v="1"/>
    <s v="Paper"/>
    <s v="Strathmore Photo Mount Cards"/>
    <n v="20.34"/>
    <n v="3"/>
    <n v="0"/>
    <n v="9.3563999999999989"/>
    <s v="Low end Customer"/>
    <s v="Low sales"/>
    <s v="No Discount"/>
  </r>
  <r>
    <n v="2962"/>
    <x v="1470"/>
    <d v="2017-04-26T00:00:00"/>
    <x v="3"/>
    <x v="3"/>
    <d v="2017-05-01T00:00:00"/>
    <s v="Standard Class"/>
    <x v="178"/>
    <s v="Philisse Overcash"/>
    <x v="2"/>
    <s v="United States"/>
    <s v="Seattle"/>
    <s v="Washington"/>
    <n v="98115"/>
    <x v="1"/>
    <s v="OFF-LA-10002034"/>
    <x v="1"/>
    <s v="Labels"/>
    <s v="Avery 478"/>
    <n v="39.28"/>
    <n v="8"/>
    <n v="0"/>
    <n v="19.247199999999999"/>
    <s v="Low end Customer"/>
    <s v="Low sales"/>
    <s v="No Discount"/>
  </r>
  <r>
    <n v="2963"/>
    <x v="1471"/>
    <d v="2017-12-16T00:00:00"/>
    <x v="4"/>
    <x v="3"/>
    <d v="2017-12-21T00:00:00"/>
    <s v="Second Class"/>
    <x v="672"/>
    <s v="Andy Yotov"/>
    <x v="1"/>
    <s v="United States"/>
    <s v="Oceanside"/>
    <s v="California"/>
    <n v="92054"/>
    <x v="1"/>
    <s v="FUR-CH-10002774"/>
    <x v="0"/>
    <s v="Chairs"/>
    <s v="Global Deluxe Stacking Chair, Gray"/>
    <n v="81.567999999999998"/>
    <n v="2"/>
    <n v="0.2"/>
    <n v="9.1763999999999974"/>
    <s v="Low end Customer"/>
    <s v="Low sales"/>
    <s v="Good Discount"/>
  </r>
  <r>
    <n v="2964"/>
    <x v="1471"/>
    <d v="2017-12-16T00:00:00"/>
    <x v="4"/>
    <x v="3"/>
    <d v="2017-12-21T00:00:00"/>
    <s v="Second Class"/>
    <x v="672"/>
    <s v="Andy Yotov"/>
    <x v="1"/>
    <s v="United States"/>
    <s v="Oceanside"/>
    <s v="California"/>
    <n v="92054"/>
    <x v="1"/>
    <s v="FUR-CH-10003817"/>
    <x v="0"/>
    <s v="Chairs"/>
    <s v="Global Value Steno Chair, Gray"/>
    <n v="97.184000000000012"/>
    <n v="2"/>
    <n v="0.2"/>
    <n v="6.0740000000000016"/>
    <s v="Low end Customer"/>
    <s v="Low sales"/>
    <s v="Good Discount"/>
  </r>
  <r>
    <n v="2965"/>
    <x v="1471"/>
    <d v="2017-12-16T00:00:00"/>
    <x v="4"/>
    <x v="3"/>
    <d v="2017-12-21T00:00:00"/>
    <s v="Second Class"/>
    <x v="672"/>
    <s v="Andy Yotov"/>
    <x v="1"/>
    <s v="United States"/>
    <s v="Oceanside"/>
    <s v="California"/>
    <n v="92054"/>
    <x v="1"/>
    <s v="OFF-BI-10002949"/>
    <x v="1"/>
    <s v="Binders"/>
    <s v="Prestige Round Ring Binders"/>
    <n v="24.320000000000004"/>
    <n v="5"/>
    <n v="0.2"/>
    <n v="8.2079999999999984"/>
    <s v="Low end Customer"/>
    <s v="Low sales"/>
    <s v="Good Discount"/>
  </r>
  <r>
    <n v="2966"/>
    <x v="1471"/>
    <d v="2017-12-16T00:00:00"/>
    <x v="4"/>
    <x v="3"/>
    <d v="2017-12-21T00:00:00"/>
    <s v="Second Class"/>
    <x v="672"/>
    <s v="Andy Yotov"/>
    <x v="1"/>
    <s v="United States"/>
    <s v="Oceanside"/>
    <s v="California"/>
    <n v="92054"/>
    <x v="1"/>
    <s v="FUR-FU-10002445"/>
    <x v="0"/>
    <s v="Furnishings"/>
    <s v="DAX Two-Tone Rosewood/Black Document Frame, Desktop, 5 x 7"/>
    <n v="18.96"/>
    <n v="2"/>
    <n v="0"/>
    <n v="7.5840000000000014"/>
    <s v="Low end Customer"/>
    <s v="Low sales"/>
    <s v="No Discount"/>
  </r>
  <r>
    <n v="2967"/>
    <x v="1472"/>
    <d v="2014-12-27T00:00:00"/>
    <x v="4"/>
    <x v="2"/>
    <d v="2014-12-31T00:00:00"/>
    <s v="Standard Class"/>
    <x v="476"/>
    <s v="Corey-Lock"/>
    <x v="0"/>
    <s v="United States"/>
    <s v="Skokie"/>
    <s v="Illinois"/>
    <n v="60076"/>
    <x v="2"/>
    <s v="FUR-FU-10001473"/>
    <x v="0"/>
    <s v="Furnishings"/>
    <s v="DAX Wood Document Frame"/>
    <n v="32.952000000000005"/>
    <n v="6"/>
    <n v="0.6"/>
    <n v="-19.771199999999997"/>
    <s v="Low end Customer"/>
    <s v="Low sales"/>
    <s v="Good Discount"/>
  </r>
  <r>
    <n v="2968"/>
    <x v="1472"/>
    <d v="2014-12-27T00:00:00"/>
    <x v="4"/>
    <x v="2"/>
    <d v="2014-12-31T00:00:00"/>
    <s v="Standard Class"/>
    <x v="476"/>
    <s v="Corey-Lock"/>
    <x v="0"/>
    <s v="United States"/>
    <s v="Skokie"/>
    <s v="Illinois"/>
    <n v="60076"/>
    <x v="2"/>
    <s v="OFF-ST-10002562"/>
    <x v="1"/>
    <s v="Storage"/>
    <s v="Staple magnet"/>
    <n v="30.016000000000005"/>
    <n v="4"/>
    <n v="0.2"/>
    <n v="3.0015999999999998"/>
    <s v="Low end Customer"/>
    <s v="Low sales"/>
    <s v="Good Discount"/>
  </r>
  <r>
    <n v="2969"/>
    <x v="1473"/>
    <d v="2017-11-06T00:00:00"/>
    <x v="0"/>
    <x v="3"/>
    <d v="2017-11-09T00:00:00"/>
    <s v="Second Class"/>
    <x v="535"/>
    <s v="Jill Fjeld"/>
    <x v="0"/>
    <s v="United States"/>
    <s v="Fayetteville"/>
    <s v="North Carolina"/>
    <n v="28314"/>
    <x v="0"/>
    <s v="OFF-AP-10002118"/>
    <x v="1"/>
    <s v="Appliances"/>
    <s v="1.7 Cubic Foot Compact &quot;Cube&quot; Office Refrigerators"/>
    <n v="499.58400000000006"/>
    <n v="3"/>
    <n v="0.2"/>
    <n v="43.713600000000014"/>
    <s v="Medium End Customer"/>
    <s v="High Sales"/>
    <s v="Good Discount"/>
  </r>
  <r>
    <n v="2970"/>
    <x v="1473"/>
    <d v="2017-11-06T00:00:00"/>
    <x v="0"/>
    <x v="3"/>
    <d v="2017-11-09T00:00:00"/>
    <s v="Second Class"/>
    <x v="535"/>
    <s v="Jill Fjeld"/>
    <x v="0"/>
    <s v="United States"/>
    <s v="Fayetteville"/>
    <s v="North Carolina"/>
    <n v="28314"/>
    <x v="0"/>
    <s v="OFF-PA-10001800"/>
    <x v="1"/>
    <s v="Paper"/>
    <s v="Xerox 220"/>
    <n v="31.104000000000006"/>
    <n v="6"/>
    <n v="0.2"/>
    <n v="10.8864"/>
    <s v="Low end Customer"/>
    <s v="Low sales"/>
    <s v="Good Discount"/>
  </r>
  <r>
    <n v="2971"/>
    <x v="1473"/>
    <d v="2017-11-06T00:00:00"/>
    <x v="0"/>
    <x v="3"/>
    <d v="2017-11-09T00:00:00"/>
    <s v="Second Class"/>
    <x v="535"/>
    <s v="Jill Fjeld"/>
    <x v="0"/>
    <s v="United States"/>
    <s v="Fayetteville"/>
    <s v="North Carolina"/>
    <n v="28314"/>
    <x v="0"/>
    <s v="OFF-BI-10002827"/>
    <x v="1"/>
    <s v="Binders"/>
    <s v="Avery Durable Poly Binders"/>
    <n v="13.272000000000002"/>
    <n v="8"/>
    <n v="0.7"/>
    <n v="-10.617599999999999"/>
    <s v="Low end Customer"/>
    <s v="Low sales"/>
    <s v="Good Discount"/>
  </r>
  <r>
    <n v="2972"/>
    <x v="1473"/>
    <d v="2017-11-06T00:00:00"/>
    <x v="0"/>
    <x v="3"/>
    <d v="2017-11-09T00:00:00"/>
    <s v="Second Class"/>
    <x v="535"/>
    <s v="Jill Fjeld"/>
    <x v="0"/>
    <s v="United States"/>
    <s v="Fayetteville"/>
    <s v="North Carolina"/>
    <n v="28314"/>
    <x v="0"/>
    <s v="FUR-FU-10004671"/>
    <x v="0"/>
    <s v="Furnishings"/>
    <s v="Executive Impressions 12&quot; Wall Clock"/>
    <n v="28.272000000000006"/>
    <n v="2"/>
    <n v="0.2"/>
    <n v="6.3612000000000002"/>
    <s v="Low end Customer"/>
    <s v="Low sales"/>
    <s v="Good Discount"/>
  </r>
  <r>
    <n v="2973"/>
    <x v="1473"/>
    <d v="2017-11-06T00:00:00"/>
    <x v="0"/>
    <x v="3"/>
    <d v="2017-11-09T00:00:00"/>
    <s v="Second Class"/>
    <x v="535"/>
    <s v="Jill Fjeld"/>
    <x v="0"/>
    <s v="United States"/>
    <s v="Fayetteville"/>
    <s v="North Carolina"/>
    <n v="28314"/>
    <x v="0"/>
    <s v="OFF-ST-10000736"/>
    <x v="1"/>
    <s v="Storage"/>
    <s v="Carina Double Wide Media Storage Towers in Natural &amp; Black"/>
    <n v="259.13600000000002"/>
    <n v="4"/>
    <n v="0.2"/>
    <n v="-51.827200000000019"/>
    <s v="Low end Customer"/>
    <s v="High Sales"/>
    <s v="Good Discount"/>
  </r>
  <r>
    <n v="2974"/>
    <x v="1474"/>
    <d v="2017-12-16T00:00:00"/>
    <x v="4"/>
    <x v="3"/>
    <d v="2017-12-20T00:00:00"/>
    <s v="Standard Class"/>
    <x v="239"/>
    <s v="Andrew Roberts"/>
    <x v="0"/>
    <s v="United States"/>
    <s v="Tulsa"/>
    <s v="Oklahoma"/>
    <n v="74133"/>
    <x v="2"/>
    <s v="OFF-BI-10004656"/>
    <x v="1"/>
    <s v="Binders"/>
    <s v="Peel &amp; Stick Add-On Corner Pockets"/>
    <n v="10.8"/>
    <n v="5"/>
    <n v="0"/>
    <n v="5.1839999999999993"/>
    <s v="Low end Customer"/>
    <s v="Low sales"/>
    <s v="No Discount"/>
  </r>
  <r>
    <n v="2975"/>
    <x v="1475"/>
    <d v="2015-05-07T00:00:00"/>
    <x v="5"/>
    <x v="1"/>
    <d v="2015-05-12T00:00:00"/>
    <s v="Standard Class"/>
    <x v="165"/>
    <s v="Anna Gayman"/>
    <x v="0"/>
    <s v="United States"/>
    <s v="Allen"/>
    <s v="Texas"/>
    <n v="75002"/>
    <x v="2"/>
    <s v="FUR-TA-10001095"/>
    <x v="0"/>
    <s v="Tables"/>
    <s v="Chromcraft Round Conference Tables"/>
    <n v="244.00599999999997"/>
    <n v="2"/>
    <n v="0.3"/>
    <n v="-31.372200000000007"/>
    <s v="Low end Customer"/>
    <s v="High Sales"/>
    <s v="Good Discount"/>
  </r>
  <r>
    <n v="2976"/>
    <x v="1475"/>
    <d v="2015-05-07T00:00:00"/>
    <x v="5"/>
    <x v="1"/>
    <d v="2015-05-12T00:00:00"/>
    <s v="Standard Class"/>
    <x v="165"/>
    <s v="Anna Gayman"/>
    <x v="0"/>
    <s v="United States"/>
    <s v="Allen"/>
    <s v="Texas"/>
    <n v="75002"/>
    <x v="2"/>
    <s v="OFF-PA-10000213"/>
    <x v="1"/>
    <s v="Paper"/>
    <s v="Xerox 198"/>
    <n v="15.936000000000002"/>
    <n v="4"/>
    <n v="0.2"/>
    <n v="5.378400000000001"/>
    <s v="Low end Customer"/>
    <s v="Low sales"/>
    <s v="Good Discount"/>
  </r>
  <r>
    <n v="2977"/>
    <x v="1476"/>
    <d v="2017-12-04T00:00:00"/>
    <x v="4"/>
    <x v="3"/>
    <d v="2017-12-04T00:00:00"/>
    <s v="Same Day"/>
    <x v="1"/>
    <s v="Darrin Van Huff"/>
    <x v="1"/>
    <s v="United States"/>
    <s v="Philadelphia"/>
    <s v="Pennsylvania"/>
    <n v="19143"/>
    <x v="3"/>
    <s v="FUR-CH-10001797"/>
    <x v="0"/>
    <s v="Chairs"/>
    <s v="Safco Chair Connectors, 6/Carton"/>
    <n v="188.55199999999996"/>
    <n v="7"/>
    <n v="0.3"/>
    <n v="-2.693600000000032"/>
    <s v="Low end Customer"/>
    <s v="Low sales"/>
    <s v="Good Discount"/>
  </r>
  <r>
    <n v="2978"/>
    <x v="1477"/>
    <d v="2017-10-03T00:00:00"/>
    <x v="2"/>
    <x v="3"/>
    <d v="2017-10-08T00:00:00"/>
    <s v="Second Class"/>
    <x v="332"/>
    <s v="Hunter Lopez"/>
    <x v="0"/>
    <s v="United States"/>
    <s v="Rochester"/>
    <s v="New York"/>
    <n v="14609"/>
    <x v="3"/>
    <s v="OFF-ST-10002214"/>
    <x v="1"/>
    <s v="Storage"/>
    <s v="X-Rack File for Hanging Folders"/>
    <n v="22.58"/>
    <n v="2"/>
    <n v="0"/>
    <n v="5.8707999999999991"/>
    <s v="Low end Customer"/>
    <s v="Low sales"/>
    <s v="No Discount"/>
  </r>
  <r>
    <n v="2979"/>
    <x v="1478"/>
    <d v="2014-01-13T00:00:00"/>
    <x v="9"/>
    <x v="2"/>
    <d v="2014-01-16T00:00:00"/>
    <s v="Second Class"/>
    <x v="444"/>
    <s v="Natalie DeCherney"/>
    <x v="0"/>
    <s v="United States"/>
    <s v="Mount Pleasant"/>
    <s v="South Carolina"/>
    <n v="29464"/>
    <x v="0"/>
    <s v="FUR-CH-10000422"/>
    <x v="0"/>
    <s v="Chairs"/>
    <s v="Global Highback Leather Tilter in Burgundy"/>
    <n v="545.93999999999994"/>
    <n v="6"/>
    <n v="0"/>
    <n v="87.350400000000036"/>
    <s v="Medium End Customer"/>
    <s v="High Sales"/>
    <s v="No Discount"/>
  </r>
  <r>
    <n v="2980"/>
    <x v="1479"/>
    <d v="2015-06-12T00:00:00"/>
    <x v="1"/>
    <x v="1"/>
    <d v="2015-06-17T00:00:00"/>
    <s v="Standard Class"/>
    <x v="673"/>
    <s v="Giulietta Baptist"/>
    <x v="0"/>
    <s v="United States"/>
    <s v="Philadelphia"/>
    <s v="Pennsylvania"/>
    <n v="19134"/>
    <x v="3"/>
    <s v="OFF-PA-10003848"/>
    <x v="1"/>
    <s v="Paper"/>
    <s v="Xerox 1997"/>
    <n v="20.736000000000004"/>
    <n v="4"/>
    <n v="0.2"/>
    <n v="7.2576000000000001"/>
    <s v="Low end Customer"/>
    <s v="Low sales"/>
    <s v="Good Discount"/>
  </r>
  <r>
    <n v="2981"/>
    <x v="1479"/>
    <d v="2015-06-12T00:00:00"/>
    <x v="1"/>
    <x v="1"/>
    <d v="2015-06-17T00:00:00"/>
    <s v="Standard Class"/>
    <x v="673"/>
    <s v="Giulietta Baptist"/>
    <x v="0"/>
    <s v="United States"/>
    <s v="Philadelphia"/>
    <s v="Pennsylvania"/>
    <n v="19134"/>
    <x v="3"/>
    <s v="FUR-FU-10003623"/>
    <x v="0"/>
    <s v="Furnishings"/>
    <s v="DataProducts Ampli Magnifier Task Lamp, Black,"/>
    <n v="43.295999999999999"/>
    <n v="2"/>
    <n v="0.2"/>
    <n v="4.3295999999999975"/>
    <s v="Low end Customer"/>
    <s v="Low sales"/>
    <s v="Good Discount"/>
  </r>
  <r>
    <n v="2982"/>
    <x v="1480"/>
    <d v="2014-07-12T00:00:00"/>
    <x v="7"/>
    <x v="2"/>
    <d v="2014-07-18T00:00:00"/>
    <s v="Standard Class"/>
    <x v="52"/>
    <s v="Clay Ludtke"/>
    <x v="0"/>
    <s v="United States"/>
    <s v="Seattle"/>
    <s v="Washington"/>
    <n v="98115"/>
    <x v="1"/>
    <s v="FUR-CH-10001797"/>
    <x v="0"/>
    <s v="Chairs"/>
    <s v="Safco Chair Connectors, 6/Carton"/>
    <n v="123.136"/>
    <n v="4"/>
    <n v="0.2"/>
    <n v="13.852799999999981"/>
    <s v="Low end Customer"/>
    <s v="Low sales"/>
    <s v="Good Discount"/>
  </r>
  <r>
    <n v="2983"/>
    <x v="1480"/>
    <d v="2014-07-12T00:00:00"/>
    <x v="7"/>
    <x v="2"/>
    <d v="2014-07-18T00:00:00"/>
    <s v="Standard Class"/>
    <x v="52"/>
    <s v="Clay Ludtke"/>
    <x v="0"/>
    <s v="United States"/>
    <s v="Seattle"/>
    <s v="Washington"/>
    <n v="98115"/>
    <x v="1"/>
    <s v="OFF-BI-10003094"/>
    <x v="1"/>
    <s v="Binders"/>
    <s v="Self-Adhesive Ring Binder Labels"/>
    <n v="11.264000000000001"/>
    <n v="4"/>
    <n v="0.2"/>
    <n v="3.8015999999999992"/>
    <s v="Low end Customer"/>
    <s v="Low sales"/>
    <s v="Good Discount"/>
  </r>
  <r>
    <n v="2984"/>
    <x v="1481"/>
    <d v="2014-12-06T00:00:00"/>
    <x v="4"/>
    <x v="2"/>
    <d v="2014-12-11T00:00:00"/>
    <s v="Second Class"/>
    <x v="53"/>
    <s v="Ryan Crowe"/>
    <x v="0"/>
    <s v="United States"/>
    <s v="Springfield"/>
    <s v="Oregon"/>
    <n v="97477"/>
    <x v="1"/>
    <s v="OFF-ST-10002205"/>
    <x v="1"/>
    <s v="Storage"/>
    <s v="File Shuttle I and Handi-File"/>
    <n v="53.424000000000007"/>
    <n v="3"/>
    <n v="0.2"/>
    <n v="4.6746000000000016"/>
    <s v="Low end Customer"/>
    <s v="Low sales"/>
    <s v="Good Discount"/>
  </r>
  <r>
    <n v="2985"/>
    <x v="1481"/>
    <d v="2014-12-06T00:00:00"/>
    <x v="4"/>
    <x v="2"/>
    <d v="2014-12-11T00:00:00"/>
    <s v="Second Class"/>
    <x v="53"/>
    <s v="Ryan Crowe"/>
    <x v="0"/>
    <s v="United States"/>
    <s v="Springfield"/>
    <s v="Oregon"/>
    <n v="97477"/>
    <x v="1"/>
    <s v="FUR-TA-10003238"/>
    <x v="0"/>
    <s v="Tables"/>
    <s v="Chromcraft Bull-Nose Wood 48&quot; x 96&quot; Rectangular Conference Tables"/>
    <n v="275.49"/>
    <n v="1"/>
    <n v="0.5"/>
    <n v="-170.80380000000002"/>
    <s v="Low end Customer"/>
    <s v="High Sales"/>
    <s v="Good Discount"/>
  </r>
  <r>
    <n v="2986"/>
    <x v="1482"/>
    <d v="2016-05-25T00:00:00"/>
    <x v="5"/>
    <x v="0"/>
    <d v="2016-05-30T00:00:00"/>
    <s v="Standard Class"/>
    <x v="674"/>
    <s v="Julia Barnett"/>
    <x v="2"/>
    <s v="United States"/>
    <s v="Columbus"/>
    <s v="Georgia"/>
    <n v="31907"/>
    <x v="0"/>
    <s v="FUR-FU-10000755"/>
    <x v="0"/>
    <s v="Furnishings"/>
    <s v="Eldon Expressions Mahogany Wood Desk Collection"/>
    <n v="24.96"/>
    <n v="4"/>
    <n v="0"/>
    <n v="6.240000000000002"/>
    <s v="Low end Customer"/>
    <s v="Low sales"/>
    <s v="No Discount"/>
  </r>
  <r>
    <n v="2987"/>
    <x v="1482"/>
    <d v="2016-05-25T00:00:00"/>
    <x v="5"/>
    <x v="0"/>
    <d v="2016-05-30T00:00:00"/>
    <s v="Standard Class"/>
    <x v="674"/>
    <s v="Julia Barnett"/>
    <x v="2"/>
    <s v="United States"/>
    <s v="Columbus"/>
    <s v="Georgia"/>
    <n v="31907"/>
    <x v="0"/>
    <s v="OFF-PA-10002893"/>
    <x v="1"/>
    <s v="Paper"/>
    <s v="Wirebound Service Call Books, 5 1/2&quot; x 4&quot;"/>
    <n v="19.36"/>
    <n v="2"/>
    <n v="0"/>
    <n v="9.2927999999999997"/>
    <s v="Low end Customer"/>
    <s v="Low sales"/>
    <s v="No Discount"/>
  </r>
  <r>
    <n v="2988"/>
    <x v="1482"/>
    <d v="2016-05-25T00:00:00"/>
    <x v="5"/>
    <x v="0"/>
    <d v="2016-05-30T00:00:00"/>
    <s v="Standard Class"/>
    <x v="674"/>
    <s v="Julia Barnett"/>
    <x v="2"/>
    <s v="United States"/>
    <s v="Columbus"/>
    <s v="Georgia"/>
    <n v="31907"/>
    <x v="0"/>
    <s v="OFF-ST-10000689"/>
    <x v="1"/>
    <s v="Storage"/>
    <s v="Fellowes Strictly Business Drawer File, Letter/Legal Size"/>
    <n v="1267.6499999999999"/>
    <n v="9"/>
    <n v="0"/>
    <n v="152.11799999999999"/>
    <s v="High End Customer"/>
    <s v="High Sales"/>
    <s v="No Discount"/>
  </r>
  <r>
    <n v="2989"/>
    <x v="1483"/>
    <d v="2016-02-21T00:00:00"/>
    <x v="11"/>
    <x v="0"/>
    <d v="2016-02-26T00:00:00"/>
    <s v="Second Class"/>
    <x v="637"/>
    <s v="Matthew Clasen"/>
    <x v="1"/>
    <s v="United States"/>
    <s v="Los Angeles"/>
    <s v="California"/>
    <n v="90032"/>
    <x v="1"/>
    <s v="TEC-AC-10004227"/>
    <x v="2"/>
    <s v="Accessories"/>
    <s v="SanDisk Ultra 16 GB MicroSDHC Class 10 Memory Card"/>
    <n v="12.99"/>
    <n v="1"/>
    <n v="0"/>
    <n v="0.77939999999999898"/>
    <s v="Low end Customer"/>
    <s v="Low sales"/>
    <s v="No Discount"/>
  </r>
  <r>
    <n v="2990"/>
    <x v="1483"/>
    <d v="2016-02-21T00:00:00"/>
    <x v="11"/>
    <x v="0"/>
    <d v="2016-02-26T00:00:00"/>
    <s v="Second Class"/>
    <x v="637"/>
    <s v="Matthew Clasen"/>
    <x v="1"/>
    <s v="United States"/>
    <s v="Los Angeles"/>
    <s v="California"/>
    <n v="90032"/>
    <x v="1"/>
    <s v="OFF-BI-10000174"/>
    <x v="1"/>
    <s v="Binders"/>
    <s v="Wilson Jones Clip &amp; Carry Folder Binder Tool for Ring Binders, Clear"/>
    <n v="18.559999999999999"/>
    <n v="4"/>
    <n v="0.2"/>
    <n v="6.4959999999999996"/>
    <s v="Low end Customer"/>
    <s v="Low sales"/>
    <s v="Good Discount"/>
  </r>
  <r>
    <n v="2991"/>
    <x v="1483"/>
    <d v="2016-02-21T00:00:00"/>
    <x v="11"/>
    <x v="0"/>
    <d v="2016-02-26T00:00:00"/>
    <s v="Second Class"/>
    <x v="637"/>
    <s v="Matthew Clasen"/>
    <x v="1"/>
    <s v="United States"/>
    <s v="Los Angeles"/>
    <s v="California"/>
    <n v="90032"/>
    <x v="1"/>
    <s v="OFF-ST-10001809"/>
    <x v="1"/>
    <s v="Storage"/>
    <s v="Fellowes Officeware Wire Shelving"/>
    <n v="449.15"/>
    <n v="5"/>
    <n v="0"/>
    <n v="8.9829999999999899"/>
    <s v="Medium End Customer"/>
    <s v="High Sales"/>
    <s v="No Discount"/>
  </r>
  <r>
    <n v="2992"/>
    <x v="1483"/>
    <d v="2016-02-21T00:00:00"/>
    <x v="11"/>
    <x v="0"/>
    <d v="2016-02-26T00:00:00"/>
    <s v="Second Class"/>
    <x v="637"/>
    <s v="Matthew Clasen"/>
    <x v="1"/>
    <s v="United States"/>
    <s v="Los Angeles"/>
    <s v="California"/>
    <n v="90032"/>
    <x v="1"/>
    <s v="OFF-BI-10002309"/>
    <x v="1"/>
    <s v="Binders"/>
    <s v="Avery Heavy-Duty EZD  Binder With Locking Rings"/>
    <n v="31.248000000000005"/>
    <n v="7"/>
    <n v="0.2"/>
    <n v="10.936799999999998"/>
    <s v="Low end Customer"/>
    <s v="Low sales"/>
    <s v="Good Discount"/>
  </r>
  <r>
    <n v="2993"/>
    <x v="1484"/>
    <d v="2016-10-02T00:00:00"/>
    <x v="2"/>
    <x v="0"/>
    <d v="2016-10-06T00:00:00"/>
    <s v="Standard Class"/>
    <x v="640"/>
    <s v="Tim Taslimi"/>
    <x v="1"/>
    <s v="United States"/>
    <s v="New York City"/>
    <s v="New York"/>
    <n v="10024"/>
    <x v="3"/>
    <s v="OFF-AP-10004532"/>
    <x v="1"/>
    <s v="Appliances"/>
    <s v="Kensington 6 Outlet Guardian Standard Surge Protector"/>
    <n v="61.44"/>
    <n v="3"/>
    <n v="0"/>
    <n v="16.588799999999999"/>
    <s v="Low end Customer"/>
    <s v="Low sales"/>
    <s v="No Discount"/>
  </r>
  <r>
    <n v="2994"/>
    <x v="1485"/>
    <d v="2017-03-11T00:00:00"/>
    <x v="10"/>
    <x v="3"/>
    <d v="2017-03-17T00:00:00"/>
    <s v="Standard Class"/>
    <x v="77"/>
    <s v="Max Jones"/>
    <x v="0"/>
    <s v="United States"/>
    <s v="Detroit"/>
    <s v="Michigan"/>
    <n v="48227"/>
    <x v="2"/>
    <s v="OFF-BI-10003091"/>
    <x v="1"/>
    <s v="Binders"/>
    <s v="GBC DocuBind TL200 Manual Binding Machine"/>
    <n v="895.92"/>
    <n v="4"/>
    <n v="0"/>
    <n v="421.08239999999995"/>
    <s v="Medium End Customer"/>
    <s v="High Sales"/>
    <s v="No Discount"/>
  </r>
  <r>
    <n v="2995"/>
    <x v="1486"/>
    <d v="2016-09-09T00:00:00"/>
    <x v="8"/>
    <x v="0"/>
    <d v="2016-09-13T00:00:00"/>
    <s v="Second Class"/>
    <x v="247"/>
    <s v="Annie Thurman"/>
    <x v="0"/>
    <s v="United States"/>
    <s v="Stockton"/>
    <s v="California"/>
    <n v="95207"/>
    <x v="1"/>
    <s v="OFF-BI-10004654"/>
    <x v="1"/>
    <s v="Binders"/>
    <s v="VariCap6 Expandable Binder"/>
    <n v="55.360000000000007"/>
    <n v="4"/>
    <n v="0.2"/>
    <n v="18.683999999999997"/>
    <s v="Low end Customer"/>
    <s v="Low sales"/>
    <s v="Good Discount"/>
  </r>
  <r>
    <n v="2996"/>
    <x v="1487"/>
    <d v="2014-07-14T00:00:00"/>
    <x v="7"/>
    <x v="2"/>
    <d v="2014-07-21T00:00:00"/>
    <s v="Standard Class"/>
    <x v="171"/>
    <s v="Philip Brown"/>
    <x v="0"/>
    <s v="United States"/>
    <s v="Phoenix"/>
    <s v="Arizona"/>
    <n v="85023"/>
    <x v="1"/>
    <s v="OFF-ST-10000760"/>
    <x v="1"/>
    <s v="Storage"/>
    <s v="Eldon Fold 'N Roll Cart System"/>
    <n v="55.92"/>
    <n v="5"/>
    <n v="0.2"/>
    <n v="6.2910000000000004"/>
    <s v="Low end Customer"/>
    <s v="Low sales"/>
    <s v="Good Discount"/>
  </r>
  <r>
    <n v="2997"/>
    <x v="1488"/>
    <d v="2014-06-21T00:00:00"/>
    <x v="1"/>
    <x v="2"/>
    <d v="2014-06-25T00:00:00"/>
    <s v="Standard Class"/>
    <x v="508"/>
    <s v="Natalie Webber"/>
    <x v="0"/>
    <s v="United States"/>
    <s v="Philadelphia"/>
    <s v="Pennsylvania"/>
    <n v="19120"/>
    <x v="3"/>
    <s v="OFF-EN-10001539"/>
    <x v="1"/>
    <s v="Envelopes"/>
    <s v="Staple envelope"/>
    <n v="24.896000000000001"/>
    <n v="4"/>
    <n v="0.2"/>
    <n v="8.4024000000000001"/>
    <s v="Low end Customer"/>
    <s v="Low sales"/>
    <s v="Good Discount"/>
  </r>
  <r>
    <n v="2998"/>
    <x v="1488"/>
    <d v="2014-06-21T00:00:00"/>
    <x v="1"/>
    <x v="2"/>
    <d v="2014-06-25T00:00:00"/>
    <s v="Standard Class"/>
    <x v="508"/>
    <s v="Natalie Webber"/>
    <x v="0"/>
    <s v="United States"/>
    <s v="Philadelphia"/>
    <s v="Pennsylvania"/>
    <n v="19120"/>
    <x v="3"/>
    <s v="FUR-FU-10000550"/>
    <x v="0"/>
    <s v="Furnishings"/>
    <s v="Stacking Trays by OIC"/>
    <n v="3.9840000000000004"/>
    <n v="1"/>
    <n v="0.2"/>
    <n v="0.64739999999999964"/>
    <s v="Low end Customer"/>
    <s v="Low sales"/>
    <s v="Good Discount"/>
  </r>
  <r>
    <n v="2999"/>
    <x v="1488"/>
    <d v="2014-06-21T00:00:00"/>
    <x v="1"/>
    <x v="2"/>
    <d v="2014-06-25T00:00:00"/>
    <s v="Standard Class"/>
    <x v="508"/>
    <s v="Natalie Webber"/>
    <x v="0"/>
    <s v="United States"/>
    <s v="Philadelphia"/>
    <s v="Pennsylvania"/>
    <n v="19120"/>
    <x v="3"/>
    <s v="TEC-AC-10003628"/>
    <x v="2"/>
    <s v="Accessories"/>
    <s v="Logitech 910-002974 M325 Wireless Mouse for Web Scrolling"/>
    <n v="95.968000000000004"/>
    <n v="4"/>
    <n v="0.2"/>
    <n v="28.790400000000009"/>
    <s v="Low end Customer"/>
    <s v="Low sales"/>
    <s v="Good Discount"/>
  </r>
  <r>
    <n v="3000"/>
    <x v="1488"/>
    <d v="2014-06-21T00:00:00"/>
    <x v="1"/>
    <x v="2"/>
    <d v="2014-06-25T00:00:00"/>
    <s v="Standard Class"/>
    <x v="508"/>
    <s v="Natalie Webber"/>
    <x v="0"/>
    <s v="United States"/>
    <s v="Philadelphia"/>
    <s v="Pennsylvania"/>
    <n v="19120"/>
    <x v="3"/>
    <s v="TEC-MA-10004521"/>
    <x v="2"/>
    <s v="Machines"/>
    <s v="Epson Perfection V600 Photo Scanner"/>
    <n v="206.99100000000004"/>
    <n v="3"/>
    <n v="0.7"/>
    <n v="-172.49250000000001"/>
    <s v="Low end Customer"/>
    <s v="Low sales"/>
    <s v="Good Discount"/>
  </r>
  <r>
    <n v="3001"/>
    <x v="1488"/>
    <d v="2014-06-21T00:00:00"/>
    <x v="1"/>
    <x v="2"/>
    <d v="2014-06-25T00:00:00"/>
    <s v="Standard Class"/>
    <x v="508"/>
    <s v="Natalie Webber"/>
    <x v="0"/>
    <s v="United States"/>
    <s v="Philadelphia"/>
    <s v="Pennsylvania"/>
    <n v="19120"/>
    <x v="3"/>
    <s v="OFF-AP-10003860"/>
    <x v="1"/>
    <s v="Appliances"/>
    <s v="Fellowes Advanced 8 Outlet Surge Suppressor with Phone/Fax Protection"/>
    <n v="44.416000000000004"/>
    <n v="2"/>
    <n v="0.2"/>
    <n v="3.8864000000000001"/>
    <s v="Low end Customer"/>
    <s v="Low sales"/>
    <s v="Good Discount"/>
  </r>
  <r>
    <n v="3002"/>
    <x v="1488"/>
    <d v="2014-06-21T00:00:00"/>
    <x v="1"/>
    <x v="2"/>
    <d v="2014-06-25T00:00:00"/>
    <s v="Standard Class"/>
    <x v="508"/>
    <s v="Natalie Webber"/>
    <x v="0"/>
    <s v="United States"/>
    <s v="Philadelphia"/>
    <s v="Pennsylvania"/>
    <n v="19120"/>
    <x v="3"/>
    <s v="OFF-BI-10000069"/>
    <x v="1"/>
    <s v="Binders"/>
    <s v="GBC Prepunched Paper, 19-Hole, for Binding Systems, 24-lb"/>
    <n v="9.006000000000002"/>
    <n v="2"/>
    <n v="0.7"/>
    <n v="-7.2048000000000023"/>
    <s v="Low end Customer"/>
    <s v="Low sales"/>
    <s v="Good Discount"/>
  </r>
  <r>
    <n v="3003"/>
    <x v="1489"/>
    <d v="2015-07-05T00:00:00"/>
    <x v="7"/>
    <x v="1"/>
    <d v="2015-07-10T00:00:00"/>
    <s v="Standard Class"/>
    <x v="163"/>
    <s v="Victor Preis"/>
    <x v="2"/>
    <s v="United States"/>
    <s v="Sterling Heights"/>
    <s v="Michigan"/>
    <n v="48310"/>
    <x v="2"/>
    <s v="OFF-BI-10003655"/>
    <x v="1"/>
    <s v="Binders"/>
    <s v="Durable Pressboard Binders"/>
    <n v="19"/>
    <n v="5"/>
    <n v="0"/>
    <n v="8.93"/>
    <s v="Low end Customer"/>
    <s v="Low sales"/>
    <s v="No Discount"/>
  </r>
  <r>
    <n v="3004"/>
    <x v="1490"/>
    <d v="2017-12-16T00:00:00"/>
    <x v="4"/>
    <x v="3"/>
    <d v="2017-12-23T00:00:00"/>
    <s v="Standard Class"/>
    <x v="279"/>
    <s v="Ross DeVincentis"/>
    <x v="2"/>
    <s v="United States"/>
    <s v="Rochester"/>
    <s v="New York"/>
    <n v="14609"/>
    <x v="3"/>
    <s v="OFF-BI-10001628"/>
    <x v="1"/>
    <s v="Binders"/>
    <s v="Acco Data Flex Cable Posts For Top &amp; Bottom Load Binders, 6&quot; Capacity"/>
    <n v="33.375999999999998"/>
    <n v="4"/>
    <n v="0.2"/>
    <n v="10.429999999999998"/>
    <s v="Low end Customer"/>
    <s v="Low sales"/>
    <s v="Good Discount"/>
  </r>
  <r>
    <n v="3005"/>
    <x v="1491"/>
    <d v="2016-09-08T00:00:00"/>
    <x v="8"/>
    <x v="0"/>
    <d v="2016-09-10T00:00:00"/>
    <s v="First Class"/>
    <x v="675"/>
    <s v="Michael Grace"/>
    <x v="2"/>
    <s v="United States"/>
    <s v="New York City"/>
    <s v="New York"/>
    <n v="10011"/>
    <x v="3"/>
    <s v="OFF-AP-10003779"/>
    <x v="1"/>
    <s v="Appliances"/>
    <s v="Kensington 7 Outlet MasterPiece Power Center with Fax/Phone Line Protection"/>
    <n v="207.48"/>
    <n v="1"/>
    <n v="0"/>
    <n v="62.243999999999971"/>
    <s v="Low end Customer"/>
    <s v="Low sales"/>
    <s v="No Discount"/>
  </r>
  <r>
    <n v="3006"/>
    <x v="1492"/>
    <d v="2014-05-17T00:00:00"/>
    <x v="5"/>
    <x v="2"/>
    <d v="2014-05-21T00:00:00"/>
    <s v="Standard Class"/>
    <x v="50"/>
    <s v="Pete Armstrong"/>
    <x v="2"/>
    <s v="United States"/>
    <s v="Eau Claire"/>
    <s v="Wisconsin"/>
    <n v="54703"/>
    <x v="2"/>
    <s v="OFF-BI-10000666"/>
    <x v="1"/>
    <s v="Binders"/>
    <s v="Surelock Post Binders"/>
    <n v="91.68"/>
    <n v="3"/>
    <n v="0"/>
    <n v="45.84"/>
    <s v="Low end Customer"/>
    <s v="Low sales"/>
    <s v="No Discount"/>
  </r>
  <r>
    <n v="3007"/>
    <x v="1493"/>
    <d v="2017-10-13T00:00:00"/>
    <x v="2"/>
    <x v="3"/>
    <d v="2017-10-15T00:00:00"/>
    <s v="First Class"/>
    <x v="257"/>
    <s v="Craig Reiter"/>
    <x v="0"/>
    <s v="United States"/>
    <s v="New York City"/>
    <s v="New York"/>
    <n v="10009"/>
    <x v="3"/>
    <s v="OFF-AP-10000828"/>
    <x v="1"/>
    <s v="Appliances"/>
    <s v="Avanti 4.4 Cu. Ft. Refrigerator"/>
    <n v="904.9"/>
    <n v="5"/>
    <n v="0"/>
    <n v="253.37199999999996"/>
    <s v="Medium End Customer"/>
    <s v="High Sales"/>
    <s v="No Discount"/>
  </r>
  <r>
    <n v="3008"/>
    <x v="1494"/>
    <d v="2014-10-24T00:00:00"/>
    <x v="2"/>
    <x v="2"/>
    <d v="2014-10-29T00:00:00"/>
    <s v="Standard Class"/>
    <x v="211"/>
    <s v="Allen Armold"/>
    <x v="0"/>
    <s v="United States"/>
    <s v="Rancho Cucamonga"/>
    <s v="California"/>
    <n v="91730"/>
    <x v="1"/>
    <s v="OFF-BI-10002706"/>
    <x v="1"/>
    <s v="Binders"/>
    <s v="Avery Premier Heavy-Duty Binder with Round Locking Rings"/>
    <n v="34.271999999999998"/>
    <n v="3"/>
    <n v="0.2"/>
    <n v="11.138399999999999"/>
    <s v="Low end Customer"/>
    <s v="Low sales"/>
    <s v="Good Discount"/>
  </r>
  <r>
    <n v="3009"/>
    <x v="1495"/>
    <d v="2016-12-05T00:00:00"/>
    <x v="4"/>
    <x v="0"/>
    <d v="2016-12-06T00:00:00"/>
    <s v="First Class"/>
    <x v="506"/>
    <s v="James Galang"/>
    <x v="0"/>
    <s v="United States"/>
    <s v="Murray"/>
    <s v="Kentucky"/>
    <n v="42071"/>
    <x v="0"/>
    <s v="FUR-FU-10004748"/>
    <x v="0"/>
    <s v="Furnishings"/>
    <s v="Howard Miller 16&quot; Diameter Gallery Wall Clock"/>
    <n v="191.82"/>
    <n v="3"/>
    <n v="0"/>
    <n v="74.809799999999996"/>
    <s v="Low end Customer"/>
    <s v="Low sales"/>
    <s v="No Discount"/>
  </r>
  <r>
    <n v="3010"/>
    <x v="1496"/>
    <d v="2016-07-25T00:00:00"/>
    <x v="7"/>
    <x v="0"/>
    <d v="2016-07-29T00:00:00"/>
    <s v="Standard Class"/>
    <x v="645"/>
    <s v="Rick Reed"/>
    <x v="1"/>
    <s v="United States"/>
    <s v="Toledo"/>
    <s v="Ohio"/>
    <n v="43615"/>
    <x v="3"/>
    <s v="OFF-AP-10000026"/>
    <x v="1"/>
    <s v="Appliances"/>
    <s v="Tripp Lite Isotel 6 Outlet Surge Protector with Fax/Modem Protection"/>
    <n v="243.88000000000002"/>
    <n v="5"/>
    <n v="0.2"/>
    <n v="27.43649999999996"/>
    <s v="Low end Customer"/>
    <s v="High Sales"/>
    <s v="Good Discount"/>
  </r>
  <r>
    <n v="3011"/>
    <x v="1497"/>
    <d v="2017-04-17T00:00:00"/>
    <x v="3"/>
    <x v="3"/>
    <d v="2017-04-23T00:00:00"/>
    <s v="Standard Class"/>
    <x v="676"/>
    <s v="Sharelle Roach"/>
    <x v="2"/>
    <s v="United States"/>
    <s v="Louisville"/>
    <s v="Colorado"/>
    <n v="80027"/>
    <x v="1"/>
    <s v="OFF-BI-10000773"/>
    <x v="1"/>
    <s v="Binders"/>
    <s v="Insertable Tab Post Binder Dividers"/>
    <n v="12.03"/>
    <n v="5"/>
    <n v="0.7"/>
    <n v="-9.222999999999999"/>
    <s v="Low end Customer"/>
    <s v="Low sales"/>
    <s v="Good Discount"/>
  </r>
  <r>
    <n v="3012"/>
    <x v="1497"/>
    <d v="2017-04-17T00:00:00"/>
    <x v="3"/>
    <x v="3"/>
    <d v="2017-04-23T00:00:00"/>
    <s v="Standard Class"/>
    <x v="676"/>
    <s v="Sharelle Roach"/>
    <x v="2"/>
    <s v="United States"/>
    <s v="Louisville"/>
    <s v="Colorado"/>
    <n v="80027"/>
    <x v="1"/>
    <s v="TEC-MA-10000822"/>
    <x v="2"/>
    <s v="Machines"/>
    <s v="Lexmark MX611dhe Monochrome Laser Printer"/>
    <n v="2549.9850000000006"/>
    <n v="5"/>
    <n v="0.7"/>
    <n v="-3399.9800000000009"/>
    <s v="High End Customer"/>
    <s v="High Sales"/>
    <s v="Good Discount"/>
  </r>
  <r>
    <n v="3013"/>
    <x v="1497"/>
    <d v="2017-04-17T00:00:00"/>
    <x v="3"/>
    <x v="3"/>
    <d v="2017-04-23T00:00:00"/>
    <s v="Standard Class"/>
    <x v="676"/>
    <s v="Sharelle Roach"/>
    <x v="2"/>
    <s v="United States"/>
    <s v="Louisville"/>
    <s v="Colorado"/>
    <n v="80027"/>
    <x v="1"/>
    <s v="OFF-BI-10001543"/>
    <x v="1"/>
    <s v="Binders"/>
    <s v="GBC VeloBinder Manual Binding System"/>
    <n v="21.594000000000005"/>
    <n v="2"/>
    <n v="0.7"/>
    <n v="-15.835599999999999"/>
    <s v="Low end Customer"/>
    <s v="Low sales"/>
    <s v="Good Discount"/>
  </r>
  <r>
    <n v="3014"/>
    <x v="1497"/>
    <d v="2017-04-17T00:00:00"/>
    <x v="3"/>
    <x v="3"/>
    <d v="2017-04-23T00:00:00"/>
    <s v="Standard Class"/>
    <x v="676"/>
    <s v="Sharelle Roach"/>
    <x v="2"/>
    <s v="United States"/>
    <s v="Louisville"/>
    <s v="Colorado"/>
    <n v="80027"/>
    <x v="1"/>
    <s v="OFF-BI-10003355"/>
    <x v="1"/>
    <s v="Binders"/>
    <s v="Cardinal Holdit Business Card Pockets"/>
    <n v="8.9640000000000022"/>
    <n v="6"/>
    <n v="0.7"/>
    <n v="-6.573599999999999"/>
    <s v="Low end Customer"/>
    <s v="Low sales"/>
    <s v="Good Discount"/>
  </r>
  <r>
    <n v="3015"/>
    <x v="1497"/>
    <d v="2017-04-17T00:00:00"/>
    <x v="3"/>
    <x v="3"/>
    <d v="2017-04-23T00:00:00"/>
    <s v="Standard Class"/>
    <x v="676"/>
    <s v="Sharelle Roach"/>
    <x v="2"/>
    <s v="United States"/>
    <s v="Louisville"/>
    <s v="Colorado"/>
    <n v="80027"/>
    <x v="1"/>
    <s v="OFF-PA-10002005"/>
    <x v="1"/>
    <s v="Paper"/>
    <s v="Xerox 225"/>
    <n v="20.736000000000004"/>
    <n v="4"/>
    <n v="0.2"/>
    <n v="7.2576000000000001"/>
    <s v="Low end Customer"/>
    <s v="Low sales"/>
    <s v="Good Discount"/>
  </r>
  <r>
    <n v="3016"/>
    <x v="1498"/>
    <d v="2015-09-17T00:00:00"/>
    <x v="8"/>
    <x v="1"/>
    <d v="2015-09-21T00:00:00"/>
    <s v="Standard Class"/>
    <x v="60"/>
    <s v="Lindsay Shagiari"/>
    <x v="2"/>
    <s v="United States"/>
    <s v="New York City"/>
    <s v="New York"/>
    <n v="10035"/>
    <x v="3"/>
    <s v="FUR-TA-10004154"/>
    <x v="0"/>
    <s v="Tables"/>
    <s v="Riverside Furniture Oval Coffee Table, Oval End Table, End Table with Drawer"/>
    <n v="344.22"/>
    <n v="2"/>
    <n v="0.4"/>
    <n v="-103.26600000000002"/>
    <s v="Medium End Customer"/>
    <s v="High Sales"/>
    <s v="Good Discount"/>
  </r>
  <r>
    <n v="3017"/>
    <x v="1499"/>
    <d v="2016-08-23T00:00:00"/>
    <x v="6"/>
    <x v="0"/>
    <d v="2016-08-30T00:00:00"/>
    <s v="Standard Class"/>
    <x v="414"/>
    <s v="Mick Hernandez"/>
    <x v="2"/>
    <s v="United States"/>
    <s v="Pharr"/>
    <s v="Texas"/>
    <n v="78577"/>
    <x v="2"/>
    <s v="OFF-ST-10002743"/>
    <x v="1"/>
    <s v="Storage"/>
    <s v="SAFCO Boltless Steel Shelving"/>
    <n v="727.29600000000005"/>
    <n v="8"/>
    <n v="0.2"/>
    <n v="-172.73280000000005"/>
    <s v="Medium End Customer"/>
    <s v="High Sales"/>
    <s v="Good Discount"/>
  </r>
  <r>
    <n v="3018"/>
    <x v="1499"/>
    <d v="2016-08-23T00:00:00"/>
    <x v="6"/>
    <x v="0"/>
    <d v="2016-08-30T00:00:00"/>
    <s v="Standard Class"/>
    <x v="414"/>
    <s v="Mick Hernandez"/>
    <x v="2"/>
    <s v="United States"/>
    <s v="Pharr"/>
    <s v="Texas"/>
    <n v="78577"/>
    <x v="2"/>
    <s v="FUR-FU-10004973"/>
    <x v="0"/>
    <s v="Furnishings"/>
    <s v="Flat Face Poster Frame"/>
    <n v="22.608000000000001"/>
    <n v="3"/>
    <n v="0.6"/>
    <n v="-10.173599999999997"/>
    <s v="Low end Customer"/>
    <s v="Low sales"/>
    <s v="Good Discount"/>
  </r>
  <r>
    <n v="3019"/>
    <x v="1499"/>
    <d v="2016-08-23T00:00:00"/>
    <x v="6"/>
    <x v="0"/>
    <d v="2016-08-30T00:00:00"/>
    <s v="Standard Class"/>
    <x v="414"/>
    <s v="Mick Hernandez"/>
    <x v="2"/>
    <s v="United States"/>
    <s v="Pharr"/>
    <s v="Texas"/>
    <n v="78577"/>
    <x v="2"/>
    <s v="TEC-AC-10002842"/>
    <x v="2"/>
    <s v="Accessories"/>
    <s v="WD My Passport Ultra 2TB Portable External Hard Drive"/>
    <n v="666.4"/>
    <n v="7"/>
    <n v="0.2"/>
    <n v="-33.319999999999965"/>
    <s v="Medium End Customer"/>
    <s v="High Sales"/>
    <s v="Good Discount"/>
  </r>
  <r>
    <n v="3020"/>
    <x v="1500"/>
    <d v="2015-11-08T00:00:00"/>
    <x v="0"/>
    <x v="1"/>
    <d v="2015-11-14T00:00:00"/>
    <s v="Standard Class"/>
    <x v="183"/>
    <s v="Sanjit Chand"/>
    <x v="0"/>
    <s v="United States"/>
    <s v="West Jordan"/>
    <s v="Utah"/>
    <n v="84084"/>
    <x v="1"/>
    <s v="OFF-FA-10002701"/>
    <x v="1"/>
    <s v="Fasteners"/>
    <s v="Alliance Rubber Bands"/>
    <n v="5.04"/>
    <n v="3"/>
    <n v="0"/>
    <n v="0.20159999999999978"/>
    <s v="Low end Customer"/>
    <s v="Low sales"/>
    <s v="No Discount"/>
  </r>
  <r>
    <n v="3021"/>
    <x v="1500"/>
    <d v="2015-11-08T00:00:00"/>
    <x v="0"/>
    <x v="1"/>
    <d v="2015-11-14T00:00:00"/>
    <s v="Standard Class"/>
    <x v="183"/>
    <s v="Sanjit Chand"/>
    <x v="0"/>
    <s v="United States"/>
    <s v="West Jordan"/>
    <s v="Utah"/>
    <n v="84084"/>
    <x v="1"/>
    <s v="OFF-PA-10001125"/>
    <x v="1"/>
    <s v="Paper"/>
    <s v="Xerox 1988"/>
    <n v="92.94"/>
    <n v="3"/>
    <n v="0"/>
    <n v="41.822999999999993"/>
    <s v="Low end Customer"/>
    <s v="Low sales"/>
    <s v="No Discount"/>
  </r>
  <r>
    <n v="3022"/>
    <x v="1500"/>
    <d v="2015-11-08T00:00:00"/>
    <x v="0"/>
    <x v="1"/>
    <d v="2015-11-14T00:00:00"/>
    <s v="Standard Class"/>
    <x v="183"/>
    <s v="Sanjit Chand"/>
    <x v="0"/>
    <s v="United States"/>
    <s v="West Jordan"/>
    <s v="Utah"/>
    <n v="84084"/>
    <x v="1"/>
    <s v="FUR-FU-10004090"/>
    <x v="0"/>
    <s v="Furnishings"/>
    <s v="Executive Impressions 14&quot; Contract Wall Clock"/>
    <n v="66.69"/>
    <n v="3"/>
    <n v="0"/>
    <n v="22.007699999999996"/>
    <s v="Low end Customer"/>
    <s v="Low sales"/>
    <s v="No Discount"/>
  </r>
  <r>
    <n v="3023"/>
    <x v="1500"/>
    <d v="2015-11-08T00:00:00"/>
    <x v="0"/>
    <x v="1"/>
    <d v="2015-11-14T00:00:00"/>
    <s v="Standard Class"/>
    <x v="183"/>
    <s v="Sanjit Chand"/>
    <x v="0"/>
    <s v="United States"/>
    <s v="West Jordan"/>
    <s v="Utah"/>
    <n v="84084"/>
    <x v="1"/>
    <s v="OFF-BI-10001510"/>
    <x v="1"/>
    <s v="Binders"/>
    <s v="Deluxe Heavy-Duty Vinyl Round Ring Binder"/>
    <n v="91.68"/>
    <n v="5"/>
    <n v="0.2"/>
    <n v="28.65"/>
    <s v="Low end Customer"/>
    <s v="Low sales"/>
    <s v="Good Discount"/>
  </r>
  <r>
    <n v="3024"/>
    <x v="1501"/>
    <d v="2017-11-17T00:00:00"/>
    <x v="0"/>
    <x v="3"/>
    <d v="2017-11-23T00:00:00"/>
    <s v="Standard Class"/>
    <x v="677"/>
    <s v="Joy Bell-"/>
    <x v="0"/>
    <s v="United States"/>
    <s v="Brownsville"/>
    <s v="Texas"/>
    <n v="78521"/>
    <x v="2"/>
    <s v="FUR-BO-10002202"/>
    <x v="0"/>
    <s v="Bookcases"/>
    <s v="Atlantic Metals Mobile 2-Shelf Bookcases, Custom Colors"/>
    <n v="327.73279999999994"/>
    <n v="2"/>
    <n v="0.32"/>
    <n v="-14.458800000000025"/>
    <s v="Medium End Customer"/>
    <s v="High Sales"/>
    <s v="Good Discount"/>
  </r>
  <r>
    <n v="3025"/>
    <x v="1502"/>
    <d v="2015-11-08T00:00:00"/>
    <x v="0"/>
    <x v="1"/>
    <d v="2015-11-13T00:00:00"/>
    <s v="Standard Class"/>
    <x v="549"/>
    <s v="Amy Cox"/>
    <x v="0"/>
    <s v="United States"/>
    <s v="New York City"/>
    <s v="New York"/>
    <n v="10011"/>
    <x v="3"/>
    <s v="OFF-BI-10001922"/>
    <x v="1"/>
    <s v="Binders"/>
    <s v="Storex Dura Pro Binders"/>
    <n v="52.272000000000006"/>
    <n v="11"/>
    <n v="0.2"/>
    <n v="17.641799999999996"/>
    <s v="Low end Customer"/>
    <s v="Low sales"/>
    <s v="Good Discount"/>
  </r>
  <r>
    <n v="3026"/>
    <x v="1502"/>
    <d v="2015-11-08T00:00:00"/>
    <x v="0"/>
    <x v="1"/>
    <d v="2015-11-13T00:00:00"/>
    <s v="Standard Class"/>
    <x v="549"/>
    <s v="Amy Cox"/>
    <x v="0"/>
    <s v="United States"/>
    <s v="New York City"/>
    <s v="New York"/>
    <n v="10011"/>
    <x v="3"/>
    <s v="OFF-PA-10001667"/>
    <x v="1"/>
    <s v="Paper"/>
    <s v="Great White Multi-Use Recycled Paper (20Lb. and 84 Bright)"/>
    <n v="17.940000000000001"/>
    <n v="3"/>
    <n v="0"/>
    <n v="8.0730000000000004"/>
    <s v="Low end Customer"/>
    <s v="Low sales"/>
    <s v="No Discount"/>
  </r>
  <r>
    <n v="3027"/>
    <x v="1503"/>
    <d v="2017-04-22T00:00:00"/>
    <x v="3"/>
    <x v="3"/>
    <d v="2017-04-26T00:00:00"/>
    <s v="Standard Class"/>
    <x v="246"/>
    <s v="Meg O'Connel"/>
    <x v="2"/>
    <s v="United States"/>
    <s v="Philadelphia"/>
    <s v="Pennsylvania"/>
    <n v="19140"/>
    <x v="3"/>
    <s v="FUR-FU-10001488"/>
    <x v="0"/>
    <s v="Furnishings"/>
    <s v="Tenex 46&quot; x 60&quot; Computer Anti-Static Chairmat, Rectangular Shaped"/>
    <n v="254.35200000000003"/>
    <n v="3"/>
    <n v="0.2"/>
    <n v="0"/>
    <s v="Low end Customer"/>
    <s v="High Sales"/>
    <s v="Good Discount"/>
  </r>
  <r>
    <n v="3028"/>
    <x v="1504"/>
    <d v="2014-08-24T00:00:00"/>
    <x v="6"/>
    <x v="2"/>
    <d v="2014-08-24T00:00:00"/>
    <s v="Same Day"/>
    <x v="516"/>
    <s v="Robert Barroso"/>
    <x v="1"/>
    <s v="United States"/>
    <s v="Billings"/>
    <s v="Montana"/>
    <n v="59102"/>
    <x v="1"/>
    <s v="OFF-BI-10002799"/>
    <x v="1"/>
    <s v="Binders"/>
    <s v="SlimView Poly Binder, 3/8&quot;"/>
    <n v="8.2880000000000003"/>
    <n v="2"/>
    <n v="0.2"/>
    <n v="2.6935999999999991"/>
    <s v="Low end Customer"/>
    <s v="Low sales"/>
    <s v="Good Discount"/>
  </r>
  <r>
    <n v="3029"/>
    <x v="1505"/>
    <d v="2017-12-17T00:00:00"/>
    <x v="4"/>
    <x v="3"/>
    <d v="2017-12-21T00:00:00"/>
    <s v="Standard Class"/>
    <x v="482"/>
    <s v="Arianne Irving"/>
    <x v="0"/>
    <s v="United States"/>
    <s v="Chesapeake"/>
    <s v="Virginia"/>
    <n v="23320"/>
    <x v="0"/>
    <s v="FUR-CH-10003846"/>
    <x v="0"/>
    <s v="Chairs"/>
    <s v="Hon Valutask Swivel Chairs"/>
    <n v="504.9"/>
    <n v="5"/>
    <n v="0"/>
    <n v="80.78400000000002"/>
    <s v="Medium End Customer"/>
    <s v="High Sales"/>
    <s v="No Discount"/>
  </r>
  <r>
    <n v="3030"/>
    <x v="1506"/>
    <d v="2016-03-24T00:00:00"/>
    <x v="10"/>
    <x v="0"/>
    <d v="2016-03-28T00:00:00"/>
    <s v="Standard Class"/>
    <x v="112"/>
    <s v="Dan Reichenbach"/>
    <x v="1"/>
    <s v="United States"/>
    <s v="Gresham"/>
    <s v="Oregon"/>
    <n v="97030"/>
    <x v="1"/>
    <s v="TEC-PH-10003691"/>
    <x v="2"/>
    <s v="Phones"/>
    <s v="BlackBerry Q10"/>
    <n v="403.16800000000001"/>
    <n v="4"/>
    <n v="0.2"/>
    <n v="25.198000000000008"/>
    <s v="Medium End Customer"/>
    <s v="High Sales"/>
    <s v="Good Discount"/>
  </r>
  <r>
    <n v="3031"/>
    <x v="1507"/>
    <d v="2015-09-21T00:00:00"/>
    <x v="8"/>
    <x v="1"/>
    <d v="2015-09-27T00:00:00"/>
    <s v="Standard Class"/>
    <x v="678"/>
    <s v="Dario Medina"/>
    <x v="1"/>
    <s v="United States"/>
    <s v="Lincoln Park"/>
    <s v="Michigan"/>
    <n v="48146"/>
    <x v="2"/>
    <s v="FUR-BO-10000468"/>
    <x v="0"/>
    <s v="Bookcases"/>
    <s v="O'Sullivan 2-Shelf Heavy-Duty Bookcases"/>
    <n v="194.32"/>
    <n v="4"/>
    <n v="0"/>
    <n v="31.091200000000015"/>
    <s v="Low end Customer"/>
    <s v="Low sales"/>
    <s v="No Discount"/>
  </r>
  <r>
    <n v="3032"/>
    <x v="1507"/>
    <d v="2015-09-21T00:00:00"/>
    <x v="8"/>
    <x v="1"/>
    <d v="2015-09-27T00:00:00"/>
    <s v="Standard Class"/>
    <x v="678"/>
    <s v="Dario Medina"/>
    <x v="1"/>
    <s v="United States"/>
    <s v="Lincoln Park"/>
    <s v="Michigan"/>
    <n v="48146"/>
    <x v="2"/>
    <s v="OFF-AR-10001044"/>
    <x v="1"/>
    <s v="Art"/>
    <s v="BOSTON Ranger #55 Pencil Sharpener, Black"/>
    <n v="25.99"/>
    <n v="1"/>
    <n v="0"/>
    <n v="7.5370999999999988"/>
    <s v="Low end Customer"/>
    <s v="Low sales"/>
    <s v="No Discount"/>
  </r>
  <r>
    <n v="3033"/>
    <x v="1508"/>
    <d v="2016-11-21T00:00:00"/>
    <x v="0"/>
    <x v="0"/>
    <d v="2016-11-26T00:00:00"/>
    <s v="Standard Class"/>
    <x v="423"/>
    <s v="Justin Hirsh"/>
    <x v="0"/>
    <s v="United States"/>
    <s v="Gresham"/>
    <s v="Oregon"/>
    <n v="97030"/>
    <x v="1"/>
    <s v="FUR-CH-10003833"/>
    <x v="0"/>
    <s v="Chairs"/>
    <s v="Novimex Fabric Task Chair"/>
    <n v="195.136"/>
    <n v="4"/>
    <n v="0.2"/>
    <n v="-12.196000000000005"/>
    <s v="Low end Customer"/>
    <s v="Low sales"/>
    <s v="Good Discount"/>
  </r>
  <r>
    <n v="3034"/>
    <x v="1509"/>
    <d v="2017-09-16T00:00:00"/>
    <x v="8"/>
    <x v="3"/>
    <d v="2017-09-21T00:00:00"/>
    <s v="Standard Class"/>
    <x v="144"/>
    <s v="Adam Bellavance"/>
    <x v="2"/>
    <s v="United States"/>
    <s v="Philadelphia"/>
    <s v="Pennsylvania"/>
    <n v="19143"/>
    <x v="3"/>
    <s v="OFF-PA-10004355"/>
    <x v="1"/>
    <s v="Paper"/>
    <s v="Xerox 231"/>
    <n v="20.736000000000004"/>
    <n v="4"/>
    <n v="0.2"/>
    <n v="7.2576000000000001"/>
    <s v="Low end Customer"/>
    <s v="Low sales"/>
    <s v="Good Discount"/>
  </r>
  <r>
    <n v="3035"/>
    <x v="1510"/>
    <d v="2015-06-11T00:00:00"/>
    <x v="1"/>
    <x v="1"/>
    <d v="2015-06-16T00:00:00"/>
    <s v="Standard Class"/>
    <x v="205"/>
    <s v="Brian Dahlen"/>
    <x v="0"/>
    <s v="United States"/>
    <s v="Monroe"/>
    <s v="Louisiana"/>
    <n v="71203"/>
    <x v="0"/>
    <s v="TEC-AC-10003038"/>
    <x v="2"/>
    <s v="Accessories"/>
    <s v="Kingston Digital DataTraveler 16GB USB 2.0"/>
    <n v="53.7"/>
    <n v="6"/>
    <n v="0"/>
    <n v="10.202999999999994"/>
    <s v="Low end Customer"/>
    <s v="Low sales"/>
    <s v="No Discount"/>
  </r>
  <r>
    <n v="3036"/>
    <x v="1510"/>
    <d v="2015-06-11T00:00:00"/>
    <x v="1"/>
    <x v="1"/>
    <d v="2015-06-16T00:00:00"/>
    <s v="Standard Class"/>
    <x v="205"/>
    <s v="Brian Dahlen"/>
    <x v="0"/>
    <s v="United States"/>
    <s v="Monroe"/>
    <s v="Louisiana"/>
    <n v="71203"/>
    <x v="0"/>
    <s v="OFF-BI-10002799"/>
    <x v="1"/>
    <s v="Binders"/>
    <s v="SlimView Poly Binder, 3/8&quot;"/>
    <n v="36.26"/>
    <n v="7"/>
    <n v="0"/>
    <n v="16.679599999999997"/>
    <s v="Low end Customer"/>
    <s v="Low sales"/>
    <s v="No Discount"/>
  </r>
  <r>
    <n v="3037"/>
    <x v="1510"/>
    <d v="2015-06-11T00:00:00"/>
    <x v="1"/>
    <x v="1"/>
    <d v="2015-06-16T00:00:00"/>
    <s v="Standard Class"/>
    <x v="205"/>
    <s v="Brian Dahlen"/>
    <x v="0"/>
    <s v="United States"/>
    <s v="Monroe"/>
    <s v="Louisiana"/>
    <n v="71203"/>
    <x v="0"/>
    <s v="OFF-AR-10003582"/>
    <x v="1"/>
    <s v="Art"/>
    <s v="Boston Electric Pencil Sharpener, Model 1818, Charcoal Black"/>
    <n v="56.3"/>
    <n v="2"/>
    <n v="0"/>
    <n v="15.764000000000003"/>
    <s v="Low end Customer"/>
    <s v="Low sales"/>
    <s v="No Discount"/>
  </r>
  <r>
    <n v="3038"/>
    <x v="1510"/>
    <d v="2015-06-11T00:00:00"/>
    <x v="1"/>
    <x v="1"/>
    <d v="2015-06-16T00:00:00"/>
    <s v="Standard Class"/>
    <x v="205"/>
    <s v="Brian Dahlen"/>
    <x v="0"/>
    <s v="United States"/>
    <s v="Monroe"/>
    <s v="Louisiana"/>
    <n v="71203"/>
    <x v="0"/>
    <s v="OFF-PA-10004451"/>
    <x v="1"/>
    <s v="Paper"/>
    <s v="Xerox 222"/>
    <n v="32.400000000000006"/>
    <n v="5"/>
    <n v="0"/>
    <n v="15.552000000000001"/>
    <s v="Low end Customer"/>
    <s v="Low sales"/>
    <s v="No Discount"/>
  </r>
  <r>
    <n v="3039"/>
    <x v="1510"/>
    <d v="2015-06-11T00:00:00"/>
    <x v="1"/>
    <x v="1"/>
    <d v="2015-06-16T00:00:00"/>
    <s v="Standard Class"/>
    <x v="205"/>
    <s v="Brian Dahlen"/>
    <x v="0"/>
    <s v="United States"/>
    <s v="Monroe"/>
    <s v="Louisiana"/>
    <n v="71203"/>
    <x v="0"/>
    <s v="FUR-FU-10004666"/>
    <x v="0"/>
    <s v="Furnishings"/>
    <s v="DAX Clear Channel Poster Frame"/>
    <n v="29.16"/>
    <n v="2"/>
    <n v="0"/>
    <n v="10.789200000000001"/>
    <s v="Low end Customer"/>
    <s v="Low sales"/>
    <s v="No Discount"/>
  </r>
  <r>
    <n v="3040"/>
    <x v="1511"/>
    <d v="2017-10-03T00:00:00"/>
    <x v="2"/>
    <x v="3"/>
    <d v="2017-10-08T00:00:00"/>
    <s v="Standard Class"/>
    <x v="442"/>
    <s v="Aaron Smayling"/>
    <x v="1"/>
    <s v="United States"/>
    <s v="Pasadena"/>
    <s v="California"/>
    <n v="91104"/>
    <x v="1"/>
    <s v="FUR-TA-10001520"/>
    <x v="0"/>
    <s v="Tables"/>
    <s v="Lesro Sheffield Collection Coffee Table, End Table, Center Table, Corner Table"/>
    <n v="171.28800000000001"/>
    <n v="3"/>
    <n v="0.2"/>
    <n v="-6.423300000000026"/>
    <s v="Low end Customer"/>
    <s v="Low sales"/>
    <s v="Good Discount"/>
  </r>
  <r>
    <n v="3041"/>
    <x v="1512"/>
    <d v="2016-05-05T00:00:00"/>
    <x v="5"/>
    <x v="0"/>
    <d v="2016-05-09T00:00:00"/>
    <s v="Standard Class"/>
    <x v="9"/>
    <s v="Zuschuss Donatelli"/>
    <x v="0"/>
    <s v="United States"/>
    <s v="Chattanooga"/>
    <s v="Tennessee"/>
    <n v="37421"/>
    <x v="0"/>
    <s v="FUR-FU-10004270"/>
    <x v="0"/>
    <s v="Furnishings"/>
    <s v="Eldon Image Series Desk Accessories, Burgundy"/>
    <n v="16.72"/>
    <n v="5"/>
    <n v="0.2"/>
    <n v="3.3439999999999994"/>
    <s v="Low end Customer"/>
    <s v="Low sales"/>
    <s v="Good Discount"/>
  </r>
  <r>
    <n v="3042"/>
    <x v="1513"/>
    <d v="2017-09-11T00:00:00"/>
    <x v="8"/>
    <x v="3"/>
    <d v="2017-09-12T00:00:00"/>
    <s v="Same Day"/>
    <x v="580"/>
    <s v="Karen Ferguson"/>
    <x v="2"/>
    <s v="United States"/>
    <s v="Long Beach"/>
    <s v="California"/>
    <n v="90805"/>
    <x v="1"/>
    <s v="OFF-PA-10003172"/>
    <x v="1"/>
    <s v="Paper"/>
    <s v="Xerox 1996"/>
    <n v="12.96"/>
    <n v="2"/>
    <n v="0"/>
    <n v="6.2208000000000006"/>
    <s v="Low end Customer"/>
    <s v="Low sales"/>
    <s v="No Discount"/>
  </r>
  <r>
    <n v="3043"/>
    <x v="1513"/>
    <d v="2017-09-11T00:00:00"/>
    <x v="8"/>
    <x v="3"/>
    <d v="2017-09-12T00:00:00"/>
    <s v="Same Day"/>
    <x v="580"/>
    <s v="Karen Ferguson"/>
    <x v="2"/>
    <s v="United States"/>
    <s v="Long Beach"/>
    <s v="California"/>
    <n v="90805"/>
    <x v="1"/>
    <s v="OFF-EN-10002312"/>
    <x v="1"/>
    <s v="Envelopes"/>
    <s v="#10 Self-Seal White Envelopes"/>
    <n v="22.18"/>
    <n v="2"/>
    <n v="0"/>
    <n v="10.8682"/>
    <s v="Low end Customer"/>
    <s v="Low sales"/>
    <s v="No Discount"/>
  </r>
  <r>
    <n v="3044"/>
    <x v="1513"/>
    <d v="2017-09-11T00:00:00"/>
    <x v="8"/>
    <x v="3"/>
    <d v="2017-09-12T00:00:00"/>
    <s v="Same Day"/>
    <x v="580"/>
    <s v="Karen Ferguson"/>
    <x v="2"/>
    <s v="United States"/>
    <s v="Long Beach"/>
    <s v="California"/>
    <n v="90805"/>
    <x v="1"/>
    <s v="FUR-CH-10002320"/>
    <x v="0"/>
    <s v="Chairs"/>
    <s v="Hon Pagoda Stacking Chairs"/>
    <n v="2054.2720000000004"/>
    <n v="8"/>
    <n v="0.2"/>
    <n v="256.78399999999976"/>
    <s v="High End Customer"/>
    <s v="High Sales"/>
    <s v="Good Discount"/>
  </r>
  <r>
    <n v="3045"/>
    <x v="1514"/>
    <d v="2015-04-30T00:00:00"/>
    <x v="3"/>
    <x v="1"/>
    <d v="2015-05-02T00:00:00"/>
    <s v="Second Class"/>
    <x v="546"/>
    <s v="Benjamin Patterson"/>
    <x v="0"/>
    <s v="United States"/>
    <s v="Troy"/>
    <s v="Ohio"/>
    <n v="45373"/>
    <x v="3"/>
    <s v="TEC-PH-10001530"/>
    <x v="2"/>
    <s v="Phones"/>
    <s v="Cisco Unified IP Phone 7945G VoIP phone"/>
    <n v="1022.97"/>
    <n v="5"/>
    <n v="0.4"/>
    <n v="-255.74250000000001"/>
    <s v="High End Customer"/>
    <s v="High Sales"/>
    <s v="Good Discount"/>
  </r>
  <r>
    <n v="3046"/>
    <x v="1515"/>
    <d v="2017-11-06T00:00:00"/>
    <x v="0"/>
    <x v="3"/>
    <d v="2017-11-10T00:00:00"/>
    <s v="Second Class"/>
    <x v="254"/>
    <s v="Chuck Clark"/>
    <x v="2"/>
    <s v="United States"/>
    <s v="Minneapolis"/>
    <s v="Minnesota"/>
    <n v="55407"/>
    <x v="2"/>
    <s v="OFF-AR-10001216"/>
    <x v="1"/>
    <s v="Art"/>
    <s v="Newell 339"/>
    <n v="13.899999999999999"/>
    <n v="5"/>
    <n v="0"/>
    <n v="3.6139999999999994"/>
    <s v="Low end Customer"/>
    <s v="Low sales"/>
    <s v="No Discount"/>
  </r>
  <r>
    <n v="3047"/>
    <x v="1515"/>
    <d v="2017-11-06T00:00:00"/>
    <x v="0"/>
    <x v="3"/>
    <d v="2017-11-10T00:00:00"/>
    <s v="Second Class"/>
    <x v="254"/>
    <s v="Chuck Clark"/>
    <x v="2"/>
    <s v="United States"/>
    <s v="Minneapolis"/>
    <s v="Minnesota"/>
    <n v="55407"/>
    <x v="2"/>
    <s v="OFF-PA-10003127"/>
    <x v="1"/>
    <s v="Paper"/>
    <s v="Easy-staple paper"/>
    <n v="26.38"/>
    <n v="1"/>
    <n v="0"/>
    <n v="12.134799999999998"/>
    <s v="Low end Customer"/>
    <s v="Low sales"/>
    <s v="No Discount"/>
  </r>
  <r>
    <n v="3048"/>
    <x v="1516"/>
    <d v="2014-09-30T00:00:00"/>
    <x v="8"/>
    <x v="2"/>
    <d v="2014-10-04T00:00:00"/>
    <s v="Standard Class"/>
    <x v="140"/>
    <s v="Doug Bickford"/>
    <x v="0"/>
    <s v="United States"/>
    <s v="Seattle"/>
    <s v="Washington"/>
    <n v="98105"/>
    <x v="1"/>
    <s v="OFF-BI-10003910"/>
    <x v="1"/>
    <s v="Binders"/>
    <s v="DXL Angle-View Binders with Locking Rings by Samsill"/>
    <n v="43.176000000000002"/>
    <n v="7"/>
    <n v="0.2"/>
    <n v="13.4925"/>
    <s v="Low end Customer"/>
    <s v="Low sales"/>
    <s v="Good Discount"/>
  </r>
  <r>
    <n v="3049"/>
    <x v="1517"/>
    <d v="2017-04-02T00:00:00"/>
    <x v="3"/>
    <x v="3"/>
    <d v="2017-04-04T00:00:00"/>
    <s v="First Class"/>
    <x v="679"/>
    <s v="Tony Chapman"/>
    <x v="2"/>
    <s v="United States"/>
    <s v="Columbus"/>
    <s v="Georgia"/>
    <n v="31907"/>
    <x v="0"/>
    <s v="FUR-TA-10004534"/>
    <x v="0"/>
    <s v="Tables"/>
    <s v="Bevis 44 x 96 Conference Tables"/>
    <n v="411.8"/>
    <n v="2"/>
    <n v="0"/>
    <n v="70.005999999999972"/>
    <s v="Medium End Customer"/>
    <s v="High Sales"/>
    <s v="No Discount"/>
  </r>
  <r>
    <n v="3050"/>
    <x v="1517"/>
    <d v="2017-04-02T00:00:00"/>
    <x v="3"/>
    <x v="3"/>
    <d v="2017-04-04T00:00:00"/>
    <s v="First Class"/>
    <x v="679"/>
    <s v="Tony Chapman"/>
    <x v="2"/>
    <s v="United States"/>
    <s v="Columbus"/>
    <s v="Georgia"/>
    <n v="31907"/>
    <x v="0"/>
    <s v="TEC-AC-10000892"/>
    <x v="2"/>
    <s v="Accessories"/>
    <s v="NETGEAR N750 Dual Band Wi-Fi Gigabit Router"/>
    <n v="360"/>
    <n v="4"/>
    <n v="0"/>
    <n v="129.6"/>
    <s v="Medium End Customer"/>
    <s v="High Sales"/>
    <s v="No Discount"/>
  </r>
  <r>
    <n v="3051"/>
    <x v="1518"/>
    <d v="2017-10-06T00:00:00"/>
    <x v="2"/>
    <x v="3"/>
    <d v="2017-10-11T00:00:00"/>
    <s v="Standard Class"/>
    <x v="125"/>
    <s v="Nick Zandusky"/>
    <x v="2"/>
    <s v="United States"/>
    <s v="Meridian"/>
    <s v="Idaho"/>
    <n v="83642"/>
    <x v="1"/>
    <s v="FUR-FU-10003247"/>
    <x v="0"/>
    <s v="Furnishings"/>
    <s v="36X48 HARDFLOOR CHAIRMAT"/>
    <n v="41.96"/>
    <n v="2"/>
    <n v="0"/>
    <n v="2.9371999999999971"/>
    <s v="Low end Customer"/>
    <s v="Low sales"/>
    <s v="No Discount"/>
  </r>
  <r>
    <n v="3052"/>
    <x v="1518"/>
    <d v="2017-10-06T00:00:00"/>
    <x v="2"/>
    <x v="3"/>
    <d v="2017-10-11T00:00:00"/>
    <s v="Standard Class"/>
    <x v="125"/>
    <s v="Nick Zandusky"/>
    <x v="2"/>
    <s v="United States"/>
    <s v="Meridian"/>
    <s v="Idaho"/>
    <n v="83642"/>
    <x v="1"/>
    <s v="OFF-AP-10004336"/>
    <x v="1"/>
    <s v="Appliances"/>
    <s v="Conquest 14 Commercial Heavy-Duty Upright Vacuum, Collection System, Accessory Kit"/>
    <n v="227.84"/>
    <n v="4"/>
    <n v="0"/>
    <n v="66.073599999999971"/>
    <s v="Low end Customer"/>
    <s v="Low sales"/>
    <s v="No Discount"/>
  </r>
  <r>
    <n v="3053"/>
    <x v="1518"/>
    <d v="2017-10-06T00:00:00"/>
    <x v="2"/>
    <x v="3"/>
    <d v="2017-10-11T00:00:00"/>
    <s v="Standard Class"/>
    <x v="125"/>
    <s v="Nick Zandusky"/>
    <x v="2"/>
    <s v="United States"/>
    <s v="Meridian"/>
    <s v="Idaho"/>
    <n v="83642"/>
    <x v="1"/>
    <s v="OFF-PA-10001295"/>
    <x v="1"/>
    <s v="Paper"/>
    <s v="Computer Printout Paper with Letter-Trim Perforations"/>
    <n v="37.94"/>
    <n v="2"/>
    <n v="0"/>
    <n v="18.211199999999998"/>
    <s v="Low end Customer"/>
    <s v="Low sales"/>
    <s v="No Discount"/>
  </r>
  <r>
    <n v="3054"/>
    <x v="1519"/>
    <d v="2016-04-09T00:00:00"/>
    <x v="3"/>
    <x v="0"/>
    <d v="2016-04-14T00:00:00"/>
    <s v="Second Class"/>
    <x v="680"/>
    <s v="Sean Wendt"/>
    <x v="2"/>
    <s v="United States"/>
    <s v="Detroit"/>
    <s v="Michigan"/>
    <n v="48227"/>
    <x v="2"/>
    <s v="TEC-PH-10002555"/>
    <x v="2"/>
    <s v="Phones"/>
    <s v="Nortel Meridian M5316 Digital phone"/>
    <n v="517.9"/>
    <n v="2"/>
    <n v="0"/>
    <n v="134.654"/>
    <s v="Medium End Customer"/>
    <s v="High Sales"/>
    <s v="No Discount"/>
  </r>
  <r>
    <n v="3055"/>
    <x v="1519"/>
    <d v="2016-04-09T00:00:00"/>
    <x v="3"/>
    <x v="0"/>
    <d v="2016-04-14T00:00:00"/>
    <s v="Second Class"/>
    <x v="680"/>
    <s v="Sean Wendt"/>
    <x v="2"/>
    <s v="United States"/>
    <s v="Detroit"/>
    <s v="Michigan"/>
    <n v="48227"/>
    <x v="2"/>
    <s v="OFF-BI-10000831"/>
    <x v="1"/>
    <s v="Binders"/>
    <s v="Storex Flexible Poly Binders with Double Pockets"/>
    <n v="5.28"/>
    <n v="2"/>
    <n v="0"/>
    <n v="2.4287999999999998"/>
    <s v="Low end Customer"/>
    <s v="Low sales"/>
    <s v="No Discount"/>
  </r>
  <r>
    <n v="3056"/>
    <x v="1520"/>
    <d v="2015-08-28T00:00:00"/>
    <x v="6"/>
    <x v="1"/>
    <d v="2015-09-01T00:00:00"/>
    <s v="Standard Class"/>
    <x v="477"/>
    <s v="Todd Sumrall"/>
    <x v="1"/>
    <s v="United States"/>
    <s v="Chicago"/>
    <s v="Illinois"/>
    <n v="60623"/>
    <x v="2"/>
    <s v="TEC-CO-10001046"/>
    <x v="2"/>
    <s v="Copiers"/>
    <s v="Canon Imageclass D680 Copier / Fax"/>
    <n v="2799.9600000000005"/>
    <n v="5"/>
    <n v="0.2"/>
    <n v="874.98749999999984"/>
    <s v="High End Customer"/>
    <s v="High Sales"/>
    <s v="Good Discount"/>
  </r>
  <r>
    <n v="3057"/>
    <x v="1521"/>
    <d v="2017-10-19T00:00:00"/>
    <x v="2"/>
    <x v="3"/>
    <d v="2017-10-24T00:00:00"/>
    <s v="Second Class"/>
    <x v="511"/>
    <s v="Hilary Holden"/>
    <x v="1"/>
    <s v="United States"/>
    <s v="San Francisco"/>
    <s v="California"/>
    <n v="94110"/>
    <x v="1"/>
    <s v="OFF-EN-10002973"/>
    <x v="1"/>
    <s v="Envelopes"/>
    <s v="Ampad #10 Peel &amp; Seel Holiday Envelopes"/>
    <n v="8.9600000000000009"/>
    <n v="2"/>
    <n v="0"/>
    <n v="4.3008000000000006"/>
    <s v="Low end Customer"/>
    <s v="Low sales"/>
    <s v="No Discount"/>
  </r>
  <r>
    <n v="3058"/>
    <x v="1521"/>
    <d v="2017-10-19T00:00:00"/>
    <x v="2"/>
    <x v="3"/>
    <d v="2017-10-24T00:00:00"/>
    <s v="Second Class"/>
    <x v="511"/>
    <s v="Hilary Holden"/>
    <x v="1"/>
    <s v="United States"/>
    <s v="San Francisco"/>
    <s v="California"/>
    <n v="94110"/>
    <x v="1"/>
    <s v="OFF-LA-10001641"/>
    <x v="1"/>
    <s v="Labels"/>
    <s v="Avery 518"/>
    <n v="31.5"/>
    <n v="10"/>
    <n v="0"/>
    <n v="15.12"/>
    <s v="Low end Customer"/>
    <s v="Low sales"/>
    <s v="No Discount"/>
  </r>
  <r>
    <n v="3059"/>
    <x v="1521"/>
    <d v="2017-10-19T00:00:00"/>
    <x v="2"/>
    <x v="3"/>
    <d v="2017-10-24T00:00:00"/>
    <s v="Second Class"/>
    <x v="511"/>
    <s v="Hilary Holden"/>
    <x v="1"/>
    <s v="United States"/>
    <s v="San Francisco"/>
    <s v="California"/>
    <n v="94110"/>
    <x v="1"/>
    <s v="FUR-FU-10003878"/>
    <x v="0"/>
    <s v="Furnishings"/>
    <s v="Linden 10&quot; Round Wall Clock, Black"/>
    <n v="30.56"/>
    <n v="2"/>
    <n v="0"/>
    <n v="10.3904"/>
    <s v="Low end Customer"/>
    <s v="Low sales"/>
    <s v="No Discount"/>
  </r>
  <r>
    <n v="3060"/>
    <x v="1521"/>
    <d v="2017-10-19T00:00:00"/>
    <x v="2"/>
    <x v="3"/>
    <d v="2017-10-24T00:00:00"/>
    <s v="Second Class"/>
    <x v="511"/>
    <s v="Hilary Holden"/>
    <x v="1"/>
    <s v="United States"/>
    <s v="San Francisco"/>
    <s v="California"/>
    <n v="94110"/>
    <x v="1"/>
    <s v="FUR-TA-10003837"/>
    <x v="0"/>
    <s v="Tables"/>
    <s v="Anderson Hickey Conga Table Tops &amp; Accessories"/>
    <n v="24.368000000000002"/>
    <n v="2"/>
    <n v="0.2"/>
    <n v="-3.3506000000000018"/>
    <s v="Low end Customer"/>
    <s v="Low sales"/>
    <s v="Good Discount"/>
  </r>
  <r>
    <n v="3061"/>
    <x v="1522"/>
    <d v="2016-11-07T00:00:00"/>
    <x v="0"/>
    <x v="0"/>
    <d v="2016-11-12T00:00:00"/>
    <s v="Standard Class"/>
    <x v="664"/>
    <s v="Denise Monton"/>
    <x v="1"/>
    <s v="United States"/>
    <s v="Newark"/>
    <s v="Ohio"/>
    <n v="43055"/>
    <x v="3"/>
    <s v="TEC-AC-10002800"/>
    <x v="2"/>
    <s v="Accessories"/>
    <s v="Plantronics Audio 478 Stereo USB Headset"/>
    <n v="119.97600000000001"/>
    <n v="3"/>
    <n v="0.2"/>
    <n v="22.495499999999989"/>
    <s v="Low end Customer"/>
    <s v="Low sales"/>
    <s v="Good Discount"/>
  </r>
  <r>
    <n v="3062"/>
    <x v="1523"/>
    <d v="2017-03-03T00:00:00"/>
    <x v="10"/>
    <x v="3"/>
    <d v="2017-03-07T00:00:00"/>
    <s v="Standard Class"/>
    <x v="681"/>
    <s v="Richard Eichhorn"/>
    <x v="0"/>
    <s v="United States"/>
    <s v="Dallas"/>
    <s v="Texas"/>
    <n v="75081"/>
    <x v="2"/>
    <s v="OFF-PA-10001307"/>
    <x v="1"/>
    <s v="Paper"/>
    <s v="Important Message Pads, 50 4-1/4 x 5-1/2 Forms per Pad"/>
    <n v="26.880000000000003"/>
    <n v="8"/>
    <n v="0.2"/>
    <n v="9.743999999999998"/>
    <s v="Low end Customer"/>
    <s v="Low sales"/>
    <s v="Good Discount"/>
  </r>
  <r>
    <n v="3063"/>
    <x v="1524"/>
    <d v="2015-11-27T00:00:00"/>
    <x v="0"/>
    <x v="1"/>
    <d v="2015-11-29T00:00:00"/>
    <s v="First Class"/>
    <x v="251"/>
    <s v="Justin Deggeller"/>
    <x v="1"/>
    <s v="United States"/>
    <s v="Newark"/>
    <s v="Delaware"/>
    <n v="19711"/>
    <x v="3"/>
    <s v="TEC-PH-10002350"/>
    <x v="2"/>
    <s v="Phones"/>
    <s v="Apple EarPods with Remote and Mic"/>
    <n v="83.97"/>
    <n v="3"/>
    <n v="0"/>
    <n v="23.511599999999998"/>
    <s v="Low end Customer"/>
    <s v="Low sales"/>
    <s v="No Discount"/>
  </r>
  <r>
    <n v="3064"/>
    <x v="1524"/>
    <d v="2015-11-27T00:00:00"/>
    <x v="0"/>
    <x v="1"/>
    <d v="2015-11-29T00:00:00"/>
    <s v="First Class"/>
    <x v="251"/>
    <s v="Justin Deggeller"/>
    <x v="1"/>
    <s v="United States"/>
    <s v="Newark"/>
    <s v="Delaware"/>
    <n v="19711"/>
    <x v="3"/>
    <s v="TEC-AC-10000397"/>
    <x v="2"/>
    <s v="Accessories"/>
    <s v="Perixx PERIBOARD-512B, Ergonomic Split Keyboard"/>
    <n v="104.97"/>
    <n v="3"/>
    <n v="0"/>
    <n v="7.3479000000000028"/>
    <s v="Low end Customer"/>
    <s v="Low sales"/>
    <s v="No Discount"/>
  </r>
  <r>
    <n v="3065"/>
    <x v="1525"/>
    <d v="2017-03-13T00:00:00"/>
    <x v="10"/>
    <x v="3"/>
    <d v="2017-03-18T00:00:00"/>
    <s v="Second Class"/>
    <x v="682"/>
    <s v="Benjamin Farhat"/>
    <x v="2"/>
    <s v="United States"/>
    <s v="Albuquerque"/>
    <s v="New Mexico"/>
    <n v="87105"/>
    <x v="1"/>
    <s v="OFF-ST-10000615"/>
    <x v="1"/>
    <s v="Storage"/>
    <s v="SimpliFile Personal File, Black Granite, 15w x 6-15/16d x 11-1/4h"/>
    <n v="90.8"/>
    <n v="8"/>
    <n v="0"/>
    <n v="25.424000000000007"/>
    <s v="Low end Customer"/>
    <s v="Low sales"/>
    <s v="No Discount"/>
  </r>
  <r>
    <n v="3066"/>
    <x v="1525"/>
    <d v="2017-03-13T00:00:00"/>
    <x v="10"/>
    <x v="3"/>
    <d v="2017-03-18T00:00:00"/>
    <s v="Second Class"/>
    <x v="682"/>
    <s v="Benjamin Farhat"/>
    <x v="2"/>
    <s v="United States"/>
    <s v="Albuquerque"/>
    <s v="New Mexico"/>
    <n v="87105"/>
    <x v="1"/>
    <s v="TEC-PH-10004531"/>
    <x v="2"/>
    <s v="Phones"/>
    <s v="OtterBox Commuter Series Case - iPhone 5 &amp; 5s"/>
    <n v="140.73599999999999"/>
    <n v="8"/>
    <n v="0.2"/>
    <n v="49.257599999999996"/>
    <s v="Low end Customer"/>
    <s v="Low sales"/>
    <s v="Good Discount"/>
  </r>
  <r>
    <n v="3067"/>
    <x v="1525"/>
    <d v="2017-03-13T00:00:00"/>
    <x v="10"/>
    <x v="3"/>
    <d v="2017-03-18T00:00:00"/>
    <s v="Second Class"/>
    <x v="682"/>
    <s v="Benjamin Farhat"/>
    <x v="2"/>
    <s v="United States"/>
    <s v="Albuquerque"/>
    <s v="New Mexico"/>
    <n v="87105"/>
    <x v="1"/>
    <s v="TEC-AC-10004001"/>
    <x v="2"/>
    <s v="Accessories"/>
    <s v="Logitech Wireless Headset H600 Over-The-Head Design"/>
    <n v="214.95"/>
    <n v="5"/>
    <n v="0"/>
    <n v="88.129500000000007"/>
    <s v="Low end Customer"/>
    <s v="Low sales"/>
    <s v="No Discount"/>
  </r>
  <r>
    <n v="3068"/>
    <x v="1525"/>
    <d v="2017-03-13T00:00:00"/>
    <x v="10"/>
    <x v="3"/>
    <d v="2017-03-18T00:00:00"/>
    <s v="Second Class"/>
    <x v="682"/>
    <s v="Benjamin Farhat"/>
    <x v="2"/>
    <s v="United States"/>
    <s v="Albuquerque"/>
    <s v="New Mexico"/>
    <n v="87105"/>
    <x v="1"/>
    <s v="OFF-PA-10001534"/>
    <x v="1"/>
    <s v="Paper"/>
    <s v="Xerox 230"/>
    <n v="45.36"/>
    <n v="7"/>
    <n v="0"/>
    <n v="21.772800000000004"/>
    <s v="Low end Customer"/>
    <s v="Low sales"/>
    <s v="No Discount"/>
  </r>
  <r>
    <n v="3069"/>
    <x v="1525"/>
    <d v="2017-03-13T00:00:00"/>
    <x v="10"/>
    <x v="3"/>
    <d v="2017-03-18T00:00:00"/>
    <s v="Second Class"/>
    <x v="682"/>
    <s v="Benjamin Farhat"/>
    <x v="2"/>
    <s v="United States"/>
    <s v="Albuquerque"/>
    <s v="New Mexico"/>
    <n v="87105"/>
    <x v="1"/>
    <s v="OFF-PA-10001815"/>
    <x v="1"/>
    <s v="Paper"/>
    <s v="Xerox 1885"/>
    <n v="288.24"/>
    <n v="6"/>
    <n v="0"/>
    <n v="138.35519999999997"/>
    <s v="Low end Customer"/>
    <s v="High Sales"/>
    <s v="No Discount"/>
  </r>
  <r>
    <n v="3070"/>
    <x v="1526"/>
    <d v="2017-11-30T00:00:00"/>
    <x v="0"/>
    <x v="3"/>
    <d v="2017-11-30T00:00:00"/>
    <s v="Same Day"/>
    <x v="529"/>
    <s v="Max Ludwig"/>
    <x v="2"/>
    <s v="United States"/>
    <s v="Toledo"/>
    <s v="Ohio"/>
    <n v="43615"/>
    <x v="3"/>
    <s v="OFF-AP-10003779"/>
    <x v="1"/>
    <s v="Appliances"/>
    <s v="Kensington 7 Outlet MasterPiece Power Center with Fax/Phone Line Protection"/>
    <n v="663.93600000000004"/>
    <n v="4"/>
    <n v="0.2"/>
    <n v="82.991999999999877"/>
    <s v="Medium End Customer"/>
    <s v="High Sales"/>
    <s v="Good Discount"/>
  </r>
  <r>
    <n v="3071"/>
    <x v="1527"/>
    <d v="2014-11-17T00:00:00"/>
    <x v="0"/>
    <x v="2"/>
    <d v="2014-11-22T00:00:00"/>
    <s v="Standard Class"/>
    <x v="289"/>
    <s v="Yoseph Carroll"/>
    <x v="1"/>
    <s v="United States"/>
    <s v="Newark"/>
    <s v="Delaware"/>
    <n v="19711"/>
    <x v="3"/>
    <s v="OFF-ST-10002011"/>
    <x v="1"/>
    <s v="Storage"/>
    <s v="Smead Adjustable Mobile File Trolley with Lockable Top"/>
    <n v="2934.33"/>
    <n v="7"/>
    <n v="0"/>
    <n v="792.26910000000021"/>
    <s v="High End Customer"/>
    <s v="High Sales"/>
    <s v="No Discount"/>
  </r>
  <r>
    <n v="3072"/>
    <x v="1527"/>
    <d v="2014-11-17T00:00:00"/>
    <x v="0"/>
    <x v="2"/>
    <d v="2014-11-22T00:00:00"/>
    <s v="Standard Class"/>
    <x v="289"/>
    <s v="Yoseph Carroll"/>
    <x v="1"/>
    <s v="United States"/>
    <s v="Newark"/>
    <s v="Delaware"/>
    <n v="19711"/>
    <x v="3"/>
    <s v="FUR-FU-10002379"/>
    <x v="0"/>
    <s v="Furnishings"/>
    <s v="Eldon Econocleat Chair Mats for Low Pile Carpets"/>
    <n v="124.41"/>
    <n v="3"/>
    <n v="0"/>
    <n v="14.929199999999994"/>
    <s v="Low end Customer"/>
    <s v="Low sales"/>
    <s v="No Discount"/>
  </r>
  <r>
    <n v="3073"/>
    <x v="1527"/>
    <d v="2014-11-17T00:00:00"/>
    <x v="0"/>
    <x v="2"/>
    <d v="2014-11-22T00:00:00"/>
    <s v="Standard Class"/>
    <x v="289"/>
    <s v="Yoseph Carroll"/>
    <x v="1"/>
    <s v="United States"/>
    <s v="Newark"/>
    <s v="Delaware"/>
    <n v="19711"/>
    <x v="3"/>
    <s v="OFF-AR-10003752"/>
    <x v="1"/>
    <s v="Art"/>
    <s v="Deluxe Chalkboard Eraser Cleaner"/>
    <n v="57.75"/>
    <n v="5"/>
    <n v="0"/>
    <n v="26.565000000000001"/>
    <s v="Low end Customer"/>
    <s v="Low sales"/>
    <s v="No Discount"/>
  </r>
  <r>
    <n v="3074"/>
    <x v="1528"/>
    <d v="2016-01-03T00:00:00"/>
    <x v="9"/>
    <x v="0"/>
    <d v="2016-01-05T00:00:00"/>
    <s v="First Class"/>
    <x v="235"/>
    <s v="Lena Radford"/>
    <x v="0"/>
    <s v="United States"/>
    <s v="Los Angeles"/>
    <s v="California"/>
    <n v="90045"/>
    <x v="1"/>
    <s v="OFF-ST-10003692"/>
    <x v="1"/>
    <s v="Storage"/>
    <s v="Recycled Steel Personal File for Hanging File Folders"/>
    <n v="114.46"/>
    <n v="2"/>
    <n v="0"/>
    <n v="28.614999999999995"/>
    <s v="Low end Customer"/>
    <s v="Low sales"/>
    <s v="No Discount"/>
  </r>
  <r>
    <n v="3075"/>
    <x v="1529"/>
    <d v="2015-10-03T00:00:00"/>
    <x v="2"/>
    <x v="1"/>
    <d v="2015-10-08T00:00:00"/>
    <s v="Standard Class"/>
    <x v="94"/>
    <s v="Bruce Stewart"/>
    <x v="0"/>
    <s v="United States"/>
    <s v="Los Angeles"/>
    <s v="California"/>
    <n v="90032"/>
    <x v="1"/>
    <s v="FUR-BO-10004409"/>
    <x v="0"/>
    <s v="Bookcases"/>
    <s v="Safco Value Mate Series Steel Bookcases, Baked Enamel Finish on Steel, Gray"/>
    <n v="120.666"/>
    <n v="2"/>
    <n v="0.15"/>
    <n v="18.454800000000002"/>
    <s v="Low end Customer"/>
    <s v="Low sales"/>
    <s v="Good Discount"/>
  </r>
  <r>
    <n v="3076"/>
    <x v="1530"/>
    <d v="2014-07-20T00:00:00"/>
    <x v="7"/>
    <x v="2"/>
    <d v="2014-07-24T00:00:00"/>
    <s v="Standard Class"/>
    <x v="454"/>
    <s v="Katherine Murray"/>
    <x v="2"/>
    <s v="United States"/>
    <s v="Dallas"/>
    <s v="Texas"/>
    <n v="75217"/>
    <x v="2"/>
    <s v="OFF-ST-10003306"/>
    <x v="1"/>
    <s v="Storage"/>
    <s v="Letter Size Cart"/>
    <n v="342.86400000000003"/>
    <n v="3"/>
    <n v="0.2"/>
    <n v="38.572199999999953"/>
    <s v="Medium End Customer"/>
    <s v="High Sales"/>
    <s v="Good Discount"/>
  </r>
  <r>
    <n v="3077"/>
    <x v="1530"/>
    <d v="2014-07-20T00:00:00"/>
    <x v="7"/>
    <x v="2"/>
    <d v="2014-07-24T00:00:00"/>
    <s v="Standard Class"/>
    <x v="454"/>
    <s v="Katherine Murray"/>
    <x v="2"/>
    <s v="United States"/>
    <s v="Dallas"/>
    <s v="Texas"/>
    <n v="75217"/>
    <x v="2"/>
    <s v="FUR-FU-10003724"/>
    <x v="0"/>
    <s v="Furnishings"/>
    <s v="Westinghouse Clip-On Gooseneck Lamps"/>
    <n v="16.739999999999998"/>
    <n v="5"/>
    <n v="0.6"/>
    <n v="-14.228999999999997"/>
    <s v="Low end Customer"/>
    <s v="Low sales"/>
    <s v="Good Discount"/>
  </r>
  <r>
    <n v="3078"/>
    <x v="1530"/>
    <d v="2014-07-20T00:00:00"/>
    <x v="7"/>
    <x v="2"/>
    <d v="2014-07-24T00:00:00"/>
    <s v="Standard Class"/>
    <x v="454"/>
    <s v="Katherine Murray"/>
    <x v="2"/>
    <s v="United States"/>
    <s v="Dallas"/>
    <s v="Texas"/>
    <n v="75217"/>
    <x v="2"/>
    <s v="FUR-CH-10002024"/>
    <x v="0"/>
    <s v="Chairs"/>
    <s v="HON 5400 Series Task Chairs for Big and Tall"/>
    <n v="981.37199999999996"/>
    <n v="2"/>
    <n v="0.3"/>
    <n v="-140.19599999999997"/>
    <s v="Medium End Customer"/>
    <s v="High Sales"/>
    <s v="Good Discount"/>
  </r>
  <r>
    <n v="3079"/>
    <x v="1531"/>
    <d v="2014-05-21T00:00:00"/>
    <x v="5"/>
    <x v="2"/>
    <d v="2014-05-25T00:00:00"/>
    <s v="Standard Class"/>
    <x v="404"/>
    <s v="Bradley Talbott"/>
    <x v="2"/>
    <s v="United States"/>
    <s v="San Diego"/>
    <s v="California"/>
    <n v="92037"/>
    <x v="1"/>
    <s v="OFF-AR-10003514"/>
    <x v="1"/>
    <s v="Art"/>
    <s v="4009 Highlighters by Sanford"/>
    <n v="31.84"/>
    <n v="8"/>
    <n v="0"/>
    <n v="10.507199999999997"/>
    <s v="Low end Customer"/>
    <s v="Low sales"/>
    <s v="No Discount"/>
  </r>
  <r>
    <n v="3080"/>
    <x v="1532"/>
    <d v="2017-09-04T00:00:00"/>
    <x v="8"/>
    <x v="3"/>
    <d v="2017-09-05T00:00:00"/>
    <s v="First Class"/>
    <x v="683"/>
    <s v="Katrina Bavinger"/>
    <x v="2"/>
    <s v="United States"/>
    <s v="Apple Valley"/>
    <s v="California"/>
    <n v="92307"/>
    <x v="1"/>
    <s v="OFF-PA-10001800"/>
    <x v="1"/>
    <s v="Paper"/>
    <s v="Xerox 220"/>
    <n v="12.96"/>
    <n v="2"/>
    <n v="0"/>
    <n v="6.2208000000000006"/>
    <s v="Low end Customer"/>
    <s v="Low sales"/>
    <s v="No Discount"/>
  </r>
  <r>
    <n v="3081"/>
    <x v="1532"/>
    <d v="2017-09-04T00:00:00"/>
    <x v="8"/>
    <x v="3"/>
    <d v="2017-09-05T00:00:00"/>
    <s v="First Class"/>
    <x v="683"/>
    <s v="Katrina Bavinger"/>
    <x v="2"/>
    <s v="United States"/>
    <s v="Apple Valley"/>
    <s v="California"/>
    <n v="92307"/>
    <x v="1"/>
    <s v="TEC-PH-10003589"/>
    <x v="2"/>
    <s v="Phones"/>
    <s v="invisibleSHIELD by ZAGG Smudge-Free Screen Protector"/>
    <n v="43.176000000000002"/>
    <n v="3"/>
    <n v="0.2"/>
    <n v="15.111599999999999"/>
    <s v="Low end Customer"/>
    <s v="Low sales"/>
    <s v="Good Discount"/>
  </r>
  <r>
    <n v="3082"/>
    <x v="1533"/>
    <d v="2017-05-27T00:00:00"/>
    <x v="5"/>
    <x v="3"/>
    <d v="2017-06-02T00:00:00"/>
    <s v="Standard Class"/>
    <x v="108"/>
    <s v="Dianna Wilson"/>
    <x v="2"/>
    <s v="United States"/>
    <s v="Louisville"/>
    <s v="Kentucky"/>
    <n v="40214"/>
    <x v="0"/>
    <s v="OFF-BI-10003364"/>
    <x v="1"/>
    <s v="Binders"/>
    <s v="Binding Machine Supplies"/>
    <n v="58.34"/>
    <n v="2"/>
    <n v="0"/>
    <n v="28.0032"/>
    <s v="Low end Customer"/>
    <s v="Low sales"/>
    <s v="No Discount"/>
  </r>
  <r>
    <n v="3083"/>
    <x v="1533"/>
    <d v="2017-05-27T00:00:00"/>
    <x v="5"/>
    <x v="3"/>
    <d v="2017-06-02T00:00:00"/>
    <s v="Standard Class"/>
    <x v="108"/>
    <s v="Dianna Wilson"/>
    <x v="2"/>
    <s v="United States"/>
    <s v="Louisville"/>
    <s v="Kentucky"/>
    <n v="40214"/>
    <x v="0"/>
    <s v="TEC-PH-10002834"/>
    <x v="2"/>
    <s v="Phones"/>
    <s v="Google Nexus 5"/>
    <n v="539.97"/>
    <n v="3"/>
    <n v="0"/>
    <n v="134.99250000000001"/>
    <s v="Medium End Customer"/>
    <s v="High Sales"/>
    <s v="No Discount"/>
  </r>
  <r>
    <n v="3084"/>
    <x v="1534"/>
    <d v="2014-01-28T00:00:00"/>
    <x v="9"/>
    <x v="2"/>
    <d v="2014-02-03T00:00:00"/>
    <s v="Standard Class"/>
    <x v="209"/>
    <s v="Jasper Cacioppo"/>
    <x v="0"/>
    <s v="United States"/>
    <s v="New York City"/>
    <s v="New York"/>
    <n v="10024"/>
    <x v="3"/>
    <s v="OFF-BI-10000343"/>
    <x v="1"/>
    <s v="Binders"/>
    <s v="Pressboard Covers with Storage Hooks, 9 1/2&quot; x 11&quot;, Light Blue"/>
    <n v="3.9280000000000004"/>
    <n v="1"/>
    <n v="0.2"/>
    <n v="1.3256999999999999"/>
    <s v="Low end Customer"/>
    <s v="Low sales"/>
    <s v="Good Discount"/>
  </r>
  <r>
    <n v="3085"/>
    <x v="1535"/>
    <d v="2017-02-09T00:00:00"/>
    <x v="11"/>
    <x v="3"/>
    <d v="2017-02-14T00:00:00"/>
    <s v="Standard Class"/>
    <x v="599"/>
    <s v="Tom Prescott"/>
    <x v="0"/>
    <s v="United States"/>
    <s v="Houston"/>
    <s v="Texas"/>
    <n v="77070"/>
    <x v="2"/>
    <s v="OFF-BI-10004584"/>
    <x v="1"/>
    <s v="Binders"/>
    <s v="GBC ProClick 150 Presentation Binding System"/>
    <n v="252.78399999999996"/>
    <n v="4"/>
    <n v="0.8"/>
    <n v="-417.09360000000004"/>
    <s v="Low end Customer"/>
    <s v="High Sales"/>
    <s v="Good Discount"/>
  </r>
  <r>
    <n v="3086"/>
    <x v="1535"/>
    <d v="2017-02-09T00:00:00"/>
    <x v="11"/>
    <x v="3"/>
    <d v="2017-02-14T00:00:00"/>
    <s v="Standard Class"/>
    <x v="599"/>
    <s v="Tom Prescott"/>
    <x v="0"/>
    <s v="United States"/>
    <s v="Houston"/>
    <s v="Texas"/>
    <n v="77070"/>
    <x v="2"/>
    <s v="TEC-AC-10002402"/>
    <x v="2"/>
    <s v="Accessories"/>
    <s v="Razer Kraken PRO Over Ear PC and Music Headset"/>
    <n v="127.98399999999999"/>
    <n v="2"/>
    <n v="0.2"/>
    <n v="15.997999999999987"/>
    <s v="Low end Customer"/>
    <s v="Low sales"/>
    <s v="Good Discount"/>
  </r>
  <r>
    <n v="3087"/>
    <x v="1535"/>
    <d v="2017-02-09T00:00:00"/>
    <x v="11"/>
    <x v="3"/>
    <d v="2017-02-14T00:00:00"/>
    <s v="Standard Class"/>
    <x v="599"/>
    <s v="Tom Prescott"/>
    <x v="0"/>
    <s v="United States"/>
    <s v="Houston"/>
    <s v="Texas"/>
    <n v="77070"/>
    <x v="2"/>
    <s v="FUR-FU-10000550"/>
    <x v="0"/>
    <s v="Furnishings"/>
    <s v="Stacking Trays by OIC"/>
    <n v="3.9840000000000004"/>
    <n v="2"/>
    <n v="0.6"/>
    <n v="-2.6892000000000005"/>
    <s v="Low end Customer"/>
    <s v="Low sales"/>
    <s v="Good Discount"/>
  </r>
  <r>
    <n v="3088"/>
    <x v="1535"/>
    <d v="2017-02-09T00:00:00"/>
    <x v="11"/>
    <x v="3"/>
    <d v="2017-02-14T00:00:00"/>
    <s v="Standard Class"/>
    <x v="599"/>
    <s v="Tom Prescott"/>
    <x v="0"/>
    <s v="United States"/>
    <s v="Houston"/>
    <s v="Texas"/>
    <n v="77070"/>
    <x v="2"/>
    <s v="OFF-AP-10000055"/>
    <x v="1"/>
    <s v="Appliances"/>
    <s v="Belkin F9S820V06 8 Outlet Surge"/>
    <n v="12.991999999999996"/>
    <n v="2"/>
    <n v="0.8"/>
    <n v="-32.480000000000004"/>
    <s v="Low end Customer"/>
    <s v="Low sales"/>
    <s v="Good Discount"/>
  </r>
  <r>
    <n v="3089"/>
    <x v="1536"/>
    <d v="2017-03-31T00:00:00"/>
    <x v="10"/>
    <x v="3"/>
    <d v="2017-04-02T00:00:00"/>
    <s v="Second Class"/>
    <x v="626"/>
    <s v="Daniel Byrd"/>
    <x v="2"/>
    <s v="United States"/>
    <s v="Henderson"/>
    <s v="Kentucky"/>
    <n v="42420"/>
    <x v="0"/>
    <s v="FUR-FU-10001591"/>
    <x v="0"/>
    <s v="Furnishings"/>
    <s v="Advantus Panel Wall Certificate Holder - 8.5x11"/>
    <n v="61"/>
    <n v="5"/>
    <n v="0"/>
    <n v="25.620000000000005"/>
    <s v="Low end Customer"/>
    <s v="Low sales"/>
    <s v="No Discount"/>
  </r>
  <r>
    <n v="3090"/>
    <x v="1536"/>
    <d v="2017-03-31T00:00:00"/>
    <x v="10"/>
    <x v="3"/>
    <d v="2017-04-02T00:00:00"/>
    <s v="Second Class"/>
    <x v="626"/>
    <s v="Daniel Byrd"/>
    <x v="2"/>
    <s v="United States"/>
    <s v="Henderson"/>
    <s v="Kentucky"/>
    <n v="42420"/>
    <x v="0"/>
    <s v="TEC-PH-10000526"/>
    <x v="2"/>
    <s v="Phones"/>
    <s v="Vtech CS6719"/>
    <n v="671.93"/>
    <n v="7"/>
    <n v="0"/>
    <n v="188.1404"/>
    <s v="Medium End Customer"/>
    <s v="High Sales"/>
    <s v="No Discount"/>
  </r>
  <r>
    <n v="3091"/>
    <x v="1537"/>
    <d v="2016-03-03T00:00:00"/>
    <x v="10"/>
    <x v="0"/>
    <d v="2016-03-08T00:00:00"/>
    <s v="Standard Class"/>
    <x v="3"/>
    <s v="Brosina Hoffman"/>
    <x v="0"/>
    <s v="United States"/>
    <s v="Newark"/>
    <s v="Delaware"/>
    <n v="19711"/>
    <x v="3"/>
    <s v="OFF-BI-10001071"/>
    <x v="1"/>
    <s v="Binders"/>
    <s v="GBC ProClick Punch Binding System"/>
    <n v="447.85999999999996"/>
    <n v="7"/>
    <n v="0"/>
    <n v="219.45140000000001"/>
    <s v="Medium End Customer"/>
    <s v="High Sales"/>
    <s v="No Discount"/>
  </r>
  <r>
    <n v="3092"/>
    <x v="1537"/>
    <d v="2016-03-03T00:00:00"/>
    <x v="10"/>
    <x v="0"/>
    <d v="2016-03-08T00:00:00"/>
    <s v="Standard Class"/>
    <x v="3"/>
    <s v="Brosina Hoffman"/>
    <x v="0"/>
    <s v="United States"/>
    <s v="Newark"/>
    <s v="Delaware"/>
    <n v="19711"/>
    <x v="3"/>
    <s v="TEC-PH-10001557"/>
    <x v="2"/>
    <s v="Phones"/>
    <s v="Pyle PMP37LED"/>
    <n v="479.95"/>
    <n v="5"/>
    <n v="0"/>
    <n v="129.5865"/>
    <s v="Medium End Customer"/>
    <s v="High Sales"/>
    <s v="No Discount"/>
  </r>
  <r>
    <n v="3093"/>
    <x v="1537"/>
    <d v="2016-03-03T00:00:00"/>
    <x v="10"/>
    <x v="0"/>
    <d v="2016-03-08T00:00:00"/>
    <s v="Standard Class"/>
    <x v="3"/>
    <s v="Brosina Hoffman"/>
    <x v="0"/>
    <s v="United States"/>
    <s v="Newark"/>
    <s v="Delaware"/>
    <n v="19711"/>
    <x v="3"/>
    <s v="OFF-PA-10001977"/>
    <x v="1"/>
    <s v="Paper"/>
    <s v="Xerox 194"/>
    <n v="166.44"/>
    <n v="3"/>
    <n v="0"/>
    <n v="79.891199999999998"/>
    <s v="Low end Customer"/>
    <s v="Low sales"/>
    <s v="No Discount"/>
  </r>
  <r>
    <n v="3094"/>
    <x v="1538"/>
    <d v="2015-08-23T00:00:00"/>
    <x v="6"/>
    <x v="1"/>
    <d v="2015-08-23T00:00:00"/>
    <s v="Same Day"/>
    <x v="143"/>
    <s v="Tamara Dahlen"/>
    <x v="0"/>
    <s v="United States"/>
    <s v="Bolingbrook"/>
    <s v="Illinois"/>
    <n v="60440"/>
    <x v="2"/>
    <s v="OFF-SU-10004231"/>
    <x v="1"/>
    <s v="Supplies"/>
    <s v="Acme Tagit Stainless Steel Antibacterial Scissors"/>
    <n v="31.680000000000003"/>
    <n v="4"/>
    <n v="0.2"/>
    <n v="2.7719999999999994"/>
    <s v="Low end Customer"/>
    <s v="Low sales"/>
    <s v="Good Discount"/>
  </r>
  <r>
    <n v="3095"/>
    <x v="1538"/>
    <d v="2015-08-23T00:00:00"/>
    <x v="6"/>
    <x v="1"/>
    <d v="2015-08-23T00:00:00"/>
    <s v="Same Day"/>
    <x v="143"/>
    <s v="Tamara Dahlen"/>
    <x v="0"/>
    <s v="United States"/>
    <s v="Bolingbrook"/>
    <s v="Illinois"/>
    <n v="60440"/>
    <x v="2"/>
    <s v="OFF-PA-10000809"/>
    <x v="1"/>
    <s v="Paper"/>
    <s v="Xerox 206"/>
    <n v="10.368000000000002"/>
    <n v="2"/>
    <n v="0.2"/>
    <n v="3.6288"/>
    <s v="Low end Customer"/>
    <s v="Low sales"/>
    <s v="Good Discount"/>
  </r>
  <r>
    <n v="3096"/>
    <x v="1538"/>
    <d v="2015-08-23T00:00:00"/>
    <x v="6"/>
    <x v="1"/>
    <d v="2015-08-23T00:00:00"/>
    <s v="Same Day"/>
    <x v="143"/>
    <s v="Tamara Dahlen"/>
    <x v="0"/>
    <s v="United States"/>
    <s v="Bolingbrook"/>
    <s v="Illinois"/>
    <n v="60440"/>
    <x v="2"/>
    <s v="OFF-FA-10003021"/>
    <x v="1"/>
    <s v="Fasteners"/>
    <s v="Staples"/>
    <n v="12.032"/>
    <n v="8"/>
    <n v="0.2"/>
    <n v="2.2559999999999993"/>
    <s v="Low end Customer"/>
    <s v="Low sales"/>
    <s v="Good Discount"/>
  </r>
  <r>
    <n v="3097"/>
    <x v="1538"/>
    <d v="2015-08-23T00:00:00"/>
    <x v="6"/>
    <x v="1"/>
    <d v="2015-08-23T00:00:00"/>
    <s v="Same Day"/>
    <x v="143"/>
    <s v="Tamara Dahlen"/>
    <x v="0"/>
    <s v="United States"/>
    <s v="Bolingbrook"/>
    <s v="Illinois"/>
    <n v="60440"/>
    <x v="2"/>
    <s v="OFF-AP-10000696"/>
    <x v="1"/>
    <s v="Appliances"/>
    <s v="Holmes Odor Grabber"/>
    <n v="5.7679999999999989"/>
    <n v="2"/>
    <n v="0.8"/>
    <n v="-13.554800000000004"/>
    <s v="Low end Customer"/>
    <s v="Low sales"/>
    <s v="Good Discount"/>
  </r>
  <r>
    <n v="3098"/>
    <x v="1539"/>
    <d v="2017-04-27T00:00:00"/>
    <x v="3"/>
    <x v="3"/>
    <d v="2017-05-01T00:00:00"/>
    <s v="Standard Class"/>
    <x v="51"/>
    <s v="Cynthia Voltz"/>
    <x v="1"/>
    <s v="United States"/>
    <s v="Fort Worth"/>
    <s v="Texas"/>
    <n v="76106"/>
    <x v="2"/>
    <s v="OFF-LA-10001158"/>
    <x v="1"/>
    <s v="Labels"/>
    <s v="Avery Address/Shipping Labels for Typewriters, 4&quot; x 2&quot;"/>
    <n v="33.119999999999997"/>
    <n v="4"/>
    <n v="0.2"/>
    <n v="11.592000000000001"/>
    <s v="Low end Customer"/>
    <s v="Low sales"/>
    <s v="Good Discount"/>
  </r>
  <r>
    <n v="3099"/>
    <x v="1539"/>
    <d v="2017-04-27T00:00:00"/>
    <x v="3"/>
    <x v="3"/>
    <d v="2017-05-01T00:00:00"/>
    <s v="Standard Class"/>
    <x v="51"/>
    <s v="Cynthia Voltz"/>
    <x v="1"/>
    <s v="United States"/>
    <s v="Fort Worth"/>
    <s v="Texas"/>
    <n v="76106"/>
    <x v="2"/>
    <s v="FUR-BO-10002268"/>
    <x v="0"/>
    <s v="Bookcases"/>
    <s v="Sauder Barrister Bookcases"/>
    <n v="220.26559999999998"/>
    <n v="4"/>
    <n v="0.32"/>
    <n v="-42.1096"/>
    <s v="Low end Customer"/>
    <s v="Low sales"/>
    <s v="Good Discount"/>
  </r>
  <r>
    <n v="3100"/>
    <x v="1540"/>
    <d v="2017-04-14T00:00:00"/>
    <x v="3"/>
    <x v="3"/>
    <d v="2017-04-19T00:00:00"/>
    <s v="Standard Class"/>
    <x v="394"/>
    <s v="Christine Sundaresam"/>
    <x v="0"/>
    <s v="United States"/>
    <s v="New York City"/>
    <s v="New York"/>
    <n v="10024"/>
    <x v="3"/>
    <s v="OFF-BI-10000829"/>
    <x v="1"/>
    <s v="Binders"/>
    <s v="Avery Non-Stick Binders"/>
    <n v="10.776000000000002"/>
    <n v="3"/>
    <n v="0.2"/>
    <n v="3.5021999999999989"/>
    <s v="Low end Customer"/>
    <s v="Low sales"/>
    <s v="Good Discount"/>
  </r>
  <r>
    <n v="3101"/>
    <x v="1540"/>
    <d v="2017-04-14T00:00:00"/>
    <x v="3"/>
    <x v="3"/>
    <d v="2017-04-19T00:00:00"/>
    <s v="Standard Class"/>
    <x v="394"/>
    <s v="Christine Sundaresam"/>
    <x v="0"/>
    <s v="United States"/>
    <s v="New York City"/>
    <s v="New York"/>
    <n v="10024"/>
    <x v="3"/>
    <s v="FUR-BO-10003441"/>
    <x v="0"/>
    <s v="Bookcases"/>
    <s v="Bush Westfield Collection Bookcases, Fully Assembled"/>
    <n v="242.35200000000003"/>
    <n v="3"/>
    <n v="0.2"/>
    <n v="9.0881999999999721"/>
    <s v="Low end Customer"/>
    <s v="High Sales"/>
    <s v="Good Discount"/>
  </r>
  <r>
    <n v="3102"/>
    <x v="1541"/>
    <d v="2017-12-22T00:00:00"/>
    <x v="4"/>
    <x v="3"/>
    <d v="2017-12-27T00:00:00"/>
    <s v="Second Class"/>
    <x v="684"/>
    <s v="Jason Gross"/>
    <x v="1"/>
    <s v="United States"/>
    <s v="Providence"/>
    <s v="Rhode Island"/>
    <n v="2908"/>
    <x v="3"/>
    <s v="OFF-SU-10003505"/>
    <x v="1"/>
    <s v="Supplies"/>
    <s v="Premier Electric Letter Opener"/>
    <n v="695.16"/>
    <n v="6"/>
    <n v="0"/>
    <n v="34.757999999999953"/>
    <s v="Medium End Customer"/>
    <s v="High Sales"/>
    <s v="No Discount"/>
  </r>
  <r>
    <n v="3103"/>
    <x v="1541"/>
    <d v="2017-12-22T00:00:00"/>
    <x v="4"/>
    <x v="3"/>
    <d v="2017-12-27T00:00:00"/>
    <s v="Second Class"/>
    <x v="684"/>
    <s v="Jason Gross"/>
    <x v="1"/>
    <s v="United States"/>
    <s v="Providence"/>
    <s v="Rhode Island"/>
    <n v="2908"/>
    <x v="3"/>
    <s v="FUR-BO-10003660"/>
    <x v="0"/>
    <s v="Bookcases"/>
    <s v="Bush Cubix Collection Bookcases, Fully Assembled"/>
    <n v="220.98"/>
    <n v="1"/>
    <n v="0"/>
    <n v="50.825400000000002"/>
    <s v="Low end Customer"/>
    <s v="Low sales"/>
    <s v="No Discount"/>
  </r>
  <r>
    <n v="3104"/>
    <x v="1542"/>
    <d v="2016-12-08T00:00:00"/>
    <x v="4"/>
    <x v="0"/>
    <d v="2016-12-12T00:00:00"/>
    <s v="Standard Class"/>
    <x v="655"/>
    <s v="Julie Prescott"/>
    <x v="2"/>
    <s v="United States"/>
    <s v="Columbus"/>
    <s v="Ohio"/>
    <n v="43229"/>
    <x v="3"/>
    <s v="OFF-BI-10001267"/>
    <x v="1"/>
    <s v="Binders"/>
    <s v="Universal Recycled Hanging Pressboard Report Binders, Letter Size"/>
    <n v="12.957000000000001"/>
    <n v="7"/>
    <n v="0.7"/>
    <n v="-9.5018000000000029"/>
    <s v="Low end Customer"/>
    <s v="Low sales"/>
    <s v="Good Discount"/>
  </r>
  <r>
    <n v="3105"/>
    <x v="1543"/>
    <d v="2017-03-23T00:00:00"/>
    <x v="10"/>
    <x v="3"/>
    <d v="2017-03-29T00:00:00"/>
    <s v="Standard Class"/>
    <x v="685"/>
    <s v="Erin Creighton"/>
    <x v="0"/>
    <s v="United States"/>
    <s v="New York City"/>
    <s v="New York"/>
    <n v="10024"/>
    <x v="3"/>
    <s v="OFF-PA-10002741"/>
    <x v="1"/>
    <s v="Paper"/>
    <s v="Xerox 1980"/>
    <n v="25.68"/>
    <n v="6"/>
    <n v="0"/>
    <n v="11.555999999999997"/>
    <s v="Low end Customer"/>
    <s v="Low sales"/>
    <s v="No Discount"/>
  </r>
  <r>
    <n v="3106"/>
    <x v="1544"/>
    <d v="2016-07-25T00:00:00"/>
    <x v="7"/>
    <x v="0"/>
    <d v="2016-07-29T00:00:00"/>
    <s v="Standard Class"/>
    <x v="175"/>
    <s v="Ken Heidel"/>
    <x v="1"/>
    <s v="United States"/>
    <s v="Houston"/>
    <s v="Texas"/>
    <n v="77070"/>
    <x v="2"/>
    <s v="OFF-LA-10004345"/>
    <x v="1"/>
    <s v="Labels"/>
    <s v="Avery 493"/>
    <n v="15.712000000000002"/>
    <n v="4"/>
    <n v="0.2"/>
    <n v="5.6955999999999989"/>
    <s v="Low end Customer"/>
    <s v="Low sales"/>
    <s v="Good Discount"/>
  </r>
  <r>
    <n v="3107"/>
    <x v="1545"/>
    <d v="2017-07-10T00:00:00"/>
    <x v="7"/>
    <x v="3"/>
    <d v="2017-07-14T00:00:00"/>
    <s v="Standard Class"/>
    <x v="435"/>
    <s v="Frank Gastineau"/>
    <x v="2"/>
    <s v="United States"/>
    <s v="Aurora"/>
    <s v="Illinois"/>
    <n v="60505"/>
    <x v="2"/>
    <s v="OFF-ST-10004340"/>
    <x v="1"/>
    <s v="Storage"/>
    <s v="Fellowes Mobile File Cart, Black"/>
    <n v="298.464"/>
    <n v="6"/>
    <n v="0.2"/>
    <n v="26.115600000000015"/>
    <s v="Medium End Customer"/>
    <s v="High Sales"/>
    <s v="Good Discount"/>
  </r>
  <r>
    <n v="3108"/>
    <x v="1546"/>
    <d v="2016-07-17T00:00:00"/>
    <x v="7"/>
    <x v="0"/>
    <d v="2016-07-22T00:00:00"/>
    <s v="Standard Class"/>
    <x v="4"/>
    <s v="Andrew Allen"/>
    <x v="0"/>
    <s v="United States"/>
    <s v="Springfield"/>
    <s v="Missouri"/>
    <n v="65807"/>
    <x v="2"/>
    <s v="OFF-PA-10001471"/>
    <x v="1"/>
    <s v="Paper"/>
    <s v="Strathmore Photo Frame Cards"/>
    <n v="21.93"/>
    <n v="3"/>
    <n v="0"/>
    <n v="10.087799999999998"/>
    <s v="Low end Customer"/>
    <s v="Low sales"/>
    <s v="No Discount"/>
  </r>
  <r>
    <n v="3109"/>
    <x v="1546"/>
    <d v="2016-07-17T00:00:00"/>
    <x v="7"/>
    <x v="0"/>
    <d v="2016-07-22T00:00:00"/>
    <s v="Standard Class"/>
    <x v="4"/>
    <s v="Andrew Allen"/>
    <x v="0"/>
    <s v="United States"/>
    <s v="Springfield"/>
    <s v="Missouri"/>
    <n v="65807"/>
    <x v="2"/>
    <s v="OFF-ST-10002344"/>
    <x v="1"/>
    <s v="Storage"/>
    <s v="Carina 42&quot;Hx23 3/4&quot;W Media Storage Unit"/>
    <n v="242.94"/>
    <n v="3"/>
    <n v="0"/>
    <n v="4.8588000000000164"/>
    <s v="Low end Customer"/>
    <s v="High Sales"/>
    <s v="No Discount"/>
  </r>
  <r>
    <n v="3110"/>
    <x v="1546"/>
    <d v="2016-07-17T00:00:00"/>
    <x v="7"/>
    <x v="0"/>
    <d v="2016-07-22T00:00:00"/>
    <s v="Standard Class"/>
    <x v="4"/>
    <s v="Andrew Allen"/>
    <x v="0"/>
    <s v="United States"/>
    <s v="Springfield"/>
    <s v="Missouri"/>
    <n v="65807"/>
    <x v="2"/>
    <s v="OFF-PA-10001892"/>
    <x v="1"/>
    <s v="Paper"/>
    <s v="Rediform Wirebound &quot;Phone Memo&quot; Message Book, 11 x 5-3/4"/>
    <n v="7.64"/>
    <n v="1"/>
    <n v="0"/>
    <n v="3.7435999999999998"/>
    <s v="Low end Customer"/>
    <s v="Low sales"/>
    <s v="No Discount"/>
  </r>
  <r>
    <n v="3111"/>
    <x v="1546"/>
    <d v="2016-07-17T00:00:00"/>
    <x v="7"/>
    <x v="0"/>
    <d v="2016-07-22T00:00:00"/>
    <s v="Standard Class"/>
    <x v="4"/>
    <s v="Andrew Allen"/>
    <x v="0"/>
    <s v="United States"/>
    <s v="Springfield"/>
    <s v="Missouri"/>
    <n v="65807"/>
    <x v="2"/>
    <s v="OFF-PA-10001934"/>
    <x v="1"/>
    <s v="Paper"/>
    <s v="Xerox 1993"/>
    <n v="51.84"/>
    <n v="8"/>
    <n v="0"/>
    <n v="25.401600000000002"/>
    <s v="Low end Customer"/>
    <s v="Low sales"/>
    <s v="No Discount"/>
  </r>
  <r>
    <n v="3112"/>
    <x v="1546"/>
    <d v="2016-07-17T00:00:00"/>
    <x v="7"/>
    <x v="0"/>
    <d v="2016-07-22T00:00:00"/>
    <s v="Standard Class"/>
    <x v="4"/>
    <s v="Andrew Allen"/>
    <x v="0"/>
    <s v="United States"/>
    <s v="Springfield"/>
    <s v="Missouri"/>
    <n v="65807"/>
    <x v="2"/>
    <s v="OFF-ST-10000078"/>
    <x v="1"/>
    <s v="Storage"/>
    <s v="Tennsco 6- and 18-Compartment Lockers"/>
    <n v="265.17"/>
    <n v="1"/>
    <n v="0"/>
    <n v="47.730599999999981"/>
    <s v="Low end Customer"/>
    <s v="High Sales"/>
    <s v="No Discount"/>
  </r>
  <r>
    <n v="3113"/>
    <x v="1547"/>
    <d v="2016-08-23T00:00:00"/>
    <x v="6"/>
    <x v="0"/>
    <d v="2016-08-30T00:00:00"/>
    <s v="Standard Class"/>
    <x v="474"/>
    <s v="Maxwell Schwartz"/>
    <x v="0"/>
    <s v="United States"/>
    <s v="Seattle"/>
    <s v="Washington"/>
    <n v="98105"/>
    <x v="1"/>
    <s v="TEC-MA-10001972"/>
    <x v="2"/>
    <s v="Machines"/>
    <s v="Okidata C331dn Printer"/>
    <n v="837.59999999999991"/>
    <n v="3"/>
    <n v="0.2"/>
    <n v="62.82000000000005"/>
    <s v="Medium End Customer"/>
    <s v="High Sales"/>
    <s v="Good Discount"/>
  </r>
  <r>
    <n v="3114"/>
    <x v="1547"/>
    <d v="2016-08-23T00:00:00"/>
    <x v="6"/>
    <x v="0"/>
    <d v="2016-08-30T00:00:00"/>
    <s v="Standard Class"/>
    <x v="474"/>
    <s v="Maxwell Schwartz"/>
    <x v="0"/>
    <s v="United States"/>
    <s v="Seattle"/>
    <s v="Washington"/>
    <n v="98105"/>
    <x v="1"/>
    <s v="OFF-EN-10002504"/>
    <x v="1"/>
    <s v="Envelopes"/>
    <s v="Tyvek  Top-Opening Peel &amp; Seel Envelopes, Plain White"/>
    <n v="135.9"/>
    <n v="5"/>
    <n v="0"/>
    <n v="63.872999999999998"/>
    <s v="Low end Customer"/>
    <s v="Low sales"/>
    <s v="No Discount"/>
  </r>
  <r>
    <n v="3115"/>
    <x v="1547"/>
    <d v="2016-08-23T00:00:00"/>
    <x v="6"/>
    <x v="0"/>
    <d v="2016-08-30T00:00:00"/>
    <s v="Standard Class"/>
    <x v="474"/>
    <s v="Maxwell Schwartz"/>
    <x v="0"/>
    <s v="United States"/>
    <s v="Seattle"/>
    <s v="Washington"/>
    <n v="98105"/>
    <x v="1"/>
    <s v="OFF-PA-10002160"/>
    <x v="1"/>
    <s v="Paper"/>
    <s v="Xerox 1978"/>
    <n v="34.68"/>
    <n v="6"/>
    <n v="0"/>
    <n v="16.993200000000002"/>
    <s v="Low end Customer"/>
    <s v="Low sales"/>
    <s v="No Discount"/>
  </r>
  <r>
    <n v="3116"/>
    <x v="1547"/>
    <d v="2016-08-23T00:00:00"/>
    <x v="6"/>
    <x v="0"/>
    <d v="2016-08-30T00:00:00"/>
    <s v="Standard Class"/>
    <x v="474"/>
    <s v="Maxwell Schwartz"/>
    <x v="0"/>
    <s v="United States"/>
    <s v="Seattle"/>
    <s v="Washington"/>
    <n v="98105"/>
    <x v="1"/>
    <s v="FUR-CH-10001973"/>
    <x v="0"/>
    <s v="Chairs"/>
    <s v="Office Star Flex Back Scooter Chair with White Frame"/>
    <n v="532.70400000000006"/>
    <n v="6"/>
    <n v="0.2"/>
    <n v="-39.952800000000025"/>
    <s v="Medium End Customer"/>
    <s v="High Sales"/>
    <s v="Good Discount"/>
  </r>
  <r>
    <n v="3117"/>
    <x v="1547"/>
    <d v="2016-08-23T00:00:00"/>
    <x v="6"/>
    <x v="0"/>
    <d v="2016-08-30T00:00:00"/>
    <s v="Standard Class"/>
    <x v="474"/>
    <s v="Maxwell Schwartz"/>
    <x v="0"/>
    <s v="United States"/>
    <s v="Seattle"/>
    <s v="Washington"/>
    <n v="98105"/>
    <x v="1"/>
    <s v="OFF-AP-10001492"/>
    <x v="1"/>
    <s v="Appliances"/>
    <s v="Acco Six-Outlet Power Strip, 4' Cord Length"/>
    <n v="43.099999999999994"/>
    <n v="5"/>
    <n v="0"/>
    <n v="11.206"/>
    <s v="Low end Customer"/>
    <s v="Low sales"/>
    <s v="No Discount"/>
  </r>
  <r>
    <n v="3118"/>
    <x v="1547"/>
    <d v="2016-08-23T00:00:00"/>
    <x v="6"/>
    <x v="0"/>
    <d v="2016-08-30T00:00:00"/>
    <s v="Standard Class"/>
    <x v="474"/>
    <s v="Maxwell Schwartz"/>
    <x v="0"/>
    <s v="United States"/>
    <s v="Seattle"/>
    <s v="Washington"/>
    <n v="98105"/>
    <x v="1"/>
    <s v="OFF-SU-10002189"/>
    <x v="1"/>
    <s v="Supplies"/>
    <s v="Acme Rosewood Handle Letter Opener"/>
    <n v="15.88"/>
    <n v="4"/>
    <n v="0"/>
    <n v="0.15879999999999939"/>
    <s v="Low end Customer"/>
    <s v="Low sales"/>
    <s v="No Discount"/>
  </r>
  <r>
    <n v="3119"/>
    <x v="1548"/>
    <d v="2015-06-11T00:00:00"/>
    <x v="1"/>
    <x v="1"/>
    <d v="2015-06-12T00:00:00"/>
    <s v="First Class"/>
    <x v="531"/>
    <s v="Jim Epp"/>
    <x v="1"/>
    <s v="United States"/>
    <s v="Lakeland"/>
    <s v="Florida"/>
    <n v="33801"/>
    <x v="0"/>
    <s v="FUR-CH-10003312"/>
    <x v="0"/>
    <s v="Chairs"/>
    <s v="Hon 2090 “Pillow Soft” Series Mid Back Swivel/Tilt Chairs"/>
    <n v="1123.92"/>
    <n v="5"/>
    <n v="0.2"/>
    <n v="-182.63700000000017"/>
    <s v="High End Customer"/>
    <s v="High Sales"/>
    <s v="Good Discount"/>
  </r>
  <r>
    <n v="3120"/>
    <x v="1548"/>
    <d v="2015-06-11T00:00:00"/>
    <x v="1"/>
    <x v="1"/>
    <d v="2015-06-12T00:00:00"/>
    <s v="First Class"/>
    <x v="531"/>
    <s v="Jim Epp"/>
    <x v="1"/>
    <s v="United States"/>
    <s v="Lakeland"/>
    <s v="Florida"/>
    <n v="33801"/>
    <x v="0"/>
    <s v="TEC-PH-10002496"/>
    <x v="2"/>
    <s v="Phones"/>
    <s v="Cisco SPA301"/>
    <n v="249.58400000000003"/>
    <n v="2"/>
    <n v="0.2"/>
    <n v="31.197999999999986"/>
    <s v="Low end Customer"/>
    <s v="High Sales"/>
    <s v="Good Discount"/>
  </r>
  <r>
    <n v="3121"/>
    <x v="1548"/>
    <d v="2015-06-11T00:00:00"/>
    <x v="1"/>
    <x v="1"/>
    <d v="2015-06-12T00:00:00"/>
    <s v="First Class"/>
    <x v="531"/>
    <s v="Jim Epp"/>
    <x v="1"/>
    <s v="United States"/>
    <s v="Lakeland"/>
    <s v="Florida"/>
    <n v="33801"/>
    <x v="0"/>
    <s v="FUR-FU-10003464"/>
    <x v="0"/>
    <s v="Furnishings"/>
    <s v="Seth Thomas 8 1/2&quot; Cubicle Clock"/>
    <n v="48.671999999999997"/>
    <n v="3"/>
    <n v="0.2"/>
    <n v="7.3007999999999988"/>
    <s v="Low end Customer"/>
    <s v="Low sales"/>
    <s v="Good Discount"/>
  </r>
  <r>
    <n v="3122"/>
    <x v="1548"/>
    <d v="2015-06-11T00:00:00"/>
    <x v="1"/>
    <x v="1"/>
    <d v="2015-06-12T00:00:00"/>
    <s v="First Class"/>
    <x v="531"/>
    <s v="Jim Epp"/>
    <x v="1"/>
    <s v="United States"/>
    <s v="Lakeland"/>
    <s v="Florida"/>
    <n v="33801"/>
    <x v="0"/>
    <s v="OFF-AR-10000380"/>
    <x v="1"/>
    <s v="Art"/>
    <s v="Hunt PowerHouse Electric Pencil Sharpener, Blue"/>
    <n v="60.768000000000001"/>
    <n v="2"/>
    <n v="0.2"/>
    <n v="7.5959999999999894"/>
    <s v="Low end Customer"/>
    <s v="Low sales"/>
    <s v="Good Discount"/>
  </r>
  <r>
    <n v="3123"/>
    <x v="1548"/>
    <d v="2015-06-11T00:00:00"/>
    <x v="1"/>
    <x v="1"/>
    <d v="2015-06-12T00:00:00"/>
    <s v="First Class"/>
    <x v="531"/>
    <s v="Jim Epp"/>
    <x v="1"/>
    <s v="United States"/>
    <s v="Lakeland"/>
    <s v="Florida"/>
    <n v="33801"/>
    <x v="0"/>
    <s v="OFF-BI-10004593"/>
    <x v="1"/>
    <s v="Binders"/>
    <s v="Ibico Laser Imprintable Binding System Covers"/>
    <n v="78.600000000000009"/>
    <n v="5"/>
    <n v="0.7"/>
    <n v="-62.88000000000001"/>
    <s v="Low end Customer"/>
    <s v="Low sales"/>
    <s v="Good Discount"/>
  </r>
  <r>
    <n v="3124"/>
    <x v="1548"/>
    <d v="2015-06-11T00:00:00"/>
    <x v="1"/>
    <x v="1"/>
    <d v="2015-06-12T00:00:00"/>
    <s v="First Class"/>
    <x v="531"/>
    <s v="Jim Epp"/>
    <x v="1"/>
    <s v="United States"/>
    <s v="Lakeland"/>
    <s v="Florida"/>
    <n v="33801"/>
    <x v="0"/>
    <s v="OFF-BI-10001308"/>
    <x v="1"/>
    <s v="Binders"/>
    <s v="GBC Standard Plastic Binding Systems' Combs"/>
    <n v="3.7680000000000007"/>
    <n v="2"/>
    <n v="0.7"/>
    <n v="-3.1400000000000006"/>
    <s v="Low end Customer"/>
    <s v="Low sales"/>
    <s v="Good Discount"/>
  </r>
  <r>
    <n v="3125"/>
    <x v="1548"/>
    <d v="2015-06-11T00:00:00"/>
    <x v="1"/>
    <x v="1"/>
    <d v="2015-06-12T00:00:00"/>
    <s v="First Class"/>
    <x v="531"/>
    <s v="Jim Epp"/>
    <x v="1"/>
    <s v="United States"/>
    <s v="Lakeland"/>
    <s v="Florida"/>
    <n v="33801"/>
    <x v="0"/>
    <s v="OFF-ST-10001780"/>
    <x v="1"/>
    <s v="Storage"/>
    <s v="Tennsco 16-Compartment Lockers with Coat Rack"/>
    <n v="1036.624"/>
    <n v="2"/>
    <n v="0.2"/>
    <n v="51.831200000000024"/>
    <s v="High End Customer"/>
    <s v="High Sales"/>
    <s v="Good Discount"/>
  </r>
  <r>
    <n v="3126"/>
    <x v="1548"/>
    <d v="2015-06-11T00:00:00"/>
    <x v="1"/>
    <x v="1"/>
    <d v="2015-06-12T00:00:00"/>
    <s v="First Class"/>
    <x v="531"/>
    <s v="Jim Epp"/>
    <x v="1"/>
    <s v="United States"/>
    <s v="Lakeland"/>
    <s v="Florida"/>
    <n v="33801"/>
    <x v="0"/>
    <s v="OFF-ST-10003816"/>
    <x v="1"/>
    <s v="Storage"/>
    <s v="Fellowes High-Stak Drawer Files"/>
    <n v="563.80799999999999"/>
    <n v="4"/>
    <n v="0.2"/>
    <n v="21.142799999999966"/>
    <s v="Medium End Customer"/>
    <s v="High Sales"/>
    <s v="Good Discount"/>
  </r>
  <r>
    <n v="3127"/>
    <x v="1549"/>
    <d v="2017-09-08T00:00:00"/>
    <x v="8"/>
    <x v="3"/>
    <d v="2017-09-12T00:00:00"/>
    <s v="Standard Class"/>
    <x v="686"/>
    <s v="Eugene Barchas"/>
    <x v="0"/>
    <s v="United States"/>
    <s v="Philadelphia"/>
    <s v="Pennsylvania"/>
    <n v="19134"/>
    <x v="3"/>
    <s v="TEC-PH-10002200"/>
    <x v="2"/>
    <s v="Phones"/>
    <s v="Aastra 6757i CT Wireless VoIP phone"/>
    <n v="258.52799999999996"/>
    <n v="2"/>
    <n v="0.4"/>
    <n v="-47.396800000000013"/>
    <s v="Low end Customer"/>
    <s v="High Sales"/>
    <s v="Good Discount"/>
  </r>
  <r>
    <n v="3128"/>
    <x v="1550"/>
    <d v="2017-10-02T00:00:00"/>
    <x v="2"/>
    <x v="3"/>
    <d v="2017-10-06T00:00:00"/>
    <s v="Standard Class"/>
    <x v="669"/>
    <s v="Becky Pak"/>
    <x v="0"/>
    <s v="United States"/>
    <s v="New York City"/>
    <s v="New York"/>
    <n v="10011"/>
    <x v="3"/>
    <s v="OFF-PA-10004438"/>
    <x v="1"/>
    <s v="Paper"/>
    <s v="Xerox 1907"/>
    <n v="49.12"/>
    <n v="4"/>
    <n v="0"/>
    <n v="23.086399999999998"/>
    <s v="Low end Customer"/>
    <s v="Low sales"/>
    <s v="No Discount"/>
  </r>
  <r>
    <n v="3129"/>
    <x v="1551"/>
    <d v="2014-12-16T00:00:00"/>
    <x v="4"/>
    <x v="2"/>
    <d v="2014-12-17T00:00:00"/>
    <s v="First Class"/>
    <x v="385"/>
    <s v="Chad Cunningham"/>
    <x v="2"/>
    <s v="United States"/>
    <s v="Los Angeles"/>
    <s v="California"/>
    <n v="90049"/>
    <x v="1"/>
    <s v="FUR-FU-10004090"/>
    <x v="0"/>
    <s v="Furnishings"/>
    <s v="Executive Impressions 14&quot; Contract Wall Clock"/>
    <n v="44.46"/>
    <n v="2"/>
    <n v="0"/>
    <n v="14.671799999999998"/>
    <s v="Low end Customer"/>
    <s v="Low sales"/>
    <s v="No Discount"/>
  </r>
  <r>
    <n v="3130"/>
    <x v="1551"/>
    <d v="2014-12-16T00:00:00"/>
    <x v="4"/>
    <x v="2"/>
    <d v="2014-12-17T00:00:00"/>
    <s v="First Class"/>
    <x v="385"/>
    <s v="Chad Cunningham"/>
    <x v="2"/>
    <s v="United States"/>
    <s v="Los Angeles"/>
    <s v="California"/>
    <n v="90049"/>
    <x v="1"/>
    <s v="FUR-CH-10002602"/>
    <x v="0"/>
    <s v="Chairs"/>
    <s v="DMI Arturo Collection Mission-style Design Wood Chair"/>
    <n v="241.56799999999998"/>
    <n v="2"/>
    <n v="0.2"/>
    <n v="18.11760000000001"/>
    <s v="Low end Customer"/>
    <s v="High Sales"/>
    <s v="Good Discount"/>
  </r>
  <r>
    <n v="3131"/>
    <x v="1551"/>
    <d v="2014-12-16T00:00:00"/>
    <x v="4"/>
    <x v="2"/>
    <d v="2014-12-17T00:00:00"/>
    <s v="First Class"/>
    <x v="385"/>
    <s v="Chad Cunningham"/>
    <x v="2"/>
    <s v="United States"/>
    <s v="Los Angeles"/>
    <s v="California"/>
    <n v="90049"/>
    <x v="1"/>
    <s v="TEC-AC-10001142"/>
    <x v="2"/>
    <s v="Accessories"/>
    <s v="First Data FD10 PIN Pad"/>
    <n v="395"/>
    <n v="5"/>
    <n v="0"/>
    <n v="39.499999999999957"/>
    <s v="Medium End Customer"/>
    <s v="High Sales"/>
    <s v="No Discount"/>
  </r>
  <r>
    <n v="3132"/>
    <x v="1551"/>
    <d v="2014-12-16T00:00:00"/>
    <x v="4"/>
    <x v="2"/>
    <d v="2014-12-17T00:00:00"/>
    <s v="First Class"/>
    <x v="385"/>
    <s v="Chad Cunningham"/>
    <x v="2"/>
    <s v="United States"/>
    <s v="Los Angeles"/>
    <s v="California"/>
    <n v="90049"/>
    <x v="1"/>
    <s v="TEC-PH-10004977"/>
    <x v="2"/>
    <s v="Phones"/>
    <s v="GE 30524EE4"/>
    <n v="627.16800000000012"/>
    <n v="4"/>
    <n v="0.2"/>
    <n v="70.55639999999994"/>
    <s v="Medium End Customer"/>
    <s v="High Sales"/>
    <s v="Good Discount"/>
  </r>
  <r>
    <n v="3133"/>
    <x v="1552"/>
    <d v="2014-08-24T00:00:00"/>
    <x v="6"/>
    <x v="2"/>
    <d v="2014-08-26T00:00:00"/>
    <s v="First Class"/>
    <x v="687"/>
    <s v="Jennifer Patt"/>
    <x v="1"/>
    <s v="United States"/>
    <s v="Oceanside"/>
    <s v="New York"/>
    <n v="11572"/>
    <x v="3"/>
    <s v="FUR-FU-10004586"/>
    <x v="0"/>
    <s v="Furnishings"/>
    <s v="G.E. Longer-Life Indoor Recessed Floodlight Bulbs"/>
    <n v="13.28"/>
    <n v="2"/>
    <n v="0"/>
    <n v="6.3743999999999996"/>
    <s v="Low end Customer"/>
    <s v="Low sales"/>
    <s v="No Discount"/>
  </r>
  <r>
    <n v="3134"/>
    <x v="1552"/>
    <d v="2014-08-24T00:00:00"/>
    <x v="6"/>
    <x v="2"/>
    <d v="2014-08-26T00:00:00"/>
    <s v="First Class"/>
    <x v="687"/>
    <s v="Jennifer Patt"/>
    <x v="1"/>
    <s v="United States"/>
    <s v="Oceanside"/>
    <s v="New York"/>
    <n v="11572"/>
    <x v="3"/>
    <s v="OFF-BI-10001116"/>
    <x v="1"/>
    <s v="Binders"/>
    <s v="Wilson Jones 1&quot; Hanging DublLock Ring Binders"/>
    <n v="12.672000000000001"/>
    <n v="3"/>
    <n v="0.2"/>
    <n v="4.4352000000000009"/>
    <s v="Low end Customer"/>
    <s v="Low sales"/>
    <s v="Good Discount"/>
  </r>
  <r>
    <n v="3135"/>
    <x v="1553"/>
    <d v="2017-11-12T00:00:00"/>
    <x v="0"/>
    <x v="3"/>
    <d v="2017-11-18T00:00:00"/>
    <s v="Standard Class"/>
    <x v="60"/>
    <s v="Lindsay Shagiari"/>
    <x v="2"/>
    <s v="United States"/>
    <s v="Dallas"/>
    <s v="Texas"/>
    <n v="75081"/>
    <x v="2"/>
    <s v="OFF-BI-10000666"/>
    <x v="1"/>
    <s v="Binders"/>
    <s v="Surelock Post Binders"/>
    <n v="30.559999999999992"/>
    <n v="5"/>
    <n v="0.8"/>
    <n v="-45.840000000000018"/>
    <s v="Low end Customer"/>
    <s v="Low sales"/>
    <s v="Good Discount"/>
  </r>
  <r>
    <n v="3136"/>
    <x v="1553"/>
    <d v="2017-11-12T00:00:00"/>
    <x v="0"/>
    <x v="3"/>
    <d v="2017-11-18T00:00:00"/>
    <s v="Standard Class"/>
    <x v="60"/>
    <s v="Lindsay Shagiari"/>
    <x v="2"/>
    <s v="United States"/>
    <s v="Dallas"/>
    <s v="Texas"/>
    <n v="75081"/>
    <x v="2"/>
    <s v="OFF-ST-10002583"/>
    <x v="1"/>
    <s v="Storage"/>
    <s v="Fellowes Neat Ideas Storage Cubes"/>
    <n v="77.951999999999998"/>
    <n v="3"/>
    <n v="0.2"/>
    <n v="-15.590400000000002"/>
    <s v="Low end Customer"/>
    <s v="Low sales"/>
    <s v="Good Discount"/>
  </r>
  <r>
    <n v="3137"/>
    <x v="1553"/>
    <d v="2017-11-12T00:00:00"/>
    <x v="0"/>
    <x v="3"/>
    <d v="2017-11-18T00:00:00"/>
    <s v="Standard Class"/>
    <x v="60"/>
    <s v="Lindsay Shagiari"/>
    <x v="2"/>
    <s v="United States"/>
    <s v="Dallas"/>
    <s v="Texas"/>
    <n v="75081"/>
    <x v="2"/>
    <s v="TEC-PH-10004908"/>
    <x v="2"/>
    <s v="Phones"/>
    <s v="Panasonic KX TS3282W Corded phone"/>
    <n v="67.992000000000004"/>
    <n v="1"/>
    <n v="0.2"/>
    <n v="8.4989999999999917"/>
    <s v="Low end Customer"/>
    <s v="Low sales"/>
    <s v="Good Discount"/>
  </r>
  <r>
    <n v="3138"/>
    <x v="1553"/>
    <d v="2017-11-12T00:00:00"/>
    <x v="0"/>
    <x v="3"/>
    <d v="2017-11-18T00:00:00"/>
    <s v="Standard Class"/>
    <x v="60"/>
    <s v="Lindsay Shagiari"/>
    <x v="2"/>
    <s v="United States"/>
    <s v="Dallas"/>
    <s v="Texas"/>
    <n v="75081"/>
    <x v="2"/>
    <s v="OFF-EN-10001219"/>
    <x v="1"/>
    <s v="Envelopes"/>
    <s v="#10- 4 1/8&quot; x 9 1/2&quot; Security-Tint Envelopes"/>
    <n v="12.224"/>
    <n v="2"/>
    <n v="0.2"/>
    <n v="4.4311999999999996"/>
    <s v="Low end Customer"/>
    <s v="Low sales"/>
    <s v="Good Discount"/>
  </r>
  <r>
    <n v="3139"/>
    <x v="1553"/>
    <d v="2017-11-12T00:00:00"/>
    <x v="0"/>
    <x v="3"/>
    <d v="2017-11-18T00:00:00"/>
    <s v="Standard Class"/>
    <x v="60"/>
    <s v="Lindsay Shagiari"/>
    <x v="2"/>
    <s v="United States"/>
    <s v="Dallas"/>
    <s v="Texas"/>
    <n v="75081"/>
    <x v="2"/>
    <s v="TEC-AC-10004568"/>
    <x v="2"/>
    <s v="Accessories"/>
    <s v="Maxell LTO Ultrium - 800 GB"/>
    <n v="44.783999999999999"/>
    <n v="2"/>
    <n v="0.2"/>
    <n v="-0.55980000000000452"/>
    <s v="Low end Customer"/>
    <s v="Low sales"/>
    <s v="Good Discount"/>
  </r>
  <r>
    <n v="3140"/>
    <x v="1553"/>
    <d v="2017-11-12T00:00:00"/>
    <x v="0"/>
    <x v="3"/>
    <d v="2017-11-18T00:00:00"/>
    <s v="Standard Class"/>
    <x v="60"/>
    <s v="Lindsay Shagiari"/>
    <x v="2"/>
    <s v="United States"/>
    <s v="Dallas"/>
    <s v="Texas"/>
    <n v="75081"/>
    <x v="2"/>
    <s v="FUR-FU-10001756"/>
    <x v="0"/>
    <s v="Furnishings"/>
    <s v="Eldon Expressions Desk Accessory, Wood Photo Frame, Mahogany"/>
    <n v="22.847999999999999"/>
    <n v="3"/>
    <n v="0.6"/>
    <n v="-17.707200000000007"/>
    <s v="Low end Customer"/>
    <s v="Low sales"/>
    <s v="Good Discount"/>
  </r>
  <r>
    <n v="3141"/>
    <x v="1554"/>
    <d v="2015-04-25T00:00:00"/>
    <x v="3"/>
    <x v="1"/>
    <d v="2015-04-28T00:00:00"/>
    <s v="First Class"/>
    <x v="139"/>
    <s v="John Lucas"/>
    <x v="0"/>
    <s v="United States"/>
    <s v="New York City"/>
    <s v="New York"/>
    <n v="10035"/>
    <x v="3"/>
    <s v="OFF-AP-10002311"/>
    <x v="1"/>
    <s v="Appliances"/>
    <s v="Holmes Replacement Filter for HEPA Air Cleaner, Very Large Room, HEPA Filter"/>
    <n v="206.43"/>
    <n v="3"/>
    <n v="0"/>
    <n v="90.829200000000014"/>
    <s v="Low end Customer"/>
    <s v="Low sales"/>
    <s v="No Discount"/>
  </r>
  <r>
    <n v="3142"/>
    <x v="1555"/>
    <d v="2014-12-12T00:00:00"/>
    <x v="4"/>
    <x v="2"/>
    <d v="2014-12-12T00:00:00"/>
    <s v="Same Day"/>
    <x v="388"/>
    <s v="Craig Yedwab"/>
    <x v="1"/>
    <s v="United States"/>
    <s v="San Antonio"/>
    <s v="Texas"/>
    <n v="78207"/>
    <x v="2"/>
    <s v="OFF-BI-10003650"/>
    <x v="1"/>
    <s v="Binders"/>
    <s v="GBC DocuBind 300 Electric Binding Machine"/>
    <n v="210.39199999999997"/>
    <n v="2"/>
    <n v="0.8"/>
    <n v="-336.62720000000013"/>
    <s v="Low end Customer"/>
    <s v="Low sales"/>
    <s v="Good Discount"/>
  </r>
  <r>
    <n v="3143"/>
    <x v="1556"/>
    <d v="2017-09-25T00:00:00"/>
    <x v="8"/>
    <x v="3"/>
    <d v="2017-09-27T00:00:00"/>
    <s v="Second Class"/>
    <x v="181"/>
    <s v="Raymond Buch"/>
    <x v="0"/>
    <s v="United States"/>
    <s v="Cincinnati"/>
    <s v="Ohio"/>
    <n v="45231"/>
    <x v="3"/>
    <s v="TEC-AC-10003628"/>
    <x v="2"/>
    <s v="Accessories"/>
    <s v="Logitech 910-002974 M325 Wireless Mouse for Web Scrolling"/>
    <n v="119.96"/>
    <n v="5"/>
    <n v="0.2"/>
    <n v="35.988000000000007"/>
    <s v="Low end Customer"/>
    <s v="Low sales"/>
    <s v="Good Discount"/>
  </r>
  <r>
    <n v="3144"/>
    <x v="1556"/>
    <d v="2017-09-25T00:00:00"/>
    <x v="8"/>
    <x v="3"/>
    <d v="2017-09-27T00:00:00"/>
    <s v="Second Class"/>
    <x v="181"/>
    <s v="Raymond Buch"/>
    <x v="0"/>
    <s v="United States"/>
    <s v="Cincinnati"/>
    <s v="Ohio"/>
    <n v="45231"/>
    <x v="3"/>
    <s v="OFF-AR-10001547"/>
    <x v="1"/>
    <s v="Art"/>
    <s v="Newell 311"/>
    <n v="10.608000000000001"/>
    <n v="6"/>
    <n v="0.2"/>
    <n v="0.92819999999999991"/>
    <s v="Low end Customer"/>
    <s v="Low sales"/>
    <s v="Good Discount"/>
  </r>
  <r>
    <n v="3145"/>
    <x v="1557"/>
    <d v="2016-09-05T00:00:00"/>
    <x v="8"/>
    <x v="0"/>
    <d v="2016-09-11T00:00:00"/>
    <s v="Standard Class"/>
    <x v="255"/>
    <s v="Anthony Rawles"/>
    <x v="1"/>
    <s v="United States"/>
    <s v="Austin"/>
    <s v="Texas"/>
    <n v="78745"/>
    <x v="2"/>
    <s v="FUR-CH-10002647"/>
    <x v="0"/>
    <s v="Chairs"/>
    <s v="Situations Contoured Folding Chairs, 4/Set"/>
    <n v="347.80200000000002"/>
    <n v="7"/>
    <n v="0.3"/>
    <n v="-24.842999999999961"/>
    <s v="Medium End Customer"/>
    <s v="High Sales"/>
    <s v="Good Discount"/>
  </r>
  <r>
    <n v="3146"/>
    <x v="1558"/>
    <d v="2017-02-11T00:00:00"/>
    <x v="11"/>
    <x v="3"/>
    <d v="2017-02-13T00:00:00"/>
    <s v="Second Class"/>
    <x v="688"/>
    <s v="Cari Sayre"/>
    <x v="1"/>
    <s v="United States"/>
    <s v="Seattle"/>
    <s v="Washington"/>
    <n v="98105"/>
    <x v="1"/>
    <s v="FUR-CH-10004495"/>
    <x v="0"/>
    <s v="Chairs"/>
    <s v="Global Leather and Oak Executive Chair, Black"/>
    <n v="963.13600000000008"/>
    <n v="4"/>
    <n v="0.2"/>
    <n v="108.35279999999986"/>
    <s v="Medium End Customer"/>
    <s v="High Sales"/>
    <s v="Good Discount"/>
  </r>
  <r>
    <n v="3147"/>
    <x v="1558"/>
    <d v="2017-02-11T00:00:00"/>
    <x v="11"/>
    <x v="3"/>
    <d v="2017-02-13T00:00:00"/>
    <s v="Second Class"/>
    <x v="688"/>
    <s v="Cari Sayre"/>
    <x v="1"/>
    <s v="United States"/>
    <s v="Seattle"/>
    <s v="Washington"/>
    <n v="98105"/>
    <x v="1"/>
    <s v="TEC-PH-10002923"/>
    <x v="2"/>
    <s v="Phones"/>
    <s v="Logitech B530 USB Headset - headset - Full size, Binaural"/>
    <n v="88.77600000000001"/>
    <n v="3"/>
    <n v="0.2"/>
    <n v="7.7679000000000009"/>
    <s v="Low end Customer"/>
    <s v="Low sales"/>
    <s v="Good Discount"/>
  </r>
  <r>
    <n v="3148"/>
    <x v="1559"/>
    <d v="2014-06-30T00:00:00"/>
    <x v="1"/>
    <x v="2"/>
    <d v="2014-07-03T00:00:00"/>
    <s v="Second Class"/>
    <x v="255"/>
    <s v="Anthony Rawles"/>
    <x v="1"/>
    <s v="United States"/>
    <s v="Los Angeles"/>
    <s v="California"/>
    <n v="90004"/>
    <x v="1"/>
    <s v="OFF-AR-10001374"/>
    <x v="1"/>
    <s v="Art"/>
    <s v="BIC Brite Liner Highlighters, Chisel Tip"/>
    <n v="32.400000000000006"/>
    <n v="5"/>
    <n v="0"/>
    <n v="10.367999999999999"/>
    <s v="Low end Customer"/>
    <s v="Low sales"/>
    <s v="No Discount"/>
  </r>
  <r>
    <n v="3149"/>
    <x v="1560"/>
    <d v="2016-06-07T00:00:00"/>
    <x v="1"/>
    <x v="0"/>
    <d v="2016-06-10T00:00:00"/>
    <s v="First Class"/>
    <x v="279"/>
    <s v="Ross DeVincentis"/>
    <x v="2"/>
    <s v="United States"/>
    <s v="New York City"/>
    <s v="New York"/>
    <n v="10035"/>
    <x v="3"/>
    <s v="OFF-PA-10003441"/>
    <x v="1"/>
    <s v="Paper"/>
    <s v="Xerox 226"/>
    <n v="32.400000000000006"/>
    <n v="5"/>
    <n v="0"/>
    <n v="15.552000000000001"/>
    <s v="Low end Customer"/>
    <s v="Low sales"/>
    <s v="No Discount"/>
  </r>
  <r>
    <n v="3150"/>
    <x v="1561"/>
    <d v="2014-12-20T00:00:00"/>
    <x v="4"/>
    <x v="2"/>
    <d v="2014-12-25T00:00:00"/>
    <s v="Standard Class"/>
    <x v="168"/>
    <s v="Keith Herrera"/>
    <x v="0"/>
    <s v="United States"/>
    <s v="Seattle"/>
    <s v="Washington"/>
    <n v="98103"/>
    <x v="1"/>
    <s v="OFF-LA-10002043"/>
    <x v="1"/>
    <s v="Labels"/>
    <s v="Avery 489"/>
    <n v="31.049999999999997"/>
    <n v="3"/>
    <n v="0"/>
    <n v="14.904"/>
    <s v="Low end Customer"/>
    <s v="Low sales"/>
    <s v="No Discount"/>
  </r>
  <r>
    <n v="3151"/>
    <x v="1562"/>
    <d v="2015-12-15T00:00:00"/>
    <x v="4"/>
    <x v="1"/>
    <d v="2015-12-18T00:00:00"/>
    <s v="First Class"/>
    <x v="173"/>
    <s v="Natalie Fritzler"/>
    <x v="0"/>
    <s v="United States"/>
    <s v="Newark"/>
    <s v="Ohio"/>
    <n v="43055"/>
    <x v="3"/>
    <s v="TEC-AC-10002049"/>
    <x v="2"/>
    <s v="Accessories"/>
    <s v="Plantronics Savi W720 Multi-Device Wireless Headset System"/>
    <n v="2025.36"/>
    <n v="6"/>
    <n v="0.2"/>
    <n v="607.60800000000006"/>
    <s v="High End Customer"/>
    <s v="High Sales"/>
    <s v="Good Discount"/>
  </r>
  <r>
    <n v="3152"/>
    <x v="1562"/>
    <d v="2015-12-15T00:00:00"/>
    <x v="4"/>
    <x v="1"/>
    <d v="2015-12-18T00:00:00"/>
    <s v="First Class"/>
    <x v="173"/>
    <s v="Natalie Fritzler"/>
    <x v="0"/>
    <s v="United States"/>
    <s v="Newark"/>
    <s v="Ohio"/>
    <n v="43055"/>
    <x v="3"/>
    <s v="TEC-MA-10000418"/>
    <x v="2"/>
    <s v="Machines"/>
    <s v="Cubify CubeX 3D Printer Double Head Print"/>
    <n v="1799.9940000000001"/>
    <n v="2"/>
    <n v="0.7"/>
    <n v="-2639.9912000000004"/>
    <s v="High End Customer"/>
    <s v="High Sales"/>
    <s v="Good Discount"/>
  </r>
  <r>
    <n v="3153"/>
    <x v="1562"/>
    <d v="2015-12-15T00:00:00"/>
    <x v="4"/>
    <x v="1"/>
    <d v="2015-12-18T00:00:00"/>
    <s v="First Class"/>
    <x v="173"/>
    <s v="Natalie Fritzler"/>
    <x v="0"/>
    <s v="United States"/>
    <s v="Newark"/>
    <s v="Ohio"/>
    <n v="43055"/>
    <x v="3"/>
    <s v="TEC-PH-10004908"/>
    <x v="2"/>
    <s v="Phones"/>
    <s v="Panasonic KX TS3282W Corded phone"/>
    <n v="101.98799999999999"/>
    <n v="2"/>
    <n v="0.4"/>
    <n v="-16.998000000000019"/>
    <s v="Low end Customer"/>
    <s v="Low sales"/>
    <s v="Good Discount"/>
  </r>
  <r>
    <n v="3154"/>
    <x v="1562"/>
    <d v="2015-12-15T00:00:00"/>
    <x v="4"/>
    <x v="1"/>
    <d v="2015-12-18T00:00:00"/>
    <s v="First Class"/>
    <x v="173"/>
    <s v="Natalie Fritzler"/>
    <x v="0"/>
    <s v="United States"/>
    <s v="Newark"/>
    <s v="Ohio"/>
    <n v="43055"/>
    <x v="3"/>
    <s v="FUR-FU-10004091"/>
    <x v="0"/>
    <s v="Furnishings"/>
    <s v="Howard Miller 13&quot; Diameter Goldtone Round Wall Clock"/>
    <n v="262.86399999999998"/>
    <n v="7"/>
    <n v="0.2"/>
    <n v="69.001800000000017"/>
    <s v="Low end Customer"/>
    <s v="High Sales"/>
    <s v="Good Discount"/>
  </r>
  <r>
    <n v="3155"/>
    <x v="1563"/>
    <d v="2017-07-20T00:00:00"/>
    <x v="7"/>
    <x v="3"/>
    <d v="2017-07-24T00:00:00"/>
    <s v="Standard Class"/>
    <x v="416"/>
    <s v="Suzanne McNair"/>
    <x v="1"/>
    <s v="United States"/>
    <s v="Maple Grove"/>
    <s v="Minnesota"/>
    <n v="55369"/>
    <x v="2"/>
    <s v="OFF-BI-10004600"/>
    <x v="1"/>
    <s v="Binders"/>
    <s v="Ibico Ibimaster 300 Manual Binding System"/>
    <n v="735.98"/>
    <n v="2"/>
    <n v="0"/>
    <n v="331.19099999999997"/>
    <s v="Medium End Customer"/>
    <s v="High Sales"/>
    <s v="No Discount"/>
  </r>
  <r>
    <n v="3156"/>
    <x v="1564"/>
    <d v="2014-08-03T00:00:00"/>
    <x v="6"/>
    <x v="2"/>
    <d v="2014-08-05T00:00:00"/>
    <s v="Second Class"/>
    <x v="689"/>
    <s v="Gary Hansen"/>
    <x v="2"/>
    <s v="United States"/>
    <s v="Glendale"/>
    <s v="Arizona"/>
    <n v="85301"/>
    <x v="1"/>
    <s v="OFF-PA-10001289"/>
    <x v="1"/>
    <s v="Paper"/>
    <s v="White Computer Printout Paper by Universal"/>
    <n v="93.024000000000001"/>
    <n v="3"/>
    <n v="0.2"/>
    <n v="33.721199999999996"/>
    <s v="Low end Customer"/>
    <s v="Low sales"/>
    <s v="Good Discount"/>
  </r>
  <r>
    <n v="3157"/>
    <x v="1565"/>
    <d v="2015-08-24T00:00:00"/>
    <x v="6"/>
    <x v="1"/>
    <d v="2015-08-28T00:00:00"/>
    <s v="Standard Class"/>
    <x v="613"/>
    <s v="Eleni McCrary"/>
    <x v="1"/>
    <s v="United States"/>
    <s v="New York City"/>
    <s v="New York"/>
    <n v="10009"/>
    <x v="3"/>
    <s v="FUR-TA-10001539"/>
    <x v="0"/>
    <s v="Tables"/>
    <s v="Chromcraft Rectangular Conference Tables"/>
    <n v="284.36399999999998"/>
    <n v="2"/>
    <n v="0.4"/>
    <n v="-75.830400000000054"/>
    <s v="Low end Customer"/>
    <s v="High Sales"/>
    <s v="Good Discount"/>
  </r>
  <r>
    <n v="3158"/>
    <x v="1565"/>
    <d v="2015-08-24T00:00:00"/>
    <x v="6"/>
    <x v="1"/>
    <d v="2015-08-28T00:00:00"/>
    <s v="Standard Class"/>
    <x v="613"/>
    <s v="Eleni McCrary"/>
    <x v="1"/>
    <s v="United States"/>
    <s v="New York City"/>
    <s v="New York"/>
    <n v="10009"/>
    <x v="3"/>
    <s v="TEC-AC-10001266"/>
    <x v="2"/>
    <s v="Accessories"/>
    <s v="Memorex Micro Travel Drive 8 GB"/>
    <n v="26"/>
    <n v="2"/>
    <n v="0"/>
    <n v="11.7"/>
    <s v="Low end Customer"/>
    <s v="Low sales"/>
    <s v="No Discount"/>
  </r>
  <r>
    <n v="3159"/>
    <x v="1566"/>
    <d v="2016-03-26T00:00:00"/>
    <x v="10"/>
    <x v="0"/>
    <d v="2016-03-27T00:00:00"/>
    <s v="First Class"/>
    <x v="203"/>
    <s v="Dean Braden"/>
    <x v="0"/>
    <s v="United States"/>
    <s v="Jacksonville"/>
    <s v="North Carolina"/>
    <n v="28540"/>
    <x v="0"/>
    <s v="OFF-ST-10001291"/>
    <x v="1"/>
    <s v="Storage"/>
    <s v="Tenex Personal Self-Stacking Standard File Box, Black/Gray"/>
    <n v="67.64"/>
    <n v="5"/>
    <n v="0.2"/>
    <n v="5.9184999999999981"/>
    <s v="Low end Customer"/>
    <s v="Low sales"/>
    <s v="Good Discount"/>
  </r>
  <r>
    <n v="3160"/>
    <x v="1566"/>
    <d v="2016-03-26T00:00:00"/>
    <x v="10"/>
    <x v="0"/>
    <d v="2016-03-27T00:00:00"/>
    <s v="First Class"/>
    <x v="203"/>
    <s v="Dean Braden"/>
    <x v="0"/>
    <s v="United States"/>
    <s v="Jacksonville"/>
    <s v="North Carolina"/>
    <n v="28540"/>
    <x v="0"/>
    <s v="TEC-AC-10001314"/>
    <x v="2"/>
    <s v="Accessories"/>
    <s v="Case Logic 2.4GHz Wireless Keyboard"/>
    <n v="119.97600000000001"/>
    <n v="3"/>
    <n v="0.2"/>
    <n v="-17.996400000000019"/>
    <s v="Low end Customer"/>
    <s v="Low sales"/>
    <s v="Good Discount"/>
  </r>
  <r>
    <n v="3161"/>
    <x v="1567"/>
    <d v="2014-09-12T00:00:00"/>
    <x v="8"/>
    <x v="2"/>
    <d v="2014-09-16T00:00:00"/>
    <s v="Second Class"/>
    <x v="690"/>
    <s v="Pete Takahito"/>
    <x v="0"/>
    <s v="United States"/>
    <s v="Houston"/>
    <s v="Texas"/>
    <n v="77070"/>
    <x v="2"/>
    <s v="OFF-BI-10004040"/>
    <x v="1"/>
    <s v="Binders"/>
    <s v="Wilson Jones Impact Binders"/>
    <n v="5.1799999999999988"/>
    <n v="5"/>
    <n v="0.8"/>
    <n v="-8.0289999999999999"/>
    <s v="Low end Customer"/>
    <s v="Low sales"/>
    <s v="Good Discount"/>
  </r>
  <r>
    <n v="3162"/>
    <x v="1568"/>
    <d v="2014-09-21T00:00:00"/>
    <x v="8"/>
    <x v="2"/>
    <d v="2014-09-25T00:00:00"/>
    <s v="Standard Class"/>
    <x v="520"/>
    <s v="Herbert Flentye"/>
    <x v="0"/>
    <s v="United States"/>
    <s v="San Francisco"/>
    <s v="California"/>
    <n v="94109"/>
    <x v="1"/>
    <s v="OFF-EN-10001539"/>
    <x v="1"/>
    <s v="Envelopes"/>
    <s v="Staple envelope"/>
    <n v="15.56"/>
    <n v="2"/>
    <n v="0"/>
    <n v="7.3132000000000001"/>
    <s v="Low end Customer"/>
    <s v="Low sales"/>
    <s v="No Discount"/>
  </r>
  <r>
    <n v="3163"/>
    <x v="1568"/>
    <d v="2014-09-21T00:00:00"/>
    <x v="8"/>
    <x v="2"/>
    <d v="2014-09-25T00:00:00"/>
    <s v="Standard Class"/>
    <x v="520"/>
    <s v="Herbert Flentye"/>
    <x v="0"/>
    <s v="United States"/>
    <s v="San Francisco"/>
    <s v="California"/>
    <n v="94109"/>
    <x v="1"/>
    <s v="OFF-EN-10004483"/>
    <x v="1"/>
    <s v="Envelopes"/>
    <s v="#10 White Business Envelopes,4 1/8 x 9 1/2"/>
    <n v="78.349999999999994"/>
    <n v="5"/>
    <n v="0"/>
    <n v="36.824499999999993"/>
    <s v="Low end Customer"/>
    <s v="Low sales"/>
    <s v="No Discount"/>
  </r>
  <r>
    <n v="3164"/>
    <x v="1568"/>
    <d v="2014-09-21T00:00:00"/>
    <x v="8"/>
    <x v="2"/>
    <d v="2014-09-25T00:00:00"/>
    <s v="Standard Class"/>
    <x v="520"/>
    <s v="Herbert Flentye"/>
    <x v="0"/>
    <s v="United States"/>
    <s v="San Francisco"/>
    <s v="California"/>
    <n v="94109"/>
    <x v="1"/>
    <s v="OFF-AR-10001615"/>
    <x v="1"/>
    <s v="Art"/>
    <s v="Newell 34"/>
    <n v="59.52"/>
    <n v="3"/>
    <n v="0"/>
    <n v="15.475200000000001"/>
    <s v="Low end Customer"/>
    <s v="Low sales"/>
    <s v="No Discount"/>
  </r>
  <r>
    <n v="3165"/>
    <x v="1568"/>
    <d v="2014-09-21T00:00:00"/>
    <x v="8"/>
    <x v="2"/>
    <d v="2014-09-25T00:00:00"/>
    <s v="Standard Class"/>
    <x v="520"/>
    <s v="Herbert Flentye"/>
    <x v="0"/>
    <s v="United States"/>
    <s v="San Francisco"/>
    <s v="California"/>
    <n v="94109"/>
    <x v="1"/>
    <s v="OFF-PA-10000327"/>
    <x v="1"/>
    <s v="Paper"/>
    <s v="Xerox 1971"/>
    <n v="38.520000000000003"/>
    <n v="9"/>
    <n v="0"/>
    <n v="17.333999999999996"/>
    <s v="Low end Customer"/>
    <s v="Low sales"/>
    <s v="No Discount"/>
  </r>
  <r>
    <n v="3166"/>
    <x v="1568"/>
    <d v="2014-09-21T00:00:00"/>
    <x v="8"/>
    <x v="2"/>
    <d v="2014-09-25T00:00:00"/>
    <s v="Standard Class"/>
    <x v="520"/>
    <s v="Herbert Flentye"/>
    <x v="0"/>
    <s v="United States"/>
    <s v="San Francisco"/>
    <s v="California"/>
    <n v="94109"/>
    <x v="1"/>
    <s v="TEC-PH-10001299"/>
    <x v="2"/>
    <s v="Phones"/>
    <s v="Polycom CX300 Desktop Phone USB VoIP phone"/>
    <n v="239.98400000000004"/>
    <n v="2"/>
    <n v="0.2"/>
    <n v="23.998400000000004"/>
    <s v="Low end Customer"/>
    <s v="High Sales"/>
    <s v="Good Discount"/>
  </r>
  <r>
    <n v="3167"/>
    <x v="1568"/>
    <d v="2014-09-21T00:00:00"/>
    <x v="8"/>
    <x v="2"/>
    <d v="2014-09-25T00:00:00"/>
    <s v="Standard Class"/>
    <x v="520"/>
    <s v="Herbert Flentye"/>
    <x v="0"/>
    <s v="United States"/>
    <s v="San Francisco"/>
    <s v="California"/>
    <n v="94109"/>
    <x v="1"/>
    <s v="OFF-PA-10002246"/>
    <x v="1"/>
    <s v="Paper"/>
    <s v="Wirebound Four 2-3/4 x 5 Forms per Page, 400 Sets per Book"/>
    <n v="19.350000000000001"/>
    <n v="3"/>
    <n v="0"/>
    <n v="9.4815000000000005"/>
    <s v="Low end Customer"/>
    <s v="Low sales"/>
    <s v="No Discount"/>
  </r>
  <r>
    <n v="3168"/>
    <x v="1569"/>
    <d v="2016-10-29T00:00:00"/>
    <x v="2"/>
    <x v="0"/>
    <d v="2016-10-31T00:00:00"/>
    <s v="First Class"/>
    <x v="147"/>
    <s v="Katrina Willman"/>
    <x v="0"/>
    <s v="United States"/>
    <s v="Lansing"/>
    <s v="Michigan"/>
    <n v="48911"/>
    <x v="2"/>
    <s v="FUR-FU-10002671"/>
    <x v="0"/>
    <s v="Furnishings"/>
    <s v="Electrix 20W Halogen Replacement Bulb for Zoom-In Desk Lamp"/>
    <n v="67"/>
    <n v="5"/>
    <n v="0"/>
    <n v="32.159999999999997"/>
    <s v="Low end Customer"/>
    <s v="Low sales"/>
    <s v="No Discount"/>
  </r>
  <r>
    <n v="3169"/>
    <x v="1570"/>
    <d v="2016-05-28T00:00:00"/>
    <x v="5"/>
    <x v="0"/>
    <d v="2016-06-03T00:00:00"/>
    <s v="Standard Class"/>
    <x v="169"/>
    <s v="Kimberly Carter"/>
    <x v="1"/>
    <s v="United States"/>
    <s v="Tallahassee"/>
    <s v="Florida"/>
    <n v="32303"/>
    <x v="0"/>
    <s v="FUR-CH-10003833"/>
    <x v="0"/>
    <s v="Chairs"/>
    <s v="Novimex Fabric Task Chair"/>
    <n v="390.27199999999999"/>
    <n v="8"/>
    <n v="0.2"/>
    <n v="-24.39200000000001"/>
    <s v="Medium End Customer"/>
    <s v="High Sales"/>
    <s v="Good Discount"/>
  </r>
  <r>
    <n v="3170"/>
    <x v="1570"/>
    <d v="2016-05-28T00:00:00"/>
    <x v="5"/>
    <x v="0"/>
    <d v="2016-06-03T00:00:00"/>
    <s v="Standard Class"/>
    <x v="169"/>
    <s v="Kimberly Carter"/>
    <x v="1"/>
    <s v="United States"/>
    <s v="Tallahassee"/>
    <s v="Florida"/>
    <n v="32303"/>
    <x v="0"/>
    <s v="OFF-PA-10001667"/>
    <x v="1"/>
    <s v="Paper"/>
    <s v="Great White Multi-Use Recycled Paper (20Lb. and 84 Bright)"/>
    <n v="62.192000000000007"/>
    <n v="13"/>
    <n v="0.2"/>
    <n v="19.434999999999995"/>
    <s v="Low end Customer"/>
    <s v="Low sales"/>
    <s v="Good Discount"/>
  </r>
  <r>
    <n v="3171"/>
    <x v="1571"/>
    <d v="2017-12-21T00:00:00"/>
    <x v="4"/>
    <x v="3"/>
    <d v="2017-12-26T00:00:00"/>
    <s v="Second Class"/>
    <x v="7"/>
    <s v="Pete Kriz"/>
    <x v="0"/>
    <s v="United States"/>
    <s v="Columbia"/>
    <s v="South Carolina"/>
    <n v="29203"/>
    <x v="0"/>
    <s v="OFF-BI-10002003"/>
    <x v="1"/>
    <s v="Binders"/>
    <s v="Ibico Presentation Index for Binding Systems"/>
    <n v="23.88"/>
    <n v="6"/>
    <n v="0"/>
    <n v="11.223600000000001"/>
    <s v="Low end Customer"/>
    <s v="Low sales"/>
    <s v="No Discount"/>
  </r>
  <r>
    <n v="3172"/>
    <x v="1572"/>
    <d v="2016-03-21T00:00:00"/>
    <x v="10"/>
    <x v="0"/>
    <d v="2016-03-28T00:00:00"/>
    <s v="Standard Class"/>
    <x v="446"/>
    <s v="Kean Takahito"/>
    <x v="0"/>
    <s v="United States"/>
    <s v="Chicago"/>
    <s v="Illinois"/>
    <n v="60623"/>
    <x v="2"/>
    <s v="OFF-BI-10004465"/>
    <x v="1"/>
    <s v="Binders"/>
    <s v="Avery Durable Slant Ring Binders"/>
    <n v="3.1679999999999993"/>
    <n v="2"/>
    <n v="0.8"/>
    <n v="-4.7520000000000007"/>
    <s v="Low end Customer"/>
    <s v="Low sales"/>
    <s v="Good Discount"/>
  </r>
  <r>
    <n v="3173"/>
    <x v="1572"/>
    <d v="2016-03-21T00:00:00"/>
    <x v="10"/>
    <x v="0"/>
    <d v="2016-03-28T00:00:00"/>
    <s v="Standard Class"/>
    <x v="446"/>
    <s v="Kean Takahito"/>
    <x v="0"/>
    <s v="United States"/>
    <s v="Chicago"/>
    <s v="Illinois"/>
    <n v="60623"/>
    <x v="2"/>
    <s v="FUR-CH-10000665"/>
    <x v="0"/>
    <s v="Chairs"/>
    <s v="Global Airflow Leather Mesh Back Chair, Black"/>
    <n v="528.42999999999995"/>
    <n v="5"/>
    <n v="0.3"/>
    <n v="0"/>
    <s v="Medium End Customer"/>
    <s v="High Sales"/>
    <s v="Good Discount"/>
  </r>
  <r>
    <n v="3174"/>
    <x v="1572"/>
    <d v="2016-03-21T00:00:00"/>
    <x v="10"/>
    <x v="0"/>
    <d v="2016-03-28T00:00:00"/>
    <s v="Standard Class"/>
    <x v="446"/>
    <s v="Kean Takahito"/>
    <x v="0"/>
    <s v="United States"/>
    <s v="Chicago"/>
    <s v="Illinois"/>
    <n v="60623"/>
    <x v="2"/>
    <s v="OFF-AR-10004956"/>
    <x v="1"/>
    <s v="Art"/>
    <s v="Newell 33"/>
    <n v="13.392000000000001"/>
    <n v="3"/>
    <n v="0.2"/>
    <n v="1.5065999999999975"/>
    <s v="Low end Customer"/>
    <s v="Low sales"/>
    <s v="Good Discount"/>
  </r>
  <r>
    <n v="3175"/>
    <x v="1573"/>
    <d v="2017-11-11T00:00:00"/>
    <x v="0"/>
    <x v="3"/>
    <d v="2017-11-18T00:00:00"/>
    <s v="Standard Class"/>
    <x v="212"/>
    <s v="Emily Phan"/>
    <x v="0"/>
    <s v="United States"/>
    <s v="Detroit"/>
    <s v="Michigan"/>
    <n v="48227"/>
    <x v="2"/>
    <s v="OFF-AR-10004260"/>
    <x v="1"/>
    <s v="Art"/>
    <s v="Boston 1799 Powerhouse Electric Pencil Sharpener"/>
    <n v="181.86"/>
    <n v="7"/>
    <n v="0"/>
    <n v="50.9208"/>
    <s v="Low end Customer"/>
    <s v="Low sales"/>
    <s v="No Discount"/>
  </r>
  <r>
    <n v="3176"/>
    <x v="1574"/>
    <d v="2017-09-23T00:00:00"/>
    <x v="8"/>
    <x v="3"/>
    <d v="2017-09-29T00:00:00"/>
    <s v="Standard Class"/>
    <x v="275"/>
    <s v="Arthur Prichep"/>
    <x v="0"/>
    <s v="United States"/>
    <s v="Fort Collins"/>
    <s v="Colorado"/>
    <n v="80525"/>
    <x v="1"/>
    <s v="FUR-BO-10001811"/>
    <x v="0"/>
    <s v="Bookcases"/>
    <s v="Atlantic Metals Mobile 5-Shelf Bookcases, Custom Colors"/>
    <n v="180.58800000000005"/>
    <n v="2"/>
    <n v="0.7"/>
    <n v="-240.78400000000005"/>
    <s v="Low end Customer"/>
    <s v="Low sales"/>
    <s v="Good Discount"/>
  </r>
  <r>
    <n v="3177"/>
    <x v="1574"/>
    <d v="2017-09-23T00:00:00"/>
    <x v="8"/>
    <x v="3"/>
    <d v="2017-09-29T00:00:00"/>
    <s v="Standard Class"/>
    <x v="275"/>
    <s v="Arthur Prichep"/>
    <x v="0"/>
    <s v="United States"/>
    <s v="Fort Collins"/>
    <s v="Colorado"/>
    <n v="80525"/>
    <x v="1"/>
    <s v="TEC-AC-10003280"/>
    <x v="2"/>
    <s v="Accessories"/>
    <s v="Belkin F8E887 USB Wired Ergonomic Keyboard"/>
    <n v="47.984000000000002"/>
    <n v="2"/>
    <n v="0.2"/>
    <n v="0.59979999999999656"/>
    <s v="Low end Customer"/>
    <s v="Low sales"/>
    <s v="Good Discount"/>
  </r>
  <r>
    <n v="3178"/>
    <x v="1575"/>
    <d v="2017-09-10T00:00:00"/>
    <x v="8"/>
    <x v="3"/>
    <d v="2017-09-10T00:00:00"/>
    <s v="Same Day"/>
    <x v="129"/>
    <s v="Shahid Hopkins"/>
    <x v="0"/>
    <s v="United States"/>
    <s v="New York City"/>
    <s v="New York"/>
    <n v="10024"/>
    <x v="3"/>
    <s v="OFF-PA-10004911"/>
    <x v="1"/>
    <s v="Paper"/>
    <s v="Rediform S.O.S. 1-Up Phone Message Bk, 4-1/4x3-1/16 Bk, 1 Form/Pg, 40 Messages/Bk, 3/Pk"/>
    <n v="18.760000000000002"/>
    <n v="2"/>
    <n v="0"/>
    <n v="9.0048000000000012"/>
    <s v="Low end Customer"/>
    <s v="Low sales"/>
    <s v="No Discount"/>
  </r>
  <r>
    <n v="3179"/>
    <x v="1576"/>
    <d v="2017-12-05T00:00:00"/>
    <x v="4"/>
    <x v="3"/>
    <d v="2017-12-11T00:00:00"/>
    <s v="Standard Class"/>
    <x v="416"/>
    <s v="Suzanne McNair"/>
    <x v="1"/>
    <s v="United States"/>
    <s v="New York City"/>
    <s v="New York"/>
    <n v="10011"/>
    <x v="3"/>
    <s v="FUR-FU-10001487"/>
    <x v="0"/>
    <s v="Furnishings"/>
    <s v="Eldon Expressions Wood and Plastic Desk Accessories, Cherry Wood"/>
    <n v="20.94"/>
    <n v="3"/>
    <n v="0"/>
    <n v="6.0725999999999987"/>
    <s v="Low end Customer"/>
    <s v="Low sales"/>
    <s v="No Discount"/>
  </r>
  <r>
    <n v="3180"/>
    <x v="1576"/>
    <d v="2017-12-05T00:00:00"/>
    <x v="4"/>
    <x v="3"/>
    <d v="2017-12-11T00:00:00"/>
    <s v="Standard Class"/>
    <x v="416"/>
    <s v="Suzanne McNair"/>
    <x v="1"/>
    <s v="United States"/>
    <s v="New York City"/>
    <s v="New York"/>
    <n v="10011"/>
    <x v="3"/>
    <s v="FUR-FU-10000521"/>
    <x v="0"/>
    <s v="Furnishings"/>
    <s v="Seth Thomas 14&quot; Putty-Colored Wall Clock"/>
    <n v="58.68"/>
    <n v="2"/>
    <n v="0"/>
    <n v="18.190799999999996"/>
    <s v="Low end Customer"/>
    <s v="Low sales"/>
    <s v="No Discount"/>
  </r>
  <r>
    <n v="3181"/>
    <x v="1576"/>
    <d v="2017-12-05T00:00:00"/>
    <x v="4"/>
    <x v="3"/>
    <d v="2017-12-11T00:00:00"/>
    <s v="Standard Class"/>
    <x v="416"/>
    <s v="Suzanne McNair"/>
    <x v="1"/>
    <s v="United States"/>
    <s v="New York City"/>
    <s v="New York"/>
    <n v="10011"/>
    <x v="3"/>
    <s v="OFF-AP-10001271"/>
    <x v="1"/>
    <s v="Appliances"/>
    <s v="Eureka The Boss Cordless Rechargeable Stick Vac"/>
    <n v="254.89999999999998"/>
    <n v="5"/>
    <n v="0"/>
    <n v="68.823000000000008"/>
    <s v="Low end Customer"/>
    <s v="High Sales"/>
    <s v="No Discount"/>
  </r>
  <r>
    <n v="3182"/>
    <x v="1577"/>
    <d v="2017-11-09T00:00:00"/>
    <x v="0"/>
    <x v="3"/>
    <d v="2017-11-12T00:00:00"/>
    <s v="Second Class"/>
    <x v="312"/>
    <s v="Brian Moss"/>
    <x v="1"/>
    <s v="United States"/>
    <s v="Columbia"/>
    <s v="Maryland"/>
    <n v="21044"/>
    <x v="3"/>
    <s v="OFF-BI-10004728"/>
    <x v="1"/>
    <s v="Binders"/>
    <s v="Wilson Jones Turn Tabs Binder Tool for Ring Binders"/>
    <n v="9.64"/>
    <n v="2"/>
    <n v="0"/>
    <n v="4.4344000000000001"/>
    <s v="Low end Customer"/>
    <s v="Low sales"/>
    <s v="No Discount"/>
  </r>
  <r>
    <n v="3183"/>
    <x v="1577"/>
    <d v="2017-11-09T00:00:00"/>
    <x v="0"/>
    <x v="3"/>
    <d v="2017-11-12T00:00:00"/>
    <s v="Second Class"/>
    <x v="312"/>
    <s v="Brian Moss"/>
    <x v="1"/>
    <s v="United States"/>
    <s v="Columbia"/>
    <s v="Maryland"/>
    <n v="21044"/>
    <x v="3"/>
    <s v="TEC-AC-10004666"/>
    <x v="2"/>
    <s v="Accessories"/>
    <s v="Maxell iVDR EX 500GB Cartridge"/>
    <n v="826.62000000000012"/>
    <n v="3"/>
    <n v="0"/>
    <n v="355.4466000000001"/>
    <s v="Medium End Customer"/>
    <s v="High Sales"/>
    <s v="No Discount"/>
  </r>
  <r>
    <n v="3184"/>
    <x v="1577"/>
    <d v="2017-11-09T00:00:00"/>
    <x v="0"/>
    <x v="3"/>
    <d v="2017-11-12T00:00:00"/>
    <s v="Second Class"/>
    <x v="312"/>
    <s v="Brian Moss"/>
    <x v="1"/>
    <s v="United States"/>
    <s v="Columbia"/>
    <s v="Maryland"/>
    <n v="21044"/>
    <x v="3"/>
    <s v="OFF-ST-10003208"/>
    <x v="1"/>
    <s v="Storage"/>
    <s v="Adjustable Depth Letter/Legal Cart"/>
    <n v="1633.14"/>
    <n v="9"/>
    <n v="0"/>
    <n v="473.61059999999975"/>
    <s v="High End Customer"/>
    <s v="High Sales"/>
    <s v="No Discount"/>
  </r>
  <r>
    <n v="3185"/>
    <x v="1577"/>
    <d v="2017-11-09T00:00:00"/>
    <x v="0"/>
    <x v="3"/>
    <d v="2017-11-12T00:00:00"/>
    <s v="Second Class"/>
    <x v="312"/>
    <s v="Brian Moss"/>
    <x v="1"/>
    <s v="United States"/>
    <s v="Columbia"/>
    <s v="Maryland"/>
    <n v="21044"/>
    <x v="3"/>
    <s v="OFF-ST-10003208"/>
    <x v="1"/>
    <s v="Storage"/>
    <s v="Adjustable Depth Letter/Legal Cart"/>
    <n v="544.38"/>
    <n v="3"/>
    <n v="0"/>
    <n v="157.87019999999993"/>
    <s v="Medium End Customer"/>
    <s v="High Sales"/>
    <s v="No Discount"/>
  </r>
  <r>
    <n v="3186"/>
    <x v="1578"/>
    <d v="2014-11-07T00:00:00"/>
    <x v="0"/>
    <x v="2"/>
    <d v="2014-11-09T00:00:00"/>
    <s v="First Class"/>
    <x v="568"/>
    <s v="Tamara Chand"/>
    <x v="1"/>
    <s v="United States"/>
    <s v="Houston"/>
    <s v="Texas"/>
    <n v="77041"/>
    <x v="2"/>
    <s v="OFF-BI-10000632"/>
    <x v="1"/>
    <s v="Binders"/>
    <s v="Satellite Sectional Post Binders"/>
    <n v="26.045999999999992"/>
    <n v="3"/>
    <n v="0.8"/>
    <n v="-44.278199999999998"/>
    <s v="Low end Customer"/>
    <s v="Low sales"/>
    <s v="Good Discount"/>
  </r>
  <r>
    <n v="3187"/>
    <x v="1578"/>
    <d v="2014-11-07T00:00:00"/>
    <x v="0"/>
    <x v="2"/>
    <d v="2014-11-09T00:00:00"/>
    <s v="First Class"/>
    <x v="568"/>
    <s v="Tamara Chand"/>
    <x v="1"/>
    <s v="United States"/>
    <s v="Houston"/>
    <s v="Texas"/>
    <n v="77041"/>
    <x v="2"/>
    <s v="OFF-EN-10004773"/>
    <x v="1"/>
    <s v="Envelopes"/>
    <s v="Staple envelope"/>
    <n v="74.352000000000004"/>
    <n v="3"/>
    <n v="0.2"/>
    <n v="26.952599999999997"/>
    <s v="Low end Customer"/>
    <s v="Low sales"/>
    <s v="Good Discount"/>
  </r>
  <r>
    <n v="3188"/>
    <x v="1579"/>
    <d v="2017-03-12T00:00:00"/>
    <x v="10"/>
    <x v="3"/>
    <d v="2017-03-17T00:00:00"/>
    <s v="Standard Class"/>
    <x v="10"/>
    <s v="Ken Black"/>
    <x v="1"/>
    <s v="United States"/>
    <s v="Lowell"/>
    <s v="Massachusetts"/>
    <n v="1852"/>
    <x v="3"/>
    <s v="TEC-PH-10004700"/>
    <x v="2"/>
    <s v="Phones"/>
    <s v="PowerGen Dual USB Car Charger"/>
    <n v="69.930000000000007"/>
    <n v="7"/>
    <n v="0"/>
    <n v="32.1678"/>
    <s v="Low end Customer"/>
    <s v="Low sales"/>
    <s v="No Discount"/>
  </r>
  <r>
    <n v="3189"/>
    <x v="1580"/>
    <d v="2017-10-20T00:00:00"/>
    <x v="2"/>
    <x v="3"/>
    <d v="2017-10-22T00:00:00"/>
    <s v="Second Class"/>
    <x v="68"/>
    <s v="Justin Ellison"/>
    <x v="1"/>
    <s v="United States"/>
    <s v="Woodland"/>
    <s v="California"/>
    <n v="95695"/>
    <x v="1"/>
    <s v="OFF-LA-10003714"/>
    <x v="1"/>
    <s v="Labels"/>
    <s v="Avery 510"/>
    <n v="3.75"/>
    <n v="1"/>
    <n v="0"/>
    <n v="1.7999999999999998"/>
    <s v="Low end Customer"/>
    <s v="Low sales"/>
    <s v="No Discount"/>
  </r>
  <r>
    <n v="3190"/>
    <x v="1580"/>
    <d v="2017-10-20T00:00:00"/>
    <x v="2"/>
    <x v="3"/>
    <d v="2017-10-22T00:00:00"/>
    <s v="Second Class"/>
    <x v="68"/>
    <s v="Justin Ellison"/>
    <x v="1"/>
    <s v="United States"/>
    <s v="Woodland"/>
    <s v="California"/>
    <n v="95695"/>
    <x v="1"/>
    <s v="OFF-BI-10001787"/>
    <x v="1"/>
    <s v="Binders"/>
    <s v="Wilson Jones Four-Pocket Poly Binders"/>
    <n v="20.928000000000001"/>
    <n v="4"/>
    <n v="0.2"/>
    <n v="7.5864000000000003"/>
    <s v="Low end Customer"/>
    <s v="Low sales"/>
    <s v="Good Discount"/>
  </r>
  <r>
    <n v="3191"/>
    <x v="1581"/>
    <d v="2015-12-27T00:00:00"/>
    <x v="4"/>
    <x v="1"/>
    <d v="2016-01-01T00:00:00"/>
    <s v="Standard Class"/>
    <x v="660"/>
    <s v="Daniel Raglin"/>
    <x v="2"/>
    <s v="United States"/>
    <s v="Chicago"/>
    <s v="Illinois"/>
    <n v="60610"/>
    <x v="2"/>
    <s v="OFF-ST-10002957"/>
    <x v="1"/>
    <s v="Storage"/>
    <s v="Sterilite Show Offs Storage Containers"/>
    <n v="12.672000000000001"/>
    <n v="3"/>
    <n v="0.2"/>
    <n v="-3.1680000000000001"/>
    <s v="Low end Customer"/>
    <s v="Low sales"/>
    <s v="Good Discount"/>
  </r>
  <r>
    <n v="3192"/>
    <x v="1582"/>
    <d v="2017-10-02T00:00:00"/>
    <x v="2"/>
    <x v="3"/>
    <d v="2017-10-08T00:00:00"/>
    <s v="Standard Class"/>
    <x v="338"/>
    <s v="Rob Williams"/>
    <x v="1"/>
    <s v="United States"/>
    <s v="New York City"/>
    <s v="New York"/>
    <n v="10035"/>
    <x v="3"/>
    <s v="TEC-PH-10002115"/>
    <x v="2"/>
    <s v="Phones"/>
    <s v="Plantronics 81402"/>
    <n v="65.989999999999995"/>
    <n v="1"/>
    <n v="0"/>
    <n v="17.157400000000003"/>
    <s v="Low end Customer"/>
    <s v="Low sales"/>
    <s v="No Discount"/>
  </r>
  <r>
    <n v="3193"/>
    <x v="1583"/>
    <d v="2017-06-04T00:00:00"/>
    <x v="1"/>
    <x v="3"/>
    <d v="2017-06-08T00:00:00"/>
    <s v="Standard Class"/>
    <x v="614"/>
    <s v="Michelle Lonsdale"/>
    <x v="1"/>
    <s v="United States"/>
    <s v="Missouri City"/>
    <s v="Texas"/>
    <n v="77489"/>
    <x v="2"/>
    <s v="OFF-BI-10002557"/>
    <x v="1"/>
    <s v="Binders"/>
    <s v="Presstex Flexible Ring Binders"/>
    <n v="6.3699999999999983"/>
    <n v="7"/>
    <n v="0.8"/>
    <n v="-9.5550000000000015"/>
    <s v="Low end Customer"/>
    <s v="Low sales"/>
    <s v="Good Discount"/>
  </r>
  <r>
    <n v="3194"/>
    <x v="1584"/>
    <d v="2014-09-01T00:00:00"/>
    <x v="8"/>
    <x v="2"/>
    <d v="2014-09-04T00:00:00"/>
    <s v="First Class"/>
    <x v="691"/>
    <s v="Jack Lebron"/>
    <x v="0"/>
    <s v="United States"/>
    <s v="Houston"/>
    <s v="Texas"/>
    <n v="77036"/>
    <x v="2"/>
    <s v="OFF-BI-10002949"/>
    <x v="1"/>
    <s v="Binders"/>
    <s v="Prestige Round Ring Binders"/>
    <n v="3.6479999999999992"/>
    <n v="3"/>
    <n v="0.8"/>
    <n v="-6.0192000000000032"/>
    <s v="Low end Customer"/>
    <s v="Low sales"/>
    <s v="Good Discount"/>
  </r>
  <r>
    <n v="3195"/>
    <x v="1584"/>
    <d v="2014-09-01T00:00:00"/>
    <x v="8"/>
    <x v="2"/>
    <d v="2014-09-04T00:00:00"/>
    <s v="First Class"/>
    <x v="691"/>
    <s v="Jack Lebron"/>
    <x v="0"/>
    <s v="United States"/>
    <s v="Houston"/>
    <s v="Texas"/>
    <n v="77036"/>
    <x v="2"/>
    <s v="OFF-PA-10004100"/>
    <x v="1"/>
    <s v="Paper"/>
    <s v="Xerox 216"/>
    <n v="31.104000000000006"/>
    <n v="6"/>
    <n v="0.2"/>
    <n v="10.8864"/>
    <s v="Low end Customer"/>
    <s v="Low sales"/>
    <s v="Good Discount"/>
  </r>
  <r>
    <n v="3196"/>
    <x v="1585"/>
    <d v="2016-08-08T00:00:00"/>
    <x v="6"/>
    <x v="0"/>
    <d v="2016-08-13T00:00:00"/>
    <s v="Standard Class"/>
    <x v="475"/>
    <s v="Corinna Mitchell"/>
    <x v="2"/>
    <s v="United States"/>
    <s v="Jackson"/>
    <s v="Mississippi"/>
    <n v="39212"/>
    <x v="0"/>
    <s v="OFF-FA-10001883"/>
    <x v="1"/>
    <s v="Fasteners"/>
    <s v="Alliance Super-Size Bands, Assorted Sizes"/>
    <n v="23.34"/>
    <n v="3"/>
    <n v="0"/>
    <n v="0.23339999999999961"/>
    <s v="Low end Customer"/>
    <s v="Low sales"/>
    <s v="No Discount"/>
  </r>
  <r>
    <n v="3197"/>
    <x v="1586"/>
    <d v="2017-07-22T00:00:00"/>
    <x v="7"/>
    <x v="3"/>
    <d v="2017-07-28T00:00:00"/>
    <s v="Standard Class"/>
    <x v="92"/>
    <s v="Fred Hopkins"/>
    <x v="1"/>
    <s v="United States"/>
    <s v="New York City"/>
    <s v="New York"/>
    <n v="10009"/>
    <x v="3"/>
    <s v="TEC-PH-10000702"/>
    <x v="2"/>
    <s v="Phones"/>
    <s v="Square Credit Card Reader, 4 1/2&quot; x 4 1/2&quot; x 1&quot;, White"/>
    <n v="29.97"/>
    <n v="3"/>
    <n v="0"/>
    <n v="14.085899999999999"/>
    <s v="Low end Customer"/>
    <s v="Low sales"/>
    <s v="No Discount"/>
  </r>
  <r>
    <n v="3198"/>
    <x v="1587"/>
    <d v="2015-07-10T00:00:00"/>
    <x v="7"/>
    <x v="1"/>
    <d v="2015-07-10T00:00:00"/>
    <s v="Same Day"/>
    <x v="13"/>
    <s v="Eric Hoffmann"/>
    <x v="0"/>
    <s v="United States"/>
    <s v="Tempe"/>
    <s v="Arizona"/>
    <n v="85281"/>
    <x v="1"/>
    <s v="OFF-BI-10003196"/>
    <x v="1"/>
    <s v="Binders"/>
    <s v="Accohide Poly Flexible Ring Binders"/>
    <n v="3.366000000000001"/>
    <n v="3"/>
    <n v="0.7"/>
    <n v="-2.2439999999999989"/>
    <s v="Low end Customer"/>
    <s v="Low sales"/>
    <s v="Good Discount"/>
  </r>
  <r>
    <n v="3199"/>
    <x v="1588"/>
    <d v="2014-12-01T00:00:00"/>
    <x v="4"/>
    <x v="2"/>
    <d v="2014-12-07T00:00:00"/>
    <s v="Standard Class"/>
    <x v="509"/>
    <s v="Toby Braunhardt"/>
    <x v="0"/>
    <s v="United States"/>
    <s v="Jacksonville"/>
    <s v="North Carolina"/>
    <n v="28540"/>
    <x v="0"/>
    <s v="TEC-PH-10001644"/>
    <x v="2"/>
    <s v="Phones"/>
    <s v="BlueLounge Milo Smartphone Stand, White/Metallic"/>
    <n v="95.968000000000004"/>
    <n v="4"/>
    <n v="0.2"/>
    <n v="9.5968000000000053"/>
    <s v="Low end Customer"/>
    <s v="Low sales"/>
    <s v="Good Discount"/>
  </r>
  <r>
    <n v="3200"/>
    <x v="1589"/>
    <d v="2017-12-18T00:00:00"/>
    <x v="4"/>
    <x v="3"/>
    <d v="2017-12-22T00:00:00"/>
    <s v="Standard Class"/>
    <x v="692"/>
    <s v="Aaron Hawkins"/>
    <x v="1"/>
    <s v="United States"/>
    <s v="Philadelphia"/>
    <s v="Pennsylvania"/>
    <n v="19134"/>
    <x v="3"/>
    <s v="OFF-AR-10003183"/>
    <x v="1"/>
    <s v="Art"/>
    <s v="Avery Fluorescent Highlighter Four-Color Set"/>
    <n v="18.704000000000001"/>
    <n v="7"/>
    <n v="0.2"/>
    <n v="2.3379999999999983"/>
    <s v="Low end Customer"/>
    <s v="Low sales"/>
    <s v="Good Discount"/>
  </r>
  <r>
    <n v="3201"/>
    <x v="1590"/>
    <d v="2014-05-18T00:00:00"/>
    <x v="5"/>
    <x v="2"/>
    <d v="2014-05-20T00:00:00"/>
    <s v="Second Class"/>
    <x v="74"/>
    <s v="Ted Trevino"/>
    <x v="0"/>
    <s v="United States"/>
    <s v="Akron"/>
    <s v="Ohio"/>
    <n v="44312"/>
    <x v="3"/>
    <s v="FUR-FU-10000308"/>
    <x v="0"/>
    <s v="Furnishings"/>
    <s v="Deflect-o Glass Clear Studded Chair Mats"/>
    <n v="149.232"/>
    <n v="3"/>
    <n v="0.2"/>
    <n v="3.7308000000000021"/>
    <s v="Low end Customer"/>
    <s v="Low sales"/>
    <s v="Good Discount"/>
  </r>
  <r>
    <n v="3202"/>
    <x v="1590"/>
    <d v="2014-05-18T00:00:00"/>
    <x v="5"/>
    <x v="2"/>
    <d v="2014-05-20T00:00:00"/>
    <s v="Second Class"/>
    <x v="74"/>
    <s v="Ted Trevino"/>
    <x v="0"/>
    <s v="United States"/>
    <s v="Akron"/>
    <s v="Ohio"/>
    <n v="44312"/>
    <x v="3"/>
    <s v="OFF-PA-10001526"/>
    <x v="1"/>
    <s v="Paper"/>
    <s v="Xerox 1949"/>
    <n v="15.936000000000002"/>
    <n v="4"/>
    <n v="0.2"/>
    <n v="5.7768000000000015"/>
    <s v="Low end Customer"/>
    <s v="Low sales"/>
    <s v="Good Discount"/>
  </r>
  <r>
    <n v="3203"/>
    <x v="1591"/>
    <d v="2014-11-10T00:00:00"/>
    <x v="0"/>
    <x v="2"/>
    <d v="2014-11-16T00:00:00"/>
    <s v="Standard Class"/>
    <x v="76"/>
    <s v="Ruben Dartt"/>
    <x v="0"/>
    <s v="United States"/>
    <s v="San Diego"/>
    <s v="California"/>
    <n v="92037"/>
    <x v="1"/>
    <s v="TEC-PH-10002103"/>
    <x v="2"/>
    <s v="Phones"/>
    <s v="Jabra SPEAK 410"/>
    <n v="601.53599999999994"/>
    <n v="8"/>
    <n v="0.2"/>
    <n v="60.153600000000012"/>
    <s v="Medium End Customer"/>
    <s v="High Sales"/>
    <s v="Good Discount"/>
  </r>
  <r>
    <n v="3204"/>
    <x v="1591"/>
    <d v="2014-11-10T00:00:00"/>
    <x v="0"/>
    <x v="2"/>
    <d v="2014-11-16T00:00:00"/>
    <s v="Standard Class"/>
    <x v="76"/>
    <s v="Ruben Dartt"/>
    <x v="0"/>
    <s v="United States"/>
    <s v="San Diego"/>
    <s v="California"/>
    <n v="92037"/>
    <x v="1"/>
    <s v="TEC-AC-10004209"/>
    <x v="2"/>
    <s v="Accessories"/>
    <s v="Memorex Froggy Flash Drive 4 GB"/>
    <n v="10.99"/>
    <n v="1"/>
    <n v="0"/>
    <n v="4.2861000000000002"/>
    <s v="Low end Customer"/>
    <s v="Low sales"/>
    <s v="No Discount"/>
  </r>
  <r>
    <n v="3205"/>
    <x v="1591"/>
    <d v="2014-11-10T00:00:00"/>
    <x v="0"/>
    <x v="2"/>
    <d v="2014-11-16T00:00:00"/>
    <s v="Standard Class"/>
    <x v="76"/>
    <s v="Ruben Dartt"/>
    <x v="0"/>
    <s v="United States"/>
    <s v="San Diego"/>
    <s v="California"/>
    <n v="92037"/>
    <x v="1"/>
    <s v="FUR-FU-10000397"/>
    <x v="0"/>
    <s v="Furnishings"/>
    <s v="Luxo Economy Swing Arm Lamp"/>
    <n v="39.880000000000003"/>
    <n v="2"/>
    <n v="0"/>
    <n v="11.166400000000003"/>
    <s v="Low end Customer"/>
    <s v="Low sales"/>
    <s v="No Discount"/>
  </r>
  <r>
    <n v="3206"/>
    <x v="1591"/>
    <d v="2014-11-10T00:00:00"/>
    <x v="0"/>
    <x v="2"/>
    <d v="2014-11-16T00:00:00"/>
    <s v="Standard Class"/>
    <x v="76"/>
    <s v="Ruben Dartt"/>
    <x v="0"/>
    <s v="United States"/>
    <s v="San Diego"/>
    <s v="California"/>
    <n v="92037"/>
    <x v="1"/>
    <s v="OFF-PA-10002137"/>
    <x v="1"/>
    <s v="Paper"/>
    <s v="Southworth 100% Résumé Paper, 24lb."/>
    <n v="62.24"/>
    <n v="8"/>
    <n v="0"/>
    <n v="28.007999999999996"/>
    <s v="Low end Customer"/>
    <s v="Low sales"/>
    <s v="No Discount"/>
  </r>
  <r>
    <n v="3207"/>
    <x v="1591"/>
    <d v="2014-11-10T00:00:00"/>
    <x v="0"/>
    <x v="2"/>
    <d v="2014-11-16T00:00:00"/>
    <s v="Standard Class"/>
    <x v="76"/>
    <s v="Ruben Dartt"/>
    <x v="0"/>
    <s v="United States"/>
    <s v="San Diego"/>
    <s v="California"/>
    <n v="92037"/>
    <x v="1"/>
    <s v="FUR-FU-10001867"/>
    <x v="0"/>
    <s v="Furnishings"/>
    <s v="Eldon Expressions Punched Metal &amp; Wood Desk Accessories, Pewter &amp; Cherry"/>
    <n v="53.2"/>
    <n v="5"/>
    <n v="0"/>
    <n v="14.896000000000003"/>
    <s v="Low end Customer"/>
    <s v="Low sales"/>
    <s v="No Discount"/>
  </r>
  <r>
    <n v="3208"/>
    <x v="1591"/>
    <d v="2014-11-10T00:00:00"/>
    <x v="0"/>
    <x v="2"/>
    <d v="2014-11-16T00:00:00"/>
    <s v="Standard Class"/>
    <x v="76"/>
    <s v="Ruben Dartt"/>
    <x v="0"/>
    <s v="United States"/>
    <s v="San Diego"/>
    <s v="California"/>
    <n v="92037"/>
    <x v="1"/>
    <s v="OFF-LA-10000407"/>
    <x v="1"/>
    <s v="Labels"/>
    <s v="Avery White Multi-Purpose Labels"/>
    <n v="39.840000000000003"/>
    <n v="8"/>
    <n v="0"/>
    <n v="18.3264"/>
    <s v="Low end Customer"/>
    <s v="Low sales"/>
    <s v="No Discount"/>
  </r>
  <r>
    <n v="3209"/>
    <x v="1592"/>
    <d v="2016-01-09T00:00:00"/>
    <x v="9"/>
    <x v="0"/>
    <d v="2016-01-15T00:00:00"/>
    <s v="Standard Class"/>
    <x v="156"/>
    <s v="Laura Armstrong"/>
    <x v="1"/>
    <s v="United States"/>
    <s v="Fresno"/>
    <s v="California"/>
    <n v="93727"/>
    <x v="1"/>
    <s v="TEC-AC-10000420"/>
    <x v="2"/>
    <s v="Accessories"/>
    <s v="Logitech G500s Laser Gaming Mouse with Adjustable Weight Tuning"/>
    <n v="349.95"/>
    <n v="5"/>
    <n v="0"/>
    <n v="118.98299999999999"/>
    <s v="Medium End Customer"/>
    <s v="High Sales"/>
    <s v="No Discount"/>
  </r>
  <r>
    <n v="3210"/>
    <x v="1592"/>
    <d v="2016-01-09T00:00:00"/>
    <x v="9"/>
    <x v="0"/>
    <d v="2016-01-15T00:00:00"/>
    <s v="Standard Class"/>
    <x v="156"/>
    <s v="Laura Armstrong"/>
    <x v="1"/>
    <s v="United States"/>
    <s v="Fresno"/>
    <s v="California"/>
    <n v="93727"/>
    <x v="1"/>
    <s v="TEC-PH-10002726"/>
    <x v="2"/>
    <s v="Phones"/>
    <s v="netTALK DUO VoIP Telephone Service"/>
    <n v="377.92800000000005"/>
    <n v="9"/>
    <n v="0.2"/>
    <n v="141.72300000000001"/>
    <s v="Medium End Customer"/>
    <s v="High Sales"/>
    <s v="Good Discount"/>
  </r>
  <r>
    <n v="3211"/>
    <x v="1593"/>
    <d v="2017-09-22T00:00:00"/>
    <x v="8"/>
    <x v="3"/>
    <d v="2017-09-27T00:00:00"/>
    <s v="Standard Class"/>
    <x v="64"/>
    <s v="Sally Hughsby"/>
    <x v="1"/>
    <s v="United States"/>
    <s v="Pearland"/>
    <s v="Texas"/>
    <n v="77581"/>
    <x v="2"/>
    <s v="OFF-EN-10001415"/>
    <x v="1"/>
    <s v="Envelopes"/>
    <s v="Staple envelope"/>
    <n v="13.392000000000001"/>
    <n v="3"/>
    <n v="0.2"/>
    <n v="5.0220000000000002"/>
    <s v="Low end Customer"/>
    <s v="Low sales"/>
    <s v="Good Discount"/>
  </r>
  <r>
    <n v="3212"/>
    <x v="1593"/>
    <d v="2017-09-22T00:00:00"/>
    <x v="8"/>
    <x v="3"/>
    <d v="2017-09-27T00:00:00"/>
    <s v="Standard Class"/>
    <x v="64"/>
    <s v="Sally Hughsby"/>
    <x v="1"/>
    <s v="United States"/>
    <s v="Pearland"/>
    <s v="Texas"/>
    <n v="77581"/>
    <x v="2"/>
    <s v="OFF-BI-10000773"/>
    <x v="1"/>
    <s v="Binders"/>
    <s v="Insertable Tab Post Binder Dividers"/>
    <n v="11.227999999999998"/>
    <n v="7"/>
    <n v="0.8"/>
    <n v="-18.52620000000001"/>
    <s v="Low end Customer"/>
    <s v="Low sales"/>
    <s v="Good Discount"/>
  </r>
  <r>
    <n v="3213"/>
    <x v="1594"/>
    <d v="2014-12-23T00:00:00"/>
    <x v="4"/>
    <x v="2"/>
    <d v="2014-12-28T00:00:00"/>
    <s v="Standard Class"/>
    <x v="227"/>
    <s v="Sarah Foster"/>
    <x v="0"/>
    <s v="United States"/>
    <s v="Richmond"/>
    <s v="Indiana"/>
    <n v="47374"/>
    <x v="2"/>
    <s v="OFF-AP-10002350"/>
    <x v="1"/>
    <s v="Appliances"/>
    <s v="Belkin F9H710-06 7 Outlet SurgeMaster Surge Protector"/>
    <n v="207.24"/>
    <n v="11"/>
    <n v="0"/>
    <n v="58.027200000000001"/>
    <s v="Low end Customer"/>
    <s v="Low sales"/>
    <s v="No Discount"/>
  </r>
  <r>
    <n v="3214"/>
    <x v="1595"/>
    <d v="2016-05-26T00:00:00"/>
    <x v="5"/>
    <x v="0"/>
    <d v="2016-06-01T00:00:00"/>
    <s v="Standard Class"/>
    <x v="260"/>
    <s v="Tiffany House"/>
    <x v="1"/>
    <s v="United States"/>
    <s v="Philadelphia"/>
    <s v="Pennsylvania"/>
    <n v="19134"/>
    <x v="3"/>
    <s v="OFF-AR-10001919"/>
    <x v="1"/>
    <s v="Art"/>
    <s v="OIC #2 Pencils, Medium Soft"/>
    <n v="1.504"/>
    <n v="1"/>
    <n v="0.2"/>
    <n v="0.16919999999999991"/>
    <s v="Low end Customer"/>
    <s v="Low sales"/>
    <s v="Good Discount"/>
  </r>
  <r>
    <n v="3215"/>
    <x v="1595"/>
    <d v="2016-05-26T00:00:00"/>
    <x v="5"/>
    <x v="0"/>
    <d v="2016-06-01T00:00:00"/>
    <s v="Standard Class"/>
    <x v="260"/>
    <s v="Tiffany House"/>
    <x v="1"/>
    <s v="United States"/>
    <s v="Philadelphia"/>
    <s v="Pennsylvania"/>
    <n v="19134"/>
    <x v="3"/>
    <s v="OFF-AP-10002082"/>
    <x v="1"/>
    <s v="Appliances"/>
    <s v="Holmes HEPA Air Purifier"/>
    <n v="34.848000000000006"/>
    <n v="2"/>
    <n v="0.2"/>
    <n v="6.5339999999999971"/>
    <s v="Low end Customer"/>
    <s v="Low sales"/>
    <s v="Good Discount"/>
  </r>
  <r>
    <n v="3216"/>
    <x v="1596"/>
    <d v="2017-07-08T00:00:00"/>
    <x v="7"/>
    <x v="3"/>
    <d v="2017-07-10T00:00:00"/>
    <s v="First Class"/>
    <x v="364"/>
    <s v="Vivek Gonzalez"/>
    <x v="0"/>
    <s v="United States"/>
    <s v="San Mateo"/>
    <s v="California"/>
    <n v="94403"/>
    <x v="1"/>
    <s v="OFF-LA-10002762"/>
    <x v="1"/>
    <s v="Labels"/>
    <s v="Avery 485"/>
    <n v="75.179999999999993"/>
    <n v="6"/>
    <n v="0"/>
    <n v="35.334599999999995"/>
    <s v="Low end Customer"/>
    <s v="Low sales"/>
    <s v="No Discount"/>
  </r>
  <r>
    <n v="3217"/>
    <x v="1597"/>
    <d v="2014-05-13T00:00:00"/>
    <x v="5"/>
    <x v="2"/>
    <d v="2014-05-17T00:00:00"/>
    <s v="Standard Class"/>
    <x v="268"/>
    <s v="Naresj Patel"/>
    <x v="0"/>
    <s v="United States"/>
    <s v="Oakland"/>
    <s v="California"/>
    <n v="94601"/>
    <x v="1"/>
    <s v="TEC-AC-10002800"/>
    <x v="2"/>
    <s v="Accessories"/>
    <s v="Plantronics Audio 478 Stereo USB Headset"/>
    <n v="149.97"/>
    <n v="3"/>
    <n v="0"/>
    <n v="52.489499999999992"/>
    <s v="Low end Customer"/>
    <s v="Low sales"/>
    <s v="No Discount"/>
  </r>
  <r>
    <n v="3218"/>
    <x v="1598"/>
    <d v="2017-11-10T00:00:00"/>
    <x v="0"/>
    <x v="3"/>
    <d v="2017-11-16T00:00:00"/>
    <s v="Standard Class"/>
    <x v="395"/>
    <s v="Frank Hawley"/>
    <x v="1"/>
    <s v="United States"/>
    <s v="New York City"/>
    <s v="New York"/>
    <n v="10024"/>
    <x v="3"/>
    <s v="OFF-BI-10003925"/>
    <x v="1"/>
    <s v="Binders"/>
    <s v="Fellowes PB300 Plastic Comb Binding Machine"/>
    <n v="931.17600000000016"/>
    <n v="3"/>
    <n v="0.2"/>
    <n v="314.27190000000002"/>
    <s v="Medium End Customer"/>
    <s v="High Sales"/>
    <s v="Good Discount"/>
  </r>
  <r>
    <n v="3219"/>
    <x v="1598"/>
    <d v="2017-11-10T00:00:00"/>
    <x v="0"/>
    <x v="3"/>
    <d v="2017-11-16T00:00:00"/>
    <s v="Standard Class"/>
    <x v="395"/>
    <s v="Frank Hawley"/>
    <x v="1"/>
    <s v="United States"/>
    <s v="New York City"/>
    <s v="New York"/>
    <n v="10024"/>
    <x v="3"/>
    <s v="TEC-PH-10002200"/>
    <x v="2"/>
    <s v="Phones"/>
    <s v="Aastra 6757i CT Wireless VoIP phone"/>
    <n v="430.88"/>
    <n v="2"/>
    <n v="0"/>
    <n v="124.95519999999999"/>
    <s v="Medium End Customer"/>
    <s v="High Sales"/>
    <s v="No Discount"/>
  </r>
  <r>
    <n v="3220"/>
    <x v="1599"/>
    <d v="2015-10-02T00:00:00"/>
    <x v="2"/>
    <x v="1"/>
    <d v="2015-10-08T00:00:00"/>
    <s v="Standard Class"/>
    <x v="687"/>
    <s v="Jennifer Patt"/>
    <x v="1"/>
    <s v="United States"/>
    <s v="Lakewood"/>
    <s v="New Jersey"/>
    <n v="8701"/>
    <x v="3"/>
    <s v="OFF-PA-10001295"/>
    <x v="1"/>
    <s v="Paper"/>
    <s v="Computer Printout Paper with Letter-Trim Perforations"/>
    <n v="94.85"/>
    <n v="5"/>
    <n v="0"/>
    <n v="45.527999999999992"/>
    <s v="Low end Customer"/>
    <s v="Low sales"/>
    <s v="No Discount"/>
  </r>
  <r>
    <n v="3221"/>
    <x v="1599"/>
    <d v="2015-10-02T00:00:00"/>
    <x v="2"/>
    <x v="1"/>
    <d v="2015-10-08T00:00:00"/>
    <s v="Standard Class"/>
    <x v="687"/>
    <s v="Jennifer Patt"/>
    <x v="1"/>
    <s v="United States"/>
    <s v="Lakewood"/>
    <s v="New Jersey"/>
    <n v="8701"/>
    <x v="3"/>
    <s v="OFF-EN-10002500"/>
    <x v="1"/>
    <s v="Envelopes"/>
    <s v="Globe Weis Peel &amp; Seel First Class Envelopes"/>
    <n v="51.12"/>
    <n v="4"/>
    <n v="0"/>
    <n v="23.003999999999998"/>
    <s v="Low end Customer"/>
    <s v="Low sales"/>
    <s v="No Discount"/>
  </r>
  <r>
    <n v="3222"/>
    <x v="1599"/>
    <d v="2015-10-02T00:00:00"/>
    <x v="2"/>
    <x v="1"/>
    <d v="2015-10-08T00:00:00"/>
    <s v="Standard Class"/>
    <x v="687"/>
    <s v="Jennifer Patt"/>
    <x v="1"/>
    <s v="United States"/>
    <s v="Lakewood"/>
    <s v="New Jersey"/>
    <n v="8701"/>
    <x v="3"/>
    <s v="TEC-AC-10000892"/>
    <x v="2"/>
    <s v="Accessories"/>
    <s v="NETGEAR N750 Dual Band Wi-Fi Gigabit Router"/>
    <n v="90"/>
    <n v="1"/>
    <n v="0"/>
    <n v="32.4"/>
    <s v="Low end Customer"/>
    <s v="Low sales"/>
    <s v="No Discount"/>
  </r>
  <r>
    <n v="3223"/>
    <x v="1600"/>
    <d v="2014-10-02T00:00:00"/>
    <x v="2"/>
    <x v="2"/>
    <d v="2014-10-05T00:00:00"/>
    <s v="First Class"/>
    <x v="20"/>
    <s v="Erin Smith"/>
    <x v="1"/>
    <s v="United States"/>
    <s v="Tempe"/>
    <s v="Arizona"/>
    <n v="85281"/>
    <x v="1"/>
    <s v="OFF-PA-10001838"/>
    <x v="1"/>
    <s v="Paper"/>
    <s v="Adams Telephone Message Book W/Dividers/Space For Phone Numbers, 5 1/4&quot;X8 1/2&quot;, 300/Messages"/>
    <n v="9.4079999999999995"/>
    <n v="2"/>
    <n v="0.2"/>
    <n v="3.4103999999999997"/>
    <s v="Low end Customer"/>
    <s v="Low sales"/>
    <s v="Good Discount"/>
  </r>
  <r>
    <n v="3224"/>
    <x v="1600"/>
    <d v="2014-10-02T00:00:00"/>
    <x v="2"/>
    <x v="2"/>
    <d v="2014-10-05T00:00:00"/>
    <s v="First Class"/>
    <x v="20"/>
    <s v="Erin Smith"/>
    <x v="1"/>
    <s v="United States"/>
    <s v="Tempe"/>
    <s v="Arizona"/>
    <n v="85281"/>
    <x v="1"/>
    <s v="OFF-FA-10000735"/>
    <x v="1"/>
    <s v="Fasteners"/>
    <s v="Staples"/>
    <n v="4.6719999999999997"/>
    <n v="2"/>
    <n v="0.2"/>
    <n v="1.4599999999999997"/>
    <s v="Low end Customer"/>
    <s v="Low sales"/>
    <s v="Good Discount"/>
  </r>
  <r>
    <n v="3225"/>
    <x v="1600"/>
    <d v="2014-10-02T00:00:00"/>
    <x v="2"/>
    <x v="2"/>
    <d v="2014-10-05T00:00:00"/>
    <s v="First Class"/>
    <x v="20"/>
    <s v="Erin Smith"/>
    <x v="1"/>
    <s v="United States"/>
    <s v="Tempe"/>
    <s v="Arizona"/>
    <n v="85281"/>
    <x v="1"/>
    <s v="TEC-PH-10001760"/>
    <x v="2"/>
    <s v="Phones"/>
    <s v="Bose SoundLink Bluetooth Speaker"/>
    <n v="318.40000000000003"/>
    <n v="2"/>
    <n v="0.2"/>
    <n v="107.46"/>
    <s v="Medium End Customer"/>
    <s v="High Sales"/>
    <s v="Good Discount"/>
  </r>
  <r>
    <n v="3226"/>
    <x v="1600"/>
    <d v="2014-10-02T00:00:00"/>
    <x v="2"/>
    <x v="2"/>
    <d v="2014-10-05T00:00:00"/>
    <s v="First Class"/>
    <x v="20"/>
    <s v="Erin Smith"/>
    <x v="1"/>
    <s v="United States"/>
    <s v="Tempe"/>
    <s v="Arizona"/>
    <n v="85281"/>
    <x v="1"/>
    <s v="OFF-EN-10004846"/>
    <x v="1"/>
    <s v="Envelopes"/>
    <s v="Letter or Legal Size Expandable Poly String Tie Envelopes"/>
    <n v="12.768000000000001"/>
    <n v="6"/>
    <n v="0.2"/>
    <n v="4.628400000000001"/>
    <s v="Low end Customer"/>
    <s v="Low sales"/>
    <s v="Good Discount"/>
  </r>
  <r>
    <n v="3227"/>
    <x v="1600"/>
    <d v="2014-10-02T00:00:00"/>
    <x v="2"/>
    <x v="2"/>
    <d v="2014-10-05T00:00:00"/>
    <s v="First Class"/>
    <x v="20"/>
    <s v="Erin Smith"/>
    <x v="1"/>
    <s v="United States"/>
    <s v="Tempe"/>
    <s v="Arizona"/>
    <n v="85281"/>
    <x v="1"/>
    <s v="OFF-SU-10003567"/>
    <x v="1"/>
    <s v="Supplies"/>
    <s v="Stiletto Hand Letter Openers"/>
    <n v="15.36"/>
    <n v="2"/>
    <n v="0.2"/>
    <n v="-3.2639999999999993"/>
    <s v="Low end Customer"/>
    <s v="Low sales"/>
    <s v="Good Discount"/>
  </r>
  <r>
    <n v="3228"/>
    <x v="1600"/>
    <d v="2014-10-02T00:00:00"/>
    <x v="2"/>
    <x v="2"/>
    <d v="2014-10-05T00:00:00"/>
    <s v="First Class"/>
    <x v="20"/>
    <s v="Erin Smith"/>
    <x v="1"/>
    <s v="United States"/>
    <s v="Tempe"/>
    <s v="Arizona"/>
    <n v="85281"/>
    <x v="1"/>
    <s v="TEC-PH-10001557"/>
    <x v="2"/>
    <s v="Phones"/>
    <s v="Pyle PMP37LED"/>
    <n v="230.376"/>
    <n v="3"/>
    <n v="0.2"/>
    <n v="20.157899999999991"/>
    <s v="Low end Customer"/>
    <s v="High Sales"/>
    <s v="Good Discount"/>
  </r>
  <r>
    <n v="3229"/>
    <x v="1600"/>
    <d v="2014-10-02T00:00:00"/>
    <x v="2"/>
    <x v="2"/>
    <d v="2014-10-05T00:00:00"/>
    <s v="First Class"/>
    <x v="20"/>
    <s v="Erin Smith"/>
    <x v="1"/>
    <s v="United States"/>
    <s v="Tempe"/>
    <s v="Arizona"/>
    <n v="85281"/>
    <x v="1"/>
    <s v="TEC-AC-10003038"/>
    <x v="2"/>
    <s v="Accessories"/>
    <s v="Kingston Digital DataTraveler 16GB USB 2.0"/>
    <n v="7.16"/>
    <n v="1"/>
    <n v="0.2"/>
    <n v="-8.9500000000001023E-2"/>
    <s v="Low end Customer"/>
    <s v="Low sales"/>
    <s v="Good Discount"/>
  </r>
  <r>
    <n v="3230"/>
    <x v="1601"/>
    <d v="2014-08-11T00:00:00"/>
    <x v="6"/>
    <x v="2"/>
    <d v="2014-08-16T00:00:00"/>
    <s v="Standard Class"/>
    <x v="107"/>
    <s v="Ken Lonsdale"/>
    <x v="0"/>
    <s v="United States"/>
    <s v="New York City"/>
    <s v="New York"/>
    <n v="10035"/>
    <x v="3"/>
    <s v="OFF-ST-10004459"/>
    <x v="1"/>
    <s v="Storage"/>
    <s v="Tennsco Single-Tier Lockers"/>
    <n v="375.34"/>
    <n v="1"/>
    <n v="0"/>
    <n v="18.766999999999996"/>
    <s v="Medium End Customer"/>
    <s v="High Sales"/>
    <s v="No Discount"/>
  </r>
  <r>
    <n v="3231"/>
    <x v="1602"/>
    <d v="2017-09-01T00:00:00"/>
    <x v="8"/>
    <x v="3"/>
    <d v="2017-09-05T00:00:00"/>
    <s v="Second Class"/>
    <x v="202"/>
    <s v="Bradley Nguyen"/>
    <x v="0"/>
    <s v="United States"/>
    <s v="New York City"/>
    <s v="New York"/>
    <n v="10009"/>
    <x v="3"/>
    <s v="FUR-FU-10004960"/>
    <x v="0"/>
    <s v="Furnishings"/>
    <s v="Seth Thomas 12&quot; Clock w/ Goldtone Case"/>
    <n v="114.9"/>
    <n v="5"/>
    <n v="0"/>
    <n v="39.066000000000003"/>
    <s v="Low end Customer"/>
    <s v="Low sales"/>
    <s v="No Discount"/>
  </r>
  <r>
    <n v="3232"/>
    <x v="1603"/>
    <d v="2017-04-16T00:00:00"/>
    <x v="3"/>
    <x v="3"/>
    <d v="2017-04-22T00:00:00"/>
    <s v="Standard Class"/>
    <x v="444"/>
    <s v="Natalie DeCherney"/>
    <x v="0"/>
    <s v="United States"/>
    <s v="Houston"/>
    <s v="Texas"/>
    <n v="77095"/>
    <x v="2"/>
    <s v="OFF-BI-10000632"/>
    <x v="1"/>
    <s v="Binders"/>
    <s v="Satellite Sectional Post Binders"/>
    <n v="26.045999999999992"/>
    <n v="3"/>
    <n v="0.8"/>
    <n v="-44.278199999999998"/>
    <s v="Low end Customer"/>
    <s v="Low sales"/>
    <s v="Good Discount"/>
  </r>
  <r>
    <n v="3233"/>
    <x v="1603"/>
    <d v="2017-04-16T00:00:00"/>
    <x v="3"/>
    <x v="3"/>
    <d v="2017-04-22T00:00:00"/>
    <s v="Standard Class"/>
    <x v="444"/>
    <s v="Natalie DeCherney"/>
    <x v="0"/>
    <s v="United States"/>
    <s v="Houston"/>
    <s v="Texas"/>
    <n v="77095"/>
    <x v="2"/>
    <s v="OFF-BI-10001107"/>
    <x v="1"/>
    <s v="Binders"/>
    <s v="GBC White Gloss Covers, Plain Front"/>
    <n v="2.8959999999999995"/>
    <n v="1"/>
    <n v="0.8"/>
    <n v="-4.7784000000000013"/>
    <s v="Low end Customer"/>
    <s v="Low sales"/>
    <s v="Good Discount"/>
  </r>
  <r>
    <n v="3234"/>
    <x v="1603"/>
    <d v="2017-04-16T00:00:00"/>
    <x v="3"/>
    <x v="3"/>
    <d v="2017-04-22T00:00:00"/>
    <s v="Standard Class"/>
    <x v="444"/>
    <s v="Natalie DeCherney"/>
    <x v="0"/>
    <s v="United States"/>
    <s v="Houston"/>
    <s v="Texas"/>
    <n v="77095"/>
    <x v="2"/>
    <s v="OFF-ST-10002301"/>
    <x v="1"/>
    <s v="Storage"/>
    <s v="Tennsco Commercial Shelving"/>
    <n v="32.544000000000004"/>
    <n v="2"/>
    <n v="0.2"/>
    <n v="-7.7292000000000041"/>
    <s v="Low end Customer"/>
    <s v="Low sales"/>
    <s v="Good Discount"/>
  </r>
  <r>
    <n v="3235"/>
    <x v="1604"/>
    <d v="2016-04-24T00:00:00"/>
    <x v="3"/>
    <x v="0"/>
    <d v="2016-04-27T00:00:00"/>
    <s v="First Class"/>
    <x v="691"/>
    <s v="Jack Lebron"/>
    <x v="0"/>
    <s v="United States"/>
    <s v="Riverside"/>
    <s v="California"/>
    <n v="92503"/>
    <x v="1"/>
    <s v="OFF-BI-10003355"/>
    <x v="1"/>
    <s v="Binders"/>
    <s v="Cardinal Holdit Business Card Pockets"/>
    <n v="3.9840000000000004"/>
    <n v="1"/>
    <n v="0.2"/>
    <n v="1.3944000000000001"/>
    <s v="Low end Customer"/>
    <s v="Low sales"/>
    <s v="Good Discount"/>
  </r>
  <r>
    <n v="3236"/>
    <x v="1605"/>
    <d v="2016-01-15T00:00:00"/>
    <x v="9"/>
    <x v="0"/>
    <d v="2016-01-15T00:00:00"/>
    <s v="Same Day"/>
    <x v="116"/>
    <s v="Roy Collins"/>
    <x v="0"/>
    <s v="United States"/>
    <s v="Fairfield"/>
    <s v="Connecticut"/>
    <n v="6824"/>
    <x v="3"/>
    <s v="FUR-TA-10002903"/>
    <x v="0"/>
    <s v="Tables"/>
    <s v="Bevis Round Bullnose 29&quot; High Table Top"/>
    <n v="181.79699999999997"/>
    <n v="1"/>
    <n v="0.3"/>
    <n v="-15.582599999999999"/>
    <s v="Low end Customer"/>
    <s v="Low sales"/>
    <s v="Good Discount"/>
  </r>
  <r>
    <n v="3237"/>
    <x v="1606"/>
    <d v="2016-05-02T00:00:00"/>
    <x v="5"/>
    <x v="0"/>
    <d v="2016-05-02T00:00:00"/>
    <s v="Same Day"/>
    <x v="693"/>
    <s v="Cindy Chapman"/>
    <x v="0"/>
    <s v="United States"/>
    <s v="New York City"/>
    <s v="New York"/>
    <n v="10024"/>
    <x v="3"/>
    <s v="OFF-ST-10001580"/>
    <x v="1"/>
    <s v="Storage"/>
    <s v="Super Decoflex Portable Personal File"/>
    <n v="44.94"/>
    <n v="3"/>
    <n v="0"/>
    <n v="12.5832"/>
    <s v="Low end Customer"/>
    <s v="Low sales"/>
    <s v="No Discount"/>
  </r>
  <r>
    <n v="3238"/>
    <x v="1606"/>
    <d v="2016-05-02T00:00:00"/>
    <x v="5"/>
    <x v="0"/>
    <d v="2016-05-02T00:00:00"/>
    <s v="Same Day"/>
    <x v="693"/>
    <s v="Cindy Chapman"/>
    <x v="0"/>
    <s v="United States"/>
    <s v="New York City"/>
    <s v="New York"/>
    <n v="10024"/>
    <x v="3"/>
    <s v="OFF-BI-10000315"/>
    <x v="1"/>
    <s v="Binders"/>
    <s v="Poly Designer Cover &amp; Back"/>
    <n v="45.576000000000001"/>
    <n v="3"/>
    <n v="0.2"/>
    <n v="15.951599999999997"/>
    <s v="Low end Customer"/>
    <s v="Low sales"/>
    <s v="Good Discount"/>
  </r>
  <r>
    <n v="3239"/>
    <x v="1607"/>
    <d v="2016-11-20T00:00:00"/>
    <x v="0"/>
    <x v="0"/>
    <d v="2016-11-27T00:00:00"/>
    <s v="Standard Class"/>
    <x v="694"/>
    <s v="David Wiener"/>
    <x v="1"/>
    <s v="United States"/>
    <s v="Houston"/>
    <s v="Texas"/>
    <n v="77095"/>
    <x v="2"/>
    <s v="FUR-CH-10003774"/>
    <x v="0"/>
    <s v="Chairs"/>
    <s v="Global Wood Trimmed Manager's Task Chair, Khaki"/>
    <n v="318.43"/>
    <n v="5"/>
    <n v="0.3"/>
    <n v="-77.333000000000013"/>
    <s v="Medium End Customer"/>
    <s v="High Sales"/>
    <s v="Good Discount"/>
  </r>
  <r>
    <n v="3240"/>
    <x v="1607"/>
    <d v="2016-11-20T00:00:00"/>
    <x v="0"/>
    <x v="0"/>
    <d v="2016-11-27T00:00:00"/>
    <s v="Standard Class"/>
    <x v="694"/>
    <s v="David Wiener"/>
    <x v="1"/>
    <s v="United States"/>
    <s v="Houston"/>
    <s v="Texas"/>
    <n v="77095"/>
    <x v="2"/>
    <s v="TEC-PH-10003095"/>
    <x v="2"/>
    <s v="Phones"/>
    <s v="Samsung HM1900 Bluetooth Headset"/>
    <n v="122.91999999999999"/>
    <n v="7"/>
    <n v="0.2"/>
    <n v="46.095000000000006"/>
    <s v="Low end Customer"/>
    <s v="Low sales"/>
    <s v="Good Discount"/>
  </r>
  <r>
    <n v="3241"/>
    <x v="1607"/>
    <d v="2016-11-20T00:00:00"/>
    <x v="0"/>
    <x v="0"/>
    <d v="2016-11-27T00:00:00"/>
    <s v="Standard Class"/>
    <x v="694"/>
    <s v="David Wiener"/>
    <x v="1"/>
    <s v="United States"/>
    <s v="Houston"/>
    <s v="Texas"/>
    <n v="77095"/>
    <x v="2"/>
    <s v="FUR-FU-10000023"/>
    <x v="0"/>
    <s v="Furnishings"/>
    <s v="Eldon Wave Desk Accessories"/>
    <n v="7.0679999999999996"/>
    <n v="3"/>
    <n v="0.6"/>
    <n v="-2.8271999999999995"/>
    <s v="Low end Customer"/>
    <s v="Low sales"/>
    <s v="Good Discount"/>
  </r>
  <r>
    <n v="3242"/>
    <x v="1608"/>
    <d v="2016-02-01T00:00:00"/>
    <x v="11"/>
    <x v="0"/>
    <d v="2016-02-03T00:00:00"/>
    <s v="First Class"/>
    <x v="316"/>
    <s v="Cyma Kinney"/>
    <x v="1"/>
    <s v="United States"/>
    <s v="Arlington"/>
    <s v="Virginia"/>
    <n v="22204"/>
    <x v="0"/>
    <s v="OFF-ST-10002214"/>
    <x v="1"/>
    <s v="Storage"/>
    <s v="X-Rack File for Hanging Folders"/>
    <n v="56.45"/>
    <n v="5"/>
    <n v="0"/>
    <n v="14.676999999999998"/>
    <s v="Low end Customer"/>
    <s v="Low sales"/>
    <s v="No Discount"/>
  </r>
  <r>
    <n v="3243"/>
    <x v="1609"/>
    <d v="2017-03-31T00:00:00"/>
    <x v="10"/>
    <x v="3"/>
    <d v="2017-04-05T00:00:00"/>
    <s v="Second Class"/>
    <x v="283"/>
    <s v="Emily Grady"/>
    <x v="0"/>
    <s v="United States"/>
    <s v="Chicago"/>
    <s v="Illinois"/>
    <n v="60623"/>
    <x v="2"/>
    <s v="OFF-BI-10002799"/>
    <x v="1"/>
    <s v="Binders"/>
    <s v="SlimView Poly Binder, 3/8&quot;"/>
    <n v="13.467999999999998"/>
    <n v="13"/>
    <n v="0.8"/>
    <n v="-22.895600000000005"/>
    <s v="Low end Customer"/>
    <s v="Low sales"/>
    <s v="Good Discount"/>
  </r>
  <r>
    <n v="3244"/>
    <x v="1610"/>
    <d v="2017-12-01T00:00:00"/>
    <x v="4"/>
    <x v="3"/>
    <d v="2017-12-05T00:00:00"/>
    <s v="Standard Class"/>
    <x v="695"/>
    <s v="Sarah Jordon"/>
    <x v="0"/>
    <s v="United States"/>
    <s v="Grand Prairie"/>
    <s v="Texas"/>
    <n v="75051"/>
    <x v="2"/>
    <s v="TEC-PH-10004912"/>
    <x v="2"/>
    <s v="Phones"/>
    <s v="Cisco SPA112 2 Port Phone Adapter"/>
    <n v="219.80000000000004"/>
    <n v="5"/>
    <n v="0.2"/>
    <n v="24.727499999999971"/>
    <s v="Low end Customer"/>
    <s v="Low sales"/>
    <s v="Good Discount"/>
  </r>
  <r>
    <n v="3245"/>
    <x v="1610"/>
    <d v="2017-12-01T00:00:00"/>
    <x v="4"/>
    <x v="3"/>
    <d v="2017-12-05T00:00:00"/>
    <s v="Standard Class"/>
    <x v="695"/>
    <s v="Sarah Jordon"/>
    <x v="0"/>
    <s v="United States"/>
    <s v="Grand Prairie"/>
    <s v="Texas"/>
    <n v="75051"/>
    <x v="2"/>
    <s v="FUR-CH-10002602"/>
    <x v="0"/>
    <s v="Chairs"/>
    <s v="DMI Arturo Collection Mission-style Design Wood Chair"/>
    <n v="317.05799999999999"/>
    <n v="3"/>
    <n v="0.3"/>
    <n v="-18.117599999999996"/>
    <s v="Medium End Customer"/>
    <s v="High Sales"/>
    <s v="Good Discount"/>
  </r>
  <r>
    <n v="3246"/>
    <x v="1611"/>
    <d v="2017-12-10T00:00:00"/>
    <x v="4"/>
    <x v="3"/>
    <d v="2017-12-12T00:00:00"/>
    <s v="Second Class"/>
    <x v="130"/>
    <s v="Ben Peterman"/>
    <x v="1"/>
    <s v="United States"/>
    <s v="Seattle"/>
    <s v="Washington"/>
    <n v="98103"/>
    <x v="1"/>
    <s v="TEC-AC-10004510"/>
    <x v="2"/>
    <s v="Accessories"/>
    <s v="Logitech Desktop MK120 Mouse and keyboard Combo"/>
    <n v="49.08"/>
    <n v="3"/>
    <n v="0"/>
    <n v="4.9079999999999977"/>
    <s v="Low end Customer"/>
    <s v="Low sales"/>
    <s v="No Discount"/>
  </r>
  <r>
    <n v="3247"/>
    <x v="1611"/>
    <d v="2017-12-10T00:00:00"/>
    <x v="4"/>
    <x v="3"/>
    <d v="2017-12-12T00:00:00"/>
    <s v="Second Class"/>
    <x v="130"/>
    <s v="Ben Peterman"/>
    <x v="1"/>
    <s v="United States"/>
    <s v="Seattle"/>
    <s v="Washington"/>
    <n v="98103"/>
    <x v="1"/>
    <s v="OFF-ST-10000060"/>
    <x v="1"/>
    <s v="Storage"/>
    <s v="Fellowes Bankers Box Staxonsteel Drawer File/Stacking System"/>
    <n v="324.90000000000003"/>
    <n v="5"/>
    <n v="0"/>
    <n v="38.988000000000014"/>
    <s v="Medium End Customer"/>
    <s v="High Sales"/>
    <s v="No Discount"/>
  </r>
  <r>
    <n v="3248"/>
    <x v="1611"/>
    <d v="2017-12-10T00:00:00"/>
    <x v="4"/>
    <x v="3"/>
    <d v="2017-12-12T00:00:00"/>
    <s v="Second Class"/>
    <x v="130"/>
    <s v="Ben Peterman"/>
    <x v="1"/>
    <s v="United States"/>
    <s v="Seattle"/>
    <s v="Washington"/>
    <n v="98103"/>
    <x v="1"/>
    <s v="OFF-AR-10000799"/>
    <x v="1"/>
    <s v="Art"/>
    <s v="Col-Erase Pencils with Erasers"/>
    <n v="18.240000000000002"/>
    <n v="3"/>
    <n v="0"/>
    <n v="5.2895999999999983"/>
    <s v="Low end Customer"/>
    <s v="Low sales"/>
    <s v="No Discount"/>
  </r>
  <r>
    <n v="3249"/>
    <x v="1612"/>
    <d v="2016-09-17T00:00:00"/>
    <x v="8"/>
    <x v="0"/>
    <d v="2016-09-21T00:00:00"/>
    <s v="Standard Class"/>
    <x v="319"/>
    <s v="Sanjit Jacobs"/>
    <x v="2"/>
    <s v="United States"/>
    <s v="Seattle"/>
    <s v="Washington"/>
    <n v="98103"/>
    <x v="1"/>
    <s v="FUR-CH-10004875"/>
    <x v="0"/>
    <s v="Chairs"/>
    <s v="Harbour Creations 67200 Series Stacking Chairs"/>
    <n v="113.88800000000002"/>
    <n v="2"/>
    <n v="0.2"/>
    <n v="9.9651999999999994"/>
    <s v="Low end Customer"/>
    <s v="Low sales"/>
    <s v="Good Discount"/>
  </r>
  <r>
    <n v="3250"/>
    <x v="1612"/>
    <d v="2016-09-17T00:00:00"/>
    <x v="8"/>
    <x v="0"/>
    <d v="2016-09-21T00:00:00"/>
    <s v="Standard Class"/>
    <x v="319"/>
    <s v="Sanjit Jacobs"/>
    <x v="2"/>
    <s v="United States"/>
    <s v="Seattle"/>
    <s v="Washington"/>
    <n v="98103"/>
    <x v="1"/>
    <s v="TEC-PH-10002085"/>
    <x v="2"/>
    <s v="Phones"/>
    <s v="Clarity 53712"/>
    <n v="105.584"/>
    <n v="2"/>
    <n v="0.2"/>
    <n v="7.9188000000000045"/>
    <s v="Low end Customer"/>
    <s v="Low sales"/>
    <s v="Good Discount"/>
  </r>
  <r>
    <n v="3251"/>
    <x v="1613"/>
    <d v="2016-12-23T00:00:00"/>
    <x v="4"/>
    <x v="0"/>
    <d v="2016-12-29T00:00:00"/>
    <s v="Standard Class"/>
    <x v="565"/>
    <s v="Matt Collister"/>
    <x v="1"/>
    <s v="United States"/>
    <s v="Grand Rapids"/>
    <s v="Michigan"/>
    <n v="49505"/>
    <x v="2"/>
    <s v="OFF-FA-10000992"/>
    <x v="1"/>
    <s v="Fasteners"/>
    <s v="Acco Clips to Go Binder Clips, 24 Clips in Two Sizes"/>
    <n v="24.85"/>
    <n v="7"/>
    <n v="0"/>
    <n v="11.679499999999999"/>
    <s v="Low end Customer"/>
    <s v="Low sales"/>
    <s v="No Discount"/>
  </r>
  <r>
    <n v="3252"/>
    <x v="1614"/>
    <d v="2017-04-17T00:00:00"/>
    <x v="3"/>
    <x v="3"/>
    <d v="2017-04-19T00:00:00"/>
    <s v="First Class"/>
    <x v="696"/>
    <s v="Bruce Geld"/>
    <x v="0"/>
    <s v="United States"/>
    <s v="Philadelphia"/>
    <s v="Pennsylvania"/>
    <n v="19120"/>
    <x v="3"/>
    <s v="FUR-FU-10001473"/>
    <x v="0"/>
    <s v="Furnishings"/>
    <s v="Eldon Executive Woodline II Desk Accessories, Mahogany"/>
    <n v="60.311999999999998"/>
    <n v="3"/>
    <n v="0.2"/>
    <n v="5.2773000000000003"/>
    <s v="Low end Customer"/>
    <s v="Low sales"/>
    <s v="Good Discount"/>
  </r>
  <r>
    <n v="3253"/>
    <x v="1615"/>
    <d v="2017-10-27T00:00:00"/>
    <x v="2"/>
    <x v="3"/>
    <d v="2017-10-30T00:00:00"/>
    <s v="Second Class"/>
    <x v="15"/>
    <s v="Matt Abelman"/>
    <x v="2"/>
    <s v="United States"/>
    <s v="Chicago"/>
    <s v="Illinois"/>
    <n v="60610"/>
    <x v="2"/>
    <s v="OFF-AR-10003045"/>
    <x v="1"/>
    <s v="Art"/>
    <s v="Prang Colored Pencils"/>
    <n v="7.0559999999999992"/>
    <n v="3"/>
    <n v="0.2"/>
    <n v="2.2050000000000001"/>
    <s v="Low end Customer"/>
    <s v="Low sales"/>
    <s v="Good Discount"/>
  </r>
  <r>
    <n v="3254"/>
    <x v="1615"/>
    <d v="2017-10-27T00:00:00"/>
    <x v="2"/>
    <x v="3"/>
    <d v="2017-10-30T00:00:00"/>
    <s v="Second Class"/>
    <x v="15"/>
    <s v="Matt Abelman"/>
    <x v="2"/>
    <s v="United States"/>
    <s v="Chicago"/>
    <s v="Illinois"/>
    <n v="60610"/>
    <x v="2"/>
    <s v="TEC-PH-10001536"/>
    <x v="2"/>
    <s v="Phones"/>
    <s v="Spigen Samsung Galaxy S5 Case Wallet"/>
    <n v="27.183999999999997"/>
    <n v="2"/>
    <n v="0.2"/>
    <n v="2.0387999999999984"/>
    <s v="Low end Customer"/>
    <s v="Low sales"/>
    <s v="Good Discount"/>
  </r>
  <r>
    <n v="3255"/>
    <x v="1616"/>
    <d v="2016-07-08T00:00:00"/>
    <x v="7"/>
    <x v="0"/>
    <d v="2016-07-14T00:00:00"/>
    <s v="Standard Class"/>
    <x v="417"/>
    <s v="Chris Cortes"/>
    <x v="0"/>
    <s v="United States"/>
    <s v="Seattle"/>
    <s v="Washington"/>
    <n v="98105"/>
    <x v="1"/>
    <s v="TEC-PH-10001580"/>
    <x v="2"/>
    <s v="Phones"/>
    <s v="Logitech Mobile Speakerphone P710e - speaker phone"/>
    <n v="107.98399999999999"/>
    <n v="1"/>
    <n v="0.2"/>
    <n v="9.4485999999999954"/>
    <s v="Low end Customer"/>
    <s v="Low sales"/>
    <s v="Good Discount"/>
  </r>
  <r>
    <n v="3256"/>
    <x v="1616"/>
    <d v="2016-07-08T00:00:00"/>
    <x v="7"/>
    <x v="0"/>
    <d v="2016-07-14T00:00:00"/>
    <s v="Standard Class"/>
    <x v="417"/>
    <s v="Chris Cortes"/>
    <x v="0"/>
    <s v="United States"/>
    <s v="Seattle"/>
    <s v="Washington"/>
    <n v="98105"/>
    <x v="1"/>
    <s v="OFF-BI-10004209"/>
    <x v="1"/>
    <s v="Binders"/>
    <s v="Fellowes Twister Kit, Gray/Clear, 3/pkg"/>
    <n v="19.295999999999999"/>
    <n v="3"/>
    <n v="0.2"/>
    <n v="6.0299999999999994"/>
    <s v="Low end Customer"/>
    <s v="Low sales"/>
    <s v="Good Discount"/>
  </r>
  <r>
    <n v="3257"/>
    <x v="1617"/>
    <d v="2015-08-09T00:00:00"/>
    <x v="6"/>
    <x v="1"/>
    <d v="2015-08-14T00:00:00"/>
    <s v="Standard Class"/>
    <x v="19"/>
    <s v="Ruben Ausman"/>
    <x v="1"/>
    <s v="United States"/>
    <s v="Jacksonville"/>
    <s v="Florida"/>
    <n v="32216"/>
    <x v="0"/>
    <s v="OFF-LA-10001613"/>
    <x v="1"/>
    <s v="Labels"/>
    <s v="Avery File Folder Labels"/>
    <n v="4.6079999999999997"/>
    <n v="2"/>
    <n v="0.2"/>
    <n v="1.6704000000000001"/>
    <s v="Low end Customer"/>
    <s v="Low sales"/>
    <s v="Good Discount"/>
  </r>
  <r>
    <n v="3258"/>
    <x v="1618"/>
    <d v="2016-12-09T00:00:00"/>
    <x v="4"/>
    <x v="0"/>
    <d v="2016-12-14T00:00:00"/>
    <s v="Second Class"/>
    <x v="460"/>
    <s v="Damala Kotsonis"/>
    <x v="1"/>
    <s v="United States"/>
    <s v="Franklin"/>
    <s v="Tennessee"/>
    <n v="37064"/>
    <x v="0"/>
    <s v="FUR-TA-10001676"/>
    <x v="0"/>
    <s v="Tables"/>
    <s v="Hon 61000 Series Interactive Training Tables"/>
    <n v="79.97399999999999"/>
    <n v="3"/>
    <n v="0.4"/>
    <n v="-29.323800000000006"/>
    <s v="Low end Customer"/>
    <s v="Low sales"/>
    <s v="Good Discount"/>
  </r>
  <r>
    <n v="3259"/>
    <x v="1618"/>
    <d v="2016-12-09T00:00:00"/>
    <x v="4"/>
    <x v="0"/>
    <d v="2016-12-14T00:00:00"/>
    <s v="Second Class"/>
    <x v="460"/>
    <s v="Damala Kotsonis"/>
    <x v="1"/>
    <s v="United States"/>
    <s v="Franklin"/>
    <s v="Tennessee"/>
    <n v="37064"/>
    <x v="0"/>
    <s v="OFF-BI-10003712"/>
    <x v="1"/>
    <s v="Binders"/>
    <s v="Acco Pressboard Covers with Storage Hooks, 14 7/8&quot; x 11&quot;, Light Blue"/>
    <n v="2.9460000000000006"/>
    <n v="2"/>
    <n v="0.7"/>
    <n v="-2.0621999999999998"/>
    <s v="Low end Customer"/>
    <s v="Low sales"/>
    <s v="Good Discount"/>
  </r>
  <r>
    <n v="3260"/>
    <x v="1619"/>
    <d v="2016-11-13T00:00:00"/>
    <x v="0"/>
    <x v="0"/>
    <d v="2016-11-17T00:00:00"/>
    <s v="Standard Class"/>
    <x v="697"/>
    <s v="Laurel Beltran"/>
    <x v="2"/>
    <s v="United States"/>
    <s v="Highland Park"/>
    <s v="Illinois"/>
    <n v="60035"/>
    <x v="2"/>
    <s v="OFF-BI-10000285"/>
    <x v="1"/>
    <s v="Binders"/>
    <s v="XtraLife ClearVue Slant-D Ring Binders by Cardinal"/>
    <n v="3.1359999999999992"/>
    <n v="2"/>
    <n v="0.8"/>
    <n v="-4.7040000000000006"/>
    <s v="Low end Customer"/>
    <s v="Low sales"/>
    <s v="Good Discount"/>
  </r>
  <r>
    <n v="3261"/>
    <x v="1620"/>
    <d v="2014-11-14T00:00:00"/>
    <x v="0"/>
    <x v="2"/>
    <d v="2014-11-15T00:00:00"/>
    <s v="First Class"/>
    <x v="698"/>
    <s v="Candace McMahon"/>
    <x v="1"/>
    <s v="United States"/>
    <s v="Pasadena"/>
    <s v="Texas"/>
    <n v="77506"/>
    <x v="2"/>
    <s v="OFF-PA-10004609"/>
    <x v="1"/>
    <s v="Paper"/>
    <s v="Xerox 221"/>
    <n v="20.736000000000004"/>
    <n v="4"/>
    <n v="0.2"/>
    <n v="7.2576000000000001"/>
    <s v="Low end Customer"/>
    <s v="Low sales"/>
    <s v="Good Discount"/>
  </r>
  <r>
    <n v="3262"/>
    <x v="1621"/>
    <d v="2014-11-17T00:00:00"/>
    <x v="0"/>
    <x v="2"/>
    <d v="2014-11-19T00:00:00"/>
    <s v="First Class"/>
    <x v="131"/>
    <s v="Thomas Seio"/>
    <x v="1"/>
    <s v="United States"/>
    <s v="San Francisco"/>
    <s v="California"/>
    <n v="94109"/>
    <x v="1"/>
    <s v="TEC-AC-10001314"/>
    <x v="2"/>
    <s v="Accessories"/>
    <s v="Case Logic 2.4GHz Wireless Keyboard"/>
    <n v="99.98"/>
    <n v="2"/>
    <n v="0"/>
    <n v="7.9983999999999895"/>
    <s v="Low end Customer"/>
    <s v="Low sales"/>
    <s v="No Discount"/>
  </r>
  <r>
    <n v="3263"/>
    <x v="1621"/>
    <d v="2014-11-17T00:00:00"/>
    <x v="0"/>
    <x v="2"/>
    <d v="2014-11-19T00:00:00"/>
    <s v="First Class"/>
    <x v="131"/>
    <s v="Thomas Seio"/>
    <x v="1"/>
    <s v="United States"/>
    <s v="San Francisco"/>
    <s v="California"/>
    <n v="94109"/>
    <x v="1"/>
    <s v="OFF-PA-10003395"/>
    <x v="1"/>
    <s v="Paper"/>
    <s v="Xerox 1941"/>
    <n v="733.95"/>
    <n v="7"/>
    <n v="0"/>
    <n v="352.29599999999999"/>
    <s v="Medium End Customer"/>
    <s v="High Sales"/>
    <s v="No Discount"/>
  </r>
  <r>
    <n v="3264"/>
    <x v="1621"/>
    <d v="2014-11-17T00:00:00"/>
    <x v="0"/>
    <x v="2"/>
    <d v="2014-11-19T00:00:00"/>
    <s v="First Class"/>
    <x v="131"/>
    <s v="Thomas Seio"/>
    <x v="1"/>
    <s v="United States"/>
    <s v="San Francisco"/>
    <s v="California"/>
    <n v="94109"/>
    <x v="1"/>
    <s v="OFF-AP-10001242"/>
    <x v="1"/>
    <s v="Appliances"/>
    <s v="APC 7 Outlet Network SurgeArrest Surge Protector"/>
    <n v="241.44"/>
    <n v="3"/>
    <n v="0"/>
    <n v="72.431999999999988"/>
    <s v="Low end Customer"/>
    <s v="High Sales"/>
    <s v="No Discount"/>
  </r>
  <r>
    <n v="3265"/>
    <x v="1622"/>
    <d v="2016-03-04T00:00:00"/>
    <x v="10"/>
    <x v="0"/>
    <d v="2016-03-08T00:00:00"/>
    <s v="Second Class"/>
    <x v="575"/>
    <s v="Randy Ferguson"/>
    <x v="1"/>
    <s v="United States"/>
    <s v="Miami"/>
    <s v="Florida"/>
    <n v="33180"/>
    <x v="0"/>
    <s v="OFF-LA-10001641"/>
    <x v="1"/>
    <s v="Labels"/>
    <s v="Avery 518"/>
    <n v="10.08"/>
    <n v="4"/>
    <n v="0.2"/>
    <n v="3.528"/>
    <s v="Low end Customer"/>
    <s v="Low sales"/>
    <s v="Good Discount"/>
  </r>
  <r>
    <n v="3266"/>
    <x v="1623"/>
    <d v="2014-10-11T00:00:00"/>
    <x v="2"/>
    <x v="2"/>
    <d v="2014-10-15T00:00:00"/>
    <s v="Standard Class"/>
    <x v="535"/>
    <s v="Jill Fjeld"/>
    <x v="0"/>
    <s v="United States"/>
    <s v="Philadelphia"/>
    <s v="Pennsylvania"/>
    <n v="19120"/>
    <x v="3"/>
    <s v="OFF-ST-10003816"/>
    <x v="1"/>
    <s v="Storage"/>
    <s v="Fellowes High-Stak Drawer Files"/>
    <n v="281.904"/>
    <n v="2"/>
    <n v="0.2"/>
    <n v="10.571399999999983"/>
    <s v="Low end Customer"/>
    <s v="High Sales"/>
    <s v="Good Discount"/>
  </r>
  <r>
    <n v="3267"/>
    <x v="1623"/>
    <d v="2014-10-11T00:00:00"/>
    <x v="2"/>
    <x v="2"/>
    <d v="2014-10-15T00:00:00"/>
    <s v="Standard Class"/>
    <x v="535"/>
    <s v="Jill Fjeld"/>
    <x v="0"/>
    <s v="United States"/>
    <s v="Philadelphia"/>
    <s v="Pennsylvania"/>
    <n v="19120"/>
    <x v="3"/>
    <s v="OFF-EN-10002230"/>
    <x v="1"/>
    <s v="Envelopes"/>
    <s v="Airmail Envelopes"/>
    <n v="201.43200000000002"/>
    <n v="3"/>
    <n v="0.2"/>
    <n v="67.983299999999986"/>
    <s v="Low end Customer"/>
    <s v="Low sales"/>
    <s v="Good Discount"/>
  </r>
  <r>
    <n v="3268"/>
    <x v="1624"/>
    <d v="2014-05-22T00:00:00"/>
    <x v="5"/>
    <x v="2"/>
    <d v="2014-05-29T00:00:00"/>
    <s v="Standard Class"/>
    <x v="699"/>
    <s v="Evan Henry"/>
    <x v="0"/>
    <s v="United States"/>
    <s v="Decatur"/>
    <s v="Alabama"/>
    <n v="35601"/>
    <x v="0"/>
    <s v="TEC-PH-10002660"/>
    <x v="2"/>
    <s v="Phones"/>
    <s v="Nortel Networks T7316 E Nt8 B27"/>
    <n v="135.97999999999999"/>
    <n v="2"/>
    <n v="0"/>
    <n v="33.995000000000005"/>
    <s v="Low end Customer"/>
    <s v="Low sales"/>
    <s v="No Discount"/>
  </r>
  <r>
    <n v="3269"/>
    <x v="1624"/>
    <d v="2014-05-22T00:00:00"/>
    <x v="5"/>
    <x v="2"/>
    <d v="2014-05-29T00:00:00"/>
    <s v="Standard Class"/>
    <x v="699"/>
    <s v="Evan Henry"/>
    <x v="0"/>
    <s v="United States"/>
    <s v="Decatur"/>
    <s v="Alabama"/>
    <n v="35601"/>
    <x v="0"/>
    <s v="TEC-PH-10003171"/>
    <x v="2"/>
    <s v="Phones"/>
    <s v="Plantronics Encore H101 Dual Earpieces Headset"/>
    <n v="44.95"/>
    <n v="1"/>
    <n v="0"/>
    <n v="12.585999999999999"/>
    <s v="Low end Customer"/>
    <s v="Low sales"/>
    <s v="No Discount"/>
  </r>
  <r>
    <n v="3270"/>
    <x v="1625"/>
    <d v="2014-07-15T00:00:00"/>
    <x v="7"/>
    <x v="2"/>
    <d v="2014-07-19T00:00:00"/>
    <s v="Standard Class"/>
    <x v="100"/>
    <s v="Victoria Wilson"/>
    <x v="1"/>
    <s v="United States"/>
    <s v="Sioux Falls"/>
    <s v="South Dakota"/>
    <n v="57103"/>
    <x v="2"/>
    <s v="TEC-AC-10003709"/>
    <x v="2"/>
    <s v="Accessories"/>
    <s v="Maxell 4.7GB DVD-R 5/Pack"/>
    <n v="2.97"/>
    <n v="3"/>
    <n v="0"/>
    <n v="1.3068000000000004"/>
    <s v="Low end Customer"/>
    <s v="Low sales"/>
    <s v="No Discount"/>
  </r>
  <r>
    <n v="3271"/>
    <x v="1625"/>
    <d v="2014-07-15T00:00:00"/>
    <x v="7"/>
    <x v="2"/>
    <d v="2014-07-19T00:00:00"/>
    <s v="Standard Class"/>
    <x v="100"/>
    <s v="Victoria Wilson"/>
    <x v="1"/>
    <s v="United States"/>
    <s v="Sioux Falls"/>
    <s v="South Dakota"/>
    <n v="57103"/>
    <x v="2"/>
    <s v="OFF-FA-10000304"/>
    <x v="1"/>
    <s v="Fasteners"/>
    <s v="Advantus Push Pins"/>
    <n v="6.5400000000000009"/>
    <n v="3"/>
    <n v="0"/>
    <n v="2.6814000000000004"/>
    <s v="Low end Customer"/>
    <s v="Low sales"/>
    <s v="No Discount"/>
  </r>
  <r>
    <n v="3272"/>
    <x v="1626"/>
    <d v="2015-12-27T00:00:00"/>
    <x v="4"/>
    <x v="1"/>
    <d v="2015-12-29T00:00:00"/>
    <s v="Second Class"/>
    <x v="634"/>
    <s v="Kean Nguyen"/>
    <x v="1"/>
    <s v="United States"/>
    <s v="Visalia"/>
    <s v="California"/>
    <n v="93277"/>
    <x v="1"/>
    <s v="TEC-AC-10003709"/>
    <x v="2"/>
    <s v="Accessories"/>
    <s v="Maxell 4.7GB DVD-R 5/Pack"/>
    <n v="7.92"/>
    <n v="8"/>
    <n v="0"/>
    <n v="3.4848000000000008"/>
    <s v="Low end Customer"/>
    <s v="Low sales"/>
    <s v="No Discount"/>
  </r>
  <r>
    <n v="3273"/>
    <x v="1627"/>
    <d v="2015-02-09T00:00:00"/>
    <x v="11"/>
    <x v="1"/>
    <d v="2015-02-16T00:00:00"/>
    <s v="Standard Class"/>
    <x v="695"/>
    <s v="Sarah Jordon"/>
    <x v="0"/>
    <s v="United States"/>
    <s v="Los Angeles"/>
    <s v="California"/>
    <n v="90049"/>
    <x v="1"/>
    <s v="FUR-CH-10002774"/>
    <x v="0"/>
    <s v="Chairs"/>
    <s v="Global Deluxe Stacking Chair, Gray"/>
    <n v="203.92"/>
    <n v="5"/>
    <n v="0.2"/>
    <n v="22.940999999999995"/>
    <s v="Low end Customer"/>
    <s v="Low sales"/>
    <s v="Good Discount"/>
  </r>
  <r>
    <n v="3274"/>
    <x v="1628"/>
    <d v="2017-05-08T00:00:00"/>
    <x v="5"/>
    <x v="3"/>
    <d v="2017-05-12T00:00:00"/>
    <s v="Standard Class"/>
    <x v="390"/>
    <s v="Penelope Sewall"/>
    <x v="2"/>
    <s v="United States"/>
    <s v="Los Angeles"/>
    <s v="California"/>
    <n v="90032"/>
    <x v="1"/>
    <s v="TEC-CO-10001046"/>
    <x v="2"/>
    <s v="Copiers"/>
    <s v="Canon Imageclass D680 Copier / Fax"/>
    <n v="3359.9520000000002"/>
    <n v="6"/>
    <n v="0.2"/>
    <n v="1049.9849999999999"/>
    <s v="High End Customer"/>
    <s v="High Sales"/>
    <s v="Good Discount"/>
  </r>
  <r>
    <n v="3275"/>
    <x v="1629"/>
    <d v="2017-11-02T00:00:00"/>
    <x v="0"/>
    <x v="3"/>
    <d v="2017-11-06T00:00:00"/>
    <s v="Standard Class"/>
    <x v="366"/>
    <s v="Kalyca Meade"/>
    <x v="1"/>
    <s v="United States"/>
    <s v="Overland Park"/>
    <s v="Kansas"/>
    <n v="66212"/>
    <x v="2"/>
    <s v="OFF-FA-10003495"/>
    <x v="1"/>
    <s v="Fasteners"/>
    <s v="Staples"/>
    <n v="18.240000000000002"/>
    <n v="3"/>
    <n v="0"/>
    <n v="9.120000000000001"/>
    <s v="Low end Customer"/>
    <s v="Low sales"/>
    <s v="No Discount"/>
  </r>
  <r>
    <n v="3276"/>
    <x v="1629"/>
    <d v="2017-11-02T00:00:00"/>
    <x v="0"/>
    <x v="3"/>
    <d v="2017-11-06T00:00:00"/>
    <s v="Standard Class"/>
    <x v="366"/>
    <s v="Kalyca Meade"/>
    <x v="1"/>
    <s v="United States"/>
    <s v="Overland Park"/>
    <s v="Kansas"/>
    <n v="66212"/>
    <x v="2"/>
    <s v="OFF-AR-10004685"/>
    <x v="1"/>
    <s v="Art"/>
    <s v="Binney &amp; Smith Crayola Metallic Colored Pencils, 8-Color Set"/>
    <n v="27.78"/>
    <n v="6"/>
    <n v="0"/>
    <n v="9.1673999999999989"/>
    <s v="Low end Customer"/>
    <s v="Low sales"/>
    <s v="No Discount"/>
  </r>
  <r>
    <n v="3277"/>
    <x v="1630"/>
    <d v="2014-04-05T00:00:00"/>
    <x v="3"/>
    <x v="2"/>
    <d v="2014-04-09T00:00:00"/>
    <s v="Second Class"/>
    <x v="620"/>
    <s v="Greg Maxwell"/>
    <x v="1"/>
    <s v="United States"/>
    <s v="Alexandria"/>
    <s v="Virginia"/>
    <n v="22304"/>
    <x v="0"/>
    <s v="OFF-AR-10004757"/>
    <x v="1"/>
    <s v="Art"/>
    <s v="Crayola Colored Pencils"/>
    <n v="22.959999999999997"/>
    <n v="7"/>
    <n v="0"/>
    <n v="7.5767999999999986"/>
    <s v="Low end Customer"/>
    <s v="Low sales"/>
    <s v="No Discount"/>
  </r>
  <r>
    <n v="3278"/>
    <x v="1630"/>
    <d v="2014-04-05T00:00:00"/>
    <x v="3"/>
    <x v="2"/>
    <d v="2014-04-09T00:00:00"/>
    <s v="Second Class"/>
    <x v="620"/>
    <s v="Greg Maxwell"/>
    <x v="1"/>
    <s v="United States"/>
    <s v="Alexandria"/>
    <s v="Virginia"/>
    <n v="22304"/>
    <x v="0"/>
    <s v="TEC-PH-10001615"/>
    <x v="2"/>
    <s v="Phones"/>
    <s v="AT&amp;T CL82213"/>
    <n v="28.99"/>
    <n v="1"/>
    <n v="0"/>
    <n v="8.4070999999999962"/>
    <s v="Low end Customer"/>
    <s v="Low sales"/>
    <s v="No Discount"/>
  </r>
  <r>
    <n v="3279"/>
    <x v="1630"/>
    <d v="2014-04-05T00:00:00"/>
    <x v="3"/>
    <x v="2"/>
    <d v="2014-04-09T00:00:00"/>
    <s v="Second Class"/>
    <x v="620"/>
    <s v="Greg Maxwell"/>
    <x v="1"/>
    <s v="United States"/>
    <s v="Alexandria"/>
    <s v="Virginia"/>
    <n v="22304"/>
    <x v="0"/>
    <s v="OFF-PA-10003349"/>
    <x v="1"/>
    <s v="Paper"/>
    <s v="Xerox 1957"/>
    <n v="12.96"/>
    <n v="2"/>
    <n v="0"/>
    <n v="6.3504000000000005"/>
    <s v="Low end Customer"/>
    <s v="Low sales"/>
    <s v="No Discount"/>
  </r>
  <r>
    <n v="3280"/>
    <x v="1630"/>
    <d v="2014-04-05T00:00:00"/>
    <x v="3"/>
    <x v="2"/>
    <d v="2014-04-09T00:00:00"/>
    <s v="Second Class"/>
    <x v="620"/>
    <s v="Greg Maxwell"/>
    <x v="1"/>
    <s v="United States"/>
    <s v="Alexandria"/>
    <s v="Virginia"/>
    <n v="22304"/>
    <x v="0"/>
    <s v="OFF-AR-10000127"/>
    <x v="1"/>
    <s v="Art"/>
    <s v="Newell 321"/>
    <n v="22.959999999999997"/>
    <n v="7"/>
    <n v="0"/>
    <n v="6.6583999999999968"/>
    <s v="Low end Customer"/>
    <s v="Low sales"/>
    <s v="No Discount"/>
  </r>
  <r>
    <n v="3281"/>
    <x v="1630"/>
    <d v="2014-04-05T00:00:00"/>
    <x v="3"/>
    <x v="2"/>
    <d v="2014-04-09T00:00:00"/>
    <s v="Second Class"/>
    <x v="620"/>
    <s v="Greg Maxwell"/>
    <x v="1"/>
    <s v="United States"/>
    <s v="Alexandria"/>
    <s v="Virginia"/>
    <n v="22304"/>
    <x v="0"/>
    <s v="OFF-SU-10002881"/>
    <x v="1"/>
    <s v="Supplies"/>
    <s v="Martin Yale Chadless Opener Electric Letter Opener"/>
    <n v="4164.0499999999993"/>
    <n v="5"/>
    <n v="0"/>
    <n v="83.281000000000063"/>
    <s v="High End Customer"/>
    <s v="High Sales"/>
    <s v="No Discount"/>
  </r>
  <r>
    <n v="3282"/>
    <x v="1631"/>
    <d v="2014-09-17T00:00:00"/>
    <x v="8"/>
    <x v="2"/>
    <d v="2014-09-24T00:00:00"/>
    <s v="Standard Class"/>
    <x v="446"/>
    <s v="Kean Takahito"/>
    <x v="0"/>
    <s v="United States"/>
    <s v="Raleigh"/>
    <s v="North Carolina"/>
    <n v="27604"/>
    <x v="0"/>
    <s v="TEC-AC-10001109"/>
    <x v="2"/>
    <s v="Accessories"/>
    <s v="Logitech Trackman Marble Mouse"/>
    <n v="47.984000000000002"/>
    <n v="2"/>
    <n v="0.2"/>
    <n v="13.195600000000001"/>
    <s v="Low end Customer"/>
    <s v="Low sales"/>
    <s v="Good Discount"/>
  </r>
  <r>
    <n v="3283"/>
    <x v="1631"/>
    <d v="2014-09-17T00:00:00"/>
    <x v="8"/>
    <x v="2"/>
    <d v="2014-09-24T00:00:00"/>
    <s v="Standard Class"/>
    <x v="446"/>
    <s v="Kean Takahito"/>
    <x v="0"/>
    <s v="United States"/>
    <s v="Raleigh"/>
    <s v="North Carolina"/>
    <n v="27604"/>
    <x v="0"/>
    <s v="OFF-PA-10000682"/>
    <x v="1"/>
    <s v="Paper"/>
    <s v="Xerox 1924"/>
    <n v="4.6240000000000006"/>
    <n v="1"/>
    <n v="0.2"/>
    <n v="1.6762000000000001"/>
    <s v="Low end Customer"/>
    <s v="Low sales"/>
    <s v="Good Discount"/>
  </r>
  <r>
    <n v="3284"/>
    <x v="1632"/>
    <d v="2014-09-30T00:00:00"/>
    <x v="8"/>
    <x v="2"/>
    <d v="2014-10-06T00:00:00"/>
    <s v="Standard Class"/>
    <x v="186"/>
    <s v="Maya Herman"/>
    <x v="1"/>
    <s v="United States"/>
    <s v="New York City"/>
    <s v="New York"/>
    <n v="10035"/>
    <x v="3"/>
    <s v="FUR-FU-10000221"/>
    <x v="0"/>
    <s v="Furnishings"/>
    <s v="Master Caster Door Stop, Brown"/>
    <n v="15.24"/>
    <n v="3"/>
    <n v="0"/>
    <n v="5.1815999999999995"/>
    <s v="Low end Customer"/>
    <s v="Low sales"/>
    <s v="No Discount"/>
  </r>
  <r>
    <n v="3285"/>
    <x v="1633"/>
    <d v="2014-09-12T00:00:00"/>
    <x v="8"/>
    <x v="2"/>
    <d v="2014-09-17T00:00:00"/>
    <s v="Standard Class"/>
    <x v="314"/>
    <s v="Art Foster"/>
    <x v="0"/>
    <s v="United States"/>
    <s v="Fairfield"/>
    <s v="Ohio"/>
    <n v="45014"/>
    <x v="3"/>
    <s v="OFF-BI-10002429"/>
    <x v="1"/>
    <s v="Binders"/>
    <s v="Premier Elliptical Ring Binder, Black"/>
    <n v="63.924000000000007"/>
    <n v="7"/>
    <n v="0.7"/>
    <n v="-46.877600000000001"/>
    <s v="Low end Customer"/>
    <s v="Low sales"/>
    <s v="Good Discount"/>
  </r>
  <r>
    <n v="3286"/>
    <x v="1634"/>
    <d v="2017-02-20T00:00:00"/>
    <x v="11"/>
    <x v="3"/>
    <d v="2017-02-25T00:00:00"/>
    <s v="Standard Class"/>
    <x v="655"/>
    <s v="Julie Prescott"/>
    <x v="2"/>
    <s v="United States"/>
    <s v="Muskogee"/>
    <s v="Oklahoma"/>
    <n v="74403"/>
    <x v="2"/>
    <s v="OFF-AR-10002375"/>
    <x v="1"/>
    <s v="Art"/>
    <s v="Newell 351"/>
    <n v="6.56"/>
    <n v="2"/>
    <n v="0"/>
    <n v="1.9023999999999992"/>
    <s v="Low end Customer"/>
    <s v="Low sales"/>
    <s v="No Discount"/>
  </r>
  <r>
    <n v="3287"/>
    <x v="1634"/>
    <d v="2017-02-20T00:00:00"/>
    <x v="11"/>
    <x v="3"/>
    <d v="2017-02-25T00:00:00"/>
    <s v="Standard Class"/>
    <x v="655"/>
    <s v="Julie Prescott"/>
    <x v="2"/>
    <s v="United States"/>
    <s v="Muskogee"/>
    <s v="Oklahoma"/>
    <n v="74403"/>
    <x v="2"/>
    <s v="OFF-AP-10000595"/>
    <x v="1"/>
    <s v="Appliances"/>
    <s v="Disposable Triple-Filter Dust Bags"/>
    <n v="13.11"/>
    <n v="3"/>
    <n v="0"/>
    <n v="3.4086000000000003"/>
    <s v="Low end Customer"/>
    <s v="Low sales"/>
    <s v="No Discount"/>
  </r>
  <r>
    <n v="3288"/>
    <x v="1635"/>
    <d v="2015-12-13T00:00:00"/>
    <x v="4"/>
    <x v="1"/>
    <d v="2015-12-15T00:00:00"/>
    <s v="First Class"/>
    <x v="361"/>
    <s v="Rob Dowd"/>
    <x v="0"/>
    <s v="United States"/>
    <s v="Temecula"/>
    <s v="California"/>
    <n v="92592"/>
    <x v="1"/>
    <s v="TEC-PH-10001530"/>
    <x v="2"/>
    <s v="Phones"/>
    <s v="Plantronics Voyager Pro Legend"/>
    <n v="494.37600000000009"/>
    <n v="3"/>
    <n v="0.2"/>
    <n v="49.437599999999975"/>
    <s v="Medium End Customer"/>
    <s v="High Sales"/>
    <s v="Good Discount"/>
  </r>
  <r>
    <n v="3289"/>
    <x v="1635"/>
    <d v="2015-12-13T00:00:00"/>
    <x v="4"/>
    <x v="1"/>
    <d v="2015-12-15T00:00:00"/>
    <s v="First Class"/>
    <x v="361"/>
    <s v="Rob Dowd"/>
    <x v="0"/>
    <s v="United States"/>
    <s v="Temecula"/>
    <s v="California"/>
    <n v="92592"/>
    <x v="1"/>
    <s v="OFF-BI-10000050"/>
    <x v="1"/>
    <s v="Binders"/>
    <s v="Angle-D Binders with Locking Rings, Label Holders"/>
    <n v="29.2"/>
    <n v="5"/>
    <n v="0.2"/>
    <n v="9.8549999999999969"/>
    <s v="Low end Customer"/>
    <s v="Low sales"/>
    <s v="Good Discount"/>
  </r>
  <r>
    <n v="3290"/>
    <x v="1635"/>
    <d v="2015-12-13T00:00:00"/>
    <x v="4"/>
    <x v="1"/>
    <d v="2015-12-15T00:00:00"/>
    <s v="First Class"/>
    <x v="361"/>
    <s v="Rob Dowd"/>
    <x v="0"/>
    <s v="United States"/>
    <s v="Temecula"/>
    <s v="California"/>
    <n v="92592"/>
    <x v="1"/>
    <s v="TEC-AC-10001552"/>
    <x v="2"/>
    <s v="Accessories"/>
    <s v="Logitech K350 2.4Ghz Wireless Keyboard"/>
    <n v="248.85000000000002"/>
    <n v="5"/>
    <n v="0"/>
    <n v="27.373499999999993"/>
    <s v="Low end Customer"/>
    <s v="High Sales"/>
    <s v="No Discount"/>
  </r>
  <r>
    <n v="3291"/>
    <x v="1635"/>
    <d v="2015-12-13T00:00:00"/>
    <x v="4"/>
    <x v="1"/>
    <d v="2015-12-15T00:00:00"/>
    <s v="First Class"/>
    <x v="361"/>
    <s v="Rob Dowd"/>
    <x v="0"/>
    <s v="United States"/>
    <s v="Temecula"/>
    <s v="California"/>
    <n v="92592"/>
    <x v="1"/>
    <s v="TEC-AC-10003399"/>
    <x v="2"/>
    <s v="Accessories"/>
    <s v="Memorex Mini Travel Drive 64 GB USB 2.0 Flash Drive"/>
    <n v="36.24"/>
    <n v="1"/>
    <n v="0"/>
    <n v="15.220800000000001"/>
    <s v="Low end Customer"/>
    <s v="Low sales"/>
    <s v="No Discount"/>
  </r>
  <r>
    <n v="3292"/>
    <x v="1636"/>
    <d v="2016-10-30T00:00:00"/>
    <x v="2"/>
    <x v="0"/>
    <d v="2016-11-04T00:00:00"/>
    <s v="Standard Class"/>
    <x v="639"/>
    <s v="Jason Fortune-"/>
    <x v="0"/>
    <s v="United States"/>
    <s v="Sterling Heights"/>
    <s v="Michigan"/>
    <n v="48310"/>
    <x v="2"/>
    <s v="OFF-AR-10004078"/>
    <x v="1"/>
    <s v="Art"/>
    <s v="Newell 312"/>
    <n v="11.68"/>
    <n v="2"/>
    <n v="0"/>
    <n v="3.5039999999999996"/>
    <s v="Low end Customer"/>
    <s v="Low sales"/>
    <s v="No Discount"/>
  </r>
  <r>
    <n v="3293"/>
    <x v="1637"/>
    <d v="2014-12-26T00:00:00"/>
    <x v="4"/>
    <x v="2"/>
    <d v="2014-12-30T00:00:00"/>
    <s v="Standard Class"/>
    <x v="242"/>
    <s v="Clytie Kelty"/>
    <x v="0"/>
    <s v="United States"/>
    <s v="San Diego"/>
    <s v="California"/>
    <n v="92024"/>
    <x v="1"/>
    <s v="OFF-SU-10002189"/>
    <x v="1"/>
    <s v="Supplies"/>
    <s v="Acme Rosewood Handle Letter Opener"/>
    <n v="11.91"/>
    <n v="3"/>
    <n v="0"/>
    <n v="0.11909999999999954"/>
    <s v="Low end Customer"/>
    <s v="Low sales"/>
    <s v="No Discount"/>
  </r>
  <r>
    <n v="3294"/>
    <x v="1637"/>
    <d v="2014-12-26T00:00:00"/>
    <x v="4"/>
    <x v="2"/>
    <d v="2014-12-30T00:00:00"/>
    <s v="Standard Class"/>
    <x v="242"/>
    <s v="Clytie Kelty"/>
    <x v="0"/>
    <s v="United States"/>
    <s v="San Diego"/>
    <s v="California"/>
    <n v="92024"/>
    <x v="1"/>
    <s v="FUR-FU-10001852"/>
    <x v="0"/>
    <s v="Furnishings"/>
    <s v="Eldon Regeneration Recycled Desk Accessories, Smoke"/>
    <n v="3.48"/>
    <n v="2"/>
    <n v="0"/>
    <n v="1.1135999999999999"/>
    <s v="Low end Customer"/>
    <s v="Low sales"/>
    <s v="No Discount"/>
  </r>
  <r>
    <n v="3295"/>
    <x v="1638"/>
    <d v="2014-08-15T00:00:00"/>
    <x v="6"/>
    <x v="2"/>
    <d v="2014-08-18T00:00:00"/>
    <s v="First Class"/>
    <x v="168"/>
    <s v="Keith Herrera"/>
    <x v="0"/>
    <s v="United States"/>
    <s v="Dallas"/>
    <s v="Texas"/>
    <n v="75081"/>
    <x v="2"/>
    <s v="OFF-BI-10003638"/>
    <x v="1"/>
    <s v="Binders"/>
    <s v="GBC Durable Plastic Covers"/>
    <n v="30.959999999999994"/>
    <n v="8"/>
    <n v="0.8"/>
    <n v="-52.632000000000019"/>
    <s v="Low end Customer"/>
    <s v="Low sales"/>
    <s v="Good Discount"/>
  </r>
  <r>
    <n v="3296"/>
    <x v="1639"/>
    <d v="2017-10-01T00:00:00"/>
    <x v="2"/>
    <x v="3"/>
    <d v="2017-10-03T00:00:00"/>
    <s v="First Class"/>
    <x v="475"/>
    <s v="Corinna Mitchell"/>
    <x v="2"/>
    <s v="United States"/>
    <s v="New York City"/>
    <s v="New York"/>
    <n v="10035"/>
    <x v="3"/>
    <s v="TEC-MA-10002428"/>
    <x v="2"/>
    <s v="Machines"/>
    <s v="Fellowes Powershred HS-440 4-Sheet High Security Shredder"/>
    <n v="1704.89"/>
    <n v="11"/>
    <n v="0"/>
    <n v="767.20049999999992"/>
    <s v="High End Customer"/>
    <s v="High Sales"/>
    <s v="No Discount"/>
  </r>
  <r>
    <n v="3297"/>
    <x v="1640"/>
    <d v="2015-05-23T00:00:00"/>
    <x v="5"/>
    <x v="1"/>
    <d v="2015-05-30T00:00:00"/>
    <s v="Standard Class"/>
    <x v="12"/>
    <s v="Emily Burns"/>
    <x v="0"/>
    <s v="United States"/>
    <s v="Phoenix"/>
    <s v="Arizona"/>
    <n v="85023"/>
    <x v="1"/>
    <s v="OFF-BI-10001036"/>
    <x v="1"/>
    <s v="Binders"/>
    <s v="Cardinal EasyOpen D-Ring Binders"/>
    <n v="19.194000000000003"/>
    <n v="7"/>
    <n v="0.7"/>
    <n v="-12.795999999999999"/>
    <s v="Low end Customer"/>
    <s v="Low sales"/>
    <s v="Good Discount"/>
  </r>
  <r>
    <n v="3298"/>
    <x v="1640"/>
    <d v="2015-05-23T00:00:00"/>
    <x v="5"/>
    <x v="1"/>
    <d v="2015-05-30T00:00:00"/>
    <s v="Standard Class"/>
    <x v="12"/>
    <s v="Emily Burns"/>
    <x v="0"/>
    <s v="United States"/>
    <s v="Phoenix"/>
    <s v="Arizona"/>
    <n v="85023"/>
    <x v="1"/>
    <s v="OFF-AP-10004708"/>
    <x v="1"/>
    <s v="Appliances"/>
    <s v="Fellowes Superior 10 Outlet Split Surge Protector"/>
    <n v="121.79200000000002"/>
    <n v="4"/>
    <n v="0.2"/>
    <n v="13.701599999999988"/>
    <s v="Low end Customer"/>
    <s v="Low sales"/>
    <s v="Good Discount"/>
  </r>
  <r>
    <n v="3299"/>
    <x v="1641"/>
    <d v="2017-11-16T00:00:00"/>
    <x v="0"/>
    <x v="3"/>
    <d v="2017-11-16T00:00:00"/>
    <s v="Same Day"/>
    <x v="360"/>
    <s v="Mitch Willingham"/>
    <x v="1"/>
    <s v="United States"/>
    <s v="San Francisco"/>
    <s v="California"/>
    <n v="94122"/>
    <x v="1"/>
    <s v="TEC-MA-10000488"/>
    <x v="2"/>
    <s v="Machines"/>
    <s v="Bady BDG101FRU Card Printer"/>
    <n v="1919.9760000000001"/>
    <n v="3"/>
    <n v="0.2"/>
    <n v="215.99729999999977"/>
    <s v="High End Customer"/>
    <s v="High Sales"/>
    <s v="Good Discount"/>
  </r>
  <r>
    <n v="3300"/>
    <x v="1642"/>
    <d v="2014-11-18T00:00:00"/>
    <x v="0"/>
    <x v="2"/>
    <d v="2014-11-22T00:00:00"/>
    <s v="Standard Class"/>
    <x v="229"/>
    <s v="Carlos Soltero"/>
    <x v="0"/>
    <s v="United States"/>
    <s v="Philadelphia"/>
    <s v="Pennsylvania"/>
    <n v="19140"/>
    <x v="3"/>
    <s v="OFF-BI-10003656"/>
    <x v="1"/>
    <s v="Binders"/>
    <s v="Fellowes PB200 Plastic Comb Binding Machine"/>
    <n v="50.997000000000007"/>
    <n v="1"/>
    <n v="0.7"/>
    <n v="-40.797600000000003"/>
    <s v="Low end Customer"/>
    <s v="Low sales"/>
    <s v="Good Discount"/>
  </r>
  <r>
    <n v="3301"/>
    <x v="1642"/>
    <d v="2014-11-18T00:00:00"/>
    <x v="0"/>
    <x v="2"/>
    <d v="2014-11-22T00:00:00"/>
    <s v="Standard Class"/>
    <x v="229"/>
    <s v="Carlos Soltero"/>
    <x v="0"/>
    <s v="United States"/>
    <s v="Philadelphia"/>
    <s v="Pennsylvania"/>
    <n v="19140"/>
    <x v="3"/>
    <s v="OFF-ST-10003656"/>
    <x v="1"/>
    <s v="Storage"/>
    <s v="Safco Industrial Wire Shelving"/>
    <n v="76.792000000000002"/>
    <n v="1"/>
    <n v="0.2"/>
    <n v="-16.318300000000001"/>
    <s v="Low end Customer"/>
    <s v="Low sales"/>
    <s v="Good Discount"/>
  </r>
  <r>
    <n v="3302"/>
    <x v="1642"/>
    <d v="2014-11-18T00:00:00"/>
    <x v="0"/>
    <x v="2"/>
    <d v="2014-11-22T00:00:00"/>
    <s v="Standard Class"/>
    <x v="229"/>
    <s v="Carlos Soltero"/>
    <x v="0"/>
    <s v="United States"/>
    <s v="Philadelphia"/>
    <s v="Pennsylvania"/>
    <n v="19140"/>
    <x v="3"/>
    <s v="TEC-PH-10001128"/>
    <x v="2"/>
    <s v="Phones"/>
    <s v="Motorola Droid Maxx"/>
    <n v="539.96399999999994"/>
    <n v="6"/>
    <n v="0.4"/>
    <n v="-107.99280000000002"/>
    <s v="Medium End Customer"/>
    <s v="High Sales"/>
    <s v="Good Discount"/>
  </r>
  <r>
    <n v="3303"/>
    <x v="1642"/>
    <d v="2014-11-18T00:00:00"/>
    <x v="0"/>
    <x v="2"/>
    <d v="2014-11-22T00:00:00"/>
    <s v="Standard Class"/>
    <x v="229"/>
    <s v="Carlos Soltero"/>
    <x v="0"/>
    <s v="United States"/>
    <s v="Philadelphia"/>
    <s v="Pennsylvania"/>
    <n v="19140"/>
    <x v="3"/>
    <s v="FUR-FU-10001473"/>
    <x v="0"/>
    <s v="Furnishings"/>
    <s v="Eldon Executive Woodline II Desk Accessories, Mahogany"/>
    <n v="60.311999999999998"/>
    <n v="3"/>
    <n v="0.2"/>
    <n v="5.2773000000000003"/>
    <s v="Low end Customer"/>
    <s v="Low sales"/>
    <s v="Good Discount"/>
  </r>
  <r>
    <n v="3304"/>
    <x v="1642"/>
    <d v="2014-11-18T00:00:00"/>
    <x v="0"/>
    <x v="2"/>
    <d v="2014-11-22T00:00:00"/>
    <s v="Standard Class"/>
    <x v="229"/>
    <s v="Carlos Soltero"/>
    <x v="0"/>
    <s v="United States"/>
    <s v="Philadelphia"/>
    <s v="Pennsylvania"/>
    <n v="19140"/>
    <x v="3"/>
    <s v="OFF-BI-10004656"/>
    <x v="1"/>
    <s v="Binders"/>
    <s v="Peel &amp; Stick Add-On Corner Pockets"/>
    <n v="1.9440000000000004"/>
    <n v="3"/>
    <n v="0.7"/>
    <n v="-1.4255999999999998"/>
    <s v="Low end Customer"/>
    <s v="Low sales"/>
    <s v="Good Discount"/>
  </r>
  <r>
    <n v="3305"/>
    <x v="1643"/>
    <d v="2014-12-30T00:00:00"/>
    <x v="4"/>
    <x v="2"/>
    <d v="2015-01-01T00:00:00"/>
    <s v="Second Class"/>
    <x v="407"/>
    <s v="Stefania Perrino"/>
    <x v="1"/>
    <s v="United States"/>
    <s v="Laredo"/>
    <s v="Texas"/>
    <n v="78041"/>
    <x v="2"/>
    <s v="OFF-EN-10004955"/>
    <x v="1"/>
    <s v="Envelopes"/>
    <s v="Fashion Color Clasp Envelopes"/>
    <n v="12.984000000000002"/>
    <n v="3"/>
    <n v="0.2"/>
    <n v="4.7066999999999997"/>
    <s v="Low end Customer"/>
    <s v="Low sales"/>
    <s v="Good Discount"/>
  </r>
  <r>
    <n v="3306"/>
    <x v="1643"/>
    <d v="2014-12-30T00:00:00"/>
    <x v="4"/>
    <x v="2"/>
    <d v="2015-01-01T00:00:00"/>
    <s v="Second Class"/>
    <x v="407"/>
    <s v="Stefania Perrino"/>
    <x v="1"/>
    <s v="United States"/>
    <s v="Laredo"/>
    <s v="Texas"/>
    <n v="78041"/>
    <x v="2"/>
    <s v="TEC-PH-10002468"/>
    <x v="2"/>
    <s v="Phones"/>
    <s v="Plantronics CS 50-USB - headset - Convertible, Monaural"/>
    <n v="217.58400000000003"/>
    <n v="2"/>
    <n v="0.2"/>
    <n v="19.03860000000001"/>
    <s v="Low end Customer"/>
    <s v="Low sales"/>
    <s v="Good Discount"/>
  </r>
  <r>
    <n v="3307"/>
    <x v="1643"/>
    <d v="2014-12-30T00:00:00"/>
    <x v="4"/>
    <x v="2"/>
    <d v="2015-01-01T00:00:00"/>
    <s v="Second Class"/>
    <x v="407"/>
    <s v="Stefania Perrino"/>
    <x v="1"/>
    <s v="United States"/>
    <s v="Laredo"/>
    <s v="Texas"/>
    <n v="78041"/>
    <x v="2"/>
    <s v="TEC-PH-10000576"/>
    <x v="2"/>
    <s v="Phones"/>
    <s v="AT&amp;T 1080 Corded phone"/>
    <n v="328.77600000000007"/>
    <n v="3"/>
    <n v="0.2"/>
    <n v="28.767899999999997"/>
    <s v="Medium End Customer"/>
    <s v="High Sales"/>
    <s v="Good Discount"/>
  </r>
  <r>
    <n v="3308"/>
    <x v="1643"/>
    <d v="2014-12-30T00:00:00"/>
    <x v="4"/>
    <x v="2"/>
    <d v="2015-01-01T00:00:00"/>
    <s v="Second Class"/>
    <x v="407"/>
    <s v="Stefania Perrino"/>
    <x v="1"/>
    <s v="United States"/>
    <s v="Laredo"/>
    <s v="Texas"/>
    <n v="78041"/>
    <x v="2"/>
    <s v="OFF-BI-10002160"/>
    <x v="1"/>
    <s v="Binders"/>
    <s v="Acco Hanging Data Binders"/>
    <n v="2.2859999999999996"/>
    <n v="3"/>
    <n v="0.8"/>
    <n v="-3.6576000000000004"/>
    <s v="Low end Customer"/>
    <s v="Low sales"/>
    <s v="Good Discount"/>
  </r>
  <r>
    <n v="3309"/>
    <x v="1643"/>
    <d v="2014-12-30T00:00:00"/>
    <x v="4"/>
    <x v="2"/>
    <d v="2015-01-01T00:00:00"/>
    <s v="Second Class"/>
    <x v="407"/>
    <s v="Stefania Perrino"/>
    <x v="1"/>
    <s v="United States"/>
    <s v="Laredo"/>
    <s v="Texas"/>
    <n v="78041"/>
    <x v="2"/>
    <s v="TEC-AC-10003628"/>
    <x v="2"/>
    <s v="Accessories"/>
    <s v="Logitech 910-002974 M325 Wireless Mouse for Web Scrolling"/>
    <n v="47.984000000000002"/>
    <n v="2"/>
    <n v="0.2"/>
    <n v="14.395200000000004"/>
    <s v="Low end Customer"/>
    <s v="Low sales"/>
    <s v="Good Discount"/>
  </r>
  <r>
    <n v="3310"/>
    <x v="1644"/>
    <d v="2015-11-05T00:00:00"/>
    <x v="0"/>
    <x v="1"/>
    <d v="2015-11-11T00:00:00"/>
    <s v="Standard Class"/>
    <x v="265"/>
    <s v="Grant Thornton"/>
    <x v="1"/>
    <s v="United States"/>
    <s v="New York City"/>
    <s v="New York"/>
    <n v="10009"/>
    <x v="3"/>
    <s v="OFF-BI-10001116"/>
    <x v="1"/>
    <s v="Binders"/>
    <s v="Wilson Jones 1&quot; Hanging DublLock Ring Binders"/>
    <n v="25.344000000000001"/>
    <n v="6"/>
    <n v="0.2"/>
    <n v="8.8704000000000018"/>
    <s v="Low end Customer"/>
    <s v="Low sales"/>
    <s v="Good Discount"/>
  </r>
  <r>
    <n v="3311"/>
    <x v="1645"/>
    <d v="2016-09-17T00:00:00"/>
    <x v="8"/>
    <x v="0"/>
    <d v="2016-09-22T00:00:00"/>
    <s v="Standard Class"/>
    <x v="560"/>
    <s v="Luke Weiss"/>
    <x v="0"/>
    <s v="United States"/>
    <s v="New York City"/>
    <s v="New York"/>
    <n v="10035"/>
    <x v="3"/>
    <s v="OFF-BI-10002026"/>
    <x v="1"/>
    <s v="Binders"/>
    <s v="Avery Arch Ring Binders"/>
    <n v="232.40000000000003"/>
    <n v="5"/>
    <n v="0.2"/>
    <n v="78.434999999999988"/>
    <s v="Low end Customer"/>
    <s v="High Sales"/>
    <s v="Good Discount"/>
  </r>
  <r>
    <n v="3312"/>
    <x v="1646"/>
    <d v="2016-03-20T00:00:00"/>
    <x v="10"/>
    <x v="0"/>
    <d v="2016-03-25T00:00:00"/>
    <s v="Second Class"/>
    <x v="692"/>
    <s v="Aaron Hawkins"/>
    <x v="1"/>
    <s v="United States"/>
    <s v="Gulfport"/>
    <s v="Mississippi"/>
    <n v="39503"/>
    <x v="0"/>
    <s v="FUR-FU-10003691"/>
    <x v="0"/>
    <s v="Furnishings"/>
    <s v="Eldon Image Series Desk Accessories, Ebony"/>
    <n v="86.45"/>
    <n v="7"/>
    <n v="0"/>
    <n v="38.038000000000004"/>
    <s v="Low end Customer"/>
    <s v="Low sales"/>
    <s v="No Discount"/>
  </r>
  <r>
    <n v="3313"/>
    <x v="1647"/>
    <d v="2014-09-27T00:00:00"/>
    <x v="8"/>
    <x v="2"/>
    <d v="2014-10-01T00:00:00"/>
    <s v="Standard Class"/>
    <x v="513"/>
    <s v="Thea Hendricks"/>
    <x v="0"/>
    <s v="United States"/>
    <s v="San Diego"/>
    <s v="California"/>
    <n v="92037"/>
    <x v="1"/>
    <s v="FUR-CH-10002602"/>
    <x v="0"/>
    <s v="Chairs"/>
    <s v="DMI Arturo Collection Mission-style Design Wood Chair"/>
    <n v="603.91999999999996"/>
    <n v="5"/>
    <n v="0.2"/>
    <n v="45.294000000000011"/>
    <s v="Medium End Customer"/>
    <s v="High Sales"/>
    <s v="Good Discount"/>
  </r>
  <r>
    <n v="3314"/>
    <x v="1647"/>
    <d v="2014-09-27T00:00:00"/>
    <x v="8"/>
    <x v="2"/>
    <d v="2014-10-01T00:00:00"/>
    <s v="Standard Class"/>
    <x v="513"/>
    <s v="Thea Hendricks"/>
    <x v="0"/>
    <s v="United States"/>
    <s v="San Diego"/>
    <s v="California"/>
    <n v="92037"/>
    <x v="1"/>
    <s v="OFF-PA-10000675"/>
    <x v="1"/>
    <s v="Paper"/>
    <s v="Xerox 1919"/>
    <n v="81.98"/>
    <n v="2"/>
    <n v="0"/>
    <n v="40.170200000000001"/>
    <s v="Low end Customer"/>
    <s v="Low sales"/>
    <s v="No Discount"/>
  </r>
  <r>
    <n v="3315"/>
    <x v="1648"/>
    <d v="2017-12-24T00:00:00"/>
    <x v="4"/>
    <x v="3"/>
    <d v="2017-12-28T00:00:00"/>
    <s v="Standard Class"/>
    <x v="643"/>
    <s v="Hunter Glantz"/>
    <x v="0"/>
    <s v="United States"/>
    <s v="Oceanside"/>
    <s v="New York"/>
    <n v="11572"/>
    <x v="3"/>
    <s v="FUR-CH-10002602"/>
    <x v="0"/>
    <s v="Chairs"/>
    <s v="DMI Arturo Collection Mission-style Design Wood Chair"/>
    <n v="271.76400000000001"/>
    <n v="2"/>
    <n v="0.1"/>
    <n v="48.313600000000008"/>
    <s v="Low end Customer"/>
    <s v="High Sales"/>
    <s v="Good Discount"/>
  </r>
  <r>
    <n v="3316"/>
    <x v="1648"/>
    <d v="2017-12-24T00:00:00"/>
    <x v="4"/>
    <x v="3"/>
    <d v="2017-12-28T00:00:00"/>
    <s v="Standard Class"/>
    <x v="643"/>
    <s v="Hunter Glantz"/>
    <x v="0"/>
    <s v="United States"/>
    <s v="Oceanside"/>
    <s v="New York"/>
    <n v="11572"/>
    <x v="3"/>
    <s v="OFF-BI-10001900"/>
    <x v="1"/>
    <s v="Binders"/>
    <s v="DXL Angle-View Binders with Locking Rings, Black"/>
    <n v="14.376000000000001"/>
    <n v="3"/>
    <n v="0.2"/>
    <n v="4.8518999999999997"/>
    <s v="Low end Customer"/>
    <s v="Low sales"/>
    <s v="Good Discount"/>
  </r>
  <r>
    <n v="3317"/>
    <x v="1649"/>
    <d v="2017-11-10T00:00:00"/>
    <x v="0"/>
    <x v="3"/>
    <d v="2017-11-15T00:00:00"/>
    <s v="Second Class"/>
    <x v="494"/>
    <s v="Edward Becker"/>
    <x v="1"/>
    <s v="United States"/>
    <s v="Round Rock"/>
    <s v="Texas"/>
    <n v="78664"/>
    <x v="2"/>
    <s v="FUR-FU-10001468"/>
    <x v="0"/>
    <s v="Furnishings"/>
    <s v="Tenex Antistatic Computer Chair Mats"/>
    <n v="341.96"/>
    <n v="5"/>
    <n v="0.6"/>
    <n v="-427.45000000000005"/>
    <s v="Medium End Customer"/>
    <s v="High Sales"/>
    <s v="Good Discount"/>
  </r>
  <r>
    <n v="3318"/>
    <x v="1650"/>
    <d v="2015-09-11T00:00:00"/>
    <x v="8"/>
    <x v="1"/>
    <d v="2015-09-15T00:00:00"/>
    <s v="Standard Class"/>
    <x v="56"/>
    <s v="Steven Cartwright"/>
    <x v="0"/>
    <s v="United States"/>
    <s v="Redlands"/>
    <s v="California"/>
    <n v="92374"/>
    <x v="1"/>
    <s v="OFF-AR-10004648"/>
    <x v="1"/>
    <s v="Art"/>
    <s v="Boston 19500 Mighty Mite Electric Pencil Sharpener"/>
    <n v="181.35"/>
    <n v="9"/>
    <n v="0"/>
    <n v="48.964500000000001"/>
    <s v="Low end Customer"/>
    <s v="Low sales"/>
    <s v="No Discount"/>
  </r>
  <r>
    <n v="3319"/>
    <x v="1650"/>
    <d v="2015-09-11T00:00:00"/>
    <x v="8"/>
    <x v="1"/>
    <d v="2015-09-15T00:00:00"/>
    <s v="Standard Class"/>
    <x v="56"/>
    <s v="Steven Cartwright"/>
    <x v="0"/>
    <s v="United States"/>
    <s v="Redlands"/>
    <s v="California"/>
    <n v="92374"/>
    <x v="1"/>
    <s v="OFF-LA-10003190"/>
    <x v="1"/>
    <s v="Labels"/>
    <s v="Avery 474"/>
    <n v="8.64"/>
    <n v="3"/>
    <n v="0"/>
    <n v="4.2336"/>
    <s v="Low end Customer"/>
    <s v="Low sales"/>
    <s v="No Discount"/>
  </r>
  <r>
    <n v="3320"/>
    <x v="1651"/>
    <d v="2014-12-20T00:00:00"/>
    <x v="4"/>
    <x v="2"/>
    <d v="2014-12-25T00:00:00"/>
    <s v="Standard Class"/>
    <x v="700"/>
    <s v="Tony Sayre"/>
    <x v="0"/>
    <s v="United States"/>
    <s v="Columbia"/>
    <s v="Tennessee"/>
    <n v="38401"/>
    <x v="0"/>
    <s v="OFF-AP-10004868"/>
    <x v="1"/>
    <s v="Appliances"/>
    <s v="Hoover Commercial Soft Guard Upright Vacuum And Disposable Filtration Bags"/>
    <n v="43.512"/>
    <n v="7"/>
    <n v="0.2"/>
    <n v="3.8073000000000015"/>
    <s v="Low end Customer"/>
    <s v="Low sales"/>
    <s v="Good Discount"/>
  </r>
  <r>
    <n v="3321"/>
    <x v="1651"/>
    <d v="2014-12-20T00:00:00"/>
    <x v="4"/>
    <x v="2"/>
    <d v="2014-12-25T00:00:00"/>
    <s v="Standard Class"/>
    <x v="700"/>
    <s v="Tony Sayre"/>
    <x v="0"/>
    <s v="United States"/>
    <s v="Columbia"/>
    <s v="Tennessee"/>
    <n v="38401"/>
    <x v="0"/>
    <s v="FUR-CH-10004287"/>
    <x v="0"/>
    <s v="Chairs"/>
    <s v="SAFCO Arco Folding Chair"/>
    <n v="662.88"/>
    <n v="3"/>
    <n v="0.2"/>
    <n v="74.573999999999955"/>
    <s v="Medium End Customer"/>
    <s v="High Sales"/>
    <s v="Good Discount"/>
  </r>
  <r>
    <n v="3322"/>
    <x v="1651"/>
    <d v="2014-12-20T00:00:00"/>
    <x v="4"/>
    <x v="2"/>
    <d v="2014-12-25T00:00:00"/>
    <s v="Standard Class"/>
    <x v="700"/>
    <s v="Tony Sayre"/>
    <x v="0"/>
    <s v="United States"/>
    <s v="Columbia"/>
    <s v="Tennessee"/>
    <n v="38401"/>
    <x v="0"/>
    <s v="OFF-PA-10002689"/>
    <x v="1"/>
    <s v="Paper"/>
    <s v="Weyerhaeuser First Choice Laser/Copy Paper (20Lb. and 88 Bright)"/>
    <n v="25.920000000000005"/>
    <n v="5"/>
    <n v="0.2"/>
    <n v="9.0719999999999992"/>
    <s v="Low end Customer"/>
    <s v="Low sales"/>
    <s v="Good Discount"/>
  </r>
  <r>
    <n v="3323"/>
    <x v="1652"/>
    <d v="2015-07-23T00:00:00"/>
    <x v="7"/>
    <x v="1"/>
    <d v="2015-07-27T00:00:00"/>
    <s v="Standard Class"/>
    <x v="274"/>
    <s v="Tracy Hopkins"/>
    <x v="2"/>
    <s v="United States"/>
    <s v="New York City"/>
    <s v="New York"/>
    <n v="10009"/>
    <x v="3"/>
    <s v="OFF-AP-10002892"/>
    <x v="1"/>
    <s v="Appliances"/>
    <s v="Belkin F5C206VTEL 6 Outlet Surge"/>
    <n v="68.94"/>
    <n v="3"/>
    <n v="0"/>
    <n v="20.681999999999995"/>
    <s v="Low end Customer"/>
    <s v="Low sales"/>
    <s v="No Discount"/>
  </r>
  <r>
    <n v="3324"/>
    <x v="1652"/>
    <d v="2015-07-23T00:00:00"/>
    <x v="7"/>
    <x v="1"/>
    <d v="2015-07-27T00:00:00"/>
    <s v="Standard Class"/>
    <x v="274"/>
    <s v="Tracy Hopkins"/>
    <x v="2"/>
    <s v="United States"/>
    <s v="New York City"/>
    <s v="New York"/>
    <n v="10009"/>
    <x v="3"/>
    <s v="FUR-FU-10002253"/>
    <x v="0"/>
    <s v="Furnishings"/>
    <s v="Howard Miller 13&quot; Diameter Pewter Finish Round Wall Clock"/>
    <n v="128.82"/>
    <n v="3"/>
    <n v="0"/>
    <n v="50.239800000000002"/>
    <s v="Low end Customer"/>
    <s v="Low sales"/>
    <s v="No Discount"/>
  </r>
  <r>
    <n v="3325"/>
    <x v="1653"/>
    <d v="2014-11-11T00:00:00"/>
    <x v="0"/>
    <x v="2"/>
    <d v="2014-11-15T00:00:00"/>
    <s v="Standard Class"/>
    <x v="30"/>
    <s v="Karen Daniels"/>
    <x v="0"/>
    <s v="United States"/>
    <s v="Houston"/>
    <s v="Texas"/>
    <n v="77095"/>
    <x v="2"/>
    <s v="OFF-BI-10001359"/>
    <x v="1"/>
    <s v="Binders"/>
    <s v="GBC DocuBind TL300 Electric Binding System"/>
    <n v="896.98999999999978"/>
    <n v="5"/>
    <n v="0.8"/>
    <n v="-1480.0335000000009"/>
    <s v="Medium End Customer"/>
    <s v="High Sales"/>
    <s v="Good Discount"/>
  </r>
  <r>
    <n v="3326"/>
    <x v="1653"/>
    <d v="2014-11-11T00:00:00"/>
    <x v="0"/>
    <x v="2"/>
    <d v="2014-11-15T00:00:00"/>
    <s v="Standard Class"/>
    <x v="30"/>
    <s v="Karen Daniels"/>
    <x v="0"/>
    <s v="United States"/>
    <s v="Houston"/>
    <s v="Texas"/>
    <n v="77095"/>
    <x v="2"/>
    <s v="OFF-BI-10001267"/>
    <x v="1"/>
    <s v="Binders"/>
    <s v="Universal Recycled Hanging Pressboard Report Binders, Letter Size"/>
    <n v="1.2339999999999998"/>
    <n v="1"/>
    <n v="0.8"/>
    <n v="-1.9744000000000002"/>
    <s v="Low end Customer"/>
    <s v="Low sales"/>
    <s v="Good Discount"/>
  </r>
  <r>
    <n v="3327"/>
    <x v="1653"/>
    <d v="2014-11-11T00:00:00"/>
    <x v="0"/>
    <x v="2"/>
    <d v="2014-11-15T00:00:00"/>
    <s v="Standard Class"/>
    <x v="30"/>
    <s v="Karen Daniels"/>
    <x v="0"/>
    <s v="United States"/>
    <s v="Houston"/>
    <s v="Texas"/>
    <n v="77095"/>
    <x v="2"/>
    <s v="OFF-AR-10003582"/>
    <x v="1"/>
    <s v="Art"/>
    <s v="Boston Electric Pencil Sharpener, Model 1818, Charcoal Black"/>
    <n v="67.56"/>
    <n v="3"/>
    <n v="0.2"/>
    <n v="6.7560000000000038"/>
    <s v="Low end Customer"/>
    <s v="Low sales"/>
    <s v="Good Discount"/>
  </r>
  <r>
    <n v="3328"/>
    <x v="1653"/>
    <d v="2014-11-11T00:00:00"/>
    <x v="0"/>
    <x v="2"/>
    <d v="2014-11-15T00:00:00"/>
    <s v="Standard Class"/>
    <x v="30"/>
    <s v="Karen Daniels"/>
    <x v="0"/>
    <s v="United States"/>
    <s v="Houston"/>
    <s v="Texas"/>
    <n v="77095"/>
    <x v="2"/>
    <s v="OFF-PA-10003724"/>
    <x v="1"/>
    <s v="Paper"/>
    <s v="Wirebound Message Book, 4 per Page"/>
    <n v="21.720000000000002"/>
    <n v="5"/>
    <n v="0.2"/>
    <n v="7.8734999999999991"/>
    <s v="Low end Customer"/>
    <s v="Low sales"/>
    <s v="Good Discount"/>
  </r>
  <r>
    <n v="3329"/>
    <x v="1653"/>
    <d v="2014-11-11T00:00:00"/>
    <x v="0"/>
    <x v="2"/>
    <d v="2014-11-15T00:00:00"/>
    <s v="Standard Class"/>
    <x v="30"/>
    <s v="Karen Daniels"/>
    <x v="0"/>
    <s v="United States"/>
    <s v="Houston"/>
    <s v="Texas"/>
    <n v="77095"/>
    <x v="2"/>
    <s v="OFF-PA-10001033"/>
    <x v="1"/>
    <s v="Paper"/>
    <s v="Xerox 1893"/>
    <n v="262.33600000000001"/>
    <n v="8"/>
    <n v="0.2"/>
    <n v="95.096800000000002"/>
    <s v="Low end Customer"/>
    <s v="High Sales"/>
    <s v="Good Discount"/>
  </r>
  <r>
    <n v="3330"/>
    <x v="1653"/>
    <d v="2014-11-11T00:00:00"/>
    <x v="0"/>
    <x v="2"/>
    <d v="2014-11-15T00:00:00"/>
    <s v="Standard Class"/>
    <x v="30"/>
    <s v="Karen Daniels"/>
    <x v="0"/>
    <s v="United States"/>
    <s v="Houston"/>
    <s v="Texas"/>
    <n v="77095"/>
    <x v="2"/>
    <s v="TEC-PH-10003505"/>
    <x v="2"/>
    <s v="Phones"/>
    <s v="Geemarc AmpliPOWER60"/>
    <n v="148.47999999999999"/>
    <n v="2"/>
    <n v="0.2"/>
    <n v="16.703999999999986"/>
    <s v="Low end Customer"/>
    <s v="Low sales"/>
    <s v="Good Discount"/>
  </r>
  <r>
    <n v="3331"/>
    <x v="1653"/>
    <d v="2014-11-11T00:00:00"/>
    <x v="0"/>
    <x v="2"/>
    <d v="2014-11-15T00:00:00"/>
    <s v="Standard Class"/>
    <x v="30"/>
    <s v="Karen Daniels"/>
    <x v="0"/>
    <s v="United States"/>
    <s v="Houston"/>
    <s v="Texas"/>
    <n v="77095"/>
    <x v="2"/>
    <s v="TEC-PH-10004959"/>
    <x v="2"/>
    <s v="Phones"/>
    <s v="Classic Ivory Antique Telephone ZL1810"/>
    <n v="241.17599999999999"/>
    <n v="3"/>
    <n v="0.2"/>
    <n v="15.07350000000001"/>
    <s v="Low end Customer"/>
    <s v="High Sales"/>
    <s v="Good Discount"/>
  </r>
  <r>
    <n v="3332"/>
    <x v="1654"/>
    <d v="2017-12-14T00:00:00"/>
    <x v="4"/>
    <x v="3"/>
    <d v="2017-12-20T00:00:00"/>
    <s v="Standard Class"/>
    <x v="39"/>
    <s v="Gary Mitchum"/>
    <x v="2"/>
    <s v="United States"/>
    <s v="Chicago"/>
    <s v="Illinois"/>
    <n v="60653"/>
    <x v="2"/>
    <s v="TEC-AC-10000474"/>
    <x v="2"/>
    <s v="Accessories"/>
    <s v="Kensington Expert Mouse Optical USB Trackball for PC or Mac"/>
    <n v="227.976"/>
    <n v="3"/>
    <n v="0.2"/>
    <n v="28.496999999999957"/>
    <s v="Low end Customer"/>
    <s v="Low sales"/>
    <s v="Good Discount"/>
  </r>
  <r>
    <n v="3333"/>
    <x v="1654"/>
    <d v="2017-12-14T00:00:00"/>
    <x v="4"/>
    <x v="3"/>
    <d v="2017-12-20T00:00:00"/>
    <s v="Standard Class"/>
    <x v="39"/>
    <s v="Gary Mitchum"/>
    <x v="2"/>
    <s v="United States"/>
    <s v="Chicago"/>
    <s v="Illinois"/>
    <n v="60653"/>
    <x v="2"/>
    <s v="TEC-PH-10003095"/>
    <x v="2"/>
    <s v="Phones"/>
    <s v="Samsung HM1900 Bluetooth Headset"/>
    <n v="52.679999999999993"/>
    <n v="3"/>
    <n v="0.2"/>
    <n v="19.754999999999999"/>
    <s v="Low end Customer"/>
    <s v="Low sales"/>
    <s v="Good Discount"/>
  </r>
  <r>
    <n v="3334"/>
    <x v="1654"/>
    <d v="2017-12-14T00:00:00"/>
    <x v="4"/>
    <x v="3"/>
    <d v="2017-12-20T00:00:00"/>
    <s v="Standard Class"/>
    <x v="39"/>
    <s v="Gary Mitchum"/>
    <x v="2"/>
    <s v="United States"/>
    <s v="Chicago"/>
    <s v="Illinois"/>
    <n v="60653"/>
    <x v="2"/>
    <s v="FUR-FU-10002963"/>
    <x v="0"/>
    <s v="Furnishings"/>
    <s v="Master Caster Door Stop, Gray"/>
    <n v="2.032"/>
    <n v="1"/>
    <n v="0.6"/>
    <n v="-1.3208000000000002"/>
    <s v="Low end Customer"/>
    <s v="Low sales"/>
    <s v="Good Discount"/>
  </r>
  <r>
    <n v="3335"/>
    <x v="1655"/>
    <d v="2017-08-21T00:00:00"/>
    <x v="6"/>
    <x v="3"/>
    <d v="2017-08-22T00:00:00"/>
    <s v="First Class"/>
    <x v="701"/>
    <s v="Patrick Ryan"/>
    <x v="0"/>
    <s v="United States"/>
    <s v="Oakland"/>
    <s v="California"/>
    <n v="94601"/>
    <x v="1"/>
    <s v="OFF-AR-10000203"/>
    <x v="1"/>
    <s v="Art"/>
    <s v="Newell 336"/>
    <n v="17.12"/>
    <n v="4"/>
    <n v="0"/>
    <n v="4.9647999999999985"/>
    <s v="Low end Customer"/>
    <s v="Low sales"/>
    <s v="No Discount"/>
  </r>
  <r>
    <n v="3336"/>
    <x v="1655"/>
    <d v="2017-08-21T00:00:00"/>
    <x v="6"/>
    <x v="3"/>
    <d v="2017-08-22T00:00:00"/>
    <s v="First Class"/>
    <x v="701"/>
    <s v="Patrick Ryan"/>
    <x v="0"/>
    <s v="United States"/>
    <s v="Oakland"/>
    <s v="California"/>
    <n v="94601"/>
    <x v="1"/>
    <s v="TEC-PH-10004667"/>
    <x v="2"/>
    <s v="Phones"/>
    <s v="Cisco 8x8 Inc. 6753i IP Business Phone System"/>
    <n v="431.96800000000007"/>
    <n v="4"/>
    <n v="0.2"/>
    <n v="37.797199999999975"/>
    <s v="Medium End Customer"/>
    <s v="High Sales"/>
    <s v="Good Discount"/>
  </r>
  <r>
    <n v="3337"/>
    <x v="1655"/>
    <d v="2017-08-21T00:00:00"/>
    <x v="6"/>
    <x v="3"/>
    <d v="2017-08-22T00:00:00"/>
    <s v="First Class"/>
    <x v="701"/>
    <s v="Patrick Ryan"/>
    <x v="0"/>
    <s v="United States"/>
    <s v="Oakland"/>
    <s v="California"/>
    <n v="94601"/>
    <x v="1"/>
    <s v="FUR-FU-10000193"/>
    <x v="0"/>
    <s v="Furnishings"/>
    <s v="Tenex Chairmats For Use with Hard Floors"/>
    <n v="129.91999999999999"/>
    <n v="4"/>
    <n v="0"/>
    <n v="10.393599999999992"/>
    <s v="Low end Customer"/>
    <s v="Low sales"/>
    <s v="No Discount"/>
  </r>
  <r>
    <n v="3338"/>
    <x v="1655"/>
    <d v="2017-08-21T00:00:00"/>
    <x v="6"/>
    <x v="3"/>
    <d v="2017-08-22T00:00:00"/>
    <s v="First Class"/>
    <x v="701"/>
    <s v="Patrick Ryan"/>
    <x v="0"/>
    <s v="United States"/>
    <s v="Oakland"/>
    <s v="California"/>
    <n v="94601"/>
    <x v="1"/>
    <s v="FUR-TA-10001539"/>
    <x v="0"/>
    <s v="Tables"/>
    <s v="Chromcraft Rectangular Conference Tables"/>
    <n v="568.72800000000007"/>
    <n v="3"/>
    <n v="0.2"/>
    <n v="28.436399999999935"/>
    <s v="Medium End Customer"/>
    <s v="High Sales"/>
    <s v="Good Discount"/>
  </r>
  <r>
    <n v="3339"/>
    <x v="1655"/>
    <d v="2017-08-21T00:00:00"/>
    <x v="6"/>
    <x v="3"/>
    <d v="2017-08-22T00:00:00"/>
    <s v="First Class"/>
    <x v="701"/>
    <s v="Patrick Ryan"/>
    <x v="0"/>
    <s v="United States"/>
    <s v="Oakland"/>
    <s v="California"/>
    <n v="94601"/>
    <x v="1"/>
    <s v="OFF-BI-10000962"/>
    <x v="1"/>
    <s v="Binders"/>
    <s v="Acco Flexible ACCOHIDE Square Ring Data Binder, Dark Blue, 11 1/2&quot; X 14&quot; 7/8&quot;"/>
    <n v="117.14400000000001"/>
    <n v="9"/>
    <n v="0.2"/>
    <n v="42.464699999999993"/>
    <s v="Low end Customer"/>
    <s v="Low sales"/>
    <s v="Good Discount"/>
  </r>
  <r>
    <n v="3340"/>
    <x v="1655"/>
    <d v="2017-08-21T00:00:00"/>
    <x v="6"/>
    <x v="3"/>
    <d v="2017-08-22T00:00:00"/>
    <s v="First Class"/>
    <x v="701"/>
    <s v="Patrick Ryan"/>
    <x v="0"/>
    <s v="United States"/>
    <s v="Oakland"/>
    <s v="California"/>
    <n v="94601"/>
    <x v="1"/>
    <s v="OFF-AP-10002867"/>
    <x v="1"/>
    <s v="Appliances"/>
    <s v="Fellowes Command Center 5-outlet power strip"/>
    <n v="203.52"/>
    <n v="3"/>
    <n v="0"/>
    <n v="54.950400000000002"/>
    <s v="Low end Customer"/>
    <s v="Low sales"/>
    <s v="No Discount"/>
  </r>
  <r>
    <n v="3341"/>
    <x v="1655"/>
    <d v="2017-08-21T00:00:00"/>
    <x v="6"/>
    <x v="3"/>
    <d v="2017-08-22T00:00:00"/>
    <s v="First Class"/>
    <x v="701"/>
    <s v="Patrick Ryan"/>
    <x v="0"/>
    <s v="United States"/>
    <s v="Oakland"/>
    <s v="California"/>
    <n v="94601"/>
    <x v="1"/>
    <s v="OFF-LA-10001158"/>
    <x v="1"/>
    <s v="Labels"/>
    <s v="Avery Address/Shipping Labels for Typewriters, 4&quot; x 2&quot;"/>
    <n v="51.75"/>
    <n v="5"/>
    <n v="0"/>
    <n v="24.84"/>
    <s v="Low end Customer"/>
    <s v="Low sales"/>
    <s v="No Discount"/>
  </r>
  <r>
    <n v="3342"/>
    <x v="1656"/>
    <d v="2016-08-27T00:00:00"/>
    <x v="6"/>
    <x v="0"/>
    <d v="2016-09-01T00:00:00"/>
    <s v="Second Class"/>
    <x v="26"/>
    <s v="Ted Butterfield"/>
    <x v="0"/>
    <s v="United States"/>
    <s v="Quincy"/>
    <s v="Massachusetts"/>
    <n v="2169"/>
    <x v="3"/>
    <s v="OFF-PA-10000675"/>
    <x v="1"/>
    <s v="Paper"/>
    <s v="Xerox 1919"/>
    <n v="122.97"/>
    <n v="3"/>
    <n v="0"/>
    <n v="60.255300000000005"/>
    <s v="Low end Customer"/>
    <s v="Low sales"/>
    <s v="No Discount"/>
  </r>
  <r>
    <n v="3343"/>
    <x v="1656"/>
    <d v="2016-08-27T00:00:00"/>
    <x v="6"/>
    <x v="0"/>
    <d v="2016-09-01T00:00:00"/>
    <s v="Second Class"/>
    <x v="26"/>
    <s v="Ted Butterfield"/>
    <x v="0"/>
    <s v="United States"/>
    <s v="Quincy"/>
    <s v="Massachusetts"/>
    <n v="2169"/>
    <x v="3"/>
    <s v="FUR-TA-10001307"/>
    <x v="0"/>
    <s v="Tables"/>
    <s v="SAFCO PlanMaster Heigh-Adjustable Drafting Table Base, 43w x 30d x 30-37h, Black"/>
    <n v="244.61499999999998"/>
    <n v="1"/>
    <n v="0.3"/>
    <n v="20.966999999999999"/>
    <s v="Low end Customer"/>
    <s v="High Sales"/>
    <s v="Good Discount"/>
  </r>
  <r>
    <n v="3344"/>
    <x v="1656"/>
    <d v="2016-08-27T00:00:00"/>
    <x v="6"/>
    <x v="0"/>
    <d v="2016-09-01T00:00:00"/>
    <s v="Second Class"/>
    <x v="26"/>
    <s v="Ted Butterfield"/>
    <x v="0"/>
    <s v="United States"/>
    <s v="Quincy"/>
    <s v="Massachusetts"/>
    <n v="2169"/>
    <x v="3"/>
    <s v="TEC-PH-10000011"/>
    <x v="2"/>
    <s v="Phones"/>
    <s v="PureGear Roll-On Screen Protector"/>
    <n v="59.97"/>
    <n v="3"/>
    <n v="0"/>
    <n v="28.785599999999995"/>
    <s v="Low end Customer"/>
    <s v="Low sales"/>
    <s v="No Discount"/>
  </r>
  <r>
    <n v="3345"/>
    <x v="1656"/>
    <d v="2016-08-27T00:00:00"/>
    <x v="6"/>
    <x v="0"/>
    <d v="2016-09-01T00:00:00"/>
    <s v="Second Class"/>
    <x v="26"/>
    <s v="Ted Butterfield"/>
    <x v="0"/>
    <s v="United States"/>
    <s v="Quincy"/>
    <s v="Massachusetts"/>
    <n v="2169"/>
    <x v="3"/>
    <s v="OFF-PA-10002666"/>
    <x v="1"/>
    <s v="Paper"/>
    <s v="Southworth 25% Cotton Linen-Finish Paper &amp; Envelopes"/>
    <n v="81.540000000000006"/>
    <n v="9"/>
    <n v="0"/>
    <n v="36.692999999999998"/>
    <s v="Low end Customer"/>
    <s v="Low sales"/>
    <s v="No Discount"/>
  </r>
  <r>
    <n v="3346"/>
    <x v="1656"/>
    <d v="2016-08-27T00:00:00"/>
    <x v="6"/>
    <x v="0"/>
    <d v="2016-09-01T00:00:00"/>
    <s v="Second Class"/>
    <x v="26"/>
    <s v="Ted Butterfield"/>
    <x v="0"/>
    <s v="United States"/>
    <s v="Quincy"/>
    <s v="Massachusetts"/>
    <n v="2169"/>
    <x v="3"/>
    <s v="OFF-FA-10000735"/>
    <x v="1"/>
    <s v="Fasteners"/>
    <s v="Staples"/>
    <n v="11.68"/>
    <n v="4"/>
    <n v="0"/>
    <n v="5.2559999999999993"/>
    <s v="Low end Customer"/>
    <s v="Low sales"/>
    <s v="No Discount"/>
  </r>
  <r>
    <n v="3347"/>
    <x v="1656"/>
    <d v="2016-08-27T00:00:00"/>
    <x v="6"/>
    <x v="0"/>
    <d v="2016-09-01T00:00:00"/>
    <s v="Second Class"/>
    <x v="26"/>
    <s v="Ted Butterfield"/>
    <x v="0"/>
    <s v="United States"/>
    <s v="Quincy"/>
    <s v="Massachusetts"/>
    <n v="2169"/>
    <x v="3"/>
    <s v="OFF-BI-10000174"/>
    <x v="1"/>
    <s v="Binders"/>
    <s v="Wilson Jones Clip &amp; Carry Folder Binder Tool for Ring Binders, Clear"/>
    <n v="29"/>
    <n v="5"/>
    <n v="0"/>
    <n v="13.919999999999998"/>
    <s v="Low end Customer"/>
    <s v="Low sales"/>
    <s v="No Discount"/>
  </r>
  <r>
    <n v="3348"/>
    <x v="1657"/>
    <d v="2015-08-13T00:00:00"/>
    <x v="6"/>
    <x v="1"/>
    <d v="2015-08-20T00:00:00"/>
    <s v="Standard Class"/>
    <x v="21"/>
    <s v="Odella Nelson"/>
    <x v="1"/>
    <s v="United States"/>
    <s v="Yucaipa"/>
    <s v="California"/>
    <n v="92399"/>
    <x v="1"/>
    <s v="OFF-AR-10003156"/>
    <x v="1"/>
    <s v="Art"/>
    <s v="50 Colored Long Pencils"/>
    <n v="50.8"/>
    <n v="5"/>
    <n v="0"/>
    <n v="13.208000000000002"/>
    <s v="Low end Customer"/>
    <s v="Low sales"/>
    <s v="No Discount"/>
  </r>
  <r>
    <n v="3349"/>
    <x v="1658"/>
    <d v="2017-11-05T00:00:00"/>
    <x v="0"/>
    <x v="3"/>
    <d v="2017-11-07T00:00:00"/>
    <s v="First Class"/>
    <x v="124"/>
    <s v="Alan Haines"/>
    <x v="1"/>
    <s v="United States"/>
    <s v="Chicago"/>
    <s v="Illinois"/>
    <n v="60623"/>
    <x v="2"/>
    <s v="OFF-BI-10000474"/>
    <x v="1"/>
    <s v="Binders"/>
    <s v="Avery Recycled Flexi-View Covers for Binding Systems"/>
    <n v="16.029999999999998"/>
    <n v="5"/>
    <n v="0.8"/>
    <n v="-25.648000000000003"/>
    <s v="Low end Customer"/>
    <s v="Low sales"/>
    <s v="Good Discount"/>
  </r>
  <r>
    <n v="3350"/>
    <x v="1659"/>
    <d v="2016-08-17T00:00:00"/>
    <x v="6"/>
    <x v="0"/>
    <d v="2016-08-21T00:00:00"/>
    <s v="Standard Class"/>
    <x v="392"/>
    <s v="Neoma Murray"/>
    <x v="0"/>
    <s v="United States"/>
    <s v="Seattle"/>
    <s v="Washington"/>
    <n v="98105"/>
    <x v="1"/>
    <s v="OFF-BI-10003712"/>
    <x v="1"/>
    <s v="Binders"/>
    <s v="Acco Pressboard Covers with Storage Hooks, 14 7/8&quot; x 11&quot;, Light Blue"/>
    <n v="15.712000000000002"/>
    <n v="4"/>
    <n v="0.2"/>
    <n v="5.6955999999999989"/>
    <s v="Low end Customer"/>
    <s v="Low sales"/>
    <s v="Good Discount"/>
  </r>
  <r>
    <n v="3351"/>
    <x v="1660"/>
    <d v="2016-12-26T00:00:00"/>
    <x v="4"/>
    <x v="0"/>
    <d v="2016-12-31T00:00:00"/>
    <s v="Standard Class"/>
    <x v="239"/>
    <s v="Andrew Roberts"/>
    <x v="0"/>
    <s v="United States"/>
    <s v="New York City"/>
    <s v="New York"/>
    <n v="10024"/>
    <x v="3"/>
    <s v="TEC-AC-10003280"/>
    <x v="2"/>
    <s v="Accessories"/>
    <s v="Belkin F8E887 USB Wired Ergonomic Keyboard"/>
    <n v="89.97"/>
    <n v="3"/>
    <n v="0"/>
    <n v="18.893699999999995"/>
    <s v="Low end Customer"/>
    <s v="Low sales"/>
    <s v="No Discount"/>
  </r>
  <r>
    <n v="3352"/>
    <x v="1661"/>
    <d v="2014-09-23T00:00:00"/>
    <x v="8"/>
    <x v="2"/>
    <d v="2014-09-28T00:00:00"/>
    <s v="Standard Class"/>
    <x v="312"/>
    <s v="Brian Moss"/>
    <x v="1"/>
    <s v="United States"/>
    <s v="San Diego"/>
    <s v="California"/>
    <n v="92037"/>
    <x v="1"/>
    <s v="FUR-BO-10002916"/>
    <x v="0"/>
    <s v="Bookcases"/>
    <s v="Rush Hierlooms Collection 1&quot; Thick Stackable Bookcases"/>
    <n v="435.99900000000002"/>
    <n v="3"/>
    <n v="0.15"/>
    <n v="20.517599999999987"/>
    <s v="Medium End Customer"/>
    <s v="High Sales"/>
    <s v="Good Discount"/>
  </r>
  <r>
    <n v="3353"/>
    <x v="1661"/>
    <d v="2014-09-23T00:00:00"/>
    <x v="8"/>
    <x v="2"/>
    <d v="2014-09-28T00:00:00"/>
    <s v="Standard Class"/>
    <x v="312"/>
    <s v="Brian Moss"/>
    <x v="1"/>
    <s v="United States"/>
    <s v="San Diego"/>
    <s v="California"/>
    <n v="92037"/>
    <x v="1"/>
    <s v="TEC-PH-10002726"/>
    <x v="2"/>
    <s v="Phones"/>
    <s v="netTALK DUO VoIP Telephone Service"/>
    <n v="83.984000000000009"/>
    <n v="2"/>
    <n v="0.2"/>
    <n v="31.494"/>
    <s v="Low end Customer"/>
    <s v="Low sales"/>
    <s v="Good Discount"/>
  </r>
  <r>
    <n v="3354"/>
    <x v="1662"/>
    <d v="2014-07-19T00:00:00"/>
    <x v="7"/>
    <x v="2"/>
    <d v="2014-07-24T00:00:00"/>
    <s v="Standard Class"/>
    <x v="119"/>
    <s v="Christine Abelman"/>
    <x v="1"/>
    <s v="United States"/>
    <s v="Bristol"/>
    <s v="Connecticut"/>
    <n v="6010"/>
    <x v="3"/>
    <s v="TEC-PH-10000895"/>
    <x v="2"/>
    <s v="Phones"/>
    <s v="Polycom VVX 310 VoIP phone"/>
    <n v="359.98"/>
    <n v="2"/>
    <n v="0"/>
    <n v="93.594800000000021"/>
    <s v="Medium End Customer"/>
    <s v="High Sales"/>
    <s v="No Discount"/>
  </r>
  <r>
    <n v="3355"/>
    <x v="1662"/>
    <d v="2014-07-19T00:00:00"/>
    <x v="7"/>
    <x v="2"/>
    <d v="2014-07-24T00:00:00"/>
    <s v="Standard Class"/>
    <x v="119"/>
    <s v="Christine Abelman"/>
    <x v="1"/>
    <s v="United States"/>
    <s v="Bristol"/>
    <s v="Connecticut"/>
    <n v="6010"/>
    <x v="3"/>
    <s v="FUR-TA-10004152"/>
    <x v="0"/>
    <s v="Tables"/>
    <s v="Barricks 18&quot; x 48&quot; Non-Folding Utility Table with Bottom Storage Shelf"/>
    <n v="70.559999999999988"/>
    <n v="1"/>
    <n v="0.3"/>
    <n v="-4.032"/>
    <s v="Low end Customer"/>
    <s v="Low sales"/>
    <s v="Good Discount"/>
  </r>
  <r>
    <n v="3356"/>
    <x v="1662"/>
    <d v="2014-07-19T00:00:00"/>
    <x v="7"/>
    <x v="2"/>
    <d v="2014-07-24T00:00:00"/>
    <s v="Standard Class"/>
    <x v="119"/>
    <s v="Christine Abelman"/>
    <x v="1"/>
    <s v="United States"/>
    <s v="Bristol"/>
    <s v="Connecticut"/>
    <n v="6010"/>
    <x v="3"/>
    <s v="OFF-BI-10003694"/>
    <x v="1"/>
    <s v="Binders"/>
    <s v="Avery 3 1/2&quot; Diskette Storage Pages, 10/Pack"/>
    <n v="20.88"/>
    <n v="2"/>
    <n v="0"/>
    <n v="9.6047999999999991"/>
    <s v="Low end Customer"/>
    <s v="Low sales"/>
    <s v="No Discount"/>
  </r>
  <r>
    <n v="3357"/>
    <x v="1662"/>
    <d v="2014-07-19T00:00:00"/>
    <x v="7"/>
    <x v="2"/>
    <d v="2014-07-24T00:00:00"/>
    <s v="Standard Class"/>
    <x v="119"/>
    <s v="Christine Abelman"/>
    <x v="1"/>
    <s v="United States"/>
    <s v="Bristol"/>
    <s v="Connecticut"/>
    <n v="6010"/>
    <x v="3"/>
    <s v="OFF-BI-10002160"/>
    <x v="1"/>
    <s v="Binders"/>
    <s v="Acco Hanging Data Binders"/>
    <n v="3.81"/>
    <n v="1"/>
    <n v="0"/>
    <n v="1.8288"/>
    <s v="Low end Customer"/>
    <s v="Low sales"/>
    <s v="No Discount"/>
  </r>
  <r>
    <n v="3358"/>
    <x v="1663"/>
    <d v="2017-09-07T00:00:00"/>
    <x v="8"/>
    <x v="3"/>
    <d v="2017-09-13T00:00:00"/>
    <s v="Standard Class"/>
    <x v="376"/>
    <s v="Nicole Fjeld"/>
    <x v="2"/>
    <s v="United States"/>
    <s v="Chicago"/>
    <s v="Illinois"/>
    <n v="60610"/>
    <x v="2"/>
    <s v="OFF-PA-10001685"/>
    <x v="1"/>
    <s v="Paper"/>
    <s v="Easy-staple paper"/>
    <n v="73.007999999999996"/>
    <n v="9"/>
    <n v="0.2"/>
    <n v="26.465400000000006"/>
    <s v="Low end Customer"/>
    <s v="Low sales"/>
    <s v="Good Discount"/>
  </r>
  <r>
    <n v="3359"/>
    <x v="1664"/>
    <d v="2016-05-06T00:00:00"/>
    <x v="5"/>
    <x v="0"/>
    <d v="2016-05-10T00:00:00"/>
    <s v="Standard Class"/>
    <x v="578"/>
    <s v="Art Ferguson"/>
    <x v="0"/>
    <s v="United States"/>
    <s v="Chicago"/>
    <s v="Illinois"/>
    <n v="60610"/>
    <x v="2"/>
    <s v="OFF-BI-10000773"/>
    <x v="1"/>
    <s v="Binders"/>
    <s v="Insertable Tab Post Binder Dividers"/>
    <n v="3.2079999999999993"/>
    <n v="2"/>
    <n v="0.8"/>
    <n v="-5.2932000000000023"/>
    <s v="Low end Customer"/>
    <s v="Low sales"/>
    <s v="Good Discount"/>
  </r>
  <r>
    <n v="3360"/>
    <x v="1664"/>
    <d v="2016-05-06T00:00:00"/>
    <x v="5"/>
    <x v="0"/>
    <d v="2016-05-10T00:00:00"/>
    <s v="Standard Class"/>
    <x v="578"/>
    <s v="Art Ferguson"/>
    <x v="0"/>
    <s v="United States"/>
    <s v="Chicago"/>
    <s v="Illinois"/>
    <n v="60610"/>
    <x v="2"/>
    <s v="TEC-AC-10004510"/>
    <x v="2"/>
    <s v="Accessories"/>
    <s v="Logitech Desktop MK120 Mouse and keyboard Combo"/>
    <n v="26.176000000000002"/>
    <n v="2"/>
    <n v="0.2"/>
    <n v="-3.272000000000002"/>
    <s v="Low end Customer"/>
    <s v="Low sales"/>
    <s v="Good Discount"/>
  </r>
  <r>
    <n v="3361"/>
    <x v="1665"/>
    <d v="2015-06-04T00:00:00"/>
    <x v="1"/>
    <x v="1"/>
    <d v="2015-06-08T00:00:00"/>
    <s v="Second Class"/>
    <x v="426"/>
    <s v="Tracy Collins"/>
    <x v="2"/>
    <s v="United States"/>
    <s v="New York City"/>
    <s v="New York"/>
    <n v="10024"/>
    <x v="3"/>
    <s v="OFF-PA-10004569"/>
    <x v="1"/>
    <s v="Paper"/>
    <s v="Wirebound Message Books, Two 4 1/4&quot; x 5&quot; Forms per Page"/>
    <n v="30.44"/>
    <n v="4"/>
    <n v="0"/>
    <n v="14.306799999999999"/>
    <s v="Low end Customer"/>
    <s v="Low sales"/>
    <s v="No Discount"/>
  </r>
  <r>
    <n v="3362"/>
    <x v="1665"/>
    <d v="2015-06-04T00:00:00"/>
    <x v="1"/>
    <x v="1"/>
    <d v="2015-06-08T00:00:00"/>
    <s v="Second Class"/>
    <x v="426"/>
    <s v="Tracy Collins"/>
    <x v="2"/>
    <s v="United States"/>
    <s v="New York City"/>
    <s v="New York"/>
    <n v="10024"/>
    <x v="3"/>
    <s v="FUR-FU-10000672"/>
    <x v="0"/>
    <s v="Furnishings"/>
    <s v="Executive Impressions 10&quot; Spectator Wall Clock"/>
    <n v="35.28"/>
    <n v="3"/>
    <n v="0"/>
    <n v="11.995199999999997"/>
    <s v="Low end Customer"/>
    <s v="Low sales"/>
    <s v="No Discount"/>
  </r>
  <r>
    <n v="3363"/>
    <x v="1666"/>
    <d v="2015-12-13T00:00:00"/>
    <x v="4"/>
    <x v="1"/>
    <d v="2015-12-20T00:00:00"/>
    <s v="Standard Class"/>
    <x v="656"/>
    <s v="Dean percer"/>
    <x v="2"/>
    <s v="United States"/>
    <s v="Revere"/>
    <s v="Massachusetts"/>
    <n v="2151"/>
    <x v="3"/>
    <s v="OFF-PA-10004451"/>
    <x v="1"/>
    <s v="Paper"/>
    <s v="Xerox 222"/>
    <n v="19.440000000000001"/>
    <n v="3"/>
    <n v="0"/>
    <n v="9.3312000000000008"/>
    <s v="Low end Customer"/>
    <s v="Low sales"/>
    <s v="No Discount"/>
  </r>
  <r>
    <n v="3364"/>
    <x v="1666"/>
    <d v="2015-12-13T00:00:00"/>
    <x v="4"/>
    <x v="1"/>
    <d v="2015-12-20T00:00:00"/>
    <s v="Standard Class"/>
    <x v="656"/>
    <s v="Dean percer"/>
    <x v="2"/>
    <s v="United States"/>
    <s v="Revere"/>
    <s v="Massachusetts"/>
    <n v="2151"/>
    <x v="3"/>
    <s v="OFF-BI-10004738"/>
    <x v="1"/>
    <s v="Binders"/>
    <s v="Flexible Leather- Look Classic Collection Ring Binder"/>
    <n v="37.880000000000003"/>
    <n v="2"/>
    <n v="0"/>
    <n v="18.940000000000001"/>
    <s v="Low end Customer"/>
    <s v="Low sales"/>
    <s v="No Discount"/>
  </r>
  <r>
    <n v="3365"/>
    <x v="1667"/>
    <d v="2016-07-16T00:00:00"/>
    <x v="7"/>
    <x v="0"/>
    <d v="2016-07-18T00:00:00"/>
    <s v="Second Class"/>
    <x v="466"/>
    <s v="Mark Cousins"/>
    <x v="1"/>
    <s v="United States"/>
    <s v="Houston"/>
    <s v="Texas"/>
    <n v="77036"/>
    <x v="2"/>
    <s v="FUR-FU-10001940"/>
    <x v="0"/>
    <s v="Furnishings"/>
    <s v="Staple-based wall hangings"/>
    <n v="9.5519999999999996"/>
    <n v="3"/>
    <n v="0.6"/>
    <n v="-3.8207999999999984"/>
    <s v="Low end Customer"/>
    <s v="Low sales"/>
    <s v="Good Discount"/>
  </r>
  <r>
    <n v="3366"/>
    <x v="1668"/>
    <d v="2014-01-31T00:00:00"/>
    <x v="9"/>
    <x v="2"/>
    <d v="2014-02-02T00:00:00"/>
    <s v="First Class"/>
    <x v="702"/>
    <s v="Liz Carlisle"/>
    <x v="0"/>
    <s v="United States"/>
    <s v="Mission Viejo"/>
    <s v="California"/>
    <n v="92691"/>
    <x v="1"/>
    <s v="FUR-BO-10003966"/>
    <x v="0"/>
    <s v="Bookcases"/>
    <s v="Sauder Facets Collection Library, Sky Alder Finish"/>
    <n v="290.666"/>
    <n v="2"/>
    <n v="0.15"/>
    <n v="3.4195999999999884"/>
    <s v="Medium End Customer"/>
    <s v="High Sales"/>
    <s v="Good Discount"/>
  </r>
  <r>
    <n v="3367"/>
    <x v="1669"/>
    <d v="2014-07-09T00:00:00"/>
    <x v="7"/>
    <x v="2"/>
    <d v="2014-07-15T00:00:00"/>
    <s v="Standard Class"/>
    <x v="312"/>
    <s v="Brian Moss"/>
    <x v="1"/>
    <s v="United States"/>
    <s v="Dallas"/>
    <s v="Texas"/>
    <n v="75217"/>
    <x v="2"/>
    <s v="OFF-PA-10003072"/>
    <x v="1"/>
    <s v="Paper"/>
    <s v="Eureka Recycled Copy Paper 8 1/2&quot; x 11&quot;, Ream"/>
    <n v="10.368000000000002"/>
    <n v="2"/>
    <n v="0.2"/>
    <n v="3.6288"/>
    <s v="Low end Customer"/>
    <s v="Low sales"/>
    <s v="Good Discount"/>
  </r>
  <r>
    <n v="3368"/>
    <x v="1669"/>
    <d v="2014-07-09T00:00:00"/>
    <x v="7"/>
    <x v="2"/>
    <d v="2014-07-15T00:00:00"/>
    <s v="Standard Class"/>
    <x v="312"/>
    <s v="Brian Moss"/>
    <x v="1"/>
    <s v="United States"/>
    <s v="Dallas"/>
    <s v="Texas"/>
    <n v="75217"/>
    <x v="2"/>
    <s v="OFF-PA-10002245"/>
    <x v="1"/>
    <s v="Paper"/>
    <s v="Xerox 1895"/>
    <n v="14.352000000000002"/>
    <n v="3"/>
    <n v="0.2"/>
    <n v="4.4849999999999994"/>
    <s v="Low end Customer"/>
    <s v="Low sales"/>
    <s v="Good Discount"/>
  </r>
  <r>
    <n v="3369"/>
    <x v="1670"/>
    <d v="2015-11-21T00:00:00"/>
    <x v="0"/>
    <x v="1"/>
    <d v="2015-11-25T00:00:00"/>
    <s v="Standard Class"/>
    <x v="508"/>
    <s v="Natalie Webber"/>
    <x v="0"/>
    <s v="United States"/>
    <s v="Las Vegas"/>
    <s v="Nevada"/>
    <n v="89115"/>
    <x v="1"/>
    <s v="FUR-BO-10002598"/>
    <x v="0"/>
    <s v="Bookcases"/>
    <s v="Hon Metal Bookcases, Putty"/>
    <n v="141.96"/>
    <n v="2"/>
    <n v="0"/>
    <n v="41.168399999999991"/>
    <s v="Low end Customer"/>
    <s v="Low sales"/>
    <s v="No Discount"/>
  </r>
  <r>
    <n v="3370"/>
    <x v="1670"/>
    <d v="2015-11-21T00:00:00"/>
    <x v="0"/>
    <x v="1"/>
    <d v="2015-11-25T00:00:00"/>
    <s v="Standard Class"/>
    <x v="508"/>
    <s v="Natalie Webber"/>
    <x v="0"/>
    <s v="United States"/>
    <s v="Las Vegas"/>
    <s v="Nevada"/>
    <n v="89115"/>
    <x v="1"/>
    <s v="OFF-BI-10002225"/>
    <x v="1"/>
    <s v="Binders"/>
    <s v="Square Ring Data Binders, Rigid 75 Pt. Covers, 11&quot; x 14-7/8&quot;"/>
    <n v="66.048000000000002"/>
    <n v="4"/>
    <n v="0.2"/>
    <n v="23.116799999999998"/>
    <s v="Low end Customer"/>
    <s v="Low sales"/>
    <s v="Good Discount"/>
  </r>
  <r>
    <n v="3371"/>
    <x v="1671"/>
    <d v="2016-03-25T00:00:00"/>
    <x v="10"/>
    <x v="0"/>
    <d v="2016-03-25T00:00:00"/>
    <s v="Same Day"/>
    <x v="509"/>
    <s v="Toby Braunhardt"/>
    <x v="0"/>
    <s v="United States"/>
    <s v="Norman"/>
    <s v="Oklahoma"/>
    <n v="73071"/>
    <x v="2"/>
    <s v="TEC-AC-10003832"/>
    <x v="2"/>
    <s v="Accessories"/>
    <s v="Logitech P710e Mobile Speakerphone"/>
    <n v="1287.45"/>
    <n v="5"/>
    <n v="0"/>
    <n v="244.61549999999988"/>
    <s v="High End Customer"/>
    <s v="High Sales"/>
    <s v="No Discount"/>
  </r>
  <r>
    <n v="3372"/>
    <x v="1672"/>
    <d v="2017-09-23T00:00:00"/>
    <x v="8"/>
    <x v="3"/>
    <d v="2017-09-30T00:00:00"/>
    <s v="Standard Class"/>
    <x v="94"/>
    <s v="Bruce Stewart"/>
    <x v="0"/>
    <s v="United States"/>
    <s v="San Francisco"/>
    <s v="California"/>
    <n v="94122"/>
    <x v="1"/>
    <s v="OFF-BI-10000822"/>
    <x v="1"/>
    <s v="Binders"/>
    <s v="Acco PRESSTEX Data Binder with Storage Hooks, Light Blue, 9 1/2&quot; X 11&quot;"/>
    <n v="25.824000000000002"/>
    <n v="6"/>
    <n v="0.2"/>
    <n v="9.0383999999999993"/>
    <s v="Low end Customer"/>
    <s v="Low sales"/>
    <s v="Good Discount"/>
  </r>
  <r>
    <n v="3373"/>
    <x v="1672"/>
    <d v="2017-09-23T00:00:00"/>
    <x v="8"/>
    <x v="3"/>
    <d v="2017-09-30T00:00:00"/>
    <s v="Standard Class"/>
    <x v="94"/>
    <s v="Bruce Stewart"/>
    <x v="0"/>
    <s v="United States"/>
    <s v="San Francisco"/>
    <s v="California"/>
    <n v="94122"/>
    <x v="1"/>
    <s v="OFF-AP-10001242"/>
    <x v="1"/>
    <s v="Appliances"/>
    <s v="APC 7 Outlet Network SurgeArrest Surge Protector"/>
    <n v="160.96"/>
    <n v="2"/>
    <n v="0"/>
    <n v="48.287999999999997"/>
    <s v="Low end Customer"/>
    <s v="Low sales"/>
    <s v="No Discount"/>
  </r>
  <r>
    <n v="3374"/>
    <x v="1673"/>
    <d v="2015-12-04T00:00:00"/>
    <x v="4"/>
    <x v="1"/>
    <d v="2015-12-10T00:00:00"/>
    <s v="Standard Class"/>
    <x v="2"/>
    <s v="Sean O'Donnell"/>
    <x v="0"/>
    <s v="United States"/>
    <s v="Hempstead"/>
    <s v="New York"/>
    <n v="11550"/>
    <x v="3"/>
    <s v="FUR-FU-10002445"/>
    <x v="0"/>
    <s v="Furnishings"/>
    <s v="DAX Two-Tone Rosewood/Black Document Frame, Desktop, 5 x 7"/>
    <n v="28.44"/>
    <n v="3"/>
    <n v="0"/>
    <n v="11.376000000000001"/>
    <s v="Low end Customer"/>
    <s v="Low sales"/>
    <s v="No Discount"/>
  </r>
  <r>
    <n v="3375"/>
    <x v="1673"/>
    <d v="2015-12-04T00:00:00"/>
    <x v="4"/>
    <x v="1"/>
    <d v="2015-12-10T00:00:00"/>
    <s v="Standard Class"/>
    <x v="2"/>
    <s v="Sean O'Donnell"/>
    <x v="0"/>
    <s v="United States"/>
    <s v="Hempstead"/>
    <s v="New York"/>
    <n v="11550"/>
    <x v="3"/>
    <s v="FUR-CH-10002372"/>
    <x v="0"/>
    <s v="Chairs"/>
    <s v="Office Star - Ergonomically Designed Knee Chair"/>
    <n v="364.41"/>
    <n v="5"/>
    <n v="0.1"/>
    <n v="8.0980000000000203"/>
    <s v="Medium End Customer"/>
    <s v="High Sales"/>
    <s v="Good Discount"/>
  </r>
  <r>
    <n v="3376"/>
    <x v="1673"/>
    <d v="2015-12-04T00:00:00"/>
    <x v="4"/>
    <x v="1"/>
    <d v="2015-12-10T00:00:00"/>
    <s v="Standard Class"/>
    <x v="2"/>
    <s v="Sean O'Donnell"/>
    <x v="0"/>
    <s v="United States"/>
    <s v="Hempstead"/>
    <s v="New York"/>
    <n v="11550"/>
    <x v="3"/>
    <s v="TEC-PH-10000376"/>
    <x v="2"/>
    <s v="Phones"/>
    <s v="Square Credit Card Reader"/>
    <n v="39.96"/>
    <n v="4"/>
    <n v="0"/>
    <n v="10.389600000000002"/>
    <s v="Low end Customer"/>
    <s v="Low sales"/>
    <s v="No Discount"/>
  </r>
  <r>
    <n v="3377"/>
    <x v="1673"/>
    <d v="2015-12-04T00:00:00"/>
    <x v="4"/>
    <x v="1"/>
    <d v="2015-12-10T00:00:00"/>
    <s v="Standard Class"/>
    <x v="2"/>
    <s v="Sean O'Donnell"/>
    <x v="0"/>
    <s v="United States"/>
    <s v="Hempstead"/>
    <s v="New York"/>
    <n v="11550"/>
    <x v="3"/>
    <s v="FUR-CH-10002965"/>
    <x v="0"/>
    <s v="Chairs"/>
    <s v="Global Leather Highback Executive Chair with Pneumatic Height Adjustment, Black"/>
    <n v="361.76400000000001"/>
    <n v="2"/>
    <n v="0.1"/>
    <n v="68.333200000000005"/>
    <s v="Medium End Customer"/>
    <s v="High Sales"/>
    <s v="Good Discount"/>
  </r>
  <r>
    <n v="3378"/>
    <x v="1674"/>
    <d v="2016-11-01T00:00:00"/>
    <x v="0"/>
    <x v="0"/>
    <d v="2016-11-04T00:00:00"/>
    <s v="First Class"/>
    <x v="703"/>
    <s v="Cindy Schnelling"/>
    <x v="1"/>
    <s v="United States"/>
    <s v="Conroe"/>
    <s v="Texas"/>
    <n v="77301"/>
    <x v="2"/>
    <s v="OFF-ST-10004950"/>
    <x v="1"/>
    <s v="Storage"/>
    <s v="Tenex Personal Filing Tote With Secure Closure Lid, Black/Frost"/>
    <n v="111.67200000000001"/>
    <n v="9"/>
    <n v="0.2"/>
    <n v="6.9794999999999909"/>
    <s v="Low end Customer"/>
    <s v="Low sales"/>
    <s v="Good Discount"/>
  </r>
  <r>
    <n v="3379"/>
    <x v="1675"/>
    <d v="2017-03-17T00:00:00"/>
    <x v="10"/>
    <x v="3"/>
    <d v="2017-03-21T00:00:00"/>
    <s v="Standard Class"/>
    <x v="178"/>
    <s v="Philisse Overcash"/>
    <x v="2"/>
    <s v="United States"/>
    <s v="Houston"/>
    <s v="Texas"/>
    <n v="77095"/>
    <x v="2"/>
    <s v="OFF-BI-10003166"/>
    <x v="1"/>
    <s v="Binders"/>
    <s v="GBC Plasticlear Binding Covers"/>
    <n v="13.775999999999996"/>
    <n v="6"/>
    <n v="0.8"/>
    <n v="-22.04160000000001"/>
    <s v="Low end Customer"/>
    <s v="Low sales"/>
    <s v="Good Discount"/>
  </r>
  <r>
    <n v="3380"/>
    <x v="1675"/>
    <d v="2017-03-17T00:00:00"/>
    <x v="10"/>
    <x v="3"/>
    <d v="2017-03-21T00:00:00"/>
    <s v="Standard Class"/>
    <x v="178"/>
    <s v="Philisse Overcash"/>
    <x v="2"/>
    <s v="United States"/>
    <s v="Houston"/>
    <s v="Texas"/>
    <n v="77095"/>
    <x v="2"/>
    <s v="OFF-PA-10004610"/>
    <x v="1"/>
    <s v="Paper"/>
    <s v="Xerox 1900"/>
    <n v="10.272000000000002"/>
    <n v="3"/>
    <n v="0.2"/>
    <n v="3.2099999999999982"/>
    <s v="Low end Customer"/>
    <s v="Low sales"/>
    <s v="Good Discount"/>
  </r>
  <r>
    <n v="3381"/>
    <x v="1676"/>
    <d v="2017-11-23T00:00:00"/>
    <x v="0"/>
    <x v="3"/>
    <d v="2017-11-24T00:00:00"/>
    <s v="First Class"/>
    <x v="143"/>
    <s v="Tamara Dahlen"/>
    <x v="0"/>
    <s v="United States"/>
    <s v="Philadelphia"/>
    <s v="Pennsylvania"/>
    <n v="19120"/>
    <x v="3"/>
    <s v="FUR-FU-10000320"/>
    <x v="0"/>
    <s v="Furnishings"/>
    <s v="OIC Stacking Trays"/>
    <n v="24.048000000000002"/>
    <n v="9"/>
    <n v="0.2"/>
    <n v="7.2144000000000013"/>
    <s v="Low end Customer"/>
    <s v="Low sales"/>
    <s v="Good Discount"/>
  </r>
  <r>
    <n v="3382"/>
    <x v="1677"/>
    <d v="2017-08-27T00:00:00"/>
    <x v="6"/>
    <x v="3"/>
    <d v="2017-08-30T00:00:00"/>
    <s v="First Class"/>
    <x v="407"/>
    <s v="Stefania Perrino"/>
    <x v="1"/>
    <s v="United States"/>
    <s v="Tampa"/>
    <s v="Florida"/>
    <n v="33614"/>
    <x v="0"/>
    <s v="OFF-EN-10004030"/>
    <x v="1"/>
    <s v="Envelopes"/>
    <s v="Convenience Packs of Business Envelopes"/>
    <n v="2.8960000000000004"/>
    <n v="1"/>
    <n v="0.2"/>
    <n v="0.97739999999999994"/>
    <s v="Low end Customer"/>
    <s v="Low sales"/>
    <s v="Good Discount"/>
  </r>
  <r>
    <n v="3383"/>
    <x v="1678"/>
    <d v="2015-12-04T00:00:00"/>
    <x v="4"/>
    <x v="1"/>
    <d v="2015-12-09T00:00:00"/>
    <s v="Second Class"/>
    <x v="333"/>
    <s v="Maribeth Schnelling"/>
    <x v="0"/>
    <s v="United States"/>
    <s v="New York City"/>
    <s v="New York"/>
    <n v="10035"/>
    <x v="3"/>
    <s v="OFF-EN-10004147"/>
    <x v="1"/>
    <s v="Envelopes"/>
    <s v="Wausau Papers Astrobrights Colored Envelopes"/>
    <n v="17.940000000000001"/>
    <n v="3"/>
    <n v="0"/>
    <n v="8.7906000000000013"/>
    <s v="Low end Customer"/>
    <s v="Low sales"/>
    <s v="No Discount"/>
  </r>
  <r>
    <n v="3384"/>
    <x v="1678"/>
    <d v="2015-12-04T00:00:00"/>
    <x v="4"/>
    <x v="1"/>
    <d v="2015-12-09T00:00:00"/>
    <s v="Second Class"/>
    <x v="333"/>
    <s v="Maribeth Schnelling"/>
    <x v="0"/>
    <s v="United States"/>
    <s v="New York City"/>
    <s v="New York"/>
    <n v="10035"/>
    <x v="3"/>
    <s v="FUR-CH-10003535"/>
    <x v="0"/>
    <s v="Chairs"/>
    <s v="Global Armless Task Chair, Royal Blue"/>
    <n v="384.17399999999998"/>
    <n v="7"/>
    <n v="0.1"/>
    <n v="29.880199999999981"/>
    <s v="Medium End Customer"/>
    <s v="High Sales"/>
    <s v="Good Discount"/>
  </r>
  <r>
    <n v="3385"/>
    <x v="1678"/>
    <d v="2015-12-04T00:00:00"/>
    <x v="4"/>
    <x v="1"/>
    <d v="2015-12-09T00:00:00"/>
    <s v="Second Class"/>
    <x v="333"/>
    <s v="Maribeth Schnelling"/>
    <x v="0"/>
    <s v="United States"/>
    <s v="New York City"/>
    <s v="New York"/>
    <n v="10035"/>
    <x v="3"/>
    <s v="TEC-PH-10004586"/>
    <x v="2"/>
    <s v="Phones"/>
    <s v="Wilson SignalBoost 841262 DB PRO Amplifier Kit"/>
    <n v="1799.75"/>
    <n v="5"/>
    <n v="0"/>
    <n v="539.92499999999995"/>
    <s v="High End Customer"/>
    <s v="High Sales"/>
    <s v="No Discount"/>
  </r>
  <r>
    <n v="3386"/>
    <x v="1679"/>
    <d v="2017-10-07T00:00:00"/>
    <x v="2"/>
    <x v="3"/>
    <d v="2017-10-11T00:00:00"/>
    <s v="Standard Class"/>
    <x v="656"/>
    <s v="Dean percer"/>
    <x v="2"/>
    <s v="United States"/>
    <s v="Charlotte"/>
    <s v="North Carolina"/>
    <n v="28205"/>
    <x v="0"/>
    <s v="OFF-ST-10003208"/>
    <x v="1"/>
    <s v="Storage"/>
    <s v="Adjustable Depth Letter/Legal Cart"/>
    <n v="580.67200000000003"/>
    <n v="4"/>
    <n v="0.2"/>
    <n v="65.325599999999895"/>
    <s v="Medium End Customer"/>
    <s v="High Sales"/>
    <s v="Good Discount"/>
  </r>
  <r>
    <n v="3387"/>
    <x v="1679"/>
    <d v="2017-10-07T00:00:00"/>
    <x v="2"/>
    <x v="3"/>
    <d v="2017-10-11T00:00:00"/>
    <s v="Standard Class"/>
    <x v="656"/>
    <s v="Dean percer"/>
    <x v="2"/>
    <s v="United States"/>
    <s v="Charlotte"/>
    <s v="North Carolina"/>
    <n v="28205"/>
    <x v="0"/>
    <s v="OFF-FA-10003112"/>
    <x v="1"/>
    <s v="Fasteners"/>
    <s v="Staples"/>
    <n v="18.936"/>
    <n v="3"/>
    <n v="0.2"/>
    <n v="5.9174999999999986"/>
    <s v="Low end Customer"/>
    <s v="Low sales"/>
    <s v="Good Discount"/>
  </r>
  <r>
    <n v="3388"/>
    <x v="1679"/>
    <d v="2017-10-07T00:00:00"/>
    <x v="2"/>
    <x v="3"/>
    <d v="2017-10-11T00:00:00"/>
    <s v="Standard Class"/>
    <x v="656"/>
    <s v="Dean percer"/>
    <x v="2"/>
    <s v="United States"/>
    <s v="Charlotte"/>
    <s v="North Carolina"/>
    <n v="28205"/>
    <x v="0"/>
    <s v="TEC-PH-10004447"/>
    <x v="2"/>
    <s v="Phones"/>
    <s v="Toshiba IPT2010-SD IP Telephone"/>
    <n v="222.38400000000001"/>
    <n v="2"/>
    <n v="0.2"/>
    <n v="16.678799999999995"/>
    <s v="Low end Customer"/>
    <s v="Low sales"/>
    <s v="Good Discount"/>
  </r>
  <r>
    <n v="3389"/>
    <x v="1679"/>
    <d v="2017-10-07T00:00:00"/>
    <x v="2"/>
    <x v="3"/>
    <d v="2017-10-11T00:00:00"/>
    <s v="Standard Class"/>
    <x v="656"/>
    <s v="Dean percer"/>
    <x v="2"/>
    <s v="United States"/>
    <s v="Charlotte"/>
    <s v="North Carolina"/>
    <n v="28205"/>
    <x v="0"/>
    <s v="OFF-BI-10002854"/>
    <x v="1"/>
    <s v="Binders"/>
    <s v="Performers Binder/Pad Holder, Black"/>
    <n v="50.454000000000015"/>
    <n v="6"/>
    <n v="0.7"/>
    <n v="-33.635999999999996"/>
    <s v="Low end Customer"/>
    <s v="Low sales"/>
    <s v="Good Discount"/>
  </r>
  <r>
    <n v="3390"/>
    <x v="1679"/>
    <d v="2017-10-07T00:00:00"/>
    <x v="2"/>
    <x v="3"/>
    <d v="2017-10-11T00:00:00"/>
    <s v="Standard Class"/>
    <x v="656"/>
    <s v="Dean percer"/>
    <x v="2"/>
    <s v="United States"/>
    <s v="Charlotte"/>
    <s v="North Carolina"/>
    <n v="28205"/>
    <x v="0"/>
    <s v="FUR-TA-10001039"/>
    <x v="0"/>
    <s v="Tables"/>
    <s v="KI Adjustable-Height Table"/>
    <n v="154.76400000000001"/>
    <n v="3"/>
    <n v="0.4"/>
    <n v="-36.11160000000001"/>
    <s v="Low end Customer"/>
    <s v="Low sales"/>
    <s v="Good Discount"/>
  </r>
  <r>
    <n v="3391"/>
    <x v="1680"/>
    <d v="2017-03-25T00:00:00"/>
    <x v="10"/>
    <x v="3"/>
    <d v="2017-03-30T00:00:00"/>
    <s v="Second Class"/>
    <x v="551"/>
    <s v="Duane Benoit"/>
    <x v="0"/>
    <s v="United States"/>
    <s v="Dallas"/>
    <s v="Texas"/>
    <n v="75081"/>
    <x v="2"/>
    <s v="OFF-PA-10004239"/>
    <x v="1"/>
    <s v="Paper"/>
    <s v="Xerox 1953"/>
    <n v="6.8480000000000008"/>
    <n v="2"/>
    <n v="0.2"/>
    <n v="2.1399999999999992"/>
    <s v="Low end Customer"/>
    <s v="Low sales"/>
    <s v="Good Discount"/>
  </r>
  <r>
    <n v="3392"/>
    <x v="1681"/>
    <d v="2014-08-09T00:00:00"/>
    <x v="6"/>
    <x v="2"/>
    <d v="2014-08-13T00:00:00"/>
    <s v="Standard Class"/>
    <x v="377"/>
    <s v="Matthew Grinstein"/>
    <x v="2"/>
    <s v="United States"/>
    <s v="Seattle"/>
    <s v="Washington"/>
    <n v="98103"/>
    <x v="1"/>
    <s v="TEC-PH-10001530"/>
    <x v="2"/>
    <s v="Phones"/>
    <s v="Cisco Unified IP Phone 7945G VoIP phone"/>
    <n v="1091.1680000000001"/>
    <n v="4"/>
    <n v="0.2"/>
    <n v="68.197999999999979"/>
    <s v="High End Customer"/>
    <s v="High Sales"/>
    <s v="Good Discount"/>
  </r>
  <r>
    <n v="3393"/>
    <x v="1681"/>
    <d v="2014-08-09T00:00:00"/>
    <x v="6"/>
    <x v="2"/>
    <d v="2014-08-13T00:00:00"/>
    <s v="Standard Class"/>
    <x v="377"/>
    <s v="Matthew Grinstein"/>
    <x v="2"/>
    <s v="United States"/>
    <s v="Seattle"/>
    <s v="Washington"/>
    <n v="98103"/>
    <x v="1"/>
    <s v="TEC-PH-10000038"/>
    <x v="2"/>
    <s v="Phones"/>
    <s v="Jawbone MINI JAMBOX Wireless Bluetooth Speaker"/>
    <n v="219.16800000000001"/>
    <n v="2"/>
    <n v="0.2"/>
    <n v="-43.833600000000018"/>
    <s v="Low end Customer"/>
    <s v="Low sales"/>
    <s v="Good Discount"/>
  </r>
  <r>
    <n v="3394"/>
    <x v="1682"/>
    <d v="2014-11-22T00:00:00"/>
    <x v="0"/>
    <x v="2"/>
    <d v="2014-11-25T00:00:00"/>
    <s v="First Class"/>
    <x v="699"/>
    <s v="Evan Henry"/>
    <x v="0"/>
    <s v="United States"/>
    <s v="Pasadena"/>
    <s v="Texas"/>
    <n v="77506"/>
    <x v="2"/>
    <s v="OFF-BI-10001765"/>
    <x v="1"/>
    <s v="Binders"/>
    <s v="Wilson Jones Heavy-Duty Casebound Ring Binders with Metal Hinges"/>
    <n v="6.9279999999999982"/>
    <n v="1"/>
    <n v="0.8"/>
    <n v="-11.084800000000005"/>
    <s v="Low end Customer"/>
    <s v="Low sales"/>
    <s v="Good Discount"/>
  </r>
  <r>
    <n v="3395"/>
    <x v="1683"/>
    <d v="2017-06-10T00:00:00"/>
    <x v="1"/>
    <x v="3"/>
    <d v="2017-06-10T00:00:00"/>
    <s v="Same Day"/>
    <x v="488"/>
    <s v="Carl Ludwig"/>
    <x v="0"/>
    <s v="United States"/>
    <s v="Philadelphia"/>
    <s v="Pennsylvania"/>
    <n v="19143"/>
    <x v="3"/>
    <s v="OFF-PA-10000380"/>
    <x v="1"/>
    <s v="Paper"/>
    <s v="REDIFORM Incoming/Outgoing Call Register, 11&quot; X 8 1/2&quot;, 100 Messages"/>
    <n v="40.032000000000004"/>
    <n v="6"/>
    <n v="0.2"/>
    <n v="15.011999999999999"/>
    <s v="Low end Customer"/>
    <s v="Low sales"/>
    <s v="Good Discount"/>
  </r>
  <r>
    <n v="3396"/>
    <x v="1684"/>
    <d v="2017-07-01T00:00:00"/>
    <x v="7"/>
    <x v="3"/>
    <d v="2017-07-08T00:00:00"/>
    <s v="Standard Class"/>
    <x v="580"/>
    <s v="Karen Ferguson"/>
    <x v="2"/>
    <s v="United States"/>
    <s v="Indianapolis"/>
    <s v="Indiana"/>
    <n v="46203"/>
    <x v="2"/>
    <s v="OFF-ST-10001128"/>
    <x v="1"/>
    <s v="Storage"/>
    <s v="Carina Mini System Audio Rack, Model AR050B"/>
    <n v="443.92"/>
    <n v="4"/>
    <n v="0"/>
    <n v="13.317600000000027"/>
    <s v="Medium End Customer"/>
    <s v="High Sales"/>
    <s v="No Discount"/>
  </r>
  <r>
    <n v="3397"/>
    <x v="1684"/>
    <d v="2017-07-01T00:00:00"/>
    <x v="7"/>
    <x v="3"/>
    <d v="2017-07-08T00:00:00"/>
    <s v="Standard Class"/>
    <x v="580"/>
    <s v="Karen Ferguson"/>
    <x v="2"/>
    <s v="United States"/>
    <s v="Indianapolis"/>
    <s v="Indiana"/>
    <n v="46203"/>
    <x v="2"/>
    <s v="OFF-BI-10003656"/>
    <x v="1"/>
    <s v="Binders"/>
    <s v="Fellowes PB200 Plastic Comb Binding Machine"/>
    <n v="169.99"/>
    <n v="1"/>
    <n v="0"/>
    <n v="78.195399999999992"/>
    <s v="Low end Customer"/>
    <s v="Low sales"/>
    <s v="No Discount"/>
  </r>
  <r>
    <n v="3398"/>
    <x v="1684"/>
    <d v="2017-07-01T00:00:00"/>
    <x v="7"/>
    <x v="3"/>
    <d v="2017-07-08T00:00:00"/>
    <s v="Standard Class"/>
    <x v="580"/>
    <s v="Karen Ferguson"/>
    <x v="2"/>
    <s v="United States"/>
    <s v="Indianapolis"/>
    <s v="Indiana"/>
    <n v="46203"/>
    <x v="2"/>
    <s v="OFF-PA-10003441"/>
    <x v="1"/>
    <s v="Paper"/>
    <s v="Xerox 226"/>
    <n v="25.92"/>
    <n v="4"/>
    <n v="0"/>
    <n v="12.441600000000001"/>
    <s v="Low end Customer"/>
    <s v="Low sales"/>
    <s v="No Discount"/>
  </r>
  <r>
    <n v="3399"/>
    <x v="1685"/>
    <d v="2014-11-21T00:00:00"/>
    <x v="0"/>
    <x v="2"/>
    <d v="2014-11-26T00:00:00"/>
    <s v="Standard Class"/>
    <x v="704"/>
    <s v="Dave Hallsten"/>
    <x v="1"/>
    <s v="United States"/>
    <s v="Richmond"/>
    <s v="Kentucky"/>
    <n v="40475"/>
    <x v="0"/>
    <s v="TEC-PH-10002923"/>
    <x v="2"/>
    <s v="Phones"/>
    <s v="Logitech B530 USB Headset - headset - Full size, Binaural"/>
    <n v="36.99"/>
    <n v="1"/>
    <n v="0"/>
    <n v="9.9873000000000012"/>
    <s v="Low end Customer"/>
    <s v="Low sales"/>
    <s v="No Discount"/>
  </r>
  <r>
    <n v="3400"/>
    <x v="1685"/>
    <d v="2014-11-21T00:00:00"/>
    <x v="0"/>
    <x v="2"/>
    <d v="2014-11-26T00:00:00"/>
    <s v="Standard Class"/>
    <x v="704"/>
    <s v="Dave Hallsten"/>
    <x v="1"/>
    <s v="United States"/>
    <s v="Richmond"/>
    <s v="Kentucky"/>
    <n v="40475"/>
    <x v="0"/>
    <s v="OFF-PA-10004359"/>
    <x v="1"/>
    <s v="Paper"/>
    <s v="Multicolor Computer Printout Paper"/>
    <n v="629.09999999999991"/>
    <n v="6"/>
    <n v="0"/>
    <n v="301.96799999999996"/>
    <s v="Medium End Customer"/>
    <s v="High Sales"/>
    <s v="No Discount"/>
  </r>
  <r>
    <n v="3401"/>
    <x v="1685"/>
    <d v="2014-11-21T00:00:00"/>
    <x v="0"/>
    <x v="2"/>
    <d v="2014-11-26T00:00:00"/>
    <s v="Standard Class"/>
    <x v="704"/>
    <s v="Dave Hallsten"/>
    <x v="1"/>
    <s v="United States"/>
    <s v="Richmond"/>
    <s v="Kentucky"/>
    <n v="40475"/>
    <x v="0"/>
    <s v="OFF-ST-10001511"/>
    <x v="1"/>
    <s v="Storage"/>
    <s v="Space Solutions Commercial Steel Shelving"/>
    <n v="193.95"/>
    <n v="3"/>
    <n v="0"/>
    <n v="9.6974999999999838"/>
    <s v="Low end Customer"/>
    <s v="Low sales"/>
    <s v="No Discount"/>
  </r>
  <r>
    <n v="3402"/>
    <x v="1685"/>
    <d v="2014-11-21T00:00:00"/>
    <x v="0"/>
    <x v="2"/>
    <d v="2014-11-26T00:00:00"/>
    <s v="Standard Class"/>
    <x v="704"/>
    <s v="Dave Hallsten"/>
    <x v="1"/>
    <s v="United States"/>
    <s v="Richmond"/>
    <s v="Kentucky"/>
    <n v="40475"/>
    <x v="0"/>
    <s v="OFF-AR-10002833"/>
    <x v="1"/>
    <s v="Art"/>
    <s v="Newell 322"/>
    <n v="5.46"/>
    <n v="3"/>
    <n v="0"/>
    <n v="1.4742000000000002"/>
    <s v="Low end Customer"/>
    <s v="Low sales"/>
    <s v="No Discount"/>
  </r>
  <r>
    <n v="3403"/>
    <x v="1686"/>
    <d v="2015-05-04T00:00:00"/>
    <x v="5"/>
    <x v="1"/>
    <d v="2015-05-05T00:00:00"/>
    <s v="First Class"/>
    <x v="156"/>
    <s v="Laura Armstrong"/>
    <x v="1"/>
    <s v="United States"/>
    <s v="Tinley Park"/>
    <s v="Illinois"/>
    <n v="60477"/>
    <x v="2"/>
    <s v="FUR-FU-10001940"/>
    <x v="0"/>
    <s v="Furnishings"/>
    <s v="Staple-based wall hangings"/>
    <n v="22.288"/>
    <n v="7"/>
    <n v="0.6"/>
    <n v="-8.9151999999999987"/>
    <s v="Low end Customer"/>
    <s v="Low sales"/>
    <s v="Good Discount"/>
  </r>
  <r>
    <n v="3404"/>
    <x v="1687"/>
    <d v="2017-05-29T00:00:00"/>
    <x v="5"/>
    <x v="3"/>
    <d v="2017-06-05T00:00:00"/>
    <s v="Standard Class"/>
    <x v="521"/>
    <s v="Henia Zydlo"/>
    <x v="0"/>
    <s v="United States"/>
    <s v="Houston"/>
    <s v="Texas"/>
    <n v="77095"/>
    <x v="2"/>
    <s v="FUR-FU-10003919"/>
    <x v="0"/>
    <s v="Furnishings"/>
    <s v="Eldon Executive Woodline II Cherry Finish Desk Accessories"/>
    <n v="65.424000000000007"/>
    <n v="4"/>
    <n v="0.6"/>
    <n v="-52.339199999999991"/>
    <s v="Low end Customer"/>
    <s v="Low sales"/>
    <s v="Good Discount"/>
  </r>
  <r>
    <n v="3405"/>
    <x v="1688"/>
    <d v="2015-10-17T00:00:00"/>
    <x v="2"/>
    <x v="1"/>
    <d v="2015-10-17T00:00:00"/>
    <s v="Same Day"/>
    <x v="496"/>
    <s v="Charlotte Melton"/>
    <x v="0"/>
    <s v="United States"/>
    <s v="Los Angeles"/>
    <s v="California"/>
    <n v="90004"/>
    <x v="1"/>
    <s v="OFF-ST-10003479"/>
    <x v="1"/>
    <s v="Storage"/>
    <s v="Eldon Base for stackable storage shelf, platinum"/>
    <n v="77.88"/>
    <n v="2"/>
    <n v="0"/>
    <n v="3.8939999999999912"/>
    <s v="Low end Customer"/>
    <s v="Low sales"/>
    <s v="No Discount"/>
  </r>
  <r>
    <n v="3406"/>
    <x v="1689"/>
    <d v="2014-04-23T00:00:00"/>
    <x v="3"/>
    <x v="2"/>
    <d v="2014-04-27T00:00:00"/>
    <s v="Standard Class"/>
    <x v="697"/>
    <s v="Laurel Beltran"/>
    <x v="2"/>
    <s v="United States"/>
    <s v="Columbus"/>
    <s v="Ohio"/>
    <n v="43229"/>
    <x v="3"/>
    <s v="FUR-CH-10002965"/>
    <x v="0"/>
    <s v="Chairs"/>
    <s v="Global Leather Highback Executive Chair with Pneumatic Height Adjustment, Black"/>
    <n v="281.37199999999996"/>
    <n v="2"/>
    <n v="0.3"/>
    <n v="-12.058799999999991"/>
    <s v="Low end Customer"/>
    <s v="High Sales"/>
    <s v="Good Discount"/>
  </r>
  <r>
    <n v="3407"/>
    <x v="1689"/>
    <d v="2014-04-23T00:00:00"/>
    <x v="3"/>
    <x v="2"/>
    <d v="2014-04-27T00:00:00"/>
    <s v="Standard Class"/>
    <x v="697"/>
    <s v="Laurel Beltran"/>
    <x v="2"/>
    <s v="United States"/>
    <s v="Columbus"/>
    <s v="Ohio"/>
    <n v="43229"/>
    <x v="3"/>
    <s v="FUR-CH-10002965"/>
    <x v="0"/>
    <s v="Chairs"/>
    <s v="Global Leather Highback Executive Chair with Pneumatic Height Adjustment, Black"/>
    <n v="281.37199999999996"/>
    <n v="2"/>
    <n v="0.3"/>
    <n v="-12.058799999999991"/>
    <s v="Low end Customer"/>
    <s v="High Sales"/>
    <s v="Good Discount"/>
  </r>
  <r>
    <n v="3408"/>
    <x v="1689"/>
    <d v="2014-04-23T00:00:00"/>
    <x v="3"/>
    <x v="2"/>
    <d v="2014-04-27T00:00:00"/>
    <s v="Standard Class"/>
    <x v="697"/>
    <s v="Laurel Beltran"/>
    <x v="2"/>
    <s v="United States"/>
    <s v="Columbus"/>
    <s v="Ohio"/>
    <n v="43229"/>
    <x v="3"/>
    <s v="OFF-BI-10000145"/>
    <x v="1"/>
    <s v="Binders"/>
    <s v="Zipper Ring Binder Pockets"/>
    <n v="7.4880000000000013"/>
    <n v="8"/>
    <n v="0.7"/>
    <n v="-5.2415999999999983"/>
    <s v="Low end Customer"/>
    <s v="Low sales"/>
    <s v="Good Discount"/>
  </r>
  <r>
    <n v="3409"/>
    <x v="1689"/>
    <d v="2014-04-23T00:00:00"/>
    <x v="3"/>
    <x v="2"/>
    <d v="2014-04-27T00:00:00"/>
    <s v="Standard Class"/>
    <x v="697"/>
    <s v="Laurel Beltran"/>
    <x v="2"/>
    <s v="United States"/>
    <s v="Columbus"/>
    <s v="Ohio"/>
    <n v="43229"/>
    <x v="3"/>
    <s v="FUR-FU-10002191"/>
    <x v="0"/>
    <s v="Furnishings"/>
    <s v="G.E. Halogen Desk Lamp Bulbs"/>
    <n v="22.336000000000002"/>
    <n v="4"/>
    <n v="0.2"/>
    <n v="7.8175999999999997"/>
    <s v="Low end Customer"/>
    <s v="Low sales"/>
    <s v="Good Discount"/>
  </r>
  <r>
    <n v="3410"/>
    <x v="1690"/>
    <d v="2017-04-30T00:00:00"/>
    <x v="3"/>
    <x v="3"/>
    <d v="2017-05-06T00:00:00"/>
    <s v="Standard Class"/>
    <x v="223"/>
    <s v="Jeremy Farry"/>
    <x v="0"/>
    <s v="United States"/>
    <s v="Columbus"/>
    <s v="Ohio"/>
    <n v="43229"/>
    <x v="3"/>
    <s v="OFF-PA-10004451"/>
    <x v="1"/>
    <s v="Paper"/>
    <s v="Xerox 222"/>
    <n v="10.368000000000002"/>
    <n v="2"/>
    <n v="0.2"/>
    <n v="3.6288"/>
    <s v="Low end Customer"/>
    <s v="Low sales"/>
    <s v="Good Discount"/>
  </r>
  <r>
    <n v="3411"/>
    <x v="1691"/>
    <d v="2016-09-20T00:00:00"/>
    <x v="8"/>
    <x v="0"/>
    <d v="2016-09-24T00:00:00"/>
    <s v="Standard Class"/>
    <x v="620"/>
    <s v="Greg Maxwell"/>
    <x v="1"/>
    <s v="United States"/>
    <s v="San Francisco"/>
    <s v="California"/>
    <n v="94122"/>
    <x v="1"/>
    <s v="OFF-PA-10001471"/>
    <x v="1"/>
    <s v="Paper"/>
    <s v="Strathmore Photo Frame Cards"/>
    <n v="65.789999999999992"/>
    <n v="9"/>
    <n v="0"/>
    <n v="30.263399999999997"/>
    <s v="Low end Customer"/>
    <s v="Low sales"/>
    <s v="No Discount"/>
  </r>
  <r>
    <n v="3412"/>
    <x v="1691"/>
    <d v="2016-09-20T00:00:00"/>
    <x v="8"/>
    <x v="0"/>
    <d v="2016-09-24T00:00:00"/>
    <s v="Standard Class"/>
    <x v="620"/>
    <s v="Greg Maxwell"/>
    <x v="1"/>
    <s v="United States"/>
    <s v="San Francisco"/>
    <s v="California"/>
    <n v="94122"/>
    <x v="1"/>
    <s v="OFF-BI-10003656"/>
    <x v="1"/>
    <s v="Binders"/>
    <s v="Fellowes PB200 Plastic Comb Binding Machine"/>
    <n v="271.98400000000004"/>
    <n v="2"/>
    <n v="0.2"/>
    <n v="88.394799999999975"/>
    <s v="Low end Customer"/>
    <s v="High Sales"/>
    <s v="Good Discount"/>
  </r>
  <r>
    <n v="3413"/>
    <x v="1691"/>
    <d v="2016-09-20T00:00:00"/>
    <x v="8"/>
    <x v="0"/>
    <d v="2016-09-24T00:00:00"/>
    <s v="Standard Class"/>
    <x v="620"/>
    <s v="Greg Maxwell"/>
    <x v="1"/>
    <s v="United States"/>
    <s v="San Francisco"/>
    <s v="California"/>
    <n v="94122"/>
    <x v="1"/>
    <s v="OFF-AR-10000940"/>
    <x v="1"/>
    <s v="Art"/>
    <s v="Newell 343"/>
    <n v="11.76"/>
    <n v="4"/>
    <n v="0"/>
    <n v="3.1752000000000002"/>
    <s v="Low end Customer"/>
    <s v="Low sales"/>
    <s v="No Discount"/>
  </r>
  <r>
    <n v="3414"/>
    <x v="1691"/>
    <d v="2016-09-20T00:00:00"/>
    <x v="8"/>
    <x v="0"/>
    <d v="2016-09-24T00:00:00"/>
    <s v="Standard Class"/>
    <x v="620"/>
    <s v="Greg Maxwell"/>
    <x v="1"/>
    <s v="United States"/>
    <s v="San Francisco"/>
    <s v="California"/>
    <n v="94122"/>
    <x v="1"/>
    <s v="OFF-PA-10002319"/>
    <x v="1"/>
    <s v="Paper"/>
    <s v="Xerox 1944"/>
    <n v="77.52"/>
    <n v="2"/>
    <n v="0"/>
    <n v="37.9848"/>
    <s v="Low end Customer"/>
    <s v="Low sales"/>
    <s v="No Discount"/>
  </r>
  <r>
    <n v="3415"/>
    <x v="1691"/>
    <d v="2016-09-20T00:00:00"/>
    <x v="8"/>
    <x v="0"/>
    <d v="2016-09-24T00:00:00"/>
    <s v="Standard Class"/>
    <x v="620"/>
    <s v="Greg Maxwell"/>
    <x v="1"/>
    <s v="United States"/>
    <s v="San Francisco"/>
    <s v="California"/>
    <n v="94122"/>
    <x v="1"/>
    <s v="OFF-BI-10000977"/>
    <x v="1"/>
    <s v="Binders"/>
    <s v="Ibico Plastic Spiral Binding Combs"/>
    <n v="48.64"/>
    <n v="2"/>
    <n v="0.2"/>
    <n v="15.807999999999996"/>
    <s v="Low end Customer"/>
    <s v="Low sales"/>
    <s v="Good Discount"/>
  </r>
  <r>
    <n v="3416"/>
    <x v="1692"/>
    <d v="2016-09-02T00:00:00"/>
    <x v="8"/>
    <x v="0"/>
    <d v="2016-09-02T00:00:00"/>
    <s v="Same Day"/>
    <x v="196"/>
    <s v="Sonia Sunley"/>
    <x v="0"/>
    <s v="United States"/>
    <s v="Madison"/>
    <s v="Wisconsin"/>
    <n v="53711"/>
    <x v="2"/>
    <s v="OFF-FA-10002676"/>
    <x v="1"/>
    <s v="Fasteners"/>
    <s v="Colored Push Pins"/>
    <n v="1.81"/>
    <n v="1"/>
    <n v="0"/>
    <n v="0.65159999999999996"/>
    <s v="Low end Customer"/>
    <s v="Low sales"/>
    <s v="No Discount"/>
  </r>
  <r>
    <n v="3417"/>
    <x v="1692"/>
    <d v="2016-09-02T00:00:00"/>
    <x v="8"/>
    <x v="0"/>
    <d v="2016-09-02T00:00:00"/>
    <s v="Same Day"/>
    <x v="196"/>
    <s v="Sonia Sunley"/>
    <x v="0"/>
    <s v="United States"/>
    <s v="Madison"/>
    <s v="Wisconsin"/>
    <n v="53711"/>
    <x v="2"/>
    <s v="OFF-BI-10004970"/>
    <x v="1"/>
    <s v="Binders"/>
    <s v="ACCOHIDE 3-Ring Binder, Blue, 1&quot;"/>
    <n v="8.26"/>
    <n v="2"/>
    <n v="0"/>
    <n v="3.8822000000000001"/>
    <s v="Low end Customer"/>
    <s v="Low sales"/>
    <s v="No Discount"/>
  </r>
  <r>
    <n v="3418"/>
    <x v="1693"/>
    <d v="2015-04-27T00:00:00"/>
    <x v="3"/>
    <x v="1"/>
    <d v="2015-05-02T00:00:00"/>
    <s v="Standard Class"/>
    <x v="679"/>
    <s v="Tony Chapman"/>
    <x v="2"/>
    <s v="United States"/>
    <s v="Aurora"/>
    <s v="Colorado"/>
    <n v="80013"/>
    <x v="1"/>
    <s v="OFF-AP-10003971"/>
    <x v="1"/>
    <s v="Appliances"/>
    <s v="Belkin 6 Outlet Metallic Surge Strip"/>
    <n v="43.560000000000009"/>
    <n v="5"/>
    <n v="0.2"/>
    <n v="3.2669999999999995"/>
    <s v="Low end Customer"/>
    <s v="Low sales"/>
    <s v="Good Discount"/>
  </r>
  <r>
    <n v="3419"/>
    <x v="1693"/>
    <d v="2015-04-27T00:00:00"/>
    <x v="3"/>
    <x v="1"/>
    <d v="2015-05-02T00:00:00"/>
    <s v="Standard Class"/>
    <x v="679"/>
    <s v="Tony Chapman"/>
    <x v="2"/>
    <s v="United States"/>
    <s v="Aurora"/>
    <s v="Colorado"/>
    <n v="80013"/>
    <x v="1"/>
    <s v="OFF-SU-10001574"/>
    <x v="1"/>
    <s v="Supplies"/>
    <s v="Acme Value Line Scissors"/>
    <n v="5.84"/>
    <n v="2"/>
    <n v="0.2"/>
    <n v="0.72999999999999954"/>
    <s v="Low end Customer"/>
    <s v="Low sales"/>
    <s v="Good Discount"/>
  </r>
  <r>
    <n v="3420"/>
    <x v="1694"/>
    <d v="2015-09-06T00:00:00"/>
    <x v="8"/>
    <x v="1"/>
    <d v="2015-09-13T00:00:00"/>
    <s v="Standard Class"/>
    <x v="254"/>
    <s v="Chuck Clark"/>
    <x v="2"/>
    <s v="United States"/>
    <s v="New York City"/>
    <s v="New York"/>
    <n v="10024"/>
    <x v="3"/>
    <s v="FUR-CH-10000665"/>
    <x v="0"/>
    <s v="Chairs"/>
    <s v="Global Airflow Leather Mesh Back Chair, Black"/>
    <n v="271.76400000000001"/>
    <n v="2"/>
    <n v="0.1"/>
    <n v="60.391999999999967"/>
    <s v="Low end Customer"/>
    <s v="High Sales"/>
    <s v="Good Discount"/>
  </r>
  <r>
    <n v="3421"/>
    <x v="1695"/>
    <d v="2016-05-28T00:00:00"/>
    <x v="5"/>
    <x v="0"/>
    <d v="2016-06-03T00:00:00"/>
    <s v="Standard Class"/>
    <x v="52"/>
    <s v="Clay Ludtke"/>
    <x v="0"/>
    <s v="United States"/>
    <s v="Los Angeles"/>
    <s v="California"/>
    <n v="90004"/>
    <x v="1"/>
    <s v="OFF-AP-10000891"/>
    <x v="1"/>
    <s v="Appliances"/>
    <s v="Kensington 7 Outlet MasterPiece HOMEOFFICE Power Control Center"/>
    <n v="262.24"/>
    <n v="2"/>
    <n v="0"/>
    <n v="78.671999999999997"/>
    <s v="Low end Customer"/>
    <s v="High Sales"/>
    <s v="No Discount"/>
  </r>
  <r>
    <n v="3422"/>
    <x v="1695"/>
    <d v="2016-05-28T00:00:00"/>
    <x v="5"/>
    <x v="0"/>
    <d v="2016-06-03T00:00:00"/>
    <s v="Standard Class"/>
    <x v="52"/>
    <s v="Clay Ludtke"/>
    <x v="0"/>
    <s v="United States"/>
    <s v="Los Angeles"/>
    <s v="California"/>
    <n v="90004"/>
    <x v="1"/>
    <s v="OFF-PA-10003790"/>
    <x v="1"/>
    <s v="Paper"/>
    <s v="Xerox 1991"/>
    <n v="182.72"/>
    <n v="8"/>
    <n v="0"/>
    <n v="84.051199999999994"/>
    <s v="Low end Customer"/>
    <s v="Low sales"/>
    <s v="No Discount"/>
  </r>
  <r>
    <n v="3423"/>
    <x v="1695"/>
    <d v="2016-05-28T00:00:00"/>
    <x v="5"/>
    <x v="0"/>
    <d v="2016-06-03T00:00:00"/>
    <s v="Standard Class"/>
    <x v="52"/>
    <s v="Clay Ludtke"/>
    <x v="0"/>
    <s v="United States"/>
    <s v="Los Angeles"/>
    <s v="California"/>
    <n v="90004"/>
    <x v="1"/>
    <s v="TEC-AC-10002217"/>
    <x v="2"/>
    <s v="Accessories"/>
    <s v="Imation Clip USB flash drive - 8 GB"/>
    <n v="131.6"/>
    <n v="7"/>
    <n v="0"/>
    <n v="7.8960000000000008"/>
    <s v="Low end Customer"/>
    <s v="Low sales"/>
    <s v="No Discount"/>
  </r>
  <r>
    <n v="3424"/>
    <x v="1695"/>
    <d v="2016-05-28T00:00:00"/>
    <x v="5"/>
    <x v="0"/>
    <d v="2016-06-03T00:00:00"/>
    <s v="Standard Class"/>
    <x v="52"/>
    <s v="Clay Ludtke"/>
    <x v="0"/>
    <s v="United States"/>
    <s v="Los Angeles"/>
    <s v="California"/>
    <n v="90004"/>
    <x v="1"/>
    <s v="OFF-BI-10002215"/>
    <x v="1"/>
    <s v="Binders"/>
    <s v="Wilson Jones Hanging View Binder, White, 1&quot;"/>
    <n v="22.72"/>
    <n v="4"/>
    <n v="0.2"/>
    <n v="7.3839999999999986"/>
    <s v="Low end Customer"/>
    <s v="Low sales"/>
    <s v="Good Discount"/>
  </r>
  <r>
    <n v="3425"/>
    <x v="1695"/>
    <d v="2016-05-28T00:00:00"/>
    <x v="5"/>
    <x v="0"/>
    <d v="2016-06-03T00:00:00"/>
    <s v="Standard Class"/>
    <x v="52"/>
    <s v="Clay Ludtke"/>
    <x v="0"/>
    <s v="United States"/>
    <s v="Los Angeles"/>
    <s v="California"/>
    <n v="90004"/>
    <x v="1"/>
    <s v="TEC-MA-10001972"/>
    <x v="2"/>
    <s v="Machines"/>
    <s v="Okidata C331dn Printer"/>
    <n v="558.4"/>
    <n v="2"/>
    <n v="0.2"/>
    <n v="41.880000000000024"/>
    <s v="Medium End Customer"/>
    <s v="High Sales"/>
    <s v="Good Discount"/>
  </r>
  <r>
    <n v="3426"/>
    <x v="1696"/>
    <d v="2015-09-24T00:00:00"/>
    <x v="8"/>
    <x v="1"/>
    <d v="2015-09-28T00:00:00"/>
    <s v="Standard Class"/>
    <x v="368"/>
    <s v="Deanra Eno"/>
    <x v="2"/>
    <s v="United States"/>
    <s v="Dubuque"/>
    <s v="Iowa"/>
    <n v="52001"/>
    <x v="2"/>
    <s v="OFF-BI-10001525"/>
    <x v="1"/>
    <s v="Binders"/>
    <s v="Acco Pressboard Covers with Storage Hooks, 14 7/8&quot; x 11&quot;, Executive Red"/>
    <n v="15.24"/>
    <n v="4"/>
    <n v="0"/>
    <n v="6.8579999999999988"/>
    <s v="Low end Customer"/>
    <s v="Low sales"/>
    <s v="No Discount"/>
  </r>
  <r>
    <n v="3427"/>
    <x v="1696"/>
    <d v="2015-09-24T00:00:00"/>
    <x v="8"/>
    <x v="1"/>
    <d v="2015-09-28T00:00:00"/>
    <s v="Standard Class"/>
    <x v="368"/>
    <s v="Deanra Eno"/>
    <x v="2"/>
    <s v="United States"/>
    <s v="Dubuque"/>
    <s v="Iowa"/>
    <n v="52001"/>
    <x v="2"/>
    <s v="FUR-CH-10000988"/>
    <x v="0"/>
    <s v="Chairs"/>
    <s v="Hon Olson Stacker Stools"/>
    <n v="1408.1"/>
    <n v="10"/>
    <n v="0"/>
    <n v="394.26800000000003"/>
    <s v="High End Customer"/>
    <s v="High Sales"/>
    <s v="No Discount"/>
  </r>
  <r>
    <n v="3428"/>
    <x v="1697"/>
    <d v="2017-07-03T00:00:00"/>
    <x v="7"/>
    <x v="3"/>
    <d v="2017-07-06T00:00:00"/>
    <s v="Second Class"/>
    <x v="449"/>
    <s v="Sam Zeldin"/>
    <x v="2"/>
    <s v="United States"/>
    <s v="Lancaster"/>
    <s v="Ohio"/>
    <n v="43130"/>
    <x v="3"/>
    <s v="OFF-PA-10000174"/>
    <x v="1"/>
    <s v="Paper"/>
    <s v="Message Book, Wirebound, Four 5 1/2&quot; X 4&quot; Forms/Pg., 200 Dupl. Sets/Book"/>
    <n v="32.896000000000001"/>
    <n v="4"/>
    <n v="0.2"/>
    <n v="11.102399999999996"/>
    <s v="Low end Customer"/>
    <s v="Low sales"/>
    <s v="Good Discount"/>
  </r>
  <r>
    <n v="3429"/>
    <x v="1697"/>
    <d v="2017-07-03T00:00:00"/>
    <x v="7"/>
    <x v="3"/>
    <d v="2017-07-06T00:00:00"/>
    <s v="Second Class"/>
    <x v="449"/>
    <s v="Sam Zeldin"/>
    <x v="2"/>
    <s v="United States"/>
    <s v="Lancaster"/>
    <s v="Ohio"/>
    <n v="43130"/>
    <x v="3"/>
    <s v="FUR-TA-10002041"/>
    <x v="0"/>
    <s v="Tables"/>
    <s v="Bevis Round Conference Table Top, X-Base"/>
    <n v="215.148"/>
    <n v="2"/>
    <n v="0.4"/>
    <n v="-103.98819999999998"/>
    <s v="Low end Customer"/>
    <s v="Low sales"/>
    <s v="Good Discount"/>
  </r>
  <r>
    <n v="3430"/>
    <x v="1697"/>
    <d v="2017-07-03T00:00:00"/>
    <x v="7"/>
    <x v="3"/>
    <d v="2017-07-06T00:00:00"/>
    <s v="Second Class"/>
    <x v="449"/>
    <s v="Sam Zeldin"/>
    <x v="2"/>
    <s v="United States"/>
    <s v="Lancaster"/>
    <s v="Ohio"/>
    <n v="43130"/>
    <x v="3"/>
    <s v="OFF-PA-10002246"/>
    <x v="1"/>
    <s v="Paper"/>
    <s v="Wirebound Four 2-3/4 x 5 Forms per Page, 400 Sets per Book"/>
    <n v="30.96"/>
    <n v="6"/>
    <n v="0.2"/>
    <n v="11.223000000000001"/>
    <s v="Low end Customer"/>
    <s v="Low sales"/>
    <s v="Good Discount"/>
  </r>
  <r>
    <n v="3431"/>
    <x v="1698"/>
    <d v="2017-12-08T00:00:00"/>
    <x v="4"/>
    <x v="3"/>
    <d v="2017-12-09T00:00:00"/>
    <s v="First Class"/>
    <x v="166"/>
    <s v="Luke Foster"/>
    <x v="0"/>
    <s v="United States"/>
    <s v="Inglewood"/>
    <s v="California"/>
    <n v="90301"/>
    <x v="1"/>
    <s v="OFF-ST-10003327"/>
    <x v="1"/>
    <s v="Storage"/>
    <s v="Akro-Mils 12-Gallon Tote"/>
    <n v="29.79"/>
    <n v="3"/>
    <n v="0"/>
    <n v="8.6390999999999956"/>
    <s v="Low end Customer"/>
    <s v="Low sales"/>
    <s v="No Discount"/>
  </r>
  <r>
    <n v="3432"/>
    <x v="1698"/>
    <d v="2017-12-08T00:00:00"/>
    <x v="4"/>
    <x v="3"/>
    <d v="2017-12-09T00:00:00"/>
    <s v="First Class"/>
    <x v="166"/>
    <s v="Luke Foster"/>
    <x v="0"/>
    <s v="United States"/>
    <s v="Inglewood"/>
    <s v="California"/>
    <n v="90301"/>
    <x v="1"/>
    <s v="FUR-FU-10002703"/>
    <x v="0"/>
    <s v="Furnishings"/>
    <s v="Tenex Traditional Chairmats for Hard Floors, Average Lip, 36&quot; x 48&quot;"/>
    <n v="128.9"/>
    <n v="2"/>
    <n v="0"/>
    <n v="15.468000000000004"/>
    <s v="Low end Customer"/>
    <s v="Low sales"/>
    <s v="No Discount"/>
  </r>
  <r>
    <n v="3433"/>
    <x v="1698"/>
    <d v="2017-12-08T00:00:00"/>
    <x v="4"/>
    <x v="3"/>
    <d v="2017-12-09T00:00:00"/>
    <s v="First Class"/>
    <x v="166"/>
    <s v="Luke Foster"/>
    <x v="0"/>
    <s v="United States"/>
    <s v="Inglewood"/>
    <s v="California"/>
    <n v="90301"/>
    <x v="1"/>
    <s v="OFF-PA-10003651"/>
    <x v="1"/>
    <s v="Paper"/>
    <s v="Xerox 1968"/>
    <n v="60.12"/>
    <n v="9"/>
    <n v="0"/>
    <n v="28.857599999999998"/>
    <s v="Low end Customer"/>
    <s v="Low sales"/>
    <s v="No Discount"/>
  </r>
  <r>
    <n v="3434"/>
    <x v="1699"/>
    <d v="2017-12-05T00:00:00"/>
    <x v="4"/>
    <x v="3"/>
    <d v="2017-12-09T00:00:00"/>
    <s v="Standard Class"/>
    <x v="269"/>
    <s v="Alan Barnes"/>
    <x v="0"/>
    <s v="United States"/>
    <s v="Bellevue"/>
    <s v="Washington"/>
    <n v="98006"/>
    <x v="1"/>
    <s v="OFF-BI-10001617"/>
    <x v="1"/>
    <s v="Binders"/>
    <s v="GBC Wire Binding Combs"/>
    <n v="24.816000000000003"/>
    <n v="3"/>
    <n v="0.2"/>
    <n v="8.3753999999999991"/>
    <s v="Low end Customer"/>
    <s v="Low sales"/>
    <s v="Good Discount"/>
  </r>
  <r>
    <n v="3435"/>
    <x v="1699"/>
    <d v="2017-12-05T00:00:00"/>
    <x v="4"/>
    <x v="3"/>
    <d v="2017-12-09T00:00:00"/>
    <s v="Standard Class"/>
    <x v="269"/>
    <s v="Alan Barnes"/>
    <x v="0"/>
    <s v="United States"/>
    <s v="Bellevue"/>
    <s v="Washington"/>
    <n v="98006"/>
    <x v="1"/>
    <s v="OFF-BI-10000145"/>
    <x v="1"/>
    <s v="Binders"/>
    <s v="Zipper Ring Binder Pockets"/>
    <n v="14.976000000000003"/>
    <n v="6"/>
    <n v="0.2"/>
    <n v="5.4287999999999981"/>
    <s v="Low end Customer"/>
    <s v="Low sales"/>
    <s v="Good Discount"/>
  </r>
  <r>
    <n v="3436"/>
    <x v="1700"/>
    <d v="2015-09-27T00:00:00"/>
    <x v="8"/>
    <x v="1"/>
    <d v="2015-09-29T00:00:00"/>
    <s v="First Class"/>
    <x v="392"/>
    <s v="Neoma Murray"/>
    <x v="0"/>
    <s v="United States"/>
    <s v="Chicago"/>
    <s v="Illinois"/>
    <n v="60610"/>
    <x v="2"/>
    <s v="OFF-BI-10001670"/>
    <x v="1"/>
    <s v="Binders"/>
    <s v="Vinyl Sectional Post Binders"/>
    <n v="15.079999999999998"/>
    <n v="2"/>
    <n v="0.8"/>
    <n v="-22.620000000000005"/>
    <s v="Low end Customer"/>
    <s v="Low sales"/>
    <s v="Good Discount"/>
  </r>
  <r>
    <n v="3437"/>
    <x v="1700"/>
    <d v="2015-09-27T00:00:00"/>
    <x v="8"/>
    <x v="1"/>
    <d v="2015-09-29T00:00:00"/>
    <s v="First Class"/>
    <x v="392"/>
    <s v="Neoma Murray"/>
    <x v="0"/>
    <s v="United States"/>
    <s v="Chicago"/>
    <s v="Illinois"/>
    <n v="60610"/>
    <x v="2"/>
    <s v="FUR-FU-10003849"/>
    <x v="0"/>
    <s v="Furnishings"/>
    <s v="DAX Metal Frame, Desktop, Stepped-Edge"/>
    <n v="24.288"/>
    <n v="3"/>
    <n v="0.6"/>
    <n v="-12.751199999999997"/>
    <s v="Low end Customer"/>
    <s v="Low sales"/>
    <s v="Good Discount"/>
  </r>
  <r>
    <n v="3438"/>
    <x v="1701"/>
    <d v="2017-10-30T00:00:00"/>
    <x v="2"/>
    <x v="3"/>
    <d v="2017-10-30T00:00:00"/>
    <s v="Same Day"/>
    <x v="362"/>
    <s v="Ryan Akin"/>
    <x v="0"/>
    <s v="United States"/>
    <s v="Dallas"/>
    <s v="Texas"/>
    <n v="75217"/>
    <x v="2"/>
    <s v="FUR-FU-10003849"/>
    <x v="0"/>
    <s v="Furnishings"/>
    <s v="DAX Metal Frame, Desktop, Stepped-Edge"/>
    <n v="16.192"/>
    <n v="2"/>
    <n v="0.6"/>
    <n v="-8.5007999999999981"/>
    <s v="Low end Customer"/>
    <s v="Low sales"/>
    <s v="Good Discount"/>
  </r>
  <r>
    <n v="3439"/>
    <x v="1701"/>
    <d v="2017-10-30T00:00:00"/>
    <x v="2"/>
    <x v="3"/>
    <d v="2017-10-30T00:00:00"/>
    <s v="Same Day"/>
    <x v="362"/>
    <s v="Ryan Akin"/>
    <x v="0"/>
    <s v="United States"/>
    <s v="Dallas"/>
    <s v="Texas"/>
    <n v="75217"/>
    <x v="2"/>
    <s v="FUR-TA-10002041"/>
    <x v="0"/>
    <s v="Tables"/>
    <s v="Bevis Round Conference Table Top, X-Base"/>
    <n v="251.00599999999997"/>
    <n v="2"/>
    <n v="0.3"/>
    <n v="-68.130199999999988"/>
    <s v="Low end Customer"/>
    <s v="High Sales"/>
    <s v="Good Discount"/>
  </r>
  <r>
    <n v="3440"/>
    <x v="1701"/>
    <d v="2017-10-30T00:00:00"/>
    <x v="2"/>
    <x v="3"/>
    <d v="2017-10-30T00:00:00"/>
    <s v="Same Day"/>
    <x v="362"/>
    <s v="Ryan Akin"/>
    <x v="0"/>
    <s v="United States"/>
    <s v="Dallas"/>
    <s v="Texas"/>
    <n v="75217"/>
    <x v="2"/>
    <s v="OFF-ST-10002214"/>
    <x v="1"/>
    <s v="Storage"/>
    <s v="X-Rack File for Hanging Folders"/>
    <n v="54.192"/>
    <n v="6"/>
    <n v="0.2"/>
    <n v="4.0643999999999973"/>
    <s v="Low end Customer"/>
    <s v="Low sales"/>
    <s v="Good Discount"/>
  </r>
  <r>
    <n v="3441"/>
    <x v="1702"/>
    <d v="2015-11-29T00:00:00"/>
    <x v="0"/>
    <x v="1"/>
    <d v="2015-11-30T00:00:00"/>
    <s v="Same Day"/>
    <x v="285"/>
    <s v="Phillina Ober"/>
    <x v="2"/>
    <s v="United States"/>
    <s v="San Francisco"/>
    <s v="California"/>
    <n v="94122"/>
    <x v="1"/>
    <s v="OFF-BI-10001078"/>
    <x v="1"/>
    <s v="Binders"/>
    <s v="Acco PRESSTEX Data Binder with Storage Hooks, Dark Blue, 14 7/8&quot; X 11&quot;"/>
    <n v="4.3040000000000003"/>
    <n v="1"/>
    <n v="0.2"/>
    <n v="1.5602"/>
    <s v="Low end Customer"/>
    <s v="Low sales"/>
    <s v="Good Discount"/>
  </r>
  <r>
    <n v="3442"/>
    <x v="1703"/>
    <d v="2014-03-11T00:00:00"/>
    <x v="10"/>
    <x v="2"/>
    <d v="2014-03-14T00:00:00"/>
    <s v="Second Class"/>
    <x v="567"/>
    <s v="Kelly Andreada"/>
    <x v="0"/>
    <s v="United States"/>
    <s v="New York City"/>
    <s v="New York"/>
    <n v="10024"/>
    <x v="3"/>
    <s v="OFF-PA-10002137"/>
    <x v="1"/>
    <s v="Paper"/>
    <s v="Southworth 100% Résumé Paper, 24lb."/>
    <n v="108.92"/>
    <n v="14"/>
    <n v="0"/>
    <n v="49.013999999999996"/>
    <s v="Low end Customer"/>
    <s v="Low sales"/>
    <s v="No Discount"/>
  </r>
  <r>
    <n v="3443"/>
    <x v="1704"/>
    <d v="2017-11-19T00:00:00"/>
    <x v="0"/>
    <x v="3"/>
    <d v="2017-11-23T00:00:00"/>
    <s v="Standard Class"/>
    <x v="251"/>
    <s v="Justin Deggeller"/>
    <x v="1"/>
    <s v="United States"/>
    <s v="New York City"/>
    <s v="New York"/>
    <n v="10011"/>
    <x v="3"/>
    <s v="OFF-EN-10001415"/>
    <x v="1"/>
    <s v="Envelopes"/>
    <s v="Staple envelope"/>
    <n v="16.740000000000002"/>
    <n v="3"/>
    <n v="0"/>
    <n v="8.370000000000001"/>
    <s v="Low end Customer"/>
    <s v="Low sales"/>
    <s v="No Discount"/>
  </r>
  <r>
    <n v="3444"/>
    <x v="1704"/>
    <d v="2017-11-19T00:00:00"/>
    <x v="0"/>
    <x v="3"/>
    <d v="2017-11-23T00:00:00"/>
    <s v="Standard Class"/>
    <x v="251"/>
    <s v="Justin Deggeller"/>
    <x v="1"/>
    <s v="United States"/>
    <s v="New York City"/>
    <s v="New York"/>
    <n v="10011"/>
    <x v="3"/>
    <s v="OFF-AP-10003849"/>
    <x v="1"/>
    <s v="Appliances"/>
    <s v="Hoover Shoulder Vac Commercial Portable Vacuum"/>
    <n v="2504.7399999999998"/>
    <n v="7"/>
    <n v="0"/>
    <n v="626.18499999999995"/>
    <s v="High End Customer"/>
    <s v="High Sales"/>
    <s v="No Discount"/>
  </r>
  <r>
    <n v="3445"/>
    <x v="1705"/>
    <d v="2016-07-29T00:00:00"/>
    <x v="7"/>
    <x v="0"/>
    <d v="2016-08-02T00:00:00"/>
    <s v="Standard Class"/>
    <x v="705"/>
    <s v="Jack O'Briant"/>
    <x v="1"/>
    <s v="United States"/>
    <s v="Philadelphia"/>
    <s v="Pennsylvania"/>
    <n v="19140"/>
    <x v="3"/>
    <s v="OFF-ST-10001713"/>
    <x v="1"/>
    <s v="Storage"/>
    <s v="Gould Plastics 9-Pocket Panel Bin, 18-3/8w x 5-1/4d x 20-1/2h, Black"/>
    <n v="84.784000000000006"/>
    <n v="2"/>
    <n v="0.2"/>
    <n v="-16.956800000000005"/>
    <s v="Low end Customer"/>
    <s v="Low sales"/>
    <s v="Good Discount"/>
  </r>
  <r>
    <n v="3446"/>
    <x v="1706"/>
    <d v="2015-06-12T00:00:00"/>
    <x v="1"/>
    <x v="1"/>
    <d v="2015-06-17T00:00:00"/>
    <s v="Standard Class"/>
    <x v="97"/>
    <s v="Laurel Elliston"/>
    <x v="0"/>
    <s v="United States"/>
    <s v="Newark"/>
    <s v="Delaware"/>
    <n v="19711"/>
    <x v="3"/>
    <s v="OFF-ST-10001505"/>
    <x v="1"/>
    <s v="Storage"/>
    <s v="Perma STOR-ALL Hanging File Box, 13 1/8&quot;W x 12 1/4&quot;D x 10 1/2&quot;H"/>
    <n v="29.9"/>
    <n v="5"/>
    <n v="0"/>
    <n v="5.0829999999999975"/>
    <s v="Low end Customer"/>
    <s v="Low sales"/>
    <s v="No Discount"/>
  </r>
  <r>
    <n v="3447"/>
    <x v="1707"/>
    <d v="2016-08-06T00:00:00"/>
    <x v="6"/>
    <x v="0"/>
    <d v="2016-08-07T00:00:00"/>
    <s v="First Class"/>
    <x v="706"/>
    <s v="Anna Häberlin"/>
    <x v="1"/>
    <s v="United States"/>
    <s v="New York City"/>
    <s v="New York"/>
    <n v="10024"/>
    <x v="3"/>
    <s v="OFF-PA-10000474"/>
    <x v="1"/>
    <s v="Paper"/>
    <s v="Easy-staple paper"/>
    <n v="70.88"/>
    <n v="2"/>
    <n v="0"/>
    <n v="33.313599999999994"/>
    <s v="Low end Customer"/>
    <s v="Low sales"/>
    <s v="No Discount"/>
  </r>
  <r>
    <n v="3448"/>
    <x v="1708"/>
    <d v="2017-06-11T00:00:00"/>
    <x v="1"/>
    <x v="3"/>
    <d v="2017-06-15T00:00:00"/>
    <s v="Standard Class"/>
    <x v="607"/>
    <s v="Kristina Nunn"/>
    <x v="2"/>
    <s v="United States"/>
    <s v="Auburn"/>
    <s v="Alabama"/>
    <n v="36830"/>
    <x v="0"/>
    <s v="OFF-AR-10001919"/>
    <x v="1"/>
    <s v="Art"/>
    <s v="OIC #2 Pencils, Medium Soft"/>
    <n v="3.76"/>
    <n v="2"/>
    <n v="0"/>
    <n v="1.0903999999999998"/>
    <s v="Low end Customer"/>
    <s v="Low sales"/>
    <s v="No Discount"/>
  </r>
  <r>
    <n v="3449"/>
    <x v="1709"/>
    <d v="2016-10-07T00:00:00"/>
    <x v="2"/>
    <x v="0"/>
    <d v="2016-10-13T00:00:00"/>
    <s v="Standard Class"/>
    <x v="621"/>
    <s v="Tim Brockman"/>
    <x v="0"/>
    <s v="United States"/>
    <s v="Los Angeles"/>
    <s v="California"/>
    <n v="90049"/>
    <x v="1"/>
    <s v="OFF-BI-10004001"/>
    <x v="1"/>
    <s v="Binders"/>
    <s v="GBC Recycled VeloBinder Covers"/>
    <n v="27.263999999999999"/>
    <n v="2"/>
    <n v="0.2"/>
    <n v="8.8607999999999976"/>
    <s v="Low end Customer"/>
    <s v="Low sales"/>
    <s v="Good Discount"/>
  </r>
  <r>
    <n v="3450"/>
    <x v="1710"/>
    <d v="2014-09-08T00:00:00"/>
    <x v="8"/>
    <x v="2"/>
    <d v="2014-09-14T00:00:00"/>
    <s v="Standard Class"/>
    <x v="503"/>
    <s v="Dennis Pardue"/>
    <x v="2"/>
    <s v="United States"/>
    <s v="San Francisco"/>
    <s v="California"/>
    <n v="94110"/>
    <x v="1"/>
    <s v="OFF-AP-10004785"/>
    <x v="1"/>
    <s v="Appliances"/>
    <s v="Holmes Replacement Filter for HEPA Air Cleaner, Medium Room"/>
    <n v="56.65"/>
    <n v="5"/>
    <n v="0"/>
    <n v="24.359500000000004"/>
    <s v="Low end Customer"/>
    <s v="Low sales"/>
    <s v="No Discount"/>
  </r>
  <r>
    <n v="3451"/>
    <x v="1710"/>
    <d v="2014-09-08T00:00:00"/>
    <x v="8"/>
    <x v="2"/>
    <d v="2014-09-14T00:00:00"/>
    <s v="Standard Class"/>
    <x v="503"/>
    <s v="Dennis Pardue"/>
    <x v="2"/>
    <s v="United States"/>
    <s v="San Francisco"/>
    <s v="California"/>
    <n v="94110"/>
    <x v="1"/>
    <s v="OFF-ST-10002406"/>
    <x v="1"/>
    <s v="Storage"/>
    <s v="Pizazz Global Quick File"/>
    <n v="14.97"/>
    <n v="1"/>
    <n v="0"/>
    <n v="4.1916000000000011"/>
    <s v="Low end Customer"/>
    <s v="Low sales"/>
    <s v="No Discount"/>
  </r>
  <r>
    <n v="3452"/>
    <x v="1710"/>
    <d v="2014-09-08T00:00:00"/>
    <x v="8"/>
    <x v="2"/>
    <d v="2014-09-14T00:00:00"/>
    <s v="Standard Class"/>
    <x v="503"/>
    <s v="Dennis Pardue"/>
    <x v="2"/>
    <s v="United States"/>
    <s v="San Francisco"/>
    <s v="California"/>
    <n v="94110"/>
    <x v="1"/>
    <s v="OFF-FA-10002988"/>
    <x v="1"/>
    <s v="Fasteners"/>
    <s v="Ideal Clamps"/>
    <n v="4.0199999999999996"/>
    <n v="2"/>
    <n v="0"/>
    <n v="1.9697999999999998"/>
    <s v="Low end Customer"/>
    <s v="Low sales"/>
    <s v="No Discount"/>
  </r>
  <r>
    <n v="3453"/>
    <x v="1711"/>
    <d v="2014-03-16T00:00:00"/>
    <x v="10"/>
    <x v="2"/>
    <d v="2014-03-21T00:00:00"/>
    <s v="Second Class"/>
    <x v="607"/>
    <s v="Kristina Nunn"/>
    <x v="2"/>
    <s v="United States"/>
    <s v="Raleigh"/>
    <s v="North Carolina"/>
    <n v="27604"/>
    <x v="0"/>
    <s v="TEC-PH-10002415"/>
    <x v="2"/>
    <s v="Phones"/>
    <s v="Polycom VoiceStation 500 Conference phone"/>
    <n v="471.92"/>
    <n v="2"/>
    <n v="0.2"/>
    <n v="29.495000000000019"/>
    <s v="Medium End Customer"/>
    <s v="High Sales"/>
    <s v="Good Discount"/>
  </r>
  <r>
    <n v="3454"/>
    <x v="1712"/>
    <d v="2015-03-01T00:00:00"/>
    <x v="10"/>
    <x v="1"/>
    <d v="2015-03-02T00:00:00"/>
    <s v="Second Class"/>
    <x v="461"/>
    <s v="Shui Tom"/>
    <x v="0"/>
    <s v="United States"/>
    <s v="Macon"/>
    <s v="Georgia"/>
    <n v="31204"/>
    <x v="0"/>
    <s v="OFF-BI-10004236"/>
    <x v="1"/>
    <s v="Binders"/>
    <s v="XtraLife ClearVue Slant-D Ring Binder, White, 3&quot;"/>
    <n v="58.72"/>
    <n v="4"/>
    <n v="0"/>
    <n v="27.011199999999999"/>
    <s v="Low end Customer"/>
    <s v="Low sales"/>
    <s v="No Discount"/>
  </r>
  <r>
    <n v="3455"/>
    <x v="1713"/>
    <d v="2015-07-09T00:00:00"/>
    <x v="7"/>
    <x v="1"/>
    <d v="2015-07-14T00:00:00"/>
    <s v="Standard Class"/>
    <x v="12"/>
    <s v="Emily Burns"/>
    <x v="0"/>
    <s v="United States"/>
    <s v="Nashville"/>
    <s v="Tennessee"/>
    <n v="37211"/>
    <x v="0"/>
    <s v="OFF-AR-10000657"/>
    <x v="1"/>
    <s v="Art"/>
    <s v="Binney &amp; Smith inkTank Desk Highlighter, Chisel Tip, Yellow, 12/Box"/>
    <n v="5.16"/>
    <n v="3"/>
    <n v="0.2"/>
    <n v="0.83849999999999936"/>
    <s v="Low end Customer"/>
    <s v="Low sales"/>
    <s v="Good Discount"/>
  </r>
  <r>
    <n v="3456"/>
    <x v="1714"/>
    <d v="2016-02-20T00:00:00"/>
    <x v="11"/>
    <x v="0"/>
    <d v="2016-02-27T00:00:00"/>
    <s v="Standard Class"/>
    <x v="117"/>
    <s v="Alan Hwang"/>
    <x v="0"/>
    <s v="United States"/>
    <s v="Nashville"/>
    <s v="Tennessee"/>
    <n v="37211"/>
    <x v="0"/>
    <s v="OFF-PA-10004996"/>
    <x v="1"/>
    <s v="Paper"/>
    <s v="Speediset Carbonless Redi-Letter 7&quot; x 8 1/2&quot;"/>
    <n v="16.496000000000002"/>
    <n v="2"/>
    <n v="0.2"/>
    <n v="5.5673999999999992"/>
    <s v="Low end Customer"/>
    <s v="Low sales"/>
    <s v="Good Discount"/>
  </r>
  <r>
    <n v="3457"/>
    <x v="1715"/>
    <d v="2017-09-16T00:00:00"/>
    <x v="8"/>
    <x v="3"/>
    <d v="2017-09-18T00:00:00"/>
    <s v="First Class"/>
    <x v="548"/>
    <s v="Adam Shillingsburg"/>
    <x v="0"/>
    <s v="United States"/>
    <s v="Philadelphia"/>
    <s v="Pennsylvania"/>
    <n v="19143"/>
    <x v="3"/>
    <s v="TEC-AC-10001109"/>
    <x v="2"/>
    <s v="Accessories"/>
    <s v="Logitech Trackman Marble Mouse"/>
    <n v="71.975999999999999"/>
    <n v="3"/>
    <n v="0.2"/>
    <n v="19.793400000000005"/>
    <s v="Low end Customer"/>
    <s v="Low sales"/>
    <s v="Good Discount"/>
  </r>
  <r>
    <n v="3458"/>
    <x v="1715"/>
    <d v="2017-09-16T00:00:00"/>
    <x v="8"/>
    <x v="3"/>
    <d v="2017-09-18T00:00:00"/>
    <s v="First Class"/>
    <x v="548"/>
    <s v="Adam Shillingsburg"/>
    <x v="0"/>
    <s v="United States"/>
    <s v="Philadelphia"/>
    <s v="Pennsylvania"/>
    <n v="19143"/>
    <x v="3"/>
    <s v="FUR-FU-10003832"/>
    <x v="0"/>
    <s v="Furnishings"/>
    <s v="Eldon Expressions Punched Metal &amp; Wood Desk Accessories, Black &amp; Cherry"/>
    <n v="22.512000000000004"/>
    <n v="3"/>
    <n v="0.2"/>
    <n v="2.2511999999999999"/>
    <s v="Low end Customer"/>
    <s v="Low sales"/>
    <s v="Good Discount"/>
  </r>
  <r>
    <n v="3459"/>
    <x v="1715"/>
    <d v="2017-09-16T00:00:00"/>
    <x v="8"/>
    <x v="3"/>
    <d v="2017-09-18T00:00:00"/>
    <s v="First Class"/>
    <x v="548"/>
    <s v="Adam Shillingsburg"/>
    <x v="0"/>
    <s v="United States"/>
    <s v="Philadelphia"/>
    <s v="Pennsylvania"/>
    <n v="19143"/>
    <x v="3"/>
    <s v="OFF-BI-10002393"/>
    <x v="1"/>
    <s v="Binders"/>
    <s v="Binder Posts"/>
    <n v="3.4440000000000008"/>
    <n v="2"/>
    <n v="0.7"/>
    <n v="-2.7551999999999994"/>
    <s v="Low end Customer"/>
    <s v="Low sales"/>
    <s v="Good Discount"/>
  </r>
  <r>
    <n v="3460"/>
    <x v="1715"/>
    <d v="2017-09-16T00:00:00"/>
    <x v="8"/>
    <x v="3"/>
    <d v="2017-09-18T00:00:00"/>
    <s v="First Class"/>
    <x v="548"/>
    <s v="Adam Shillingsburg"/>
    <x v="0"/>
    <s v="United States"/>
    <s v="Philadelphia"/>
    <s v="Pennsylvania"/>
    <n v="19143"/>
    <x v="3"/>
    <s v="OFF-BI-10001359"/>
    <x v="1"/>
    <s v="Binders"/>
    <s v="GBC DocuBind TL300 Electric Binding System"/>
    <n v="538.19400000000007"/>
    <n v="2"/>
    <n v="0.7"/>
    <n v="-412.61539999999991"/>
    <s v="Medium End Customer"/>
    <s v="High Sales"/>
    <s v="Good Discount"/>
  </r>
  <r>
    <n v="3461"/>
    <x v="1715"/>
    <d v="2017-09-16T00:00:00"/>
    <x v="8"/>
    <x v="3"/>
    <d v="2017-09-18T00:00:00"/>
    <s v="First Class"/>
    <x v="548"/>
    <s v="Adam Shillingsburg"/>
    <x v="0"/>
    <s v="United States"/>
    <s v="Philadelphia"/>
    <s v="Pennsylvania"/>
    <n v="19143"/>
    <x v="3"/>
    <s v="TEC-AC-10003628"/>
    <x v="2"/>
    <s v="Accessories"/>
    <s v="Logitech 910-002974 M325 Wireless Mouse for Web Scrolling"/>
    <n v="47.984000000000002"/>
    <n v="2"/>
    <n v="0.2"/>
    <n v="14.395200000000004"/>
    <s v="Low end Customer"/>
    <s v="Low sales"/>
    <s v="Good Discount"/>
  </r>
  <r>
    <n v="3462"/>
    <x v="1716"/>
    <d v="2017-11-05T00:00:00"/>
    <x v="0"/>
    <x v="3"/>
    <d v="2017-11-10T00:00:00"/>
    <s v="Second Class"/>
    <x v="605"/>
    <s v="Elizabeth Moffitt"/>
    <x v="1"/>
    <s v="United States"/>
    <s v="Dallas"/>
    <s v="Texas"/>
    <n v="75081"/>
    <x v="2"/>
    <s v="TEC-PH-10003012"/>
    <x v="2"/>
    <s v="Phones"/>
    <s v="Nortel Meridian M3904 Professional Digital phone"/>
    <n v="492.76800000000003"/>
    <n v="4"/>
    <n v="0.2"/>
    <n v="55.436399999999935"/>
    <s v="Medium End Customer"/>
    <s v="High Sales"/>
    <s v="Good Discount"/>
  </r>
  <r>
    <n v="3463"/>
    <x v="1717"/>
    <d v="2015-02-20T00:00:00"/>
    <x v="11"/>
    <x v="1"/>
    <d v="2015-02-23T00:00:00"/>
    <s v="Second Class"/>
    <x v="567"/>
    <s v="Kelly Andreada"/>
    <x v="0"/>
    <s v="United States"/>
    <s v="Perth Amboy"/>
    <s v="New Jersey"/>
    <n v="8861"/>
    <x v="3"/>
    <s v="OFF-AR-10003903"/>
    <x v="1"/>
    <s v="Art"/>
    <s v="Sanford 52201 APSCO Electric Pencil Sharpener"/>
    <n v="286.78999999999996"/>
    <n v="7"/>
    <n v="0"/>
    <n v="74.565400000000011"/>
    <s v="Low end Customer"/>
    <s v="High Sales"/>
    <s v="No Discount"/>
  </r>
  <r>
    <n v="3464"/>
    <x v="1718"/>
    <d v="2016-11-25T00:00:00"/>
    <x v="0"/>
    <x v="0"/>
    <d v="2016-11-30T00:00:00"/>
    <s v="Standard Class"/>
    <x v="707"/>
    <s v="Heather Jas"/>
    <x v="2"/>
    <s v="United States"/>
    <s v="Jacksonville"/>
    <s v="Florida"/>
    <n v="32216"/>
    <x v="0"/>
    <s v="OFF-PA-10004675"/>
    <x v="1"/>
    <s v="Paper"/>
    <s v="Telephone Message Books with Fax/Mobile Section, 5 1/2&quot; x 3 3/16&quot;"/>
    <n v="5.08"/>
    <n v="1"/>
    <n v="0.2"/>
    <n v="1.6509999999999998"/>
    <s v="Low end Customer"/>
    <s v="Low sales"/>
    <s v="Good Discount"/>
  </r>
  <r>
    <n v="3465"/>
    <x v="1719"/>
    <d v="2017-12-03T00:00:00"/>
    <x v="4"/>
    <x v="3"/>
    <d v="2017-12-05T00:00:00"/>
    <s v="Second Class"/>
    <x v="444"/>
    <s v="Natalie DeCherney"/>
    <x v="0"/>
    <s v="United States"/>
    <s v="Jacksonville"/>
    <s v="Florida"/>
    <n v="32216"/>
    <x v="0"/>
    <s v="TEC-AC-10001990"/>
    <x v="2"/>
    <s v="Accessories"/>
    <s v="Kensington Orbit Wireless Mobile Trackball for PC and Mac"/>
    <n v="47.992000000000004"/>
    <n v="1"/>
    <n v="0.2"/>
    <n v="7.198799999999995"/>
    <s v="Low end Customer"/>
    <s v="Low sales"/>
    <s v="Good Discount"/>
  </r>
  <r>
    <n v="3466"/>
    <x v="1720"/>
    <d v="2015-09-10T00:00:00"/>
    <x v="8"/>
    <x v="1"/>
    <d v="2015-09-14T00:00:00"/>
    <s v="Standard Class"/>
    <x v="553"/>
    <s v="Edward Hooks"/>
    <x v="1"/>
    <s v="United States"/>
    <s v="Revere"/>
    <s v="Massachusetts"/>
    <n v="2151"/>
    <x v="3"/>
    <s v="OFF-AP-10003842"/>
    <x v="1"/>
    <s v="Appliances"/>
    <s v="Euro-Pro Shark Turbo Vacuum"/>
    <n v="61.96"/>
    <n v="2"/>
    <n v="0"/>
    <n v="16.1096"/>
    <s v="Low end Customer"/>
    <s v="Low sales"/>
    <s v="No Discount"/>
  </r>
  <r>
    <n v="3467"/>
    <x v="1720"/>
    <d v="2015-09-10T00:00:00"/>
    <x v="8"/>
    <x v="1"/>
    <d v="2015-09-14T00:00:00"/>
    <s v="Standard Class"/>
    <x v="553"/>
    <s v="Edward Hooks"/>
    <x v="1"/>
    <s v="United States"/>
    <s v="Revere"/>
    <s v="Massachusetts"/>
    <n v="2151"/>
    <x v="3"/>
    <s v="FUR-BO-10004695"/>
    <x v="0"/>
    <s v="Bookcases"/>
    <s v="O'Sullivan 2-Door Barrister Bookcase in Odessa Pine"/>
    <n v="361.96"/>
    <n v="2"/>
    <n v="0"/>
    <n v="83.25079999999997"/>
    <s v="Medium End Customer"/>
    <s v="High Sales"/>
    <s v="No Discount"/>
  </r>
  <r>
    <n v="3468"/>
    <x v="1720"/>
    <d v="2015-09-10T00:00:00"/>
    <x v="8"/>
    <x v="1"/>
    <d v="2015-09-14T00:00:00"/>
    <s v="Standard Class"/>
    <x v="553"/>
    <s v="Edward Hooks"/>
    <x v="1"/>
    <s v="United States"/>
    <s v="Revere"/>
    <s v="Massachusetts"/>
    <n v="2151"/>
    <x v="3"/>
    <s v="OFF-PA-10003039"/>
    <x v="1"/>
    <s v="Paper"/>
    <s v="Xerox 1960"/>
    <n v="278.82"/>
    <n v="9"/>
    <n v="0"/>
    <n v="125.46899999999999"/>
    <s v="Low end Customer"/>
    <s v="High Sales"/>
    <s v="No Discount"/>
  </r>
  <r>
    <n v="3469"/>
    <x v="1721"/>
    <d v="2016-12-14T00:00:00"/>
    <x v="4"/>
    <x v="0"/>
    <d v="2016-12-19T00:00:00"/>
    <s v="Standard Class"/>
    <x v="266"/>
    <s v="Michael Chen"/>
    <x v="0"/>
    <s v="United States"/>
    <s v="Jackson"/>
    <s v="Mississippi"/>
    <n v="39212"/>
    <x v="0"/>
    <s v="FUR-FU-10002045"/>
    <x v="0"/>
    <s v="Furnishings"/>
    <s v="Executive Impressions 14&quot;"/>
    <n v="133.38"/>
    <n v="6"/>
    <n v="0"/>
    <n v="58.687200000000011"/>
    <s v="Low end Customer"/>
    <s v="Low sales"/>
    <s v="No Discount"/>
  </r>
  <r>
    <n v="3470"/>
    <x v="1722"/>
    <d v="2015-04-06T00:00:00"/>
    <x v="3"/>
    <x v="1"/>
    <d v="2015-04-10T00:00:00"/>
    <s v="Standard Class"/>
    <x v="708"/>
    <s v="Mark Hamilton"/>
    <x v="0"/>
    <s v="United States"/>
    <s v="Jacksonville"/>
    <s v="North Carolina"/>
    <n v="28540"/>
    <x v="0"/>
    <s v="OFF-PA-10001019"/>
    <x v="1"/>
    <s v="Paper"/>
    <s v="Xerox 1884"/>
    <n v="47.952000000000005"/>
    <n v="3"/>
    <n v="0.2"/>
    <n v="16.183799999999998"/>
    <s v="Low end Customer"/>
    <s v="Low sales"/>
    <s v="Good Discount"/>
  </r>
  <r>
    <n v="3471"/>
    <x v="1723"/>
    <d v="2016-12-01T00:00:00"/>
    <x v="4"/>
    <x v="0"/>
    <d v="2016-12-05T00:00:00"/>
    <s v="Standard Class"/>
    <x v="488"/>
    <s v="Carl Ludwig"/>
    <x v="0"/>
    <s v="United States"/>
    <s v="San Francisco"/>
    <s v="California"/>
    <n v="94122"/>
    <x v="1"/>
    <s v="FUR-FU-10003724"/>
    <x v="0"/>
    <s v="Furnishings"/>
    <s v="Westinghouse Clip-On Gooseneck Lamps"/>
    <n v="16.739999999999998"/>
    <n v="2"/>
    <n v="0"/>
    <n v="4.3523999999999994"/>
    <s v="Low end Customer"/>
    <s v="Low sales"/>
    <s v="No Discount"/>
  </r>
  <r>
    <n v="3472"/>
    <x v="1724"/>
    <d v="2017-11-12T00:00:00"/>
    <x v="0"/>
    <x v="3"/>
    <d v="2017-11-17T00:00:00"/>
    <s v="Standard Class"/>
    <x v="245"/>
    <s v="Sylvia Foulston"/>
    <x v="1"/>
    <s v="United States"/>
    <s v="Columbus"/>
    <s v="Ohio"/>
    <n v="43229"/>
    <x v="3"/>
    <s v="OFF-PA-10003673"/>
    <x v="1"/>
    <s v="Paper"/>
    <s v="Strathmore Photo Mount Cards"/>
    <n v="10.848000000000001"/>
    <n v="2"/>
    <n v="0.2"/>
    <n v="3.5255999999999994"/>
    <s v="Low end Customer"/>
    <s v="Low sales"/>
    <s v="Good Discount"/>
  </r>
  <r>
    <n v="3473"/>
    <x v="1724"/>
    <d v="2017-11-12T00:00:00"/>
    <x v="0"/>
    <x v="3"/>
    <d v="2017-11-17T00:00:00"/>
    <s v="Standard Class"/>
    <x v="245"/>
    <s v="Sylvia Foulston"/>
    <x v="1"/>
    <s v="United States"/>
    <s v="Columbus"/>
    <s v="Ohio"/>
    <n v="43229"/>
    <x v="3"/>
    <s v="TEC-AC-10003614"/>
    <x v="2"/>
    <s v="Accessories"/>
    <s v="Verbatim 25 GB 6x Blu-ray Single Layer Recordable Disc, 10/Pack"/>
    <n v="18.544"/>
    <n v="2"/>
    <n v="0.2"/>
    <n v="3.0133999999999981"/>
    <s v="Low end Customer"/>
    <s v="Low sales"/>
    <s v="Good Discount"/>
  </r>
  <r>
    <n v="3474"/>
    <x v="1725"/>
    <d v="2017-03-03T00:00:00"/>
    <x v="10"/>
    <x v="3"/>
    <d v="2017-03-10T00:00:00"/>
    <s v="Standard Class"/>
    <x v="212"/>
    <s v="Emily Phan"/>
    <x v="0"/>
    <s v="United States"/>
    <s v="Dearborn Heights"/>
    <s v="Michigan"/>
    <n v="48127"/>
    <x v="2"/>
    <s v="FUR-CH-10000785"/>
    <x v="0"/>
    <s v="Chairs"/>
    <s v="Global Ergonomic Managers Chair"/>
    <n v="180.98"/>
    <n v="1"/>
    <n v="0"/>
    <n v="47.0548"/>
    <s v="Low end Customer"/>
    <s v="Low sales"/>
    <s v="No Discount"/>
  </r>
  <r>
    <n v="3475"/>
    <x v="1725"/>
    <d v="2017-03-03T00:00:00"/>
    <x v="10"/>
    <x v="3"/>
    <d v="2017-03-10T00:00:00"/>
    <s v="Standard Class"/>
    <x v="212"/>
    <s v="Emily Phan"/>
    <x v="0"/>
    <s v="United States"/>
    <s v="Dearborn Heights"/>
    <s v="Michigan"/>
    <n v="48127"/>
    <x v="2"/>
    <s v="TEC-AC-10002926"/>
    <x v="2"/>
    <s v="Accessories"/>
    <s v="Logitech Wireless Marathon Mouse M705"/>
    <n v="99.98"/>
    <n v="2"/>
    <n v="0"/>
    <n v="42.991400000000006"/>
    <s v="Low end Customer"/>
    <s v="Low sales"/>
    <s v="No Discount"/>
  </r>
  <r>
    <n v="3476"/>
    <x v="1726"/>
    <d v="2016-11-27T00:00:00"/>
    <x v="0"/>
    <x v="0"/>
    <d v="2016-11-30T00:00:00"/>
    <s v="First Class"/>
    <x v="338"/>
    <s v="Rob Williams"/>
    <x v="1"/>
    <s v="United States"/>
    <s v="Overland Park"/>
    <s v="Kansas"/>
    <n v="66212"/>
    <x v="2"/>
    <s v="TEC-AC-10004633"/>
    <x v="2"/>
    <s v="Accessories"/>
    <s v="Verbatim 25 GB 6x Blu-ray Single Layer Recordable Disc, 3/Pack"/>
    <n v="34.950000000000003"/>
    <n v="5"/>
    <n v="0"/>
    <n v="15.378000000000004"/>
    <s v="Low end Customer"/>
    <s v="Low sales"/>
    <s v="No Discount"/>
  </r>
  <r>
    <n v="3477"/>
    <x v="1726"/>
    <d v="2016-11-27T00:00:00"/>
    <x v="0"/>
    <x v="0"/>
    <d v="2016-11-30T00:00:00"/>
    <s v="First Class"/>
    <x v="338"/>
    <s v="Rob Williams"/>
    <x v="1"/>
    <s v="United States"/>
    <s v="Overland Park"/>
    <s v="Kansas"/>
    <n v="66212"/>
    <x v="2"/>
    <s v="OFF-BI-10000977"/>
    <x v="1"/>
    <s v="Binders"/>
    <s v="Ibico Plastic Spiral Binding Combs"/>
    <n v="152"/>
    <n v="5"/>
    <n v="0"/>
    <n v="69.919999999999987"/>
    <s v="Low end Customer"/>
    <s v="Low sales"/>
    <s v="No Discount"/>
  </r>
  <r>
    <n v="3478"/>
    <x v="1727"/>
    <d v="2014-08-31T00:00:00"/>
    <x v="6"/>
    <x v="2"/>
    <d v="2014-09-05T00:00:00"/>
    <s v="Standard Class"/>
    <x v="81"/>
    <s v="Shirley Jackson"/>
    <x v="0"/>
    <s v="United States"/>
    <s v="Santa Fe"/>
    <s v="New Mexico"/>
    <n v="87505"/>
    <x v="1"/>
    <s v="TEC-AC-10001635"/>
    <x v="2"/>
    <s v="Accessories"/>
    <s v="KeyTronic KT400U2 - Keyboard - Black"/>
    <n v="92.52"/>
    <n v="9"/>
    <n v="0"/>
    <n v="18.503999999999991"/>
    <s v="Low end Customer"/>
    <s v="Low sales"/>
    <s v="No Discount"/>
  </r>
  <r>
    <n v="3479"/>
    <x v="1728"/>
    <d v="2016-12-08T00:00:00"/>
    <x v="4"/>
    <x v="0"/>
    <d v="2016-12-14T00:00:00"/>
    <s v="Standard Class"/>
    <x v="407"/>
    <s v="Stefania Perrino"/>
    <x v="1"/>
    <s v="United States"/>
    <s v="San Francisco"/>
    <s v="California"/>
    <n v="94110"/>
    <x v="1"/>
    <s v="OFF-AR-10003056"/>
    <x v="1"/>
    <s v="Art"/>
    <s v="Newell 341"/>
    <n v="8.56"/>
    <n v="2"/>
    <n v="0"/>
    <n v="2.4823999999999993"/>
    <s v="Low end Customer"/>
    <s v="Low sales"/>
    <s v="No Discount"/>
  </r>
  <r>
    <n v="3480"/>
    <x v="1728"/>
    <d v="2016-12-08T00:00:00"/>
    <x v="4"/>
    <x v="0"/>
    <d v="2016-12-14T00:00:00"/>
    <s v="Standard Class"/>
    <x v="407"/>
    <s v="Stefania Perrino"/>
    <x v="1"/>
    <s v="United States"/>
    <s v="San Francisco"/>
    <s v="California"/>
    <n v="94110"/>
    <x v="1"/>
    <s v="OFF-PA-10003363"/>
    <x v="1"/>
    <s v="Paper"/>
    <s v="Xerox 204"/>
    <n v="45.36"/>
    <n v="7"/>
    <n v="0"/>
    <n v="21.772800000000004"/>
    <s v="Low end Customer"/>
    <s v="Low sales"/>
    <s v="No Discount"/>
  </r>
  <r>
    <n v="3481"/>
    <x v="1728"/>
    <d v="2016-12-08T00:00:00"/>
    <x v="4"/>
    <x v="0"/>
    <d v="2016-12-14T00:00:00"/>
    <s v="Standard Class"/>
    <x v="407"/>
    <s v="Stefania Perrino"/>
    <x v="1"/>
    <s v="United States"/>
    <s v="San Francisco"/>
    <s v="California"/>
    <n v="94110"/>
    <x v="1"/>
    <s v="FUR-TA-10003954"/>
    <x v="0"/>
    <s v="Tables"/>
    <s v="Hon 94000 Series Round Tables"/>
    <n v="1421.6640000000002"/>
    <n v="6"/>
    <n v="0.2"/>
    <n v="-195.47879999999998"/>
    <s v="High End Customer"/>
    <s v="High Sales"/>
    <s v="Good Discount"/>
  </r>
  <r>
    <n v="3482"/>
    <x v="1729"/>
    <d v="2014-04-07T00:00:00"/>
    <x v="3"/>
    <x v="2"/>
    <d v="2014-04-10T00:00:00"/>
    <s v="First Class"/>
    <x v="307"/>
    <s v="Pauline Johnson"/>
    <x v="0"/>
    <s v="United States"/>
    <s v="Mobile"/>
    <s v="Alabama"/>
    <n v="36608"/>
    <x v="0"/>
    <s v="FUR-FU-10004415"/>
    <x v="0"/>
    <s v="Furnishings"/>
    <s v="Stacking Tray, Side-Loading, Legal, Smoke"/>
    <n v="8.9600000000000009"/>
    <n v="2"/>
    <n v="0"/>
    <n v="2.7775999999999996"/>
    <s v="Low end Customer"/>
    <s v="Low sales"/>
    <s v="No Discount"/>
  </r>
  <r>
    <n v="3483"/>
    <x v="1730"/>
    <d v="2014-08-27T00:00:00"/>
    <x v="6"/>
    <x v="2"/>
    <d v="2014-08-29T00:00:00"/>
    <s v="First Class"/>
    <x v="566"/>
    <s v="Corey Catlett"/>
    <x v="1"/>
    <s v="United States"/>
    <s v="Springfield"/>
    <s v="Virginia"/>
    <n v="22153"/>
    <x v="0"/>
    <s v="TEC-PH-10000455"/>
    <x v="2"/>
    <s v="Phones"/>
    <s v="GE 30522EE2"/>
    <n v="579.94999999999993"/>
    <n v="5"/>
    <n v="0"/>
    <n v="168.18549999999993"/>
    <s v="Medium End Customer"/>
    <s v="High Sales"/>
    <s v="No Discount"/>
  </r>
  <r>
    <n v="3484"/>
    <x v="1730"/>
    <d v="2014-08-27T00:00:00"/>
    <x v="6"/>
    <x v="2"/>
    <d v="2014-08-29T00:00:00"/>
    <s v="First Class"/>
    <x v="566"/>
    <s v="Corey Catlett"/>
    <x v="1"/>
    <s v="United States"/>
    <s v="Springfield"/>
    <s v="Virginia"/>
    <n v="22153"/>
    <x v="0"/>
    <s v="FUR-FU-10002456"/>
    <x v="0"/>
    <s v="Furnishings"/>
    <s v="Master Caster Door Stop, Large Neon Orange"/>
    <n v="29.12"/>
    <n v="4"/>
    <n v="0"/>
    <n v="12.521600000000003"/>
    <s v="Low end Customer"/>
    <s v="Low sales"/>
    <s v="No Discount"/>
  </r>
  <r>
    <n v="3485"/>
    <x v="1730"/>
    <d v="2014-08-27T00:00:00"/>
    <x v="6"/>
    <x v="2"/>
    <d v="2014-08-29T00:00:00"/>
    <s v="First Class"/>
    <x v="566"/>
    <s v="Corey Catlett"/>
    <x v="1"/>
    <s v="United States"/>
    <s v="Springfield"/>
    <s v="Virginia"/>
    <n v="22153"/>
    <x v="0"/>
    <s v="FUR-TA-10003569"/>
    <x v="0"/>
    <s v="Tables"/>
    <s v="Bretford CR8500 Series Meeting Room Furniture"/>
    <n v="1202.94"/>
    <n v="3"/>
    <n v="0"/>
    <n v="300.73500000000001"/>
    <s v="High End Customer"/>
    <s v="High Sales"/>
    <s v="No Discount"/>
  </r>
  <r>
    <n v="3486"/>
    <x v="1731"/>
    <d v="2016-10-21T00:00:00"/>
    <x v="2"/>
    <x v="0"/>
    <d v="2016-10-26T00:00:00"/>
    <s v="Standard Class"/>
    <x v="501"/>
    <s v="Muhammed Yedwab"/>
    <x v="1"/>
    <s v="United States"/>
    <s v="Newark"/>
    <s v="Delaware"/>
    <n v="19711"/>
    <x v="3"/>
    <s v="OFF-BI-10002813"/>
    <x v="1"/>
    <s v="Binders"/>
    <s v="Avery Reinforcements for Hole-Punch Pages"/>
    <n v="7.92"/>
    <n v="4"/>
    <n v="0"/>
    <n v="3.5640000000000001"/>
    <s v="Low end Customer"/>
    <s v="Low sales"/>
    <s v="No Discount"/>
  </r>
  <r>
    <n v="3487"/>
    <x v="1732"/>
    <d v="2016-11-30T00:00:00"/>
    <x v="0"/>
    <x v="0"/>
    <d v="2016-11-30T00:00:00"/>
    <s v="Same Day"/>
    <x v="203"/>
    <s v="Dean Braden"/>
    <x v="0"/>
    <s v="United States"/>
    <s v="Hickory"/>
    <s v="North Carolina"/>
    <n v="28601"/>
    <x v="0"/>
    <s v="TEC-PH-10002890"/>
    <x v="2"/>
    <s v="Phones"/>
    <s v="AT&amp;T 17929 Lendline Telephone"/>
    <n v="36.192"/>
    <n v="1"/>
    <n v="0.2"/>
    <n v="2.7143999999999995"/>
    <s v="Low end Customer"/>
    <s v="Low sales"/>
    <s v="Good Discount"/>
  </r>
  <r>
    <n v="3488"/>
    <x v="1733"/>
    <d v="2017-09-05T00:00:00"/>
    <x v="8"/>
    <x v="3"/>
    <d v="2017-09-11T00:00:00"/>
    <s v="Standard Class"/>
    <x v="675"/>
    <s v="Michael Grace"/>
    <x v="2"/>
    <s v="United States"/>
    <s v="Fort Lauderdale"/>
    <s v="Florida"/>
    <n v="33311"/>
    <x v="0"/>
    <s v="OFF-ST-10001522"/>
    <x v="1"/>
    <s v="Storage"/>
    <s v="Gould Plastics 18-Pocket Panel Bin, 34w x 5-1/4d x 20-1/2h"/>
    <n v="147.184"/>
    <n v="2"/>
    <n v="0.2"/>
    <n v="-29.436800000000012"/>
    <s v="Low end Customer"/>
    <s v="Low sales"/>
    <s v="Good Discount"/>
  </r>
  <r>
    <n v="3489"/>
    <x v="1734"/>
    <d v="2015-07-02T00:00:00"/>
    <x v="7"/>
    <x v="1"/>
    <d v="2015-07-06T00:00:00"/>
    <s v="Standard Class"/>
    <x v="584"/>
    <s v="Rob Haberlin"/>
    <x v="0"/>
    <s v="United States"/>
    <s v="Carol Stream"/>
    <s v="Illinois"/>
    <n v="60188"/>
    <x v="2"/>
    <s v="FUR-CH-10004086"/>
    <x v="0"/>
    <s v="Chairs"/>
    <s v="Hon 4070 Series Pagoda Armless Upholstered Stacking Chairs"/>
    <n v="408.42200000000003"/>
    <n v="2"/>
    <n v="0.3"/>
    <n v="-5.8346000000000231"/>
    <s v="Medium End Customer"/>
    <s v="High Sales"/>
    <s v="Good Discount"/>
  </r>
  <r>
    <n v="3490"/>
    <x v="1734"/>
    <d v="2015-07-02T00:00:00"/>
    <x v="7"/>
    <x v="1"/>
    <d v="2015-07-06T00:00:00"/>
    <s v="Standard Class"/>
    <x v="584"/>
    <s v="Rob Haberlin"/>
    <x v="0"/>
    <s v="United States"/>
    <s v="Carol Stream"/>
    <s v="Illinois"/>
    <n v="60188"/>
    <x v="2"/>
    <s v="FUR-CH-10003774"/>
    <x v="0"/>
    <s v="Chairs"/>
    <s v="Global Wood Trimmed Manager's Task Chair, Khaki"/>
    <n v="382.11599999999999"/>
    <n v="6"/>
    <n v="0.3"/>
    <n v="-92.799600000000027"/>
    <s v="Medium End Customer"/>
    <s v="High Sales"/>
    <s v="Good Discount"/>
  </r>
  <r>
    <n v="3491"/>
    <x v="1734"/>
    <d v="2015-07-02T00:00:00"/>
    <x v="7"/>
    <x v="1"/>
    <d v="2015-07-06T00:00:00"/>
    <s v="Standard Class"/>
    <x v="584"/>
    <s v="Rob Haberlin"/>
    <x v="0"/>
    <s v="United States"/>
    <s v="Carol Stream"/>
    <s v="Illinois"/>
    <n v="60188"/>
    <x v="2"/>
    <s v="OFF-ST-10004507"/>
    <x v="1"/>
    <s v="Storage"/>
    <s v="Advantus Rolling Storage Box"/>
    <n v="68.599999999999994"/>
    <n v="5"/>
    <n v="0.2"/>
    <n v="6.0024999999999977"/>
    <s v="Low end Customer"/>
    <s v="Low sales"/>
    <s v="Good Discount"/>
  </r>
  <r>
    <n v="3492"/>
    <x v="1734"/>
    <d v="2015-07-02T00:00:00"/>
    <x v="7"/>
    <x v="1"/>
    <d v="2015-07-06T00:00:00"/>
    <s v="Standard Class"/>
    <x v="584"/>
    <s v="Rob Haberlin"/>
    <x v="0"/>
    <s v="United States"/>
    <s v="Carol Stream"/>
    <s v="Illinois"/>
    <n v="60188"/>
    <x v="2"/>
    <s v="OFF-ST-10003208"/>
    <x v="1"/>
    <s v="Storage"/>
    <s v="Adjustable Depth Letter/Legal Cart"/>
    <n v="435.50400000000002"/>
    <n v="3"/>
    <n v="0.2"/>
    <n v="48.994199999999921"/>
    <s v="Medium End Customer"/>
    <s v="High Sales"/>
    <s v="Good Discount"/>
  </r>
  <r>
    <n v="3493"/>
    <x v="1734"/>
    <d v="2015-07-02T00:00:00"/>
    <x v="7"/>
    <x v="1"/>
    <d v="2015-07-06T00:00:00"/>
    <s v="Standard Class"/>
    <x v="584"/>
    <s v="Rob Haberlin"/>
    <x v="0"/>
    <s v="United States"/>
    <s v="Carol Stream"/>
    <s v="Illinois"/>
    <n v="60188"/>
    <x v="2"/>
    <s v="OFF-PA-10000659"/>
    <x v="1"/>
    <s v="Paper"/>
    <s v="Adams Phone Message Book, Professional, 400 Message Capacity, 5 3/6” x 11”"/>
    <n v="11.168000000000001"/>
    <n v="2"/>
    <n v="0.2"/>
    <n v="3.7692000000000001"/>
    <s v="Low end Customer"/>
    <s v="Low sales"/>
    <s v="Good Discount"/>
  </r>
  <r>
    <n v="3494"/>
    <x v="1735"/>
    <d v="2017-09-24T00:00:00"/>
    <x v="8"/>
    <x v="3"/>
    <d v="2017-09-28T00:00:00"/>
    <s v="Standard Class"/>
    <x v="208"/>
    <s v="Karen Bern"/>
    <x v="1"/>
    <s v="United States"/>
    <s v="Saint Cloud"/>
    <s v="Minnesota"/>
    <n v="56301"/>
    <x v="2"/>
    <s v="TEC-AC-10002305"/>
    <x v="2"/>
    <s v="Accessories"/>
    <s v="KeyTronic E03601U1 - Keyboard - Beige"/>
    <n v="72"/>
    <n v="4"/>
    <n v="0"/>
    <n v="12.959999999999994"/>
    <s v="Low end Customer"/>
    <s v="Low sales"/>
    <s v="No Discount"/>
  </r>
  <r>
    <n v="3495"/>
    <x v="1735"/>
    <d v="2017-09-24T00:00:00"/>
    <x v="8"/>
    <x v="3"/>
    <d v="2017-09-28T00:00:00"/>
    <s v="Standard Class"/>
    <x v="208"/>
    <s v="Karen Bern"/>
    <x v="1"/>
    <s v="United States"/>
    <s v="Saint Cloud"/>
    <s v="Minnesota"/>
    <n v="56301"/>
    <x v="2"/>
    <s v="TEC-AC-10000990"/>
    <x v="2"/>
    <s v="Accessories"/>
    <s v="Imation Bio 2GB USB Flash Drive Imation Corp"/>
    <n v="655.90000000000009"/>
    <n v="5"/>
    <n v="0"/>
    <n v="275.47800000000001"/>
    <s v="Medium End Customer"/>
    <s v="High Sales"/>
    <s v="No Discount"/>
  </r>
  <r>
    <n v="3496"/>
    <x v="1735"/>
    <d v="2017-09-24T00:00:00"/>
    <x v="8"/>
    <x v="3"/>
    <d v="2017-09-28T00:00:00"/>
    <s v="Standard Class"/>
    <x v="208"/>
    <s v="Karen Bern"/>
    <x v="1"/>
    <s v="United States"/>
    <s v="Saint Cloud"/>
    <s v="Minnesota"/>
    <n v="56301"/>
    <x v="2"/>
    <s v="FUR-CH-10000665"/>
    <x v="0"/>
    <s v="Chairs"/>
    <s v="Global Airflow Leather Mesh Back Chair, Black"/>
    <n v="603.91999999999996"/>
    <n v="4"/>
    <n v="0"/>
    <n v="181.17599999999993"/>
    <s v="Medium End Customer"/>
    <s v="High Sales"/>
    <s v="No Discount"/>
  </r>
  <r>
    <n v="3497"/>
    <x v="1736"/>
    <d v="2016-08-08T00:00:00"/>
    <x v="6"/>
    <x v="0"/>
    <d v="2016-08-15T00:00:00"/>
    <s v="Standard Class"/>
    <x v="402"/>
    <s v="Cathy Armstrong"/>
    <x v="2"/>
    <s v="United States"/>
    <s v="Los Angeles"/>
    <s v="California"/>
    <n v="90036"/>
    <x v="1"/>
    <s v="FUR-TA-10001932"/>
    <x v="0"/>
    <s v="Tables"/>
    <s v="Chromcraft 48&quot; x 96&quot; Racetrack Double Pedestal Table"/>
    <n v="513.024"/>
    <n v="2"/>
    <n v="0.2"/>
    <n v="12.82559999999998"/>
    <s v="Medium End Customer"/>
    <s v="High Sales"/>
    <s v="Good Discount"/>
  </r>
  <r>
    <n v="3498"/>
    <x v="1736"/>
    <d v="2016-08-08T00:00:00"/>
    <x v="6"/>
    <x v="0"/>
    <d v="2016-08-15T00:00:00"/>
    <s v="Standard Class"/>
    <x v="402"/>
    <s v="Cathy Armstrong"/>
    <x v="2"/>
    <s v="United States"/>
    <s v="Los Angeles"/>
    <s v="California"/>
    <n v="90036"/>
    <x v="1"/>
    <s v="OFF-AP-10004487"/>
    <x v="1"/>
    <s v="Appliances"/>
    <s v="Kensington 4 Outlet MasterPiece Compact Power Control Center"/>
    <n v="487.91999999999996"/>
    <n v="6"/>
    <n v="0"/>
    <n v="136.61759999999998"/>
    <s v="Medium End Customer"/>
    <s v="High Sales"/>
    <s v="No Discount"/>
  </r>
  <r>
    <n v="3499"/>
    <x v="1736"/>
    <d v="2016-08-08T00:00:00"/>
    <x v="6"/>
    <x v="0"/>
    <d v="2016-08-15T00:00:00"/>
    <s v="Standard Class"/>
    <x v="402"/>
    <s v="Cathy Armstrong"/>
    <x v="2"/>
    <s v="United States"/>
    <s v="Los Angeles"/>
    <s v="California"/>
    <n v="90036"/>
    <x v="1"/>
    <s v="OFF-BI-10002160"/>
    <x v="1"/>
    <s v="Binders"/>
    <s v="Acco Hanging Data Binders"/>
    <n v="15.24"/>
    <n v="5"/>
    <n v="0.2"/>
    <n v="5.3339999999999996"/>
    <s v="Low end Customer"/>
    <s v="Low sales"/>
    <s v="Good Discount"/>
  </r>
  <r>
    <n v="3500"/>
    <x v="1737"/>
    <d v="2016-09-29T00:00:00"/>
    <x v="8"/>
    <x v="0"/>
    <d v="2016-10-03T00:00:00"/>
    <s v="Standard Class"/>
    <x v="300"/>
    <s v="Joe Kamberova"/>
    <x v="0"/>
    <s v="United States"/>
    <s v="Mobile"/>
    <s v="Alabama"/>
    <n v="36608"/>
    <x v="0"/>
    <s v="TEC-AC-10000420"/>
    <x v="2"/>
    <s v="Accessories"/>
    <s v="Logitech G500s Laser Gaming Mouse with Adjustable Weight Tuning"/>
    <n v="209.96999999999997"/>
    <n v="3"/>
    <n v="0"/>
    <n v="71.389799999999994"/>
    <s v="Low end Customer"/>
    <s v="Low sales"/>
    <s v="No Discount"/>
  </r>
  <r>
    <n v="3501"/>
    <x v="1737"/>
    <d v="2016-09-29T00:00:00"/>
    <x v="8"/>
    <x v="0"/>
    <d v="2016-10-03T00:00:00"/>
    <s v="Standard Class"/>
    <x v="300"/>
    <s v="Joe Kamberova"/>
    <x v="0"/>
    <s v="United States"/>
    <s v="Mobile"/>
    <s v="Alabama"/>
    <n v="36608"/>
    <x v="0"/>
    <s v="OFF-BI-10001989"/>
    <x v="1"/>
    <s v="Binders"/>
    <s v="Premium Transparent Presentation Covers by GBC"/>
    <n v="62.94"/>
    <n v="3"/>
    <n v="0"/>
    <n v="30.211199999999998"/>
    <s v="Low end Customer"/>
    <s v="Low sales"/>
    <s v="No Discount"/>
  </r>
  <r>
    <n v="3502"/>
    <x v="1737"/>
    <d v="2016-09-29T00:00:00"/>
    <x v="8"/>
    <x v="0"/>
    <d v="2016-10-03T00:00:00"/>
    <s v="Standard Class"/>
    <x v="300"/>
    <s v="Joe Kamberova"/>
    <x v="0"/>
    <s v="United States"/>
    <s v="Mobile"/>
    <s v="Alabama"/>
    <n v="36608"/>
    <x v="0"/>
    <s v="OFF-AR-10001149"/>
    <x v="1"/>
    <s v="Art"/>
    <s v="Sanford Colorific Colored Pencils, 12/Box"/>
    <n v="25.92"/>
    <n v="9"/>
    <n v="0"/>
    <n v="7.7759999999999989"/>
    <s v="Low end Customer"/>
    <s v="Low sales"/>
    <s v="No Discount"/>
  </r>
  <r>
    <n v="3503"/>
    <x v="1738"/>
    <d v="2017-04-10T00:00:00"/>
    <x v="3"/>
    <x v="3"/>
    <d v="2017-04-10T00:00:00"/>
    <s v="Same Day"/>
    <x v="709"/>
    <s v="Russell D'Ascenzo"/>
    <x v="0"/>
    <s v="United States"/>
    <s v="Austin"/>
    <s v="Texas"/>
    <n v="78745"/>
    <x v="2"/>
    <s v="OFF-PA-10004101"/>
    <x v="1"/>
    <s v="Paper"/>
    <s v="Xerox 1894"/>
    <n v="10.368000000000002"/>
    <n v="2"/>
    <n v="0.2"/>
    <n v="3.6288"/>
    <s v="Low end Customer"/>
    <s v="Low sales"/>
    <s v="Good Discount"/>
  </r>
  <r>
    <n v="3504"/>
    <x v="1738"/>
    <d v="2017-04-10T00:00:00"/>
    <x v="3"/>
    <x v="3"/>
    <d v="2017-04-10T00:00:00"/>
    <s v="Same Day"/>
    <x v="709"/>
    <s v="Russell D'Ascenzo"/>
    <x v="0"/>
    <s v="United States"/>
    <s v="Austin"/>
    <s v="Texas"/>
    <n v="78745"/>
    <x v="2"/>
    <s v="TEC-AC-10001714"/>
    <x v="2"/>
    <s v="Accessories"/>
    <s v="Logitech MX Performance Wireless Mouse"/>
    <n v="95.736000000000004"/>
    <n v="3"/>
    <n v="0.2"/>
    <n v="20.343900000000001"/>
    <s v="Low end Customer"/>
    <s v="Low sales"/>
    <s v="Good Discount"/>
  </r>
  <r>
    <n v="3505"/>
    <x v="1739"/>
    <d v="2016-12-18T00:00:00"/>
    <x v="4"/>
    <x v="0"/>
    <d v="2016-12-20T00:00:00"/>
    <s v="Second Class"/>
    <x v="451"/>
    <s v="Julie Kriz"/>
    <x v="2"/>
    <s v="United States"/>
    <s v="New York City"/>
    <s v="New York"/>
    <n v="10009"/>
    <x v="3"/>
    <s v="OFF-ST-10003716"/>
    <x v="1"/>
    <s v="Storage"/>
    <s v="Tennsco Double-Tier Lockers"/>
    <n v="900.08"/>
    <n v="4"/>
    <n v="0"/>
    <n v="117.0104"/>
    <s v="Medium End Customer"/>
    <s v="High Sales"/>
    <s v="No Discount"/>
  </r>
  <r>
    <n v="3506"/>
    <x v="1740"/>
    <d v="2014-06-20T00:00:00"/>
    <x v="1"/>
    <x v="2"/>
    <d v="2014-06-24T00:00:00"/>
    <s v="Standard Class"/>
    <x v="710"/>
    <s v="Sam Craven"/>
    <x v="0"/>
    <s v="United States"/>
    <s v="Plano"/>
    <s v="Texas"/>
    <n v="75023"/>
    <x v="2"/>
    <s v="TEC-PH-10000369"/>
    <x v="2"/>
    <s v="Phones"/>
    <s v="HTC One Mini"/>
    <n v="201.584"/>
    <n v="2"/>
    <n v="0.2"/>
    <n v="20.158400000000015"/>
    <s v="Low end Customer"/>
    <s v="Low sales"/>
    <s v="Good Discount"/>
  </r>
  <r>
    <n v="3507"/>
    <x v="1740"/>
    <d v="2014-06-20T00:00:00"/>
    <x v="1"/>
    <x v="2"/>
    <d v="2014-06-24T00:00:00"/>
    <s v="Standard Class"/>
    <x v="710"/>
    <s v="Sam Craven"/>
    <x v="0"/>
    <s v="United States"/>
    <s v="Plano"/>
    <s v="Texas"/>
    <n v="75023"/>
    <x v="2"/>
    <s v="OFF-BI-10000756"/>
    <x v="1"/>
    <s v="Binders"/>
    <s v="Storex DuraTech Recycled Plastic Frosted Binders"/>
    <n v="3.3919999999999995"/>
    <n v="4"/>
    <n v="0.8"/>
    <n v="-5.088000000000001"/>
    <s v="Low end Customer"/>
    <s v="Low sales"/>
    <s v="Good Discount"/>
  </r>
  <r>
    <n v="3508"/>
    <x v="1740"/>
    <d v="2014-06-20T00:00:00"/>
    <x v="1"/>
    <x v="2"/>
    <d v="2014-06-24T00:00:00"/>
    <s v="Standard Class"/>
    <x v="710"/>
    <s v="Sam Craven"/>
    <x v="0"/>
    <s v="United States"/>
    <s v="Plano"/>
    <s v="Texas"/>
    <n v="75023"/>
    <x v="2"/>
    <s v="FUR-BO-10001608"/>
    <x v="0"/>
    <s v="Bookcases"/>
    <s v="Hon Metal Bookcases, Black"/>
    <n v="193.06559999999999"/>
    <n v="4"/>
    <n v="0.32"/>
    <n v="-19.874399999999994"/>
    <s v="Low end Customer"/>
    <s v="Low sales"/>
    <s v="Good Discount"/>
  </r>
  <r>
    <n v="3509"/>
    <x v="1740"/>
    <d v="2014-06-20T00:00:00"/>
    <x v="1"/>
    <x v="2"/>
    <d v="2014-06-24T00:00:00"/>
    <s v="Standard Class"/>
    <x v="710"/>
    <s v="Sam Craven"/>
    <x v="0"/>
    <s v="United States"/>
    <s v="Plano"/>
    <s v="Texas"/>
    <n v="75023"/>
    <x v="2"/>
    <s v="OFF-PA-10001166"/>
    <x v="1"/>
    <s v="Paper"/>
    <s v="Xerox 2"/>
    <n v="15.552000000000003"/>
    <n v="3"/>
    <n v="0.2"/>
    <n v="5.4432"/>
    <s v="Low end Customer"/>
    <s v="Low sales"/>
    <s v="Good Discount"/>
  </r>
  <r>
    <n v="3510"/>
    <x v="1740"/>
    <d v="2014-06-20T00:00:00"/>
    <x v="1"/>
    <x v="2"/>
    <d v="2014-06-24T00:00:00"/>
    <s v="Standard Class"/>
    <x v="710"/>
    <s v="Sam Craven"/>
    <x v="0"/>
    <s v="United States"/>
    <s v="Plano"/>
    <s v="Texas"/>
    <n v="75023"/>
    <x v="2"/>
    <s v="OFF-PA-10000587"/>
    <x v="1"/>
    <s v="Paper"/>
    <s v="Array Parchment Paper, Assorted Colors"/>
    <n v="11.648000000000001"/>
    <n v="2"/>
    <n v="0.2"/>
    <n v="4.0768000000000004"/>
    <s v="Low end Customer"/>
    <s v="Low sales"/>
    <s v="Good Discount"/>
  </r>
  <r>
    <n v="3511"/>
    <x v="1740"/>
    <d v="2014-06-20T00:00:00"/>
    <x v="1"/>
    <x v="2"/>
    <d v="2014-06-24T00:00:00"/>
    <s v="Standard Class"/>
    <x v="710"/>
    <s v="Sam Craven"/>
    <x v="0"/>
    <s v="United States"/>
    <s v="Plano"/>
    <s v="Texas"/>
    <n v="75023"/>
    <x v="2"/>
    <s v="TEC-MA-10001972"/>
    <x v="2"/>
    <s v="Machines"/>
    <s v="Okidata C331dn Printer"/>
    <n v="418.8"/>
    <n v="2"/>
    <n v="0.4"/>
    <n v="-97.71999999999997"/>
    <s v="Medium End Customer"/>
    <s v="High Sales"/>
    <s v="Good Discount"/>
  </r>
  <r>
    <n v="3512"/>
    <x v="1740"/>
    <d v="2014-06-20T00:00:00"/>
    <x v="1"/>
    <x v="2"/>
    <d v="2014-06-24T00:00:00"/>
    <s v="Standard Class"/>
    <x v="710"/>
    <s v="Sam Craven"/>
    <x v="0"/>
    <s v="United States"/>
    <s v="Plano"/>
    <s v="Texas"/>
    <n v="75023"/>
    <x v="2"/>
    <s v="OFF-ST-10004123"/>
    <x v="1"/>
    <s v="Storage"/>
    <s v="Safco Industrial Wire Shelving System"/>
    <n v="509.48800000000006"/>
    <n v="7"/>
    <n v="0.2"/>
    <n v="-127.37200000000001"/>
    <s v="Medium End Customer"/>
    <s v="High Sales"/>
    <s v="Good Discount"/>
  </r>
  <r>
    <n v="3513"/>
    <x v="1741"/>
    <d v="2017-09-04T00:00:00"/>
    <x v="8"/>
    <x v="3"/>
    <d v="2017-09-06T00:00:00"/>
    <s v="First Class"/>
    <x v="304"/>
    <s v="Helen Wasserman"/>
    <x v="1"/>
    <s v="United States"/>
    <s v="Chicago"/>
    <s v="Illinois"/>
    <n v="60653"/>
    <x v="2"/>
    <s v="FUR-BO-10000112"/>
    <x v="0"/>
    <s v="Bookcases"/>
    <s v="Bush Birmingham Collection Bookcase, Dark Cherry"/>
    <n v="825.17399999999998"/>
    <n v="9"/>
    <n v="0.3"/>
    <n v="-117.88199999999998"/>
    <s v="Medium End Customer"/>
    <s v="High Sales"/>
    <s v="Good Discount"/>
  </r>
  <r>
    <n v="3514"/>
    <x v="1741"/>
    <d v="2017-09-04T00:00:00"/>
    <x v="8"/>
    <x v="3"/>
    <d v="2017-09-06T00:00:00"/>
    <s v="First Class"/>
    <x v="304"/>
    <s v="Helen Wasserman"/>
    <x v="1"/>
    <s v="United States"/>
    <s v="Chicago"/>
    <s v="Illinois"/>
    <n v="60653"/>
    <x v="2"/>
    <s v="OFF-PA-10004041"/>
    <x v="1"/>
    <s v="Paper"/>
    <s v="It's Hot Message Books with Stickers, 2 3/4&quot; x 5&quot;"/>
    <n v="17.760000000000002"/>
    <n v="3"/>
    <n v="0.2"/>
    <n v="5.55"/>
    <s v="Low end Customer"/>
    <s v="Low sales"/>
    <s v="Good Discount"/>
  </r>
  <r>
    <n v="3515"/>
    <x v="1741"/>
    <d v="2017-09-04T00:00:00"/>
    <x v="8"/>
    <x v="3"/>
    <d v="2017-09-06T00:00:00"/>
    <s v="First Class"/>
    <x v="304"/>
    <s v="Helen Wasserman"/>
    <x v="1"/>
    <s v="United States"/>
    <s v="Chicago"/>
    <s v="Illinois"/>
    <n v="60653"/>
    <x v="2"/>
    <s v="OFF-AR-10001149"/>
    <x v="1"/>
    <s v="Art"/>
    <s v="Sanford Colorific Colored Pencils, 12/Box"/>
    <n v="6.911999999999999"/>
    <n v="3"/>
    <n v="0.2"/>
    <n v="0.86399999999999988"/>
    <s v="Low end Customer"/>
    <s v="Low sales"/>
    <s v="Good Discount"/>
  </r>
  <r>
    <n v="3516"/>
    <x v="1742"/>
    <d v="2016-12-20T00:00:00"/>
    <x v="4"/>
    <x v="0"/>
    <d v="2016-12-24T00:00:00"/>
    <s v="Standard Class"/>
    <x v="561"/>
    <s v="Stuart Calhoun"/>
    <x v="0"/>
    <s v="United States"/>
    <s v="Jackson"/>
    <s v="Mississippi"/>
    <n v="39212"/>
    <x v="0"/>
    <s v="TEC-AC-10002323"/>
    <x v="2"/>
    <s v="Accessories"/>
    <s v="SanDisk Ultra 32 GB MicroSDHC Class 10 Memory Card"/>
    <n v="66.300000000000011"/>
    <n v="3"/>
    <n v="0"/>
    <n v="8.6190000000000033"/>
    <s v="Low end Customer"/>
    <s v="Low sales"/>
    <s v="No Discount"/>
  </r>
  <r>
    <n v="3517"/>
    <x v="1743"/>
    <d v="2016-08-09T00:00:00"/>
    <x v="6"/>
    <x v="0"/>
    <d v="2016-08-12T00:00:00"/>
    <s v="First Class"/>
    <x v="66"/>
    <s v="Helen Andreada"/>
    <x v="0"/>
    <s v="United States"/>
    <s v="Fayetteville"/>
    <s v="North Carolina"/>
    <n v="28314"/>
    <x v="0"/>
    <s v="OFF-PA-10000130"/>
    <x v="1"/>
    <s v="Paper"/>
    <s v="Xerox 199"/>
    <n v="30.816000000000003"/>
    <n v="9"/>
    <n v="0.2"/>
    <n v="9.6299999999999955"/>
    <s v="Low end Customer"/>
    <s v="Low sales"/>
    <s v="Good Discount"/>
  </r>
  <r>
    <n v="3518"/>
    <x v="1743"/>
    <d v="2016-08-09T00:00:00"/>
    <x v="6"/>
    <x v="0"/>
    <d v="2016-08-12T00:00:00"/>
    <s v="First Class"/>
    <x v="66"/>
    <s v="Helen Andreada"/>
    <x v="0"/>
    <s v="United States"/>
    <s v="Fayetteville"/>
    <s v="North Carolina"/>
    <n v="28314"/>
    <x v="0"/>
    <s v="TEC-PH-10002350"/>
    <x v="2"/>
    <s v="Phones"/>
    <s v="Apple EarPods with Remote and Mic"/>
    <n v="44.783999999999999"/>
    <n v="2"/>
    <n v="0.2"/>
    <n v="4.4783999999999988"/>
    <s v="Low end Customer"/>
    <s v="Low sales"/>
    <s v="Good Discount"/>
  </r>
  <r>
    <n v="3519"/>
    <x v="1743"/>
    <d v="2016-08-09T00:00:00"/>
    <x v="6"/>
    <x v="0"/>
    <d v="2016-08-12T00:00:00"/>
    <s v="First Class"/>
    <x v="66"/>
    <s v="Helen Andreada"/>
    <x v="0"/>
    <s v="United States"/>
    <s v="Fayetteville"/>
    <s v="North Carolina"/>
    <n v="28314"/>
    <x v="0"/>
    <s v="OFF-AP-10002518"/>
    <x v="1"/>
    <s v="Appliances"/>
    <s v="Kensington 7 Outlet MasterPiece Power Center"/>
    <n v="569.53599999999994"/>
    <n v="4"/>
    <n v="0.2"/>
    <n v="64.072799999999944"/>
    <s v="Medium End Customer"/>
    <s v="High Sales"/>
    <s v="Good Discount"/>
  </r>
  <r>
    <n v="3520"/>
    <x v="1744"/>
    <d v="2015-06-22T00:00:00"/>
    <x v="1"/>
    <x v="1"/>
    <d v="2015-06-25T00:00:00"/>
    <s v="First Class"/>
    <x v="675"/>
    <s v="Michael Grace"/>
    <x v="2"/>
    <s v="United States"/>
    <s v="Aurora"/>
    <s v="Illinois"/>
    <n v="60505"/>
    <x v="2"/>
    <s v="FUR-TA-10002645"/>
    <x v="0"/>
    <s v="Tables"/>
    <s v="Hon Rectangular Conference Tables"/>
    <n v="796.42499999999995"/>
    <n v="7"/>
    <n v="0.5"/>
    <n v="-525.6405000000002"/>
    <s v="Medium End Customer"/>
    <s v="High Sales"/>
    <s v="Good Discount"/>
  </r>
  <r>
    <n v="3521"/>
    <x v="1745"/>
    <d v="2015-04-10T00:00:00"/>
    <x v="3"/>
    <x v="1"/>
    <d v="2015-04-15T00:00:00"/>
    <s v="Standard Class"/>
    <x v="678"/>
    <s v="Dario Medina"/>
    <x v="1"/>
    <s v="United States"/>
    <s v="Sacramento"/>
    <s v="California"/>
    <n v="95823"/>
    <x v="1"/>
    <s v="OFF-BI-10000773"/>
    <x v="1"/>
    <s v="Binders"/>
    <s v="Insertable Tab Post Binder Dividers"/>
    <n v="12.832000000000001"/>
    <n v="2"/>
    <n v="0.2"/>
    <n v="4.3307999999999982"/>
    <s v="Low end Customer"/>
    <s v="Low sales"/>
    <s v="Good Discount"/>
  </r>
  <r>
    <n v="3522"/>
    <x v="1746"/>
    <d v="2016-11-21T00:00:00"/>
    <x v="0"/>
    <x v="0"/>
    <d v="2016-11-25T00:00:00"/>
    <s v="Second Class"/>
    <x v="664"/>
    <s v="Denise Monton"/>
    <x v="1"/>
    <s v="United States"/>
    <s v="Des Moines"/>
    <s v="Iowa"/>
    <n v="50315"/>
    <x v="2"/>
    <s v="OFF-PA-10003845"/>
    <x v="1"/>
    <s v="Paper"/>
    <s v="Xerox 1987"/>
    <n v="40.46"/>
    <n v="7"/>
    <n v="0"/>
    <n v="19.825400000000002"/>
    <s v="Low end Customer"/>
    <s v="Low sales"/>
    <s v="No Discount"/>
  </r>
  <r>
    <n v="3523"/>
    <x v="1746"/>
    <d v="2016-11-21T00:00:00"/>
    <x v="0"/>
    <x v="0"/>
    <d v="2016-11-25T00:00:00"/>
    <s v="Second Class"/>
    <x v="664"/>
    <s v="Denise Monton"/>
    <x v="1"/>
    <s v="United States"/>
    <s v="Des Moines"/>
    <s v="Iowa"/>
    <n v="50315"/>
    <x v="2"/>
    <s v="TEC-PH-10001580"/>
    <x v="2"/>
    <s v="Phones"/>
    <s v="Logitech Mobile Speakerphone P710e - speaker phone"/>
    <n v="404.93999999999994"/>
    <n v="3"/>
    <n v="0"/>
    <n v="109.33379999999998"/>
    <s v="Medium End Customer"/>
    <s v="High Sales"/>
    <s v="No Discount"/>
  </r>
  <r>
    <n v="3524"/>
    <x v="1747"/>
    <d v="2016-09-05T00:00:00"/>
    <x v="8"/>
    <x v="0"/>
    <d v="2016-09-10T00:00:00"/>
    <s v="Standard Class"/>
    <x v="504"/>
    <s v="Marina Lichtenstein"/>
    <x v="1"/>
    <s v="United States"/>
    <s v="San Diego"/>
    <s v="California"/>
    <n v="92105"/>
    <x v="1"/>
    <s v="TEC-AC-10002345"/>
    <x v="2"/>
    <s v="Accessories"/>
    <s v="HP Standard 104 key PS/2 Keyboard"/>
    <n v="116"/>
    <n v="8"/>
    <n v="0"/>
    <n v="29"/>
    <s v="Low end Customer"/>
    <s v="Low sales"/>
    <s v="No Discount"/>
  </r>
  <r>
    <n v="3525"/>
    <x v="1748"/>
    <d v="2016-11-24T00:00:00"/>
    <x v="0"/>
    <x v="0"/>
    <d v="2016-11-28T00:00:00"/>
    <s v="Standard Class"/>
    <x v="654"/>
    <s v="George Ashbrook"/>
    <x v="0"/>
    <s v="United States"/>
    <s v="Dallas"/>
    <s v="Texas"/>
    <n v="75081"/>
    <x v="2"/>
    <s v="TEC-PH-10004120"/>
    <x v="2"/>
    <s v="Phones"/>
    <s v="AT&amp;T 1080 Phone"/>
    <n v="657.55200000000013"/>
    <n v="6"/>
    <n v="0.2"/>
    <n v="49.316399999999987"/>
    <s v="Medium End Customer"/>
    <s v="High Sales"/>
    <s v="Good Discount"/>
  </r>
  <r>
    <n v="3526"/>
    <x v="1749"/>
    <d v="2017-12-10T00:00:00"/>
    <x v="4"/>
    <x v="3"/>
    <d v="2017-12-15T00:00:00"/>
    <s v="Second Class"/>
    <x v="711"/>
    <s v="Stephanie Ulpright"/>
    <x v="2"/>
    <s v="United States"/>
    <s v="Jackson"/>
    <s v="Mississippi"/>
    <n v="39212"/>
    <x v="0"/>
    <s v="TEC-AC-10001838"/>
    <x v="2"/>
    <s v="Accessories"/>
    <s v="Razer Tiamat Over Ear 7.1 Surround Sound PC Gaming Headset"/>
    <n v="599.97"/>
    <n v="3"/>
    <n v="0"/>
    <n v="257.98710000000005"/>
    <s v="Medium End Customer"/>
    <s v="High Sales"/>
    <s v="No Discount"/>
  </r>
  <r>
    <n v="3527"/>
    <x v="1749"/>
    <d v="2017-12-10T00:00:00"/>
    <x v="4"/>
    <x v="3"/>
    <d v="2017-12-15T00:00:00"/>
    <s v="Second Class"/>
    <x v="711"/>
    <s v="Stephanie Ulpright"/>
    <x v="2"/>
    <s v="United States"/>
    <s v="Jackson"/>
    <s v="Mississippi"/>
    <n v="39212"/>
    <x v="0"/>
    <s v="TEC-PH-10000148"/>
    <x v="2"/>
    <s v="Phones"/>
    <s v="Cyber Acoustics AC-202b Speech Recognition Stereo Headset"/>
    <n v="38.97"/>
    <n v="3"/>
    <n v="0"/>
    <n v="0.77940000000000076"/>
    <s v="Low end Customer"/>
    <s v="Low sales"/>
    <s v="No Discount"/>
  </r>
  <r>
    <n v="3528"/>
    <x v="1749"/>
    <d v="2017-12-10T00:00:00"/>
    <x v="4"/>
    <x v="3"/>
    <d v="2017-12-15T00:00:00"/>
    <s v="Second Class"/>
    <x v="711"/>
    <s v="Stephanie Ulpright"/>
    <x v="2"/>
    <s v="United States"/>
    <s v="Jackson"/>
    <s v="Mississippi"/>
    <n v="39212"/>
    <x v="0"/>
    <s v="OFF-BI-10003476"/>
    <x v="1"/>
    <s v="Binders"/>
    <s v="Avery Metallic Poly Binders"/>
    <n v="45.84"/>
    <n v="8"/>
    <n v="0"/>
    <n v="22.0032"/>
    <s v="Low end Customer"/>
    <s v="Low sales"/>
    <s v="No Discount"/>
  </r>
  <r>
    <n v="3529"/>
    <x v="1750"/>
    <d v="2016-06-24T00:00:00"/>
    <x v="1"/>
    <x v="0"/>
    <d v="2016-06-29T00:00:00"/>
    <s v="Standard Class"/>
    <x v="217"/>
    <s v="Bill Donatelli"/>
    <x v="0"/>
    <s v="United States"/>
    <s v="San Diego"/>
    <s v="California"/>
    <n v="92024"/>
    <x v="1"/>
    <s v="TEC-PH-10004833"/>
    <x v="2"/>
    <s v="Phones"/>
    <s v="Macally Suction Cup Mount"/>
    <n v="38.24"/>
    <n v="4"/>
    <n v="0.2"/>
    <n v="-9.56"/>
    <s v="Low end Customer"/>
    <s v="Low sales"/>
    <s v="Good Discount"/>
  </r>
  <r>
    <n v="3530"/>
    <x v="1751"/>
    <d v="2015-09-17T00:00:00"/>
    <x v="8"/>
    <x v="1"/>
    <d v="2015-09-23T00:00:00"/>
    <s v="Standard Class"/>
    <x v="591"/>
    <s v="Denny Blanton"/>
    <x v="0"/>
    <s v="United States"/>
    <s v="Orlando"/>
    <s v="Florida"/>
    <n v="32839"/>
    <x v="0"/>
    <s v="TEC-AC-10001465"/>
    <x v="2"/>
    <s v="Accessories"/>
    <s v="SanDisk Cruzer 64 GB USB Flash Drive"/>
    <n v="87.168000000000006"/>
    <n v="3"/>
    <n v="0.2"/>
    <n v="10.895999999999987"/>
    <s v="Low end Customer"/>
    <s v="Low sales"/>
    <s v="Good Discount"/>
  </r>
  <r>
    <n v="3531"/>
    <x v="1752"/>
    <d v="2016-05-19T00:00:00"/>
    <x v="5"/>
    <x v="0"/>
    <d v="2016-05-23T00:00:00"/>
    <s v="Standard Class"/>
    <x v="532"/>
    <s v="Roy Phan"/>
    <x v="1"/>
    <s v="United States"/>
    <s v="Lafayette"/>
    <s v="Indiana"/>
    <n v="47905"/>
    <x v="2"/>
    <s v="OFF-AR-10003056"/>
    <x v="1"/>
    <s v="Art"/>
    <s v="Newell 341"/>
    <n v="21.4"/>
    <n v="5"/>
    <n v="0"/>
    <n v="6.2059999999999977"/>
    <s v="Low end Customer"/>
    <s v="Low sales"/>
    <s v="No Discount"/>
  </r>
  <r>
    <n v="3532"/>
    <x v="1753"/>
    <d v="2016-05-28T00:00:00"/>
    <x v="5"/>
    <x v="0"/>
    <d v="2016-05-28T00:00:00"/>
    <s v="Same Day"/>
    <x v="553"/>
    <s v="Edward Hooks"/>
    <x v="1"/>
    <s v="United States"/>
    <s v="New York City"/>
    <s v="New York"/>
    <n v="10035"/>
    <x v="3"/>
    <s v="OFF-SU-10001218"/>
    <x v="1"/>
    <s v="Supplies"/>
    <s v="Fiskars Softgrip Scissors"/>
    <n v="54.900000000000006"/>
    <n v="5"/>
    <n v="0"/>
    <n v="15.372000000000003"/>
    <s v="Low end Customer"/>
    <s v="Low sales"/>
    <s v="No Discount"/>
  </r>
  <r>
    <n v="3533"/>
    <x v="1754"/>
    <d v="2014-04-18T00:00:00"/>
    <x v="3"/>
    <x v="2"/>
    <d v="2014-04-23T00:00:00"/>
    <s v="Standard Class"/>
    <x v="252"/>
    <s v="John Lee"/>
    <x v="0"/>
    <s v="United States"/>
    <s v="Los Angeles"/>
    <s v="California"/>
    <n v="90049"/>
    <x v="1"/>
    <s v="TEC-MA-10002859"/>
    <x v="2"/>
    <s v="Machines"/>
    <s v="Ativa MDM8000 8-Sheet Micro-Cut Shredder"/>
    <n v="287.96800000000002"/>
    <n v="4"/>
    <n v="0.2"/>
    <n v="97.189199999999985"/>
    <s v="Low end Customer"/>
    <s v="High Sales"/>
    <s v="Good Discount"/>
  </r>
  <r>
    <n v="3534"/>
    <x v="1754"/>
    <d v="2014-04-18T00:00:00"/>
    <x v="3"/>
    <x v="2"/>
    <d v="2014-04-23T00:00:00"/>
    <s v="Standard Class"/>
    <x v="252"/>
    <s v="John Lee"/>
    <x v="0"/>
    <s v="United States"/>
    <s v="Los Angeles"/>
    <s v="California"/>
    <n v="90049"/>
    <x v="1"/>
    <s v="OFF-AR-10002375"/>
    <x v="1"/>
    <s v="Art"/>
    <s v="Newell 351"/>
    <n v="13.12"/>
    <n v="4"/>
    <n v="0"/>
    <n v="3.8047999999999984"/>
    <s v="Low end Customer"/>
    <s v="Low sales"/>
    <s v="No Discount"/>
  </r>
  <r>
    <n v="3535"/>
    <x v="1754"/>
    <d v="2014-04-18T00:00:00"/>
    <x v="3"/>
    <x v="2"/>
    <d v="2014-04-23T00:00:00"/>
    <s v="Standard Class"/>
    <x v="252"/>
    <s v="John Lee"/>
    <x v="0"/>
    <s v="United States"/>
    <s v="Los Angeles"/>
    <s v="California"/>
    <n v="90049"/>
    <x v="1"/>
    <s v="OFF-AR-10000657"/>
    <x v="1"/>
    <s v="Art"/>
    <s v="Binney &amp; Smith inkTank Desk Highlighter, Chisel Tip, Yellow, 12/Box"/>
    <n v="10.75"/>
    <n v="5"/>
    <n v="0"/>
    <n v="3.547499999999999"/>
    <s v="Low end Customer"/>
    <s v="Low sales"/>
    <s v="No Discount"/>
  </r>
  <r>
    <n v="3536"/>
    <x v="1754"/>
    <d v="2014-04-18T00:00:00"/>
    <x v="3"/>
    <x v="2"/>
    <d v="2014-04-23T00:00:00"/>
    <s v="Standard Class"/>
    <x v="252"/>
    <s v="John Lee"/>
    <x v="0"/>
    <s v="United States"/>
    <s v="Los Angeles"/>
    <s v="California"/>
    <n v="90049"/>
    <x v="1"/>
    <s v="OFF-FA-10000134"/>
    <x v="1"/>
    <s v="Fasteners"/>
    <s v="Advantus Push Pins, Aluminum Head"/>
    <n v="11.62"/>
    <n v="2"/>
    <n v="0"/>
    <n v="3.6021999999999998"/>
    <s v="Low end Customer"/>
    <s v="Low sales"/>
    <s v="No Discount"/>
  </r>
  <r>
    <n v="3537"/>
    <x v="1755"/>
    <d v="2016-06-17T00:00:00"/>
    <x v="1"/>
    <x v="0"/>
    <d v="2016-06-20T00:00:00"/>
    <s v="Second Class"/>
    <x v="248"/>
    <s v="Fred McMath"/>
    <x v="0"/>
    <s v="United States"/>
    <s v="New York City"/>
    <s v="New York"/>
    <n v="10024"/>
    <x v="3"/>
    <s v="OFF-ST-10000419"/>
    <x v="1"/>
    <s v="Storage"/>
    <s v="Rogers Jumbo File, Granite"/>
    <n v="40.74"/>
    <n v="3"/>
    <n v="0"/>
    <n v="0.4073999999999991"/>
    <s v="Low end Customer"/>
    <s v="Low sales"/>
    <s v="No Discount"/>
  </r>
  <r>
    <n v="3538"/>
    <x v="1756"/>
    <d v="2014-05-09T00:00:00"/>
    <x v="5"/>
    <x v="2"/>
    <d v="2014-05-09T00:00:00"/>
    <s v="Same Day"/>
    <x v="115"/>
    <s v="Sean Braxton"/>
    <x v="1"/>
    <s v="United States"/>
    <s v="Henderson"/>
    <s v="Kentucky"/>
    <n v="42420"/>
    <x v="0"/>
    <s v="OFF-ST-10000107"/>
    <x v="1"/>
    <s v="Storage"/>
    <s v="Fellowes Super Stor/Drawer"/>
    <n v="83.25"/>
    <n v="3"/>
    <n v="0"/>
    <n v="14.984999999999992"/>
    <s v="Low end Customer"/>
    <s v="Low sales"/>
    <s v="No Discount"/>
  </r>
  <r>
    <n v="3539"/>
    <x v="1756"/>
    <d v="2014-05-09T00:00:00"/>
    <x v="5"/>
    <x v="2"/>
    <d v="2014-05-09T00:00:00"/>
    <s v="Same Day"/>
    <x v="115"/>
    <s v="Sean Braxton"/>
    <x v="1"/>
    <s v="United States"/>
    <s v="Henderson"/>
    <s v="Kentucky"/>
    <n v="42420"/>
    <x v="0"/>
    <s v="OFF-LA-10001641"/>
    <x v="1"/>
    <s v="Labels"/>
    <s v="Avery 518"/>
    <n v="9.4499999999999993"/>
    <n v="3"/>
    <n v="0"/>
    <n v="4.5359999999999996"/>
    <s v="Low end Customer"/>
    <s v="Low sales"/>
    <s v="No Discount"/>
  </r>
  <r>
    <n v="3540"/>
    <x v="1756"/>
    <d v="2014-05-09T00:00:00"/>
    <x v="5"/>
    <x v="2"/>
    <d v="2014-05-09T00:00:00"/>
    <s v="Same Day"/>
    <x v="115"/>
    <s v="Sean Braxton"/>
    <x v="1"/>
    <s v="United States"/>
    <s v="Henderson"/>
    <s v="Kentucky"/>
    <n v="42420"/>
    <x v="0"/>
    <s v="OFF-LA-10003121"/>
    <x v="1"/>
    <s v="Labels"/>
    <s v="Avery 506"/>
    <n v="20.65"/>
    <n v="5"/>
    <n v="0"/>
    <n v="9.4989999999999988"/>
    <s v="Low end Customer"/>
    <s v="Low sales"/>
    <s v="No Discount"/>
  </r>
  <r>
    <n v="3541"/>
    <x v="1756"/>
    <d v="2014-05-09T00:00:00"/>
    <x v="5"/>
    <x v="2"/>
    <d v="2014-05-09T00:00:00"/>
    <s v="Same Day"/>
    <x v="115"/>
    <s v="Sean Braxton"/>
    <x v="1"/>
    <s v="United States"/>
    <s v="Henderson"/>
    <s v="Kentucky"/>
    <n v="42420"/>
    <x v="0"/>
    <s v="OFF-PA-10002689"/>
    <x v="1"/>
    <s v="Paper"/>
    <s v="Weyerhaeuser First Choice Laser/Copy Paper (20Lb. and 88 Bright)"/>
    <n v="45.36"/>
    <n v="7"/>
    <n v="0"/>
    <n v="21.772800000000004"/>
    <s v="Low end Customer"/>
    <s v="Low sales"/>
    <s v="No Discount"/>
  </r>
  <r>
    <n v="3542"/>
    <x v="1757"/>
    <d v="2016-09-18T00:00:00"/>
    <x v="8"/>
    <x v="0"/>
    <d v="2016-09-20T00:00:00"/>
    <s v="First Class"/>
    <x v="277"/>
    <s v="Seth Vernon"/>
    <x v="0"/>
    <s v="United States"/>
    <s v="Columbus"/>
    <s v="Ohio"/>
    <n v="43229"/>
    <x v="3"/>
    <s v="FUR-FU-10002107"/>
    <x v="0"/>
    <s v="Furnishings"/>
    <s v="Eldon Pizzaz Desk Accessories"/>
    <n v="5.3520000000000003"/>
    <n v="3"/>
    <n v="0.2"/>
    <n v="1.6055999999999999"/>
    <s v="Low end Customer"/>
    <s v="Low sales"/>
    <s v="Good Discount"/>
  </r>
  <r>
    <n v="3543"/>
    <x v="1757"/>
    <d v="2016-09-18T00:00:00"/>
    <x v="8"/>
    <x v="0"/>
    <d v="2016-09-20T00:00:00"/>
    <s v="First Class"/>
    <x v="277"/>
    <s v="Seth Vernon"/>
    <x v="0"/>
    <s v="United States"/>
    <s v="Columbus"/>
    <s v="Ohio"/>
    <n v="43229"/>
    <x v="3"/>
    <s v="FUR-CH-10002647"/>
    <x v="0"/>
    <s v="Chairs"/>
    <s v="Situations Contoured Folding Chairs, 4/Set"/>
    <n v="99.372"/>
    <n v="2"/>
    <n v="0.3"/>
    <n v="-7.0979999999999919"/>
    <s v="Low end Customer"/>
    <s v="Low sales"/>
    <s v="Good Discount"/>
  </r>
  <r>
    <n v="3544"/>
    <x v="1757"/>
    <d v="2016-09-18T00:00:00"/>
    <x v="8"/>
    <x v="0"/>
    <d v="2016-09-20T00:00:00"/>
    <s v="First Class"/>
    <x v="277"/>
    <s v="Seth Vernon"/>
    <x v="0"/>
    <s v="United States"/>
    <s v="Columbus"/>
    <s v="Ohio"/>
    <n v="43229"/>
    <x v="3"/>
    <s v="OFF-AR-10002257"/>
    <x v="1"/>
    <s v="Art"/>
    <s v="Eldon Spacemaker Box, Quick-Snap Lid, Clear"/>
    <n v="2.6720000000000002"/>
    <n v="1"/>
    <n v="0.2"/>
    <n v="0.36739999999999962"/>
    <s v="Low end Customer"/>
    <s v="Low sales"/>
    <s v="Good Discount"/>
  </r>
  <r>
    <n v="3545"/>
    <x v="1758"/>
    <d v="2017-12-23T00:00:00"/>
    <x v="4"/>
    <x v="3"/>
    <d v="2017-12-25T00:00:00"/>
    <s v="Second Class"/>
    <x v="462"/>
    <s v="Michael Moore"/>
    <x v="0"/>
    <s v="United States"/>
    <s v="College Station"/>
    <s v="Texas"/>
    <n v="77840"/>
    <x v="2"/>
    <s v="OFF-PA-10004519"/>
    <x v="1"/>
    <s v="Paper"/>
    <s v="Spiral Phone Message Books with Labels by Adams"/>
    <n v="28.672000000000004"/>
    <n v="8"/>
    <n v="0.2"/>
    <n v="10.393600000000001"/>
    <s v="Low end Customer"/>
    <s v="Low sales"/>
    <s v="Good Discount"/>
  </r>
  <r>
    <n v="3546"/>
    <x v="1758"/>
    <d v="2017-12-23T00:00:00"/>
    <x v="4"/>
    <x v="3"/>
    <d v="2017-12-25T00:00:00"/>
    <s v="Second Class"/>
    <x v="462"/>
    <s v="Michael Moore"/>
    <x v="0"/>
    <s v="United States"/>
    <s v="College Station"/>
    <s v="Texas"/>
    <n v="77840"/>
    <x v="2"/>
    <s v="OFF-AP-10001947"/>
    <x v="1"/>
    <s v="Appliances"/>
    <s v="Acco 6 Outlet Guardian Premium Plus Surge Suppressor"/>
    <n v="29.311999999999994"/>
    <n v="8"/>
    <n v="0.8"/>
    <n v="-74.74560000000001"/>
    <s v="Low end Customer"/>
    <s v="Low sales"/>
    <s v="Good Discount"/>
  </r>
  <r>
    <n v="3547"/>
    <x v="1759"/>
    <d v="2017-10-30T00:00:00"/>
    <x v="2"/>
    <x v="3"/>
    <d v="2017-11-01T00:00:00"/>
    <s v="First Class"/>
    <x v="279"/>
    <s v="Ross DeVincentis"/>
    <x v="2"/>
    <s v="United States"/>
    <s v="Richmond"/>
    <s v="Kentucky"/>
    <n v="40475"/>
    <x v="0"/>
    <s v="OFF-ST-10004963"/>
    <x v="1"/>
    <s v="Storage"/>
    <s v="Eldon Gobal File Keepers"/>
    <n v="105.98"/>
    <n v="7"/>
    <n v="0"/>
    <n v="4.2391999999999932"/>
    <s v="Low end Customer"/>
    <s v="Low sales"/>
    <s v="No Discount"/>
  </r>
  <r>
    <n v="3548"/>
    <x v="1759"/>
    <d v="2017-10-30T00:00:00"/>
    <x v="2"/>
    <x v="3"/>
    <d v="2017-11-01T00:00:00"/>
    <s v="First Class"/>
    <x v="279"/>
    <s v="Ross DeVincentis"/>
    <x v="2"/>
    <s v="United States"/>
    <s v="Richmond"/>
    <s v="Kentucky"/>
    <n v="40475"/>
    <x v="0"/>
    <s v="OFF-SU-10002573"/>
    <x v="1"/>
    <s v="Supplies"/>
    <s v="Acme 10&quot; Easy Grip Assistive Scissors"/>
    <n v="35.06"/>
    <n v="2"/>
    <n v="0"/>
    <n v="10.517999999999997"/>
    <s v="Low end Customer"/>
    <s v="Low sales"/>
    <s v="No Discount"/>
  </r>
  <r>
    <n v="3549"/>
    <x v="1759"/>
    <d v="2017-10-30T00:00:00"/>
    <x v="2"/>
    <x v="3"/>
    <d v="2017-11-01T00:00:00"/>
    <s v="First Class"/>
    <x v="279"/>
    <s v="Ross DeVincentis"/>
    <x v="2"/>
    <s v="United States"/>
    <s v="Richmond"/>
    <s v="Kentucky"/>
    <n v="40475"/>
    <x v="0"/>
    <s v="FUR-CH-10000553"/>
    <x v="0"/>
    <s v="Chairs"/>
    <s v="Metal Folding Chairs, Beige, 4/Carton"/>
    <n v="33.94"/>
    <n v="1"/>
    <n v="0"/>
    <n v="9.1637999999999984"/>
    <s v="Low end Customer"/>
    <s v="Low sales"/>
    <s v="No Discount"/>
  </r>
  <r>
    <n v="3550"/>
    <x v="1759"/>
    <d v="2017-10-30T00:00:00"/>
    <x v="2"/>
    <x v="3"/>
    <d v="2017-11-01T00:00:00"/>
    <s v="First Class"/>
    <x v="279"/>
    <s v="Ross DeVincentis"/>
    <x v="2"/>
    <s v="United States"/>
    <s v="Richmond"/>
    <s v="Kentucky"/>
    <n v="40475"/>
    <x v="0"/>
    <s v="OFF-LA-10001982"/>
    <x v="1"/>
    <s v="Labels"/>
    <s v="Smead Alpha-Z Color-Coded Name Labels First Letter Starter Set"/>
    <n v="30"/>
    <n v="8"/>
    <n v="0"/>
    <n v="14.399999999999999"/>
    <s v="Low end Customer"/>
    <s v="Low sales"/>
    <s v="No Discount"/>
  </r>
  <r>
    <n v="3551"/>
    <x v="1760"/>
    <d v="2016-03-29T00:00:00"/>
    <x v="10"/>
    <x v="0"/>
    <d v="2016-04-02T00:00:00"/>
    <s v="Second Class"/>
    <x v="467"/>
    <s v="Maria Etezadi"/>
    <x v="2"/>
    <s v="United States"/>
    <s v="Chicago"/>
    <s v="Illinois"/>
    <n v="60653"/>
    <x v="2"/>
    <s v="OFF-PA-10001295"/>
    <x v="1"/>
    <s v="Paper"/>
    <s v="Computer Printout Paper with Letter-Trim Perforations"/>
    <n v="45.527999999999999"/>
    <n v="3"/>
    <n v="0.2"/>
    <n v="15.934799999999997"/>
    <s v="Low end Customer"/>
    <s v="Low sales"/>
    <s v="Good Discount"/>
  </r>
  <r>
    <n v="3552"/>
    <x v="1760"/>
    <d v="2016-03-29T00:00:00"/>
    <x v="10"/>
    <x v="0"/>
    <d v="2016-04-02T00:00:00"/>
    <s v="Second Class"/>
    <x v="467"/>
    <s v="Maria Etezadi"/>
    <x v="2"/>
    <s v="United States"/>
    <s v="Chicago"/>
    <s v="Illinois"/>
    <n v="60653"/>
    <x v="2"/>
    <s v="FUR-CH-10002965"/>
    <x v="0"/>
    <s v="Chairs"/>
    <s v="Global Leather Highback Executive Chair with Pneumatic Height Adjustment, Black"/>
    <n v="844.11599999999987"/>
    <n v="6"/>
    <n v="0.3"/>
    <n v="-36.176400000000001"/>
    <s v="Medium End Customer"/>
    <s v="High Sales"/>
    <s v="Good Discount"/>
  </r>
  <r>
    <n v="3553"/>
    <x v="1760"/>
    <d v="2016-03-29T00:00:00"/>
    <x v="10"/>
    <x v="0"/>
    <d v="2016-04-02T00:00:00"/>
    <s v="Second Class"/>
    <x v="467"/>
    <s v="Maria Etezadi"/>
    <x v="2"/>
    <s v="United States"/>
    <s v="Chicago"/>
    <s v="Illinois"/>
    <n v="60653"/>
    <x v="2"/>
    <s v="TEC-PH-10001254"/>
    <x v="2"/>
    <s v="Phones"/>
    <s v="Jabra BIZ 2300 Duo QD Duo Corded Headset"/>
    <n v="812.73599999999999"/>
    <n v="8"/>
    <n v="0.2"/>
    <n v="60.955199999999962"/>
    <s v="Medium End Customer"/>
    <s v="High Sales"/>
    <s v="Good Discount"/>
  </r>
  <r>
    <n v="3554"/>
    <x v="1761"/>
    <d v="2017-11-23T00:00:00"/>
    <x v="0"/>
    <x v="3"/>
    <d v="2017-11-26T00:00:00"/>
    <s v="Second Class"/>
    <x v="395"/>
    <s v="Frank Hawley"/>
    <x v="1"/>
    <s v="United States"/>
    <s v="Philadelphia"/>
    <s v="Pennsylvania"/>
    <n v="19120"/>
    <x v="3"/>
    <s v="OFF-BI-10001658"/>
    <x v="1"/>
    <s v="Binders"/>
    <s v="GBC Standard Therm-A-Bind Covers"/>
    <n v="7.4760000000000018"/>
    <n v="1"/>
    <n v="0.7"/>
    <n v="-5.9807999999999986"/>
    <s v="Low end Customer"/>
    <s v="Low sales"/>
    <s v="Good Discount"/>
  </r>
  <r>
    <n v="3555"/>
    <x v="1762"/>
    <d v="2014-03-23T00:00:00"/>
    <x v="10"/>
    <x v="2"/>
    <d v="2014-03-26T00:00:00"/>
    <s v="Second Class"/>
    <x v="22"/>
    <s v="Patrick O'Donnell"/>
    <x v="0"/>
    <s v="United States"/>
    <s v="Los Angeles"/>
    <s v="California"/>
    <n v="90036"/>
    <x v="1"/>
    <s v="OFF-ST-10000585"/>
    <x v="1"/>
    <s v="Storage"/>
    <s v="Economy Rollaway Files"/>
    <n v="330.4"/>
    <n v="2"/>
    <n v="0"/>
    <n v="85.903999999999996"/>
    <s v="Medium End Customer"/>
    <s v="High Sales"/>
    <s v="No Discount"/>
  </r>
  <r>
    <n v="3556"/>
    <x v="1762"/>
    <d v="2014-03-23T00:00:00"/>
    <x v="10"/>
    <x v="2"/>
    <d v="2014-03-26T00:00:00"/>
    <s v="Second Class"/>
    <x v="22"/>
    <s v="Patrick O'Donnell"/>
    <x v="0"/>
    <s v="United States"/>
    <s v="Los Angeles"/>
    <s v="California"/>
    <n v="90036"/>
    <x v="1"/>
    <s v="TEC-PH-10003484"/>
    <x v="2"/>
    <s v="Phones"/>
    <s v="Ooma Telo VoIP Home Phone System"/>
    <n v="604.75199999999995"/>
    <n v="6"/>
    <n v="0.2"/>
    <n v="37.797000000000025"/>
    <s v="Medium End Customer"/>
    <s v="High Sales"/>
    <s v="Good Discount"/>
  </r>
  <r>
    <n v="3557"/>
    <x v="1763"/>
    <d v="2017-12-01T00:00:00"/>
    <x v="4"/>
    <x v="3"/>
    <d v="2017-12-05T00:00:00"/>
    <s v="Standard Class"/>
    <x v="142"/>
    <s v="Clay Cheatham"/>
    <x v="0"/>
    <s v="United States"/>
    <s v="Los Angeles"/>
    <s v="California"/>
    <n v="90008"/>
    <x v="1"/>
    <s v="OFF-PA-10004735"/>
    <x v="1"/>
    <s v="Paper"/>
    <s v="Xerox 1905"/>
    <n v="45.36"/>
    <n v="7"/>
    <n v="0"/>
    <n v="21.772800000000004"/>
    <s v="Low end Customer"/>
    <s v="Low sales"/>
    <s v="No Discount"/>
  </r>
  <r>
    <n v="3558"/>
    <x v="1763"/>
    <d v="2017-12-01T00:00:00"/>
    <x v="4"/>
    <x v="3"/>
    <d v="2017-12-05T00:00:00"/>
    <s v="Standard Class"/>
    <x v="142"/>
    <s v="Clay Cheatham"/>
    <x v="0"/>
    <s v="United States"/>
    <s v="Los Angeles"/>
    <s v="California"/>
    <n v="90008"/>
    <x v="1"/>
    <s v="OFF-BI-10003429"/>
    <x v="1"/>
    <s v="Binders"/>
    <s v="Cardinal HOLDit! Binder Insert Strips,Extra Strips"/>
    <n v="10.128"/>
    <n v="2"/>
    <n v="0.2"/>
    <n v="3.6714000000000002"/>
    <s v="Low end Customer"/>
    <s v="Low sales"/>
    <s v="Good Discount"/>
  </r>
  <r>
    <n v="3559"/>
    <x v="1764"/>
    <d v="2017-11-07T00:00:00"/>
    <x v="0"/>
    <x v="3"/>
    <d v="2017-11-12T00:00:00"/>
    <s v="Standard Class"/>
    <x v="700"/>
    <s v="Tony Sayre"/>
    <x v="0"/>
    <s v="United States"/>
    <s v="San Francisco"/>
    <s v="California"/>
    <n v="94122"/>
    <x v="1"/>
    <s v="OFF-BI-10002982"/>
    <x v="1"/>
    <s v="Binders"/>
    <s v="Avery Self-Adhesive Photo Pockets for Polaroid Photos"/>
    <n v="21.792000000000002"/>
    <n v="4"/>
    <n v="0.2"/>
    <n v="7.6271999999999984"/>
    <s v="Low end Customer"/>
    <s v="Low sales"/>
    <s v="Good Discount"/>
  </r>
  <r>
    <n v="3560"/>
    <x v="1764"/>
    <d v="2017-11-07T00:00:00"/>
    <x v="0"/>
    <x v="3"/>
    <d v="2017-11-12T00:00:00"/>
    <s v="Standard Class"/>
    <x v="700"/>
    <s v="Tony Sayre"/>
    <x v="0"/>
    <s v="United States"/>
    <s v="San Francisco"/>
    <s v="California"/>
    <n v="94122"/>
    <x v="1"/>
    <s v="TEC-AC-10004975"/>
    <x v="2"/>
    <s v="Accessories"/>
    <s v="Plantronics Audio 995 Wireless Stereo Headset"/>
    <n v="439.8"/>
    <n v="4"/>
    <n v="0"/>
    <n v="145.13400000000001"/>
    <s v="Medium End Customer"/>
    <s v="High Sales"/>
    <s v="No Discount"/>
  </r>
  <r>
    <n v="3561"/>
    <x v="1765"/>
    <d v="2017-09-04T00:00:00"/>
    <x v="8"/>
    <x v="3"/>
    <d v="2017-09-09T00:00:00"/>
    <s v="Second Class"/>
    <x v="198"/>
    <s v="Maribeth Dona"/>
    <x v="0"/>
    <s v="United States"/>
    <s v="Akron"/>
    <s v="Ohio"/>
    <n v="44312"/>
    <x v="3"/>
    <s v="OFF-AR-10002335"/>
    <x v="1"/>
    <s v="Art"/>
    <s v="DIXON Oriole Pencils"/>
    <n v="8.2560000000000002"/>
    <n v="4"/>
    <n v="0.2"/>
    <n v="0.61920000000000019"/>
    <s v="Low end Customer"/>
    <s v="Low sales"/>
    <s v="Good Discount"/>
  </r>
  <r>
    <n v="3562"/>
    <x v="1765"/>
    <d v="2017-09-04T00:00:00"/>
    <x v="8"/>
    <x v="3"/>
    <d v="2017-09-09T00:00:00"/>
    <s v="Second Class"/>
    <x v="198"/>
    <s v="Maribeth Dona"/>
    <x v="0"/>
    <s v="United States"/>
    <s v="Akron"/>
    <s v="Ohio"/>
    <n v="44312"/>
    <x v="3"/>
    <s v="OFF-BI-10004001"/>
    <x v="1"/>
    <s v="Binders"/>
    <s v="GBC Recycled VeloBinder Covers"/>
    <n v="25.56"/>
    <n v="5"/>
    <n v="0.7"/>
    <n v="-20.448"/>
    <s v="Low end Customer"/>
    <s v="Low sales"/>
    <s v="Good Discount"/>
  </r>
  <r>
    <n v="3563"/>
    <x v="1765"/>
    <d v="2017-09-04T00:00:00"/>
    <x v="8"/>
    <x v="3"/>
    <d v="2017-09-09T00:00:00"/>
    <s v="Second Class"/>
    <x v="198"/>
    <s v="Maribeth Dona"/>
    <x v="0"/>
    <s v="United States"/>
    <s v="Akron"/>
    <s v="Ohio"/>
    <n v="44312"/>
    <x v="3"/>
    <s v="OFF-BI-10001634"/>
    <x v="1"/>
    <s v="Binders"/>
    <s v="Wilson Jones Active Use Binders"/>
    <n v="4.3680000000000012"/>
    <n v="2"/>
    <n v="0.7"/>
    <n v="-3.0575999999999999"/>
    <s v="Low end Customer"/>
    <s v="Low sales"/>
    <s v="Good Discount"/>
  </r>
  <r>
    <n v="3564"/>
    <x v="1765"/>
    <d v="2017-09-04T00:00:00"/>
    <x v="8"/>
    <x v="3"/>
    <d v="2017-09-09T00:00:00"/>
    <s v="Second Class"/>
    <x v="198"/>
    <s v="Maribeth Dona"/>
    <x v="0"/>
    <s v="United States"/>
    <s v="Akron"/>
    <s v="Ohio"/>
    <n v="44312"/>
    <x v="3"/>
    <s v="OFF-PA-10000007"/>
    <x v="1"/>
    <s v="Paper"/>
    <s v="Telephone Message Books with Fax/Mobile Section, 4 1/4&quot; x 6&quot;"/>
    <n v="11.520000000000001"/>
    <n v="4"/>
    <n v="0.2"/>
    <n v="3.7439999999999993"/>
    <s v="Low end Customer"/>
    <s v="Low sales"/>
    <s v="Good Discount"/>
  </r>
  <r>
    <n v="3565"/>
    <x v="1766"/>
    <d v="2016-07-03T00:00:00"/>
    <x v="7"/>
    <x v="0"/>
    <d v="2016-07-06T00:00:00"/>
    <s v="First Class"/>
    <x v="150"/>
    <s v="Guy Thornton"/>
    <x v="0"/>
    <s v="United States"/>
    <s v="Los Angeles"/>
    <s v="California"/>
    <n v="90049"/>
    <x v="1"/>
    <s v="OFF-PA-10000552"/>
    <x v="1"/>
    <s v="Paper"/>
    <s v="Xerox 200"/>
    <n v="12.96"/>
    <n v="2"/>
    <n v="0"/>
    <n v="6.2208000000000006"/>
    <s v="Low end Customer"/>
    <s v="Low sales"/>
    <s v="No Discount"/>
  </r>
  <r>
    <n v="3566"/>
    <x v="1766"/>
    <d v="2016-07-03T00:00:00"/>
    <x v="7"/>
    <x v="0"/>
    <d v="2016-07-06T00:00:00"/>
    <s v="First Class"/>
    <x v="150"/>
    <s v="Guy Thornton"/>
    <x v="0"/>
    <s v="United States"/>
    <s v="Los Angeles"/>
    <s v="California"/>
    <n v="90049"/>
    <x v="1"/>
    <s v="OFF-FA-10001135"/>
    <x v="1"/>
    <s v="Fasteners"/>
    <s v="Brites Rubber Bands, 1 1/2 oz. Box"/>
    <n v="3.96"/>
    <n v="2"/>
    <n v="0"/>
    <n v="7.9200000000000159E-2"/>
    <s v="Low end Customer"/>
    <s v="Low sales"/>
    <s v="No Discount"/>
  </r>
  <r>
    <n v="3567"/>
    <x v="1767"/>
    <d v="2017-09-07T00:00:00"/>
    <x v="8"/>
    <x v="3"/>
    <d v="2017-09-14T00:00:00"/>
    <s v="Standard Class"/>
    <x v="372"/>
    <s v="Robert Dilbeck"/>
    <x v="2"/>
    <s v="United States"/>
    <s v="Independence"/>
    <s v="Missouri"/>
    <n v="64055"/>
    <x v="2"/>
    <s v="OFF-BI-10003650"/>
    <x v="1"/>
    <s v="Binders"/>
    <s v="GBC DocuBind 300 Electric Binding Machine"/>
    <n v="1577.94"/>
    <n v="3"/>
    <n v="0"/>
    <n v="757.41120000000001"/>
    <s v="High End Customer"/>
    <s v="High Sales"/>
    <s v="No Discount"/>
  </r>
  <r>
    <n v="3568"/>
    <x v="1768"/>
    <d v="2016-09-09T00:00:00"/>
    <x v="8"/>
    <x v="0"/>
    <d v="2016-09-14T00:00:00"/>
    <s v="Second Class"/>
    <x v="626"/>
    <s v="Daniel Byrd"/>
    <x v="2"/>
    <s v="United States"/>
    <s v="Dallas"/>
    <s v="Texas"/>
    <n v="75220"/>
    <x v="2"/>
    <s v="FUR-FU-10003832"/>
    <x v="0"/>
    <s v="Furnishings"/>
    <s v="Eldon Expressions Punched Metal &amp; Wood Desk Accessories, Black &amp; Cherry"/>
    <n v="15.008000000000003"/>
    <n v="4"/>
    <n v="0.6"/>
    <n v="-12.006399999999999"/>
    <s v="Low end Customer"/>
    <s v="Low sales"/>
    <s v="Good Discount"/>
  </r>
  <r>
    <n v="3569"/>
    <x v="1769"/>
    <d v="2017-07-03T00:00:00"/>
    <x v="7"/>
    <x v="3"/>
    <d v="2017-07-03T00:00:00"/>
    <s v="Same Day"/>
    <x v="82"/>
    <s v="Jim Kriz"/>
    <x v="2"/>
    <s v="United States"/>
    <s v="Seattle"/>
    <s v="Washington"/>
    <n v="98105"/>
    <x v="1"/>
    <s v="TEC-AC-10003628"/>
    <x v="2"/>
    <s v="Accessories"/>
    <s v="Logitech 910-002974 M325 Wireless Mouse for Web Scrolling"/>
    <n v="59.98"/>
    <n v="2"/>
    <n v="0"/>
    <n v="26.391200000000005"/>
    <s v="Low end Customer"/>
    <s v="Low sales"/>
    <s v="No Discount"/>
  </r>
  <r>
    <n v="3570"/>
    <x v="1769"/>
    <d v="2017-07-03T00:00:00"/>
    <x v="7"/>
    <x v="3"/>
    <d v="2017-07-03T00:00:00"/>
    <s v="Same Day"/>
    <x v="82"/>
    <s v="Jim Kriz"/>
    <x v="2"/>
    <s v="United States"/>
    <s v="Seattle"/>
    <s v="Washington"/>
    <n v="98105"/>
    <x v="1"/>
    <s v="TEC-MA-10001148"/>
    <x v="2"/>
    <s v="Machines"/>
    <s v="Okidata MB491 Multifunction Printer"/>
    <n v="2395.2000000000003"/>
    <n v="6"/>
    <n v="0.2"/>
    <n v="209.58000000000004"/>
    <s v="High End Customer"/>
    <s v="High Sales"/>
    <s v="Good Discount"/>
  </r>
  <r>
    <n v="3571"/>
    <x v="1769"/>
    <d v="2017-07-03T00:00:00"/>
    <x v="7"/>
    <x v="3"/>
    <d v="2017-07-03T00:00:00"/>
    <s v="Same Day"/>
    <x v="82"/>
    <s v="Jim Kriz"/>
    <x v="2"/>
    <s v="United States"/>
    <s v="Seattle"/>
    <s v="Washington"/>
    <n v="98105"/>
    <x v="1"/>
    <s v="TEC-AC-10002049"/>
    <x v="2"/>
    <s v="Accessories"/>
    <s v="Plantronics Savi W720 Multi-Device Wireless Headset System"/>
    <n v="1687.8"/>
    <n v="4"/>
    <n v="0"/>
    <n v="742.63200000000006"/>
    <s v="High End Customer"/>
    <s v="High Sales"/>
    <s v="No Discount"/>
  </r>
  <r>
    <n v="3572"/>
    <x v="1769"/>
    <d v="2017-07-03T00:00:00"/>
    <x v="7"/>
    <x v="3"/>
    <d v="2017-07-03T00:00:00"/>
    <s v="Same Day"/>
    <x v="82"/>
    <s v="Jim Kriz"/>
    <x v="2"/>
    <s v="United States"/>
    <s v="Seattle"/>
    <s v="Washington"/>
    <n v="98105"/>
    <x v="1"/>
    <s v="TEC-PH-10000702"/>
    <x v="2"/>
    <s v="Phones"/>
    <s v="Square Credit Card Reader, 4 1/2&quot; x 4 1/2&quot; x 1&quot;, White"/>
    <n v="7.9920000000000009"/>
    <n v="1"/>
    <n v="0.2"/>
    <n v="2.6972999999999994"/>
    <s v="Low end Customer"/>
    <s v="Low sales"/>
    <s v="Good Discount"/>
  </r>
  <r>
    <n v="3573"/>
    <x v="1770"/>
    <d v="2017-06-29T00:00:00"/>
    <x v="1"/>
    <x v="3"/>
    <d v="2017-07-04T00:00:00"/>
    <s v="Standard Class"/>
    <x v="712"/>
    <s v="Fred Chung"/>
    <x v="1"/>
    <s v="United States"/>
    <s v="Mesquite"/>
    <s v="Texas"/>
    <n v="75150"/>
    <x v="2"/>
    <s v="OFF-PA-10003953"/>
    <x v="1"/>
    <s v="Paper"/>
    <s v="Xerox 218"/>
    <n v="5.1840000000000011"/>
    <n v="1"/>
    <n v="0.2"/>
    <n v="1.8144"/>
    <s v="Low end Customer"/>
    <s v="Low sales"/>
    <s v="Good Discount"/>
  </r>
  <r>
    <n v="3574"/>
    <x v="1771"/>
    <d v="2017-08-07T00:00:00"/>
    <x v="6"/>
    <x v="3"/>
    <d v="2017-08-12T00:00:00"/>
    <s v="Standard Class"/>
    <x v="527"/>
    <s v="Joni Wasserman"/>
    <x v="0"/>
    <s v="United States"/>
    <s v="Long Beach"/>
    <s v="New York"/>
    <n v="11561"/>
    <x v="3"/>
    <s v="OFF-AR-10003602"/>
    <x v="1"/>
    <s v="Art"/>
    <s v="Quartet Omega Colored Chalk, 12/Pack"/>
    <n v="11.68"/>
    <n v="2"/>
    <n v="0"/>
    <n v="5.4895999999999994"/>
    <s v="Low end Customer"/>
    <s v="Low sales"/>
    <s v="No Discount"/>
  </r>
  <r>
    <n v="3575"/>
    <x v="1771"/>
    <d v="2017-08-07T00:00:00"/>
    <x v="6"/>
    <x v="3"/>
    <d v="2017-08-12T00:00:00"/>
    <s v="Standard Class"/>
    <x v="527"/>
    <s v="Joni Wasserman"/>
    <x v="0"/>
    <s v="United States"/>
    <s v="Long Beach"/>
    <s v="New York"/>
    <n v="11561"/>
    <x v="3"/>
    <s v="OFF-AR-10004062"/>
    <x v="1"/>
    <s v="Art"/>
    <s v="Staples in misc. colors"/>
    <n v="104.80000000000001"/>
    <n v="10"/>
    <n v="0"/>
    <n v="26.200000000000003"/>
    <s v="Low end Customer"/>
    <s v="Low sales"/>
    <s v="No Discount"/>
  </r>
  <r>
    <n v="3576"/>
    <x v="1772"/>
    <d v="2015-03-19T00:00:00"/>
    <x v="10"/>
    <x v="1"/>
    <d v="2015-03-24T00:00:00"/>
    <s v="Standard Class"/>
    <x v="419"/>
    <s v="Dan Campbell"/>
    <x v="0"/>
    <s v="United States"/>
    <s v="North Miami"/>
    <s v="Florida"/>
    <n v="33161"/>
    <x v="0"/>
    <s v="OFF-PA-10001560"/>
    <x v="1"/>
    <s v="Paper"/>
    <s v="Adams Telephone Message Books, 5 1/4” x 11”"/>
    <n v="14.496000000000002"/>
    <n v="3"/>
    <n v="0.2"/>
    <n v="4.8924000000000003"/>
    <s v="Low end Customer"/>
    <s v="Low sales"/>
    <s v="Good Discount"/>
  </r>
  <r>
    <n v="3577"/>
    <x v="1773"/>
    <d v="2016-06-07T00:00:00"/>
    <x v="1"/>
    <x v="0"/>
    <d v="2016-06-11T00:00:00"/>
    <s v="Standard Class"/>
    <x v="86"/>
    <s v="Frank Merwin"/>
    <x v="2"/>
    <s v="United States"/>
    <s v="Bakersfield"/>
    <s v="California"/>
    <n v="93309"/>
    <x v="1"/>
    <s v="OFF-BI-10003305"/>
    <x v="1"/>
    <s v="Binders"/>
    <s v="Avery Hanging File Binders"/>
    <n v="4.7840000000000007"/>
    <n v="1"/>
    <n v="0.2"/>
    <n v="1.5547999999999997"/>
    <s v="Low end Customer"/>
    <s v="Low sales"/>
    <s v="Good Discount"/>
  </r>
  <r>
    <n v="3578"/>
    <x v="1773"/>
    <d v="2016-06-07T00:00:00"/>
    <x v="1"/>
    <x v="0"/>
    <d v="2016-06-11T00:00:00"/>
    <s v="Standard Class"/>
    <x v="86"/>
    <s v="Frank Merwin"/>
    <x v="2"/>
    <s v="United States"/>
    <s v="Bakersfield"/>
    <s v="California"/>
    <n v="93309"/>
    <x v="1"/>
    <s v="OFF-PA-10004000"/>
    <x v="1"/>
    <s v="Paper"/>
    <s v="While You Were Out Pads, 50 per Pad, 4 x 5 1/4, Green Cycle"/>
    <n v="4.7300000000000004"/>
    <n v="1"/>
    <n v="0"/>
    <n v="2.3177000000000003"/>
    <s v="Low end Customer"/>
    <s v="Low sales"/>
    <s v="No Discount"/>
  </r>
  <r>
    <n v="3579"/>
    <x v="1774"/>
    <d v="2016-07-25T00:00:00"/>
    <x v="7"/>
    <x v="0"/>
    <d v="2016-07-29T00:00:00"/>
    <s v="Standard Class"/>
    <x v="363"/>
    <s v="Meg Tillman"/>
    <x v="0"/>
    <s v="United States"/>
    <s v="Jackson"/>
    <s v="Mississippi"/>
    <n v="39212"/>
    <x v="0"/>
    <s v="OFF-ST-10000321"/>
    <x v="1"/>
    <s v="Storage"/>
    <s v="Akro Stacking Bins"/>
    <n v="7.89"/>
    <n v="1"/>
    <n v="0"/>
    <n v="0.31559999999999899"/>
    <s v="Low end Customer"/>
    <s v="Low sales"/>
    <s v="No Discount"/>
  </r>
  <r>
    <n v="3580"/>
    <x v="1774"/>
    <d v="2016-07-25T00:00:00"/>
    <x v="7"/>
    <x v="0"/>
    <d v="2016-07-29T00:00:00"/>
    <s v="Standard Class"/>
    <x v="363"/>
    <s v="Meg Tillman"/>
    <x v="0"/>
    <s v="United States"/>
    <s v="Jackson"/>
    <s v="Mississippi"/>
    <n v="39212"/>
    <x v="0"/>
    <s v="OFF-PA-10004665"/>
    <x v="1"/>
    <s v="Paper"/>
    <s v="Advantus Motivational Note Cards"/>
    <n v="65.5"/>
    <n v="5"/>
    <n v="0"/>
    <n v="32.094999999999999"/>
    <s v="Low end Customer"/>
    <s v="Low sales"/>
    <s v="No Discount"/>
  </r>
  <r>
    <n v="3581"/>
    <x v="1774"/>
    <d v="2016-07-25T00:00:00"/>
    <x v="7"/>
    <x v="0"/>
    <d v="2016-07-29T00:00:00"/>
    <s v="Standard Class"/>
    <x v="363"/>
    <s v="Meg Tillman"/>
    <x v="0"/>
    <s v="United States"/>
    <s v="Jackson"/>
    <s v="Mississippi"/>
    <n v="39212"/>
    <x v="0"/>
    <s v="FUR-TA-10004915"/>
    <x v="0"/>
    <s v="Tables"/>
    <s v="Office Impressions End Table, 20-1/2&quot;H x 24&quot;W x 20&quot;D"/>
    <n v="2430.08"/>
    <n v="8"/>
    <n v="0"/>
    <n v="388.81280000000015"/>
    <s v="High End Customer"/>
    <s v="High Sales"/>
    <s v="No Discount"/>
  </r>
  <r>
    <n v="3582"/>
    <x v="1775"/>
    <d v="2017-10-01T00:00:00"/>
    <x v="2"/>
    <x v="3"/>
    <d v="2017-10-07T00:00:00"/>
    <s v="Standard Class"/>
    <x v="54"/>
    <s v="Dave Kipp"/>
    <x v="0"/>
    <s v="United States"/>
    <s v="Fremont"/>
    <s v="Nebraska"/>
    <n v="68025"/>
    <x v="2"/>
    <s v="OFF-PA-10000994"/>
    <x v="1"/>
    <s v="Paper"/>
    <s v="Xerox 1915"/>
    <n v="104.85"/>
    <n v="1"/>
    <n v="0"/>
    <n v="50.327999999999996"/>
    <s v="Low end Customer"/>
    <s v="Low sales"/>
    <s v="No Discount"/>
  </r>
  <r>
    <n v="3583"/>
    <x v="1776"/>
    <d v="2015-12-10T00:00:00"/>
    <x v="4"/>
    <x v="1"/>
    <d v="2015-12-16T00:00:00"/>
    <s v="Standard Class"/>
    <x v="470"/>
    <s v="Keith Dawkins"/>
    <x v="1"/>
    <s v="United States"/>
    <s v="Jackson"/>
    <s v="Michigan"/>
    <n v="49201"/>
    <x v="2"/>
    <s v="OFF-AR-10001149"/>
    <x v="1"/>
    <s v="Art"/>
    <s v="Avery Hi-Liter Comfort Grip Fluorescent Highlighter, Yellow Ink"/>
    <n v="3.9"/>
    <n v="2"/>
    <n v="0"/>
    <n v="1.5209999999999999"/>
    <s v="Low end Customer"/>
    <s v="Low sales"/>
    <s v="No Discount"/>
  </r>
  <r>
    <n v="3584"/>
    <x v="1776"/>
    <d v="2015-12-10T00:00:00"/>
    <x v="4"/>
    <x v="1"/>
    <d v="2015-12-16T00:00:00"/>
    <s v="Standard Class"/>
    <x v="470"/>
    <s v="Keith Dawkins"/>
    <x v="1"/>
    <s v="United States"/>
    <s v="Jackson"/>
    <s v="Michigan"/>
    <n v="49201"/>
    <x v="2"/>
    <s v="FUR-TA-10003569"/>
    <x v="0"/>
    <s v="Tables"/>
    <s v="Bretford CR8500 Series Meeting Room Furniture"/>
    <n v="801.96"/>
    <n v="2"/>
    <n v="0"/>
    <n v="200.49"/>
    <s v="Medium End Customer"/>
    <s v="High Sales"/>
    <s v="No Discount"/>
  </r>
  <r>
    <n v="3585"/>
    <x v="1776"/>
    <d v="2015-12-10T00:00:00"/>
    <x v="4"/>
    <x v="1"/>
    <d v="2015-12-16T00:00:00"/>
    <s v="Standard Class"/>
    <x v="470"/>
    <s v="Keith Dawkins"/>
    <x v="1"/>
    <s v="United States"/>
    <s v="Jackson"/>
    <s v="Michigan"/>
    <n v="49201"/>
    <x v="2"/>
    <s v="FUR-CH-10004289"/>
    <x v="0"/>
    <s v="Chairs"/>
    <s v="Global Super Steno Chair"/>
    <n v="191.96"/>
    <n v="2"/>
    <n v="0"/>
    <n v="32.633199999999988"/>
    <s v="Low end Customer"/>
    <s v="Low sales"/>
    <s v="No Discount"/>
  </r>
  <r>
    <n v="3586"/>
    <x v="1776"/>
    <d v="2015-12-10T00:00:00"/>
    <x v="4"/>
    <x v="1"/>
    <d v="2015-12-16T00:00:00"/>
    <s v="Standard Class"/>
    <x v="470"/>
    <s v="Keith Dawkins"/>
    <x v="1"/>
    <s v="United States"/>
    <s v="Jackson"/>
    <s v="Michigan"/>
    <n v="49201"/>
    <x v="2"/>
    <s v="OFF-LA-10001045"/>
    <x v="1"/>
    <s v="Labels"/>
    <s v="Permanent Self-Adhesive File Folder Labels for Typewriters by Universal"/>
    <n v="2.61"/>
    <n v="1"/>
    <n v="0"/>
    <n v="1.2005999999999999"/>
    <s v="Low end Customer"/>
    <s v="Low sales"/>
    <s v="No Discount"/>
  </r>
  <r>
    <n v="3587"/>
    <x v="1777"/>
    <d v="2017-09-03T00:00:00"/>
    <x v="8"/>
    <x v="3"/>
    <d v="2017-09-08T00:00:00"/>
    <s v="Standard Class"/>
    <x v="636"/>
    <s v="Aleksandra Gannaway"/>
    <x v="1"/>
    <s v="United States"/>
    <s v="San Francisco"/>
    <s v="California"/>
    <n v="94122"/>
    <x v="1"/>
    <s v="OFF-AR-10002053"/>
    <x v="1"/>
    <s v="Art"/>
    <s v="Premium Writing Pencils, Soft, #2 by Central Association for the Blind"/>
    <n v="5.96"/>
    <n v="2"/>
    <n v="0"/>
    <n v="1.6688000000000001"/>
    <s v="Low end Customer"/>
    <s v="Low sales"/>
    <s v="No Discount"/>
  </r>
  <r>
    <n v="3588"/>
    <x v="1778"/>
    <d v="2017-09-24T00:00:00"/>
    <x v="8"/>
    <x v="3"/>
    <d v="2017-09-28T00:00:00"/>
    <s v="Standard Class"/>
    <x v="414"/>
    <s v="Mick Hernandez"/>
    <x v="2"/>
    <s v="United States"/>
    <s v="Lancaster"/>
    <s v="Ohio"/>
    <n v="43130"/>
    <x v="3"/>
    <s v="TEC-PH-10002885"/>
    <x v="2"/>
    <s v="Phones"/>
    <s v="Apple iPhone 5"/>
    <n v="1169.694"/>
    <n v="3"/>
    <n v="0.4"/>
    <n v="-253.43369999999993"/>
    <s v="High End Customer"/>
    <s v="High Sales"/>
    <s v="Good Discount"/>
  </r>
  <r>
    <n v="3589"/>
    <x v="1779"/>
    <d v="2017-12-19T00:00:00"/>
    <x v="4"/>
    <x v="3"/>
    <d v="2017-12-21T00:00:00"/>
    <s v="First Class"/>
    <x v="549"/>
    <s v="Amy Cox"/>
    <x v="0"/>
    <s v="United States"/>
    <s v="Lafayette"/>
    <s v="Louisiana"/>
    <n v="70506"/>
    <x v="0"/>
    <s v="OFF-SU-10002881"/>
    <x v="1"/>
    <s v="Supplies"/>
    <s v="Martin Yale Chadless Opener Electric Letter Opener"/>
    <n v="1665.62"/>
    <n v="2"/>
    <n v="0"/>
    <n v="33.312400000000025"/>
    <s v="High End Customer"/>
    <s v="High Sales"/>
    <s v="No Discount"/>
  </r>
  <r>
    <n v="3590"/>
    <x v="1780"/>
    <d v="2017-11-24T00:00:00"/>
    <x v="0"/>
    <x v="3"/>
    <d v="2017-11-30T00:00:00"/>
    <s v="Standard Class"/>
    <x v="86"/>
    <s v="Frank Merwin"/>
    <x v="2"/>
    <s v="United States"/>
    <s v="Richmond"/>
    <s v="Kentucky"/>
    <n v="40475"/>
    <x v="0"/>
    <s v="OFF-BI-10000546"/>
    <x v="1"/>
    <s v="Binders"/>
    <s v="Avery Durable Binders"/>
    <n v="2.88"/>
    <n v="1"/>
    <n v="0"/>
    <n v="1.4112"/>
    <s v="Low end Customer"/>
    <s v="Low sales"/>
    <s v="No Discount"/>
  </r>
  <r>
    <n v="3591"/>
    <x v="1780"/>
    <d v="2017-11-24T00:00:00"/>
    <x v="0"/>
    <x v="3"/>
    <d v="2017-11-30T00:00:00"/>
    <s v="Standard Class"/>
    <x v="86"/>
    <s v="Frank Merwin"/>
    <x v="2"/>
    <s v="United States"/>
    <s v="Richmond"/>
    <s v="Kentucky"/>
    <n v="40475"/>
    <x v="0"/>
    <s v="OFF-ST-10001526"/>
    <x v="1"/>
    <s v="Storage"/>
    <s v="Iceberg Mobile Mega Data/Printer Cart "/>
    <n v="1443.96"/>
    <n v="12"/>
    <n v="0"/>
    <n v="375.42959999999994"/>
    <s v="High End Customer"/>
    <s v="High Sales"/>
    <s v="No Discount"/>
  </r>
  <r>
    <n v="3592"/>
    <x v="1781"/>
    <d v="2014-12-13T00:00:00"/>
    <x v="4"/>
    <x v="2"/>
    <d v="2014-12-15T00:00:00"/>
    <s v="Second Class"/>
    <x v="267"/>
    <s v="Ralph Arnett"/>
    <x v="0"/>
    <s v="United States"/>
    <s v="Houston"/>
    <s v="Texas"/>
    <n v="77070"/>
    <x v="2"/>
    <s v="OFF-SU-10001574"/>
    <x v="1"/>
    <s v="Supplies"/>
    <s v="Acme Value Line Scissors"/>
    <n v="2.92"/>
    <n v="1"/>
    <n v="0.2"/>
    <n v="0.36499999999999977"/>
    <s v="Low end Customer"/>
    <s v="Low sales"/>
    <s v="Good Discount"/>
  </r>
  <r>
    <n v="3593"/>
    <x v="1782"/>
    <d v="2016-12-05T00:00:00"/>
    <x v="4"/>
    <x v="0"/>
    <d v="2016-12-07T00:00:00"/>
    <s v="Second Class"/>
    <x v="506"/>
    <s v="James Galang"/>
    <x v="0"/>
    <s v="United States"/>
    <s v="New York City"/>
    <s v="New York"/>
    <n v="10024"/>
    <x v="3"/>
    <s v="OFF-ST-10002615"/>
    <x v="1"/>
    <s v="Storage"/>
    <s v="Dual Level, Single-Width Filing Carts"/>
    <n v="465.18"/>
    <n v="3"/>
    <n v="0"/>
    <n v="120.94680000000001"/>
    <s v="Medium End Customer"/>
    <s v="High Sales"/>
    <s v="No Discount"/>
  </r>
  <r>
    <n v="3594"/>
    <x v="1783"/>
    <d v="2016-09-11T00:00:00"/>
    <x v="8"/>
    <x v="0"/>
    <d v="2016-09-17T00:00:00"/>
    <s v="Standard Class"/>
    <x v="125"/>
    <s v="Nick Zandusky"/>
    <x v="2"/>
    <s v="United States"/>
    <s v="Toledo"/>
    <s v="Ohio"/>
    <n v="43615"/>
    <x v="3"/>
    <s v="OFF-BI-10001658"/>
    <x v="1"/>
    <s v="Binders"/>
    <s v="GBC Standard Therm-A-Bind Covers"/>
    <n v="22.428000000000004"/>
    <n v="3"/>
    <n v="0.7"/>
    <n v="-17.942399999999992"/>
    <s v="Low end Customer"/>
    <s v="Low sales"/>
    <s v="Good Discount"/>
  </r>
  <r>
    <n v="3595"/>
    <x v="1783"/>
    <d v="2016-09-11T00:00:00"/>
    <x v="8"/>
    <x v="0"/>
    <d v="2016-09-17T00:00:00"/>
    <s v="Standard Class"/>
    <x v="125"/>
    <s v="Nick Zandusky"/>
    <x v="2"/>
    <s v="United States"/>
    <s v="Toledo"/>
    <s v="Ohio"/>
    <n v="43615"/>
    <x v="3"/>
    <s v="OFF-ST-10002562"/>
    <x v="1"/>
    <s v="Storage"/>
    <s v="Staple magnet"/>
    <n v="37.52000000000001"/>
    <n v="5"/>
    <n v="0.2"/>
    <n v="3.7519999999999989"/>
    <s v="Low end Customer"/>
    <s v="Low sales"/>
    <s v="Good Discount"/>
  </r>
  <r>
    <n v="3596"/>
    <x v="1784"/>
    <d v="2017-12-09T00:00:00"/>
    <x v="4"/>
    <x v="3"/>
    <d v="2017-12-15T00:00:00"/>
    <s v="Standard Class"/>
    <x v="366"/>
    <s v="Kalyca Meade"/>
    <x v="1"/>
    <s v="United States"/>
    <s v="Philadelphia"/>
    <s v="Pennsylvania"/>
    <n v="19143"/>
    <x v="3"/>
    <s v="OFF-AR-10004757"/>
    <x v="1"/>
    <s v="Art"/>
    <s v="Crayola Colored Pencils"/>
    <n v="2.6240000000000001"/>
    <n v="1"/>
    <n v="0.2"/>
    <n v="0.42639999999999978"/>
    <s v="Low end Customer"/>
    <s v="Low sales"/>
    <s v="Good Discount"/>
  </r>
  <r>
    <n v="3597"/>
    <x v="1785"/>
    <d v="2014-09-09T00:00:00"/>
    <x v="8"/>
    <x v="2"/>
    <d v="2014-09-14T00:00:00"/>
    <s v="Second Class"/>
    <x v="95"/>
    <s v="Logan Currie"/>
    <x v="0"/>
    <s v="United States"/>
    <s v="Philadelphia"/>
    <s v="Pennsylvania"/>
    <n v="19140"/>
    <x v="3"/>
    <s v="OFF-PA-10000788"/>
    <x v="1"/>
    <s v="Paper"/>
    <s v="Xerox 210"/>
    <n v="15.552000000000003"/>
    <n v="3"/>
    <n v="0.2"/>
    <n v="5.4432"/>
    <s v="Low end Customer"/>
    <s v="Low sales"/>
    <s v="Good Discount"/>
  </r>
  <r>
    <n v="3598"/>
    <x v="1785"/>
    <d v="2014-09-09T00:00:00"/>
    <x v="8"/>
    <x v="2"/>
    <d v="2014-09-14T00:00:00"/>
    <s v="Second Class"/>
    <x v="95"/>
    <s v="Logan Currie"/>
    <x v="0"/>
    <s v="United States"/>
    <s v="Philadelphia"/>
    <s v="Pennsylvania"/>
    <n v="19140"/>
    <x v="3"/>
    <s v="TEC-AC-10002134"/>
    <x v="2"/>
    <s v="Accessories"/>
    <s v="Rosewill 107 Normal Keys USB Wired Standard Keyboard"/>
    <n v="64.704000000000008"/>
    <n v="6"/>
    <n v="0.2"/>
    <n v="-4.852800000000002"/>
    <s v="Low end Customer"/>
    <s v="Low sales"/>
    <s v="Good Discount"/>
  </r>
  <r>
    <n v="3599"/>
    <x v="1785"/>
    <d v="2014-09-09T00:00:00"/>
    <x v="8"/>
    <x v="2"/>
    <d v="2014-09-14T00:00:00"/>
    <s v="Second Class"/>
    <x v="95"/>
    <s v="Logan Currie"/>
    <x v="0"/>
    <s v="United States"/>
    <s v="Philadelphia"/>
    <s v="Pennsylvania"/>
    <n v="19140"/>
    <x v="3"/>
    <s v="FUR-FU-10002456"/>
    <x v="0"/>
    <s v="Furnishings"/>
    <s v="Master Caster Door Stop, Large Neon Orange"/>
    <n v="17.472000000000001"/>
    <n v="3"/>
    <n v="0.2"/>
    <n v="5.023200000000001"/>
    <s v="Low end Customer"/>
    <s v="Low sales"/>
    <s v="Good Discount"/>
  </r>
  <r>
    <n v="3600"/>
    <x v="1785"/>
    <d v="2014-09-09T00:00:00"/>
    <x v="8"/>
    <x v="2"/>
    <d v="2014-09-14T00:00:00"/>
    <s v="Second Class"/>
    <x v="95"/>
    <s v="Logan Currie"/>
    <x v="0"/>
    <s v="United States"/>
    <s v="Philadelphia"/>
    <s v="Pennsylvania"/>
    <n v="19140"/>
    <x v="3"/>
    <s v="TEC-PH-10002549"/>
    <x v="2"/>
    <s v="Phones"/>
    <s v="Polycom SoundPoint IP 450 VoIP phone"/>
    <n v="135.51599999999999"/>
    <n v="1"/>
    <n v="0.4"/>
    <n v="-31.620400000000004"/>
    <s v="Low end Customer"/>
    <s v="Low sales"/>
    <s v="Good Discount"/>
  </r>
  <r>
    <n v="3601"/>
    <x v="1786"/>
    <d v="2017-06-26T00:00:00"/>
    <x v="1"/>
    <x v="3"/>
    <d v="2017-06-30T00:00:00"/>
    <s v="Standard Class"/>
    <x v="413"/>
    <s v="Nora Preis"/>
    <x v="0"/>
    <s v="United States"/>
    <s v="Denver"/>
    <s v="Colorado"/>
    <n v="80219"/>
    <x v="1"/>
    <s v="TEC-AC-10001990"/>
    <x v="2"/>
    <s v="Accessories"/>
    <s v="Kensington Orbit Wireless Mobile Trackball for PC and Mac"/>
    <n v="431.92800000000005"/>
    <n v="9"/>
    <n v="0.2"/>
    <n v="64.789199999999951"/>
    <s v="Medium End Customer"/>
    <s v="High Sales"/>
    <s v="Good Discount"/>
  </r>
  <r>
    <n v="3602"/>
    <x v="1787"/>
    <d v="2014-11-17T00:00:00"/>
    <x v="0"/>
    <x v="2"/>
    <d v="2014-11-24T00:00:00"/>
    <s v="Standard Class"/>
    <x v="713"/>
    <s v="Randy Bradley"/>
    <x v="0"/>
    <s v="United States"/>
    <s v="Philadelphia"/>
    <s v="Pennsylvania"/>
    <n v="19143"/>
    <x v="3"/>
    <s v="OFF-PA-10002137"/>
    <x v="1"/>
    <s v="Paper"/>
    <s v="Southworth 100% Résumé Paper, 24lb."/>
    <n v="12.448"/>
    <n v="2"/>
    <n v="0.2"/>
    <n v="3.8899999999999988"/>
    <s v="Low end Customer"/>
    <s v="Low sales"/>
    <s v="Good Discount"/>
  </r>
  <r>
    <n v="3603"/>
    <x v="1787"/>
    <d v="2014-11-17T00:00:00"/>
    <x v="0"/>
    <x v="2"/>
    <d v="2014-11-24T00:00:00"/>
    <s v="Standard Class"/>
    <x v="713"/>
    <s v="Randy Bradley"/>
    <x v="0"/>
    <s v="United States"/>
    <s v="Philadelphia"/>
    <s v="Pennsylvania"/>
    <n v="19143"/>
    <x v="3"/>
    <s v="FUR-CH-10004997"/>
    <x v="0"/>
    <s v="Chairs"/>
    <s v="Hon Every-Day Series Multi-Task Chairs"/>
    <n v="657.93"/>
    <n v="5"/>
    <n v="0.3"/>
    <n v="-93.989999999999952"/>
    <s v="Medium End Customer"/>
    <s v="High Sales"/>
    <s v="Good Discount"/>
  </r>
  <r>
    <n v="3604"/>
    <x v="1788"/>
    <d v="2017-08-21T00:00:00"/>
    <x v="6"/>
    <x v="3"/>
    <d v="2017-08-27T00:00:00"/>
    <s v="Standard Class"/>
    <x v="274"/>
    <s v="Tracy Hopkins"/>
    <x v="2"/>
    <s v="United States"/>
    <s v="Columbia"/>
    <s v="Maryland"/>
    <n v="21044"/>
    <x v="3"/>
    <s v="OFF-PA-10000357"/>
    <x v="1"/>
    <s v="Paper"/>
    <s v="Xerox 1888"/>
    <n v="277.39999999999998"/>
    <n v="5"/>
    <n v="0"/>
    <n v="133.15199999999999"/>
    <s v="Low end Customer"/>
    <s v="High Sales"/>
    <s v="No Discount"/>
  </r>
  <r>
    <n v="3605"/>
    <x v="1788"/>
    <d v="2017-08-21T00:00:00"/>
    <x v="6"/>
    <x v="3"/>
    <d v="2017-08-27T00:00:00"/>
    <s v="Standard Class"/>
    <x v="274"/>
    <s v="Tracy Hopkins"/>
    <x v="2"/>
    <s v="United States"/>
    <s v="Columbia"/>
    <s v="Maryland"/>
    <n v="21044"/>
    <x v="3"/>
    <s v="FUR-FU-10003976"/>
    <x v="0"/>
    <s v="Furnishings"/>
    <s v="DAX Executive Solid Wood Document Frame, Desktop or Hang, Mahogany, 5 x 7"/>
    <n v="25.16"/>
    <n v="2"/>
    <n v="0"/>
    <n v="8.5543999999999976"/>
    <s v="Low end Customer"/>
    <s v="Low sales"/>
    <s v="No Discount"/>
  </r>
  <r>
    <n v="3606"/>
    <x v="1788"/>
    <d v="2017-08-21T00:00:00"/>
    <x v="6"/>
    <x v="3"/>
    <d v="2017-08-27T00:00:00"/>
    <s v="Standard Class"/>
    <x v="274"/>
    <s v="Tracy Hopkins"/>
    <x v="2"/>
    <s v="United States"/>
    <s v="Columbia"/>
    <s v="Maryland"/>
    <n v="21044"/>
    <x v="3"/>
    <s v="FUR-FU-10004960"/>
    <x v="0"/>
    <s v="Furnishings"/>
    <s v="Seth Thomas 12&quot; Clock w/ Goldtone Case"/>
    <n v="91.92"/>
    <n v="4"/>
    <n v="0"/>
    <n v="31.252800000000001"/>
    <s v="Low end Customer"/>
    <s v="Low sales"/>
    <s v="No Discount"/>
  </r>
  <r>
    <n v="3607"/>
    <x v="1789"/>
    <d v="2016-03-12T00:00:00"/>
    <x v="10"/>
    <x v="0"/>
    <d v="2016-03-16T00:00:00"/>
    <s v="Second Class"/>
    <x v="242"/>
    <s v="Clytie Kelty"/>
    <x v="0"/>
    <s v="United States"/>
    <s v="New York City"/>
    <s v="New York"/>
    <n v="10024"/>
    <x v="3"/>
    <s v="OFF-EN-10001099"/>
    <x v="1"/>
    <s v="Envelopes"/>
    <s v="Staple envelope"/>
    <n v="29.339999999999996"/>
    <n v="3"/>
    <n v="0"/>
    <n v="13.496399999999998"/>
    <s v="Low end Customer"/>
    <s v="Low sales"/>
    <s v="No Discount"/>
  </r>
  <r>
    <n v="3608"/>
    <x v="1790"/>
    <d v="2014-09-23T00:00:00"/>
    <x v="8"/>
    <x v="2"/>
    <d v="2014-09-28T00:00:00"/>
    <s v="Second Class"/>
    <x v="461"/>
    <s v="Shui Tom"/>
    <x v="0"/>
    <s v="United States"/>
    <s v="New York City"/>
    <s v="New York"/>
    <n v="10035"/>
    <x v="3"/>
    <s v="OFF-BI-10002026"/>
    <x v="1"/>
    <s v="Binders"/>
    <s v="Avery Arch Ring Binders"/>
    <n v="139.44"/>
    <n v="3"/>
    <n v="0.2"/>
    <n v="47.060999999999993"/>
    <s v="Low end Customer"/>
    <s v="Low sales"/>
    <s v="Good Discount"/>
  </r>
  <r>
    <n v="3609"/>
    <x v="1791"/>
    <d v="2014-04-28T00:00:00"/>
    <x v="3"/>
    <x v="2"/>
    <d v="2014-05-03T00:00:00"/>
    <s v="Standard Class"/>
    <x v="334"/>
    <s v="George Bell"/>
    <x v="1"/>
    <s v="United States"/>
    <s v="Newark"/>
    <s v="Ohio"/>
    <n v="43055"/>
    <x v="3"/>
    <s v="OFF-LA-10001613"/>
    <x v="1"/>
    <s v="Labels"/>
    <s v="Avery File Folder Labels"/>
    <n v="6.911999999999999"/>
    <n v="3"/>
    <n v="0.2"/>
    <n v="2.5056000000000003"/>
    <s v="Low end Customer"/>
    <s v="Low sales"/>
    <s v="Good Discount"/>
  </r>
  <r>
    <n v="3610"/>
    <x v="1791"/>
    <d v="2014-04-28T00:00:00"/>
    <x v="3"/>
    <x v="2"/>
    <d v="2014-05-03T00:00:00"/>
    <s v="Standard Class"/>
    <x v="334"/>
    <s v="George Bell"/>
    <x v="1"/>
    <s v="United States"/>
    <s v="Newark"/>
    <s v="Ohio"/>
    <n v="43055"/>
    <x v="3"/>
    <s v="OFF-ST-10002214"/>
    <x v="1"/>
    <s v="Storage"/>
    <s v="X-Rack File for Hanging Folders"/>
    <n v="27.096"/>
    <n v="3"/>
    <n v="0.2"/>
    <n v="2.0321999999999987"/>
    <s v="Low end Customer"/>
    <s v="Low sales"/>
    <s v="Good Discount"/>
  </r>
  <r>
    <n v="3611"/>
    <x v="1791"/>
    <d v="2014-04-28T00:00:00"/>
    <x v="3"/>
    <x v="2"/>
    <d v="2014-05-03T00:00:00"/>
    <s v="Standard Class"/>
    <x v="334"/>
    <s v="George Bell"/>
    <x v="1"/>
    <s v="United States"/>
    <s v="Newark"/>
    <s v="Ohio"/>
    <n v="43055"/>
    <x v="3"/>
    <s v="OFF-ST-10001128"/>
    <x v="1"/>
    <s v="Storage"/>
    <s v="Carina Mini System Audio Rack, Model AR050B"/>
    <n v="177.56800000000001"/>
    <n v="2"/>
    <n v="0.2"/>
    <n v="-37.733199999999989"/>
    <s v="Low end Customer"/>
    <s v="Low sales"/>
    <s v="Good Discount"/>
  </r>
  <r>
    <n v="3612"/>
    <x v="1792"/>
    <d v="2016-11-29T00:00:00"/>
    <x v="0"/>
    <x v="0"/>
    <d v="2016-12-01T00:00:00"/>
    <s v="Second Class"/>
    <x v="714"/>
    <s v="Nick Crebassa"/>
    <x v="1"/>
    <s v="United States"/>
    <s v="Dallas"/>
    <s v="Texas"/>
    <n v="75217"/>
    <x v="2"/>
    <s v="TEC-AC-10004864"/>
    <x v="2"/>
    <s v="Accessories"/>
    <s v="Memorex Micro Travel Drive 32 GB"/>
    <n v="58.415999999999997"/>
    <n v="2"/>
    <n v="0.2"/>
    <n v="16.794600000000003"/>
    <s v="Low end Customer"/>
    <s v="Low sales"/>
    <s v="Good Discount"/>
  </r>
  <r>
    <n v="3613"/>
    <x v="1793"/>
    <d v="2015-12-03T00:00:00"/>
    <x v="4"/>
    <x v="1"/>
    <d v="2015-12-08T00:00:00"/>
    <s v="Standard Class"/>
    <x v="437"/>
    <s v="Alejandro Ballentine"/>
    <x v="2"/>
    <s v="United States"/>
    <s v="Philadelphia"/>
    <s v="Pennsylvania"/>
    <n v="19134"/>
    <x v="3"/>
    <s v="OFF-PA-10000174"/>
    <x v="1"/>
    <s v="Paper"/>
    <s v="Message Book, Wirebound, Four 5 1/2&quot; X 4&quot; Forms/Pg., 200 Dupl. Sets/Book"/>
    <n v="16.448"/>
    <n v="2"/>
    <n v="0.2"/>
    <n v="5.5511999999999979"/>
    <s v="Low end Customer"/>
    <s v="Low sales"/>
    <s v="Good Discount"/>
  </r>
  <r>
    <n v="3614"/>
    <x v="1793"/>
    <d v="2015-12-03T00:00:00"/>
    <x v="4"/>
    <x v="1"/>
    <d v="2015-12-08T00:00:00"/>
    <s v="Standard Class"/>
    <x v="437"/>
    <s v="Alejandro Ballentine"/>
    <x v="2"/>
    <s v="United States"/>
    <s v="Philadelphia"/>
    <s v="Pennsylvania"/>
    <n v="19134"/>
    <x v="3"/>
    <s v="TEC-AC-10000171"/>
    <x v="2"/>
    <s v="Accessories"/>
    <s v="Verbatim 25 GB 6x Blu-ray Single Layer Recordable Disc, 25/Pack"/>
    <n v="36.783999999999999"/>
    <n v="2"/>
    <n v="0.2"/>
    <n v="10.5754"/>
    <s v="Low end Customer"/>
    <s v="Low sales"/>
    <s v="Good Discount"/>
  </r>
  <r>
    <n v="3615"/>
    <x v="1794"/>
    <d v="2017-11-19T00:00:00"/>
    <x v="0"/>
    <x v="3"/>
    <d v="2017-11-21T00:00:00"/>
    <s v="First Class"/>
    <x v="34"/>
    <s v="Stewart Carmichael"/>
    <x v="1"/>
    <s v="United States"/>
    <s v="San Antonio"/>
    <s v="Texas"/>
    <n v="78207"/>
    <x v="2"/>
    <s v="FUR-TA-10002622"/>
    <x v="0"/>
    <s v="Tables"/>
    <s v="Bush Andora Conference Table, Maple/Graphite Gray Finish"/>
    <n v="718.11599999999987"/>
    <n v="6"/>
    <n v="0.3"/>
    <n v="-71.811599999999999"/>
    <s v="Medium End Customer"/>
    <s v="High Sales"/>
    <s v="Good Discount"/>
  </r>
  <r>
    <n v="3616"/>
    <x v="1794"/>
    <d v="2017-11-19T00:00:00"/>
    <x v="0"/>
    <x v="3"/>
    <d v="2017-11-21T00:00:00"/>
    <s v="First Class"/>
    <x v="34"/>
    <s v="Stewart Carmichael"/>
    <x v="1"/>
    <s v="United States"/>
    <s v="San Antonio"/>
    <s v="Texas"/>
    <n v="78207"/>
    <x v="2"/>
    <s v="OFF-AR-10001915"/>
    <x v="1"/>
    <s v="Art"/>
    <s v="Peel-Off China Markers"/>
    <n v="31.776"/>
    <n v="4"/>
    <n v="0.2"/>
    <n v="8.7384000000000022"/>
    <s v="Low end Customer"/>
    <s v="Low sales"/>
    <s v="Good Discount"/>
  </r>
  <r>
    <n v="3617"/>
    <x v="1795"/>
    <d v="2016-09-05T00:00:00"/>
    <x v="8"/>
    <x v="0"/>
    <d v="2016-09-09T00:00:00"/>
    <s v="Standard Class"/>
    <x v="209"/>
    <s v="Jasper Cacioppo"/>
    <x v="0"/>
    <s v="United States"/>
    <s v="Philadelphia"/>
    <s v="Pennsylvania"/>
    <n v="19120"/>
    <x v="3"/>
    <s v="OFF-BI-10004410"/>
    <x v="1"/>
    <s v="Binders"/>
    <s v="C-Line Peel &amp; Stick Add-On Filing Pockets, 8-3/4 x 5-1/8, 10/Pack"/>
    <n v="9.5550000000000015"/>
    <n v="5"/>
    <n v="0.7"/>
    <n v="-7.3254999999999981"/>
    <s v="Low end Customer"/>
    <s v="Low sales"/>
    <s v="Good Discount"/>
  </r>
  <r>
    <n v="3618"/>
    <x v="1796"/>
    <d v="2017-09-04T00:00:00"/>
    <x v="8"/>
    <x v="3"/>
    <d v="2017-09-08T00:00:00"/>
    <s v="Standard Class"/>
    <x v="267"/>
    <s v="Ralph Arnett"/>
    <x v="0"/>
    <s v="United States"/>
    <s v="Los Angeles"/>
    <s v="California"/>
    <n v="90004"/>
    <x v="1"/>
    <s v="OFF-BI-10004632"/>
    <x v="1"/>
    <s v="Binders"/>
    <s v="Ibico Hi-Tech Manual Binding System"/>
    <n v="487.98400000000004"/>
    <n v="2"/>
    <n v="0.2"/>
    <n v="152.49499999999998"/>
    <s v="Medium End Customer"/>
    <s v="High Sales"/>
    <s v="Good Discount"/>
  </r>
  <r>
    <n v="3619"/>
    <x v="1796"/>
    <d v="2017-09-04T00:00:00"/>
    <x v="8"/>
    <x v="3"/>
    <d v="2017-09-08T00:00:00"/>
    <s v="Standard Class"/>
    <x v="267"/>
    <s v="Ralph Arnett"/>
    <x v="0"/>
    <s v="United States"/>
    <s v="Los Angeles"/>
    <s v="California"/>
    <n v="90004"/>
    <x v="1"/>
    <s v="TEC-PH-10002185"/>
    <x v="2"/>
    <s v="Phones"/>
    <s v="QVS USB Car Charger 2-Port 2.1Amp for iPod/iPhone/iPad/iPad 2/iPad 3"/>
    <n v="5.56"/>
    <n v="1"/>
    <n v="0.2"/>
    <n v="1.7374999999999998"/>
    <s v="Low end Customer"/>
    <s v="Low sales"/>
    <s v="Good Discount"/>
  </r>
  <r>
    <n v="3620"/>
    <x v="1796"/>
    <d v="2017-09-04T00:00:00"/>
    <x v="8"/>
    <x v="3"/>
    <d v="2017-09-08T00:00:00"/>
    <s v="Standard Class"/>
    <x v="267"/>
    <s v="Ralph Arnett"/>
    <x v="0"/>
    <s v="United States"/>
    <s v="Los Angeles"/>
    <s v="California"/>
    <n v="90004"/>
    <x v="1"/>
    <s v="OFF-ST-10002974"/>
    <x v="1"/>
    <s v="Storage"/>
    <s v="Trav-L-File Heavy-Duty Shuttle II, Black"/>
    <n v="217.85"/>
    <n v="5"/>
    <n v="0"/>
    <n v="65.35499999999999"/>
    <s v="Low end Customer"/>
    <s v="Low sales"/>
    <s v="No Discount"/>
  </r>
  <r>
    <n v="3621"/>
    <x v="1797"/>
    <d v="2016-09-22T00:00:00"/>
    <x v="8"/>
    <x v="0"/>
    <d v="2016-09-29T00:00:00"/>
    <s v="Standard Class"/>
    <x v="64"/>
    <s v="Sally Hughsby"/>
    <x v="1"/>
    <s v="United States"/>
    <s v="Smyrna"/>
    <s v="Tennessee"/>
    <n v="37167"/>
    <x v="0"/>
    <s v="OFF-AR-10003727"/>
    <x v="1"/>
    <s v="Art"/>
    <s v="Berol Giant Pencil Sharpener"/>
    <n v="40.775999999999996"/>
    <n v="3"/>
    <n v="0.2"/>
    <n v="4.5872999999999937"/>
    <s v="Low end Customer"/>
    <s v="Low sales"/>
    <s v="Good Discount"/>
  </r>
  <r>
    <n v="3622"/>
    <x v="1797"/>
    <d v="2016-09-22T00:00:00"/>
    <x v="8"/>
    <x v="0"/>
    <d v="2016-09-29T00:00:00"/>
    <s v="Standard Class"/>
    <x v="64"/>
    <s v="Sally Hughsby"/>
    <x v="1"/>
    <s v="United States"/>
    <s v="Smyrna"/>
    <s v="Tennessee"/>
    <n v="37167"/>
    <x v="0"/>
    <s v="TEC-PH-10004071"/>
    <x v="2"/>
    <s v="Phones"/>
    <s v="PayAnywhere Card Reader"/>
    <n v="63.936000000000007"/>
    <n v="8"/>
    <n v="0.2"/>
    <n v="5.5944000000000003"/>
    <s v="Low end Customer"/>
    <s v="Low sales"/>
    <s v="Good Discount"/>
  </r>
  <r>
    <n v="3623"/>
    <x v="1798"/>
    <d v="2014-09-14T00:00:00"/>
    <x v="8"/>
    <x v="2"/>
    <d v="2014-09-19T00:00:00"/>
    <s v="Standard Class"/>
    <x v="547"/>
    <s v="John Castell"/>
    <x v="0"/>
    <s v="United States"/>
    <s v="Macon"/>
    <s v="Georgia"/>
    <n v="31204"/>
    <x v="0"/>
    <s v="FUR-FU-10002878"/>
    <x v="0"/>
    <s v="Furnishings"/>
    <s v="Seth Thomas 14&quot; Day/Date Wall Clock"/>
    <n v="142.4"/>
    <n v="5"/>
    <n v="0"/>
    <n v="52.688000000000002"/>
    <s v="Low end Customer"/>
    <s v="Low sales"/>
    <s v="No Discount"/>
  </r>
  <r>
    <n v="3624"/>
    <x v="1798"/>
    <d v="2014-09-14T00:00:00"/>
    <x v="8"/>
    <x v="2"/>
    <d v="2014-09-19T00:00:00"/>
    <s v="Standard Class"/>
    <x v="547"/>
    <s v="John Castell"/>
    <x v="0"/>
    <s v="United States"/>
    <s v="Macon"/>
    <s v="Georgia"/>
    <n v="31204"/>
    <x v="0"/>
    <s v="OFF-BI-10001890"/>
    <x v="1"/>
    <s v="Binders"/>
    <s v="Avery Poly Binder Pockets"/>
    <n v="7.16"/>
    <n v="2"/>
    <n v="0"/>
    <n v="3.4367999999999999"/>
    <s v="Low end Customer"/>
    <s v="Low sales"/>
    <s v="No Discount"/>
  </r>
  <r>
    <n v="3625"/>
    <x v="1799"/>
    <d v="2017-05-19T00:00:00"/>
    <x v="5"/>
    <x v="3"/>
    <d v="2017-05-21T00:00:00"/>
    <s v="Second Class"/>
    <x v="604"/>
    <s v="Becky Castell"/>
    <x v="2"/>
    <s v="United States"/>
    <s v="San Francisco"/>
    <s v="California"/>
    <n v="94109"/>
    <x v="1"/>
    <s v="FUR-CH-10002647"/>
    <x v="0"/>
    <s v="Chairs"/>
    <s v="Situations Contoured Folding Chairs, 4/Set"/>
    <n v="681.40800000000013"/>
    <n v="12"/>
    <n v="0.2"/>
    <n v="42.588000000000022"/>
    <s v="Medium End Customer"/>
    <s v="High Sales"/>
    <s v="Good Discount"/>
  </r>
  <r>
    <n v="3626"/>
    <x v="1799"/>
    <d v="2017-05-19T00:00:00"/>
    <x v="5"/>
    <x v="3"/>
    <d v="2017-05-21T00:00:00"/>
    <s v="Second Class"/>
    <x v="604"/>
    <s v="Becky Castell"/>
    <x v="2"/>
    <s v="United States"/>
    <s v="San Francisco"/>
    <s v="California"/>
    <n v="94109"/>
    <x v="1"/>
    <s v="OFF-AR-10001315"/>
    <x v="1"/>
    <s v="Art"/>
    <s v="Newell 310"/>
    <n v="3.52"/>
    <n v="2"/>
    <n v="0"/>
    <n v="1.0207999999999999"/>
    <s v="Low end Customer"/>
    <s v="Low sales"/>
    <s v="No Discount"/>
  </r>
  <r>
    <n v="3627"/>
    <x v="1799"/>
    <d v="2017-05-19T00:00:00"/>
    <x v="5"/>
    <x v="3"/>
    <d v="2017-05-21T00:00:00"/>
    <s v="Second Class"/>
    <x v="604"/>
    <s v="Becky Castell"/>
    <x v="2"/>
    <s v="United States"/>
    <s v="San Francisco"/>
    <s v="California"/>
    <n v="94109"/>
    <x v="1"/>
    <s v="OFF-AR-10000122"/>
    <x v="1"/>
    <s v="Art"/>
    <s v="Newell 314"/>
    <n v="5.58"/>
    <n v="1"/>
    <n v="0"/>
    <n v="1.3949999999999996"/>
    <s v="Low end Customer"/>
    <s v="Low sales"/>
    <s v="No Discount"/>
  </r>
  <r>
    <n v="3628"/>
    <x v="1799"/>
    <d v="2017-05-19T00:00:00"/>
    <x v="5"/>
    <x v="3"/>
    <d v="2017-05-21T00:00:00"/>
    <s v="Second Class"/>
    <x v="604"/>
    <s v="Becky Castell"/>
    <x v="2"/>
    <s v="United States"/>
    <s v="San Francisco"/>
    <s v="California"/>
    <n v="94109"/>
    <x v="1"/>
    <s v="TEC-AC-10001465"/>
    <x v="2"/>
    <s v="Accessories"/>
    <s v="SanDisk Cruzer 64 GB USB Flash Drive"/>
    <n v="36.32"/>
    <n v="1"/>
    <n v="0"/>
    <n v="10.895999999999997"/>
    <s v="Low end Customer"/>
    <s v="Low sales"/>
    <s v="No Discount"/>
  </r>
  <r>
    <n v="3629"/>
    <x v="1800"/>
    <d v="2014-08-09T00:00:00"/>
    <x v="6"/>
    <x v="2"/>
    <d v="2014-08-13T00:00:00"/>
    <s v="Standard Class"/>
    <x v="98"/>
    <s v="Joseph Holt"/>
    <x v="0"/>
    <s v="United States"/>
    <s v="Seattle"/>
    <s v="Washington"/>
    <n v="98103"/>
    <x v="1"/>
    <s v="OFF-BI-10004600"/>
    <x v="1"/>
    <s v="Binders"/>
    <s v="Ibico Ibimaster 300 Manual Binding System"/>
    <n v="2060.7440000000001"/>
    <n v="7"/>
    <n v="0.2"/>
    <n v="643.98249999999996"/>
    <s v="High End Customer"/>
    <s v="High Sales"/>
    <s v="Good Discount"/>
  </r>
  <r>
    <n v="3630"/>
    <x v="1801"/>
    <d v="2017-11-26T00:00:00"/>
    <x v="0"/>
    <x v="3"/>
    <d v="2017-11-30T00:00:00"/>
    <s v="Standard Class"/>
    <x v="566"/>
    <s v="Corey Catlett"/>
    <x v="1"/>
    <s v="United States"/>
    <s v="Columbus"/>
    <s v="Ohio"/>
    <n v="43229"/>
    <x v="3"/>
    <s v="OFF-AP-10002082"/>
    <x v="1"/>
    <s v="Appliances"/>
    <s v="Holmes HEPA Air Purifier"/>
    <n v="52.272000000000006"/>
    <n v="3"/>
    <n v="0.2"/>
    <n v="9.8009999999999984"/>
    <s v="Low end Customer"/>
    <s v="Low sales"/>
    <s v="Good Discount"/>
  </r>
  <r>
    <n v="3631"/>
    <x v="1801"/>
    <d v="2017-11-26T00:00:00"/>
    <x v="0"/>
    <x v="3"/>
    <d v="2017-11-30T00:00:00"/>
    <s v="Standard Class"/>
    <x v="566"/>
    <s v="Corey Catlett"/>
    <x v="1"/>
    <s v="United States"/>
    <s v="Columbus"/>
    <s v="Ohio"/>
    <n v="43229"/>
    <x v="3"/>
    <s v="OFF-AP-10004708"/>
    <x v="1"/>
    <s v="Appliances"/>
    <s v="Fellowes Superior 10 Outlet Split Surge Protector"/>
    <n v="213.13600000000002"/>
    <n v="7"/>
    <n v="0.2"/>
    <n v="23.977799999999988"/>
    <s v="Low end Customer"/>
    <s v="Low sales"/>
    <s v="Good Discount"/>
  </r>
  <r>
    <n v="3632"/>
    <x v="1802"/>
    <d v="2017-05-03T00:00:00"/>
    <x v="5"/>
    <x v="3"/>
    <d v="2017-05-08T00:00:00"/>
    <s v="Second Class"/>
    <x v="715"/>
    <s v="Darren Budd"/>
    <x v="1"/>
    <s v="United States"/>
    <s v="Los Angeles"/>
    <s v="California"/>
    <n v="90004"/>
    <x v="1"/>
    <s v="OFF-ST-10000464"/>
    <x v="1"/>
    <s v="Storage"/>
    <s v="Multi-Use Personal File Cart and Caster Set, Three Stacking Bins"/>
    <n v="69.52"/>
    <n v="2"/>
    <n v="0"/>
    <n v="19.465600000000002"/>
    <s v="Low end Customer"/>
    <s v="Low sales"/>
    <s v="No Discount"/>
  </r>
  <r>
    <n v="3633"/>
    <x v="1802"/>
    <d v="2017-05-03T00:00:00"/>
    <x v="5"/>
    <x v="3"/>
    <d v="2017-05-08T00:00:00"/>
    <s v="Second Class"/>
    <x v="715"/>
    <s v="Darren Budd"/>
    <x v="1"/>
    <s v="United States"/>
    <s v="Los Angeles"/>
    <s v="California"/>
    <n v="90004"/>
    <x v="1"/>
    <s v="OFF-ST-10000025"/>
    <x v="1"/>
    <s v="Storage"/>
    <s v="Fellowes Stor/Drawer Steel Plus Storage Drawers"/>
    <n v="763.44"/>
    <n v="8"/>
    <n v="0"/>
    <n v="45.80639999999994"/>
    <s v="Medium End Customer"/>
    <s v="High Sales"/>
    <s v="No Discount"/>
  </r>
  <r>
    <n v="3634"/>
    <x v="1803"/>
    <d v="2016-11-10T00:00:00"/>
    <x v="0"/>
    <x v="0"/>
    <d v="2016-11-14T00:00:00"/>
    <s v="Standard Class"/>
    <x v="452"/>
    <s v="Paul Prost"/>
    <x v="2"/>
    <s v="United States"/>
    <s v="Springfield"/>
    <s v="Ohio"/>
    <n v="45503"/>
    <x v="3"/>
    <s v="OFF-LA-10001613"/>
    <x v="1"/>
    <s v="Labels"/>
    <s v="Avery File Folder Labels"/>
    <n v="9.2159999999999993"/>
    <n v="4"/>
    <n v="0.2"/>
    <n v="3.3408000000000002"/>
    <s v="Low end Customer"/>
    <s v="Low sales"/>
    <s v="Good Discount"/>
  </r>
  <r>
    <n v="3635"/>
    <x v="1803"/>
    <d v="2016-11-10T00:00:00"/>
    <x v="0"/>
    <x v="0"/>
    <d v="2016-11-14T00:00:00"/>
    <s v="Standard Class"/>
    <x v="452"/>
    <s v="Paul Prost"/>
    <x v="2"/>
    <s v="United States"/>
    <s v="Springfield"/>
    <s v="Ohio"/>
    <n v="45503"/>
    <x v="3"/>
    <s v="TEC-PH-10000376"/>
    <x v="2"/>
    <s v="Phones"/>
    <s v="Square Credit Card Reader"/>
    <n v="41.957999999999998"/>
    <n v="7"/>
    <n v="0.4"/>
    <n v="-9.7901999999999987"/>
    <s v="Low end Customer"/>
    <s v="Low sales"/>
    <s v="Good Discount"/>
  </r>
  <r>
    <n v="3636"/>
    <x v="1803"/>
    <d v="2016-11-10T00:00:00"/>
    <x v="0"/>
    <x v="0"/>
    <d v="2016-11-14T00:00:00"/>
    <s v="Standard Class"/>
    <x v="452"/>
    <s v="Paul Prost"/>
    <x v="2"/>
    <s v="United States"/>
    <s v="Springfield"/>
    <s v="Ohio"/>
    <n v="45503"/>
    <x v="3"/>
    <s v="OFF-PA-10004039"/>
    <x v="1"/>
    <s v="Paper"/>
    <s v="Xerox 1882"/>
    <n v="89.567999999999998"/>
    <n v="2"/>
    <n v="0.2"/>
    <n v="32.468400000000003"/>
    <s v="Low end Customer"/>
    <s v="Low sales"/>
    <s v="Good Discount"/>
  </r>
  <r>
    <n v="3637"/>
    <x v="1803"/>
    <d v="2016-11-10T00:00:00"/>
    <x v="0"/>
    <x v="0"/>
    <d v="2016-11-14T00:00:00"/>
    <s v="Standard Class"/>
    <x v="452"/>
    <s v="Paul Prost"/>
    <x v="2"/>
    <s v="United States"/>
    <s v="Springfield"/>
    <s v="Ohio"/>
    <n v="45503"/>
    <x v="3"/>
    <s v="OFF-PA-10001776"/>
    <x v="1"/>
    <s v="Paper"/>
    <s v="Wirebound Message Books, Four 2 3/4&quot; x 5&quot; Forms per Page, 600 Sets per Book"/>
    <n v="22.248000000000001"/>
    <n v="3"/>
    <n v="0.2"/>
    <n v="7.5086999999999984"/>
    <s v="Low end Customer"/>
    <s v="Low sales"/>
    <s v="Good Discount"/>
  </r>
  <r>
    <n v="3638"/>
    <x v="1803"/>
    <d v="2016-11-10T00:00:00"/>
    <x v="0"/>
    <x v="0"/>
    <d v="2016-11-14T00:00:00"/>
    <s v="Standard Class"/>
    <x v="452"/>
    <s v="Paul Prost"/>
    <x v="2"/>
    <s v="United States"/>
    <s v="Springfield"/>
    <s v="Ohio"/>
    <n v="45503"/>
    <x v="3"/>
    <s v="OFF-AP-10002457"/>
    <x v="1"/>
    <s v="Appliances"/>
    <s v="Eureka The Boss Plus 12-Amp Hard Box Upright Vacuum, Red"/>
    <n v="334.88000000000005"/>
    <n v="4"/>
    <n v="0.2"/>
    <n v="29.301999999999978"/>
    <s v="Medium End Customer"/>
    <s v="High Sales"/>
    <s v="Good Discount"/>
  </r>
  <r>
    <n v="3639"/>
    <x v="1803"/>
    <d v="2016-11-10T00:00:00"/>
    <x v="0"/>
    <x v="0"/>
    <d v="2016-11-14T00:00:00"/>
    <s v="Standard Class"/>
    <x v="452"/>
    <s v="Paul Prost"/>
    <x v="2"/>
    <s v="United States"/>
    <s v="Springfield"/>
    <s v="Ohio"/>
    <n v="45503"/>
    <x v="3"/>
    <s v="FUR-FU-10000758"/>
    <x v="0"/>
    <s v="Furnishings"/>
    <s v="DAX Natural Wood-Tone Poster Frame"/>
    <n v="148.28800000000001"/>
    <n v="7"/>
    <n v="0.2"/>
    <n v="29.657599999999988"/>
    <s v="Low end Customer"/>
    <s v="Low sales"/>
    <s v="Good Discount"/>
  </r>
  <r>
    <n v="3640"/>
    <x v="1803"/>
    <d v="2016-11-10T00:00:00"/>
    <x v="0"/>
    <x v="0"/>
    <d v="2016-11-14T00:00:00"/>
    <s v="Standard Class"/>
    <x v="452"/>
    <s v="Paul Prost"/>
    <x v="2"/>
    <s v="United States"/>
    <s v="Springfield"/>
    <s v="Ohio"/>
    <n v="45503"/>
    <x v="3"/>
    <s v="OFF-PA-10000682"/>
    <x v="1"/>
    <s v="Paper"/>
    <s v="Xerox 1924"/>
    <n v="4.6240000000000006"/>
    <n v="1"/>
    <n v="0.2"/>
    <n v="1.6762000000000001"/>
    <s v="Low end Customer"/>
    <s v="Low sales"/>
    <s v="Good Discount"/>
  </r>
  <r>
    <n v="3641"/>
    <x v="1803"/>
    <d v="2016-11-10T00:00:00"/>
    <x v="0"/>
    <x v="0"/>
    <d v="2016-11-14T00:00:00"/>
    <s v="Standard Class"/>
    <x v="452"/>
    <s v="Paul Prost"/>
    <x v="2"/>
    <s v="United States"/>
    <s v="Springfield"/>
    <s v="Ohio"/>
    <n v="45503"/>
    <x v="3"/>
    <s v="TEC-AC-10002550"/>
    <x v="2"/>
    <s v="Accessories"/>
    <s v="Memorex 25GB 6X Branded Blu-Ray Recordable Disc, 30/Pack"/>
    <n v="178.92"/>
    <n v="7"/>
    <n v="0.2"/>
    <n v="-29.074500000000008"/>
    <s v="Low end Customer"/>
    <s v="Low sales"/>
    <s v="Good Discount"/>
  </r>
  <r>
    <n v="3642"/>
    <x v="1803"/>
    <d v="2016-11-10T00:00:00"/>
    <x v="0"/>
    <x v="0"/>
    <d v="2016-11-14T00:00:00"/>
    <s v="Standard Class"/>
    <x v="452"/>
    <s v="Paul Prost"/>
    <x v="2"/>
    <s v="United States"/>
    <s v="Springfield"/>
    <s v="Ohio"/>
    <n v="45503"/>
    <x v="3"/>
    <s v="OFF-BI-10002082"/>
    <x v="1"/>
    <s v="Binders"/>
    <s v="GBC Twin Loop Wire Binding Elements"/>
    <n v="69.888000000000005"/>
    <n v="7"/>
    <n v="0.7"/>
    <n v="-46.591999999999999"/>
    <s v="Low end Customer"/>
    <s v="Low sales"/>
    <s v="Good Discount"/>
  </r>
  <r>
    <n v="3643"/>
    <x v="1804"/>
    <d v="2014-12-20T00:00:00"/>
    <x v="4"/>
    <x v="2"/>
    <d v="2014-12-23T00:00:00"/>
    <s v="Second Class"/>
    <x v="266"/>
    <s v="Michael Chen"/>
    <x v="0"/>
    <s v="United States"/>
    <s v="Los Angeles"/>
    <s v="California"/>
    <n v="90008"/>
    <x v="1"/>
    <s v="OFF-BI-10004632"/>
    <x v="1"/>
    <s v="Binders"/>
    <s v="Ibico Hi-Tech Manual Binding System"/>
    <n v="487.98400000000004"/>
    <n v="2"/>
    <n v="0.2"/>
    <n v="152.49499999999998"/>
    <s v="Medium End Customer"/>
    <s v="High Sales"/>
    <s v="Good Discount"/>
  </r>
  <r>
    <n v="3644"/>
    <x v="1804"/>
    <d v="2014-12-20T00:00:00"/>
    <x v="4"/>
    <x v="2"/>
    <d v="2014-12-23T00:00:00"/>
    <s v="Second Class"/>
    <x v="266"/>
    <s v="Michael Chen"/>
    <x v="0"/>
    <s v="United States"/>
    <s v="Los Angeles"/>
    <s v="California"/>
    <n v="90008"/>
    <x v="1"/>
    <s v="OFF-AR-10001725"/>
    <x v="1"/>
    <s v="Art"/>
    <s v="Boston Home &amp; Office Model 2000 Electric Pencil Sharpeners"/>
    <n v="47.3"/>
    <n v="2"/>
    <n v="0"/>
    <n v="12.298000000000002"/>
    <s v="Low end Customer"/>
    <s v="Low sales"/>
    <s v="No Discount"/>
  </r>
  <r>
    <n v="3645"/>
    <x v="1804"/>
    <d v="2014-12-20T00:00:00"/>
    <x v="4"/>
    <x v="2"/>
    <d v="2014-12-23T00:00:00"/>
    <s v="Second Class"/>
    <x v="266"/>
    <s v="Michael Chen"/>
    <x v="0"/>
    <s v="United States"/>
    <s v="Los Angeles"/>
    <s v="California"/>
    <n v="90008"/>
    <x v="1"/>
    <s v="OFF-AR-10004269"/>
    <x v="1"/>
    <s v="Art"/>
    <s v="Newell 31"/>
    <n v="4.13"/>
    <n v="1"/>
    <n v="0"/>
    <n v="1.1564000000000001"/>
    <s v="Low end Customer"/>
    <s v="Low sales"/>
    <s v="No Discount"/>
  </r>
  <r>
    <n v="3646"/>
    <x v="1804"/>
    <d v="2014-12-20T00:00:00"/>
    <x v="4"/>
    <x v="2"/>
    <d v="2014-12-23T00:00:00"/>
    <s v="Second Class"/>
    <x v="266"/>
    <s v="Michael Chen"/>
    <x v="0"/>
    <s v="United States"/>
    <s v="Los Angeles"/>
    <s v="California"/>
    <n v="90008"/>
    <x v="1"/>
    <s v="OFF-BI-10003007"/>
    <x v="1"/>
    <s v="Binders"/>
    <s v="Premium Transparent Presentation Covers, No Pattern/Clear, 8 1/2&quot; x 11&quot;"/>
    <n v="155.12"/>
    <n v="5"/>
    <n v="0.2"/>
    <n v="50.413999999999987"/>
    <s v="Low end Customer"/>
    <s v="Low sales"/>
    <s v="Good Discount"/>
  </r>
  <r>
    <n v="3647"/>
    <x v="1805"/>
    <d v="2014-07-25T00:00:00"/>
    <x v="7"/>
    <x v="2"/>
    <d v="2014-07-27T00:00:00"/>
    <s v="Second Class"/>
    <x v="665"/>
    <s v="Vicky Freymann"/>
    <x v="2"/>
    <s v="United States"/>
    <s v="Los Angeles"/>
    <s v="California"/>
    <n v="90045"/>
    <x v="1"/>
    <s v="OFF-PA-10002195"/>
    <x v="1"/>
    <s v="Paper"/>
    <s v="Xerox 1966"/>
    <n v="6.48"/>
    <n v="1"/>
    <n v="0"/>
    <n v="3.1752000000000002"/>
    <s v="Low end Customer"/>
    <s v="Low sales"/>
    <s v="No Discount"/>
  </r>
  <r>
    <n v="3648"/>
    <x v="1805"/>
    <d v="2014-07-25T00:00:00"/>
    <x v="7"/>
    <x v="2"/>
    <d v="2014-07-27T00:00:00"/>
    <s v="Second Class"/>
    <x v="665"/>
    <s v="Vicky Freymann"/>
    <x v="2"/>
    <s v="United States"/>
    <s v="Los Angeles"/>
    <s v="California"/>
    <n v="90045"/>
    <x v="1"/>
    <s v="OFF-SU-10002522"/>
    <x v="1"/>
    <s v="Supplies"/>
    <s v="Acme Kleen Earth Office Shears"/>
    <n v="15.52"/>
    <n v="4"/>
    <n v="0"/>
    <n v="4.5007999999999981"/>
    <s v="Low end Customer"/>
    <s v="Low sales"/>
    <s v="No Discount"/>
  </r>
  <r>
    <n v="3649"/>
    <x v="1806"/>
    <d v="2015-11-22T00:00:00"/>
    <x v="0"/>
    <x v="1"/>
    <d v="2015-11-27T00:00:00"/>
    <s v="Standard Class"/>
    <x v="507"/>
    <s v="Marc Crier"/>
    <x v="0"/>
    <s v="United States"/>
    <s v="Memphis"/>
    <s v="Tennessee"/>
    <n v="38109"/>
    <x v="0"/>
    <s v="OFF-BI-10003712"/>
    <x v="1"/>
    <s v="Binders"/>
    <s v="Acco Pressboard Covers with Storage Hooks, 14 7/8&quot; x 11&quot;, Light Blue"/>
    <n v="2.9460000000000006"/>
    <n v="2"/>
    <n v="0.7"/>
    <n v="-2.0621999999999998"/>
    <s v="Low end Customer"/>
    <s v="Low sales"/>
    <s v="Good Discount"/>
  </r>
  <r>
    <n v="3650"/>
    <x v="1806"/>
    <d v="2015-11-22T00:00:00"/>
    <x v="0"/>
    <x v="1"/>
    <d v="2015-11-27T00:00:00"/>
    <s v="Standard Class"/>
    <x v="507"/>
    <s v="Marc Crier"/>
    <x v="0"/>
    <s v="United States"/>
    <s v="Memphis"/>
    <s v="Tennessee"/>
    <n v="38109"/>
    <x v="0"/>
    <s v="OFF-FA-10004854"/>
    <x v="1"/>
    <s v="Fasteners"/>
    <s v="Vinyl Coated Wire Paper Clips in Organizer Box, 800/Box"/>
    <n v="55.104000000000006"/>
    <n v="6"/>
    <n v="0.2"/>
    <n v="18.597599999999993"/>
    <s v="Low end Customer"/>
    <s v="Low sales"/>
    <s v="Good Discount"/>
  </r>
  <r>
    <n v="3651"/>
    <x v="1807"/>
    <d v="2017-12-09T00:00:00"/>
    <x v="4"/>
    <x v="3"/>
    <d v="2017-12-11T00:00:00"/>
    <s v="Second Class"/>
    <x v="203"/>
    <s v="Dean Braden"/>
    <x v="0"/>
    <s v="United States"/>
    <s v="Detroit"/>
    <s v="Michigan"/>
    <n v="48234"/>
    <x v="2"/>
    <s v="TEC-AC-10004859"/>
    <x v="2"/>
    <s v="Accessories"/>
    <s v="Maxell Pro 80 Minute CD-R, 10/Pack"/>
    <n v="104.88"/>
    <n v="6"/>
    <n v="0"/>
    <n v="41.952000000000005"/>
    <s v="Low end Customer"/>
    <s v="Low sales"/>
    <s v="No Discount"/>
  </r>
  <r>
    <n v="3652"/>
    <x v="1807"/>
    <d v="2017-12-09T00:00:00"/>
    <x v="4"/>
    <x v="3"/>
    <d v="2017-12-11T00:00:00"/>
    <s v="Second Class"/>
    <x v="203"/>
    <s v="Dean Braden"/>
    <x v="0"/>
    <s v="United States"/>
    <s v="Detroit"/>
    <s v="Michigan"/>
    <n v="48234"/>
    <x v="2"/>
    <s v="OFF-AR-10001860"/>
    <x v="1"/>
    <s v="Art"/>
    <s v="BIC Liqua Brite Liner"/>
    <n v="34.700000000000003"/>
    <n v="5"/>
    <n v="0"/>
    <n v="12.492000000000001"/>
    <s v="Low end Customer"/>
    <s v="Low sales"/>
    <s v="No Discount"/>
  </r>
  <r>
    <n v="3653"/>
    <x v="1807"/>
    <d v="2017-12-09T00:00:00"/>
    <x v="4"/>
    <x v="3"/>
    <d v="2017-12-11T00:00:00"/>
    <s v="Second Class"/>
    <x v="203"/>
    <s v="Dean Braden"/>
    <x v="0"/>
    <s v="United States"/>
    <s v="Detroit"/>
    <s v="Michigan"/>
    <n v="48234"/>
    <x v="2"/>
    <s v="OFF-BI-10001636"/>
    <x v="1"/>
    <s v="Binders"/>
    <s v="Ibico Plastic and Wire Spiral Binding Combs"/>
    <n v="33.72"/>
    <n v="4"/>
    <n v="0"/>
    <n v="15.511199999999999"/>
    <s v="Low end Customer"/>
    <s v="Low sales"/>
    <s v="No Discount"/>
  </r>
  <r>
    <n v="3654"/>
    <x v="1807"/>
    <d v="2017-12-09T00:00:00"/>
    <x v="4"/>
    <x v="3"/>
    <d v="2017-12-11T00:00:00"/>
    <s v="Second Class"/>
    <x v="203"/>
    <s v="Dean Braden"/>
    <x v="0"/>
    <s v="United States"/>
    <s v="Detroit"/>
    <s v="Michigan"/>
    <n v="48234"/>
    <x v="2"/>
    <s v="OFF-PA-10000349"/>
    <x v="1"/>
    <s v="Paper"/>
    <s v="Easy-staple paper"/>
    <n v="14.940000000000001"/>
    <n v="3"/>
    <n v="0"/>
    <n v="7.0218000000000007"/>
    <s v="Low end Customer"/>
    <s v="Low sales"/>
    <s v="No Discount"/>
  </r>
  <r>
    <n v="3655"/>
    <x v="1808"/>
    <d v="2017-08-31T00:00:00"/>
    <x v="6"/>
    <x v="3"/>
    <d v="2017-09-05T00:00:00"/>
    <s v="Standard Class"/>
    <x v="219"/>
    <s v="Ashley Jarboe"/>
    <x v="0"/>
    <s v="United States"/>
    <s v="Lawrence"/>
    <s v="Indiana"/>
    <n v="46226"/>
    <x v="2"/>
    <s v="OFF-AP-10002439"/>
    <x v="1"/>
    <s v="Appliances"/>
    <s v="Tripp Lite Isotel 8 Ultra 8 Outlet Metal Surge"/>
    <n v="638.73"/>
    <n v="9"/>
    <n v="0"/>
    <n v="166.06979999999999"/>
    <s v="Medium End Customer"/>
    <s v="High Sales"/>
    <s v="No Discount"/>
  </r>
  <r>
    <n v="3656"/>
    <x v="1809"/>
    <d v="2017-04-24T00:00:00"/>
    <x v="3"/>
    <x v="3"/>
    <d v="2017-04-30T00:00:00"/>
    <s v="Standard Class"/>
    <x v="291"/>
    <s v="Christine Phan"/>
    <x v="1"/>
    <s v="United States"/>
    <s v="Jacksonville"/>
    <s v="Florida"/>
    <n v="32216"/>
    <x v="0"/>
    <s v="OFF-ST-10001370"/>
    <x v="1"/>
    <s v="Storage"/>
    <s v="Sensible Storage WireTech Storage Systems"/>
    <n v="113.56800000000001"/>
    <n v="2"/>
    <n v="0.2"/>
    <n v="-21.294000000000018"/>
    <s v="Low end Customer"/>
    <s v="Low sales"/>
    <s v="Good Discount"/>
  </r>
  <r>
    <n v="3657"/>
    <x v="1810"/>
    <d v="2017-09-08T00:00:00"/>
    <x v="8"/>
    <x v="3"/>
    <d v="2017-09-14T00:00:00"/>
    <s v="Standard Class"/>
    <x v="587"/>
    <s v="Dorothy Badders"/>
    <x v="1"/>
    <s v="United States"/>
    <s v="Dublin"/>
    <s v="Ohio"/>
    <n v="43017"/>
    <x v="3"/>
    <s v="TEC-AC-10002558"/>
    <x v="2"/>
    <s v="Accessories"/>
    <s v="Imation Swivel Flash Drive USB flash drive - 8 GB"/>
    <n v="9.0960000000000001"/>
    <n v="1"/>
    <n v="0.2"/>
    <n v="1.7054999999999998"/>
    <s v="Low end Customer"/>
    <s v="Low sales"/>
    <s v="Good Discount"/>
  </r>
  <r>
    <n v="3658"/>
    <x v="1811"/>
    <d v="2015-03-12T00:00:00"/>
    <x v="10"/>
    <x v="1"/>
    <d v="2015-03-17T00:00:00"/>
    <s v="Standard Class"/>
    <x v="494"/>
    <s v="Edward Becker"/>
    <x v="1"/>
    <s v="United States"/>
    <s v="Plantation"/>
    <s v="Florida"/>
    <n v="33317"/>
    <x v="0"/>
    <s v="OFF-EN-10004030"/>
    <x v="1"/>
    <s v="Envelopes"/>
    <s v="Convenience Packs of Business Envelopes"/>
    <n v="8.6880000000000006"/>
    <n v="3"/>
    <n v="0.2"/>
    <n v="2.9322000000000004"/>
    <s v="Low end Customer"/>
    <s v="Low sales"/>
    <s v="Good Discount"/>
  </r>
  <r>
    <n v="3659"/>
    <x v="1811"/>
    <d v="2015-03-12T00:00:00"/>
    <x v="10"/>
    <x v="1"/>
    <d v="2015-03-17T00:00:00"/>
    <s v="Standard Class"/>
    <x v="494"/>
    <s v="Edward Becker"/>
    <x v="1"/>
    <s v="United States"/>
    <s v="Plantation"/>
    <s v="Florida"/>
    <n v="33317"/>
    <x v="0"/>
    <s v="FUR-FU-10003194"/>
    <x v="0"/>
    <s v="Furnishings"/>
    <s v="Eldon Expressions Desk Accessory, Wood Pencil Holder, Oak"/>
    <n v="30.880000000000003"/>
    <n v="4"/>
    <n v="0.2"/>
    <n v="3.8599999999999977"/>
    <s v="Low end Customer"/>
    <s v="Low sales"/>
    <s v="Good Discount"/>
  </r>
  <r>
    <n v="3660"/>
    <x v="1811"/>
    <d v="2015-03-12T00:00:00"/>
    <x v="10"/>
    <x v="1"/>
    <d v="2015-03-17T00:00:00"/>
    <s v="Standard Class"/>
    <x v="494"/>
    <s v="Edward Becker"/>
    <x v="1"/>
    <s v="United States"/>
    <s v="Plantation"/>
    <s v="Florida"/>
    <n v="33317"/>
    <x v="0"/>
    <s v="FUR-FU-10001731"/>
    <x v="0"/>
    <s v="Furnishings"/>
    <s v="Acrylic Self-Standing Desk Frames"/>
    <n v="6.4080000000000004"/>
    <n v="3"/>
    <n v="0.2"/>
    <n v="1.4418"/>
    <s v="Low end Customer"/>
    <s v="Low sales"/>
    <s v="Good Discount"/>
  </r>
  <r>
    <n v="3661"/>
    <x v="1812"/>
    <d v="2016-07-18T00:00:00"/>
    <x v="7"/>
    <x v="0"/>
    <d v="2016-07-23T00:00:00"/>
    <s v="Standard Class"/>
    <x v="687"/>
    <s v="Jennifer Patt"/>
    <x v="1"/>
    <s v="United States"/>
    <s v="Glendale"/>
    <s v="Arizona"/>
    <n v="85301"/>
    <x v="1"/>
    <s v="OFF-SU-10004782"/>
    <x v="1"/>
    <s v="Supplies"/>
    <s v="Elite 5&quot; Scissors"/>
    <n v="33.799999999999997"/>
    <n v="5"/>
    <n v="0.2"/>
    <n v="4.2249999999999979"/>
    <s v="Low end Customer"/>
    <s v="Low sales"/>
    <s v="Good Discount"/>
  </r>
  <r>
    <n v="3662"/>
    <x v="1813"/>
    <d v="2016-06-13T00:00:00"/>
    <x v="1"/>
    <x v="0"/>
    <d v="2016-06-15T00:00:00"/>
    <s v="Second Class"/>
    <x v="337"/>
    <s v="Sample Company A"/>
    <x v="2"/>
    <s v="United States"/>
    <s v="Jackson"/>
    <s v="Michigan"/>
    <n v="49201"/>
    <x v="2"/>
    <s v="TEC-PH-10003484"/>
    <x v="2"/>
    <s v="Phones"/>
    <s v="Ooma Telo VoIP Home Phone System"/>
    <n v="377.97"/>
    <n v="3"/>
    <n v="0"/>
    <n v="94.492500000000007"/>
    <s v="Medium End Customer"/>
    <s v="High Sales"/>
    <s v="No Discount"/>
  </r>
  <r>
    <n v="3663"/>
    <x v="1814"/>
    <d v="2017-07-03T00:00:00"/>
    <x v="7"/>
    <x v="3"/>
    <d v="2017-07-09T00:00:00"/>
    <s v="Standard Class"/>
    <x v="86"/>
    <s v="Frank Merwin"/>
    <x v="2"/>
    <s v="United States"/>
    <s v="Quincy"/>
    <s v="Massachusetts"/>
    <n v="2169"/>
    <x v="3"/>
    <s v="TEC-AC-10003590"/>
    <x v="2"/>
    <s v="Accessories"/>
    <s v="TRENDnet 56K USB 2.0 Phone, Internet and Fax Modem"/>
    <n v="258.89999999999998"/>
    <n v="10"/>
    <n v="0"/>
    <n v="93.203999999999994"/>
    <s v="Low end Customer"/>
    <s v="High Sales"/>
    <s v="No Discount"/>
  </r>
  <r>
    <n v="3664"/>
    <x v="1814"/>
    <d v="2017-07-03T00:00:00"/>
    <x v="7"/>
    <x v="3"/>
    <d v="2017-07-09T00:00:00"/>
    <s v="Standard Class"/>
    <x v="86"/>
    <s v="Frank Merwin"/>
    <x v="2"/>
    <s v="United States"/>
    <s v="Quincy"/>
    <s v="Massachusetts"/>
    <n v="2169"/>
    <x v="3"/>
    <s v="OFF-PA-10001970"/>
    <x v="1"/>
    <s v="Paper"/>
    <s v="Xerox 1881"/>
    <n v="24.56"/>
    <n v="2"/>
    <n v="0"/>
    <n v="11.543199999999999"/>
    <s v="Low end Customer"/>
    <s v="Low sales"/>
    <s v="No Discount"/>
  </r>
  <r>
    <n v="3665"/>
    <x v="1815"/>
    <d v="2014-12-08T00:00:00"/>
    <x v="4"/>
    <x v="2"/>
    <d v="2014-12-13T00:00:00"/>
    <s v="Standard Class"/>
    <x v="621"/>
    <s v="Tim Brockman"/>
    <x v="0"/>
    <s v="United States"/>
    <s v="Salem"/>
    <s v="Oregon"/>
    <n v="97301"/>
    <x v="1"/>
    <s v="OFF-LA-10001569"/>
    <x v="1"/>
    <s v="Labels"/>
    <s v="Avery 499"/>
    <n v="27.888000000000002"/>
    <n v="7"/>
    <n v="0.2"/>
    <n v="9.0635999999999974"/>
    <s v="Low end Customer"/>
    <s v="Low sales"/>
    <s v="Good Discount"/>
  </r>
  <r>
    <n v="3666"/>
    <x v="1815"/>
    <d v="2014-12-08T00:00:00"/>
    <x v="4"/>
    <x v="2"/>
    <d v="2014-12-13T00:00:00"/>
    <s v="Standard Class"/>
    <x v="621"/>
    <s v="Tim Brockman"/>
    <x v="0"/>
    <s v="United States"/>
    <s v="Salem"/>
    <s v="Oregon"/>
    <n v="97301"/>
    <x v="1"/>
    <s v="OFF-BI-10001132"/>
    <x v="1"/>
    <s v="Binders"/>
    <s v="Acco PRESSTEX Data Binder with Storage Hooks, Dark Blue, 9 1/2&quot; X 11&quot;"/>
    <n v="6.4560000000000004"/>
    <n v="4"/>
    <n v="0.7"/>
    <n v="-4.5191999999999979"/>
    <s v="Low end Customer"/>
    <s v="Low sales"/>
    <s v="Good Discount"/>
  </r>
  <r>
    <n v="3667"/>
    <x v="1815"/>
    <d v="2014-12-08T00:00:00"/>
    <x v="4"/>
    <x v="2"/>
    <d v="2014-12-13T00:00:00"/>
    <s v="Standard Class"/>
    <x v="621"/>
    <s v="Tim Brockman"/>
    <x v="0"/>
    <s v="United States"/>
    <s v="Salem"/>
    <s v="Oregon"/>
    <n v="97301"/>
    <x v="1"/>
    <s v="TEC-PH-10003095"/>
    <x v="2"/>
    <s v="Phones"/>
    <s v="Samsung HM1900 Bluetooth Headset"/>
    <n v="52.679999999999993"/>
    <n v="3"/>
    <n v="0.2"/>
    <n v="19.754999999999999"/>
    <s v="Low end Customer"/>
    <s v="Low sales"/>
    <s v="Good Discount"/>
  </r>
  <r>
    <n v="3668"/>
    <x v="1815"/>
    <d v="2014-12-08T00:00:00"/>
    <x v="4"/>
    <x v="2"/>
    <d v="2014-12-13T00:00:00"/>
    <s v="Standard Class"/>
    <x v="621"/>
    <s v="Tim Brockman"/>
    <x v="0"/>
    <s v="United States"/>
    <s v="Salem"/>
    <s v="Oregon"/>
    <n v="97301"/>
    <x v="1"/>
    <s v="OFF-SU-10000432"/>
    <x v="1"/>
    <s v="Supplies"/>
    <s v="Acco Side-Punched Conventional Columnar Pads"/>
    <n v="13.88"/>
    <n v="5"/>
    <n v="0.2"/>
    <n v="-2.6025000000000014"/>
    <s v="Low end Customer"/>
    <s v="Low sales"/>
    <s v="Good Discount"/>
  </r>
  <r>
    <n v="3669"/>
    <x v="1815"/>
    <d v="2014-12-08T00:00:00"/>
    <x v="4"/>
    <x v="2"/>
    <d v="2014-12-13T00:00:00"/>
    <s v="Standard Class"/>
    <x v="621"/>
    <s v="Tim Brockman"/>
    <x v="0"/>
    <s v="United States"/>
    <s v="Salem"/>
    <s v="Oregon"/>
    <n v="97301"/>
    <x v="1"/>
    <s v="TEC-AC-10004227"/>
    <x v="2"/>
    <s v="Accessories"/>
    <s v="SanDisk Ultra 16 GB MicroSDHC Class 10 Memory Card"/>
    <n v="103.92000000000002"/>
    <n v="10"/>
    <n v="0.2"/>
    <n v="-18.186000000000014"/>
    <s v="Low end Customer"/>
    <s v="Low sales"/>
    <s v="Good Discount"/>
  </r>
  <r>
    <n v="3670"/>
    <x v="1815"/>
    <d v="2014-12-08T00:00:00"/>
    <x v="4"/>
    <x v="2"/>
    <d v="2014-12-13T00:00:00"/>
    <s v="Standard Class"/>
    <x v="621"/>
    <s v="Tim Brockman"/>
    <x v="0"/>
    <s v="United States"/>
    <s v="Salem"/>
    <s v="Oregon"/>
    <n v="97301"/>
    <x v="1"/>
    <s v="OFF-LA-10004409"/>
    <x v="1"/>
    <s v="Labels"/>
    <s v="Avery 492"/>
    <n v="11.52"/>
    <n v="5"/>
    <n v="0.2"/>
    <n v="3.7439999999999989"/>
    <s v="Low end Customer"/>
    <s v="Low sales"/>
    <s v="Good Discount"/>
  </r>
  <r>
    <n v="3671"/>
    <x v="1815"/>
    <d v="2014-12-08T00:00:00"/>
    <x v="4"/>
    <x v="2"/>
    <d v="2014-12-13T00:00:00"/>
    <s v="Standard Class"/>
    <x v="621"/>
    <s v="Tim Brockman"/>
    <x v="0"/>
    <s v="United States"/>
    <s v="Salem"/>
    <s v="Oregon"/>
    <n v="97301"/>
    <x v="1"/>
    <s v="OFF-PA-10001569"/>
    <x v="1"/>
    <s v="Paper"/>
    <s v="Xerox 232"/>
    <n v="10.368000000000002"/>
    <n v="2"/>
    <n v="0.2"/>
    <n v="3.6288"/>
    <s v="Low end Customer"/>
    <s v="Low sales"/>
    <s v="Good Discount"/>
  </r>
  <r>
    <n v="3672"/>
    <x v="1815"/>
    <d v="2014-12-08T00:00:00"/>
    <x v="4"/>
    <x v="2"/>
    <d v="2014-12-13T00:00:00"/>
    <s v="Standard Class"/>
    <x v="621"/>
    <s v="Tim Brockman"/>
    <x v="0"/>
    <s v="United States"/>
    <s v="Salem"/>
    <s v="Oregon"/>
    <n v="97301"/>
    <x v="1"/>
    <s v="OFF-ST-10001031"/>
    <x v="1"/>
    <s v="Storage"/>
    <s v="Adjustable Personal File Tote"/>
    <n v="39.072000000000003"/>
    <n v="3"/>
    <n v="0.2"/>
    <n v="2.9304000000000023"/>
    <s v="Low end Customer"/>
    <s v="Low sales"/>
    <s v="Good Discount"/>
  </r>
  <r>
    <n v="3673"/>
    <x v="1816"/>
    <d v="2016-04-08T00:00:00"/>
    <x v="3"/>
    <x v="0"/>
    <d v="2016-04-14T00:00:00"/>
    <s v="Standard Class"/>
    <x v="258"/>
    <s v="Eugene Hildebrand"/>
    <x v="2"/>
    <s v="United States"/>
    <s v="Troy"/>
    <s v="Ohio"/>
    <n v="45373"/>
    <x v="3"/>
    <s v="OFF-EN-10002312"/>
    <x v="1"/>
    <s v="Envelopes"/>
    <s v="#10 Self-Seal White Envelopes"/>
    <n v="8.8719999999999999"/>
    <n v="1"/>
    <n v="0.2"/>
    <n v="3.2161"/>
    <s v="Low end Customer"/>
    <s v="Low sales"/>
    <s v="Good Discount"/>
  </r>
  <r>
    <n v="3674"/>
    <x v="1816"/>
    <d v="2016-04-08T00:00:00"/>
    <x v="3"/>
    <x v="0"/>
    <d v="2016-04-14T00:00:00"/>
    <s v="Standard Class"/>
    <x v="258"/>
    <s v="Eugene Hildebrand"/>
    <x v="2"/>
    <s v="United States"/>
    <s v="Troy"/>
    <s v="Ohio"/>
    <n v="45373"/>
    <x v="3"/>
    <s v="OFF-BI-10004224"/>
    <x v="1"/>
    <s v="Binders"/>
    <s v="Catalog Binders with Expanding Posts"/>
    <n v="121.10400000000003"/>
    <n v="6"/>
    <n v="0.7"/>
    <n v="-100.91999999999999"/>
    <s v="Low end Customer"/>
    <s v="Low sales"/>
    <s v="Good Discount"/>
  </r>
  <r>
    <n v="3675"/>
    <x v="1817"/>
    <d v="2017-11-06T00:00:00"/>
    <x v="0"/>
    <x v="3"/>
    <d v="2017-11-11T00:00:00"/>
    <s v="Standard Class"/>
    <x v="586"/>
    <s v="Maris LaWare"/>
    <x v="0"/>
    <s v="United States"/>
    <s v="Philadelphia"/>
    <s v="Pennsylvania"/>
    <n v="19143"/>
    <x v="3"/>
    <s v="FUR-CH-10003774"/>
    <x v="0"/>
    <s v="Chairs"/>
    <s v="Global Wood Trimmed Manager's Task Chair, Khaki"/>
    <n v="127.372"/>
    <n v="2"/>
    <n v="0.3"/>
    <n v="-30.933200000000006"/>
    <s v="Low end Customer"/>
    <s v="Low sales"/>
    <s v="Good Discount"/>
  </r>
  <r>
    <n v="3676"/>
    <x v="1817"/>
    <d v="2017-11-06T00:00:00"/>
    <x v="0"/>
    <x v="3"/>
    <d v="2017-11-11T00:00:00"/>
    <s v="Standard Class"/>
    <x v="586"/>
    <s v="Maris LaWare"/>
    <x v="0"/>
    <s v="United States"/>
    <s v="Philadelphia"/>
    <s v="Pennsylvania"/>
    <n v="19143"/>
    <x v="3"/>
    <s v="OFF-PA-10000157"/>
    <x v="1"/>
    <s v="Paper"/>
    <s v="Xerox 191"/>
    <n v="47.952000000000005"/>
    <n v="3"/>
    <n v="0.2"/>
    <n v="16.183799999999998"/>
    <s v="Low end Customer"/>
    <s v="Low sales"/>
    <s v="Good Discount"/>
  </r>
  <r>
    <n v="3677"/>
    <x v="1818"/>
    <d v="2015-12-05T00:00:00"/>
    <x v="4"/>
    <x v="1"/>
    <d v="2015-12-09T00:00:00"/>
    <s v="Standard Class"/>
    <x v="588"/>
    <s v="Matt Hagelstein"/>
    <x v="1"/>
    <s v="United States"/>
    <s v="San Diego"/>
    <s v="California"/>
    <n v="92105"/>
    <x v="1"/>
    <s v="FUR-FU-10004090"/>
    <x v="0"/>
    <s v="Furnishings"/>
    <s v="Executive Impressions 14&quot; Contract Wall Clock"/>
    <n v="44.46"/>
    <n v="2"/>
    <n v="0"/>
    <n v="14.671799999999998"/>
    <s v="Low end Customer"/>
    <s v="Low sales"/>
    <s v="No Discount"/>
  </r>
  <r>
    <n v="3678"/>
    <x v="1819"/>
    <d v="2015-07-09T00:00:00"/>
    <x v="7"/>
    <x v="1"/>
    <d v="2015-07-14T00:00:00"/>
    <s v="Standard Class"/>
    <x v="537"/>
    <s v="Brian Thompson"/>
    <x v="0"/>
    <s v="United States"/>
    <s v="Clinton"/>
    <s v="Maryland"/>
    <n v="20735"/>
    <x v="3"/>
    <s v="OFF-FA-10002763"/>
    <x v="1"/>
    <s v="Fasteners"/>
    <s v="Advantus Map Pennant Flags and Round Head Tacks"/>
    <n v="15.8"/>
    <n v="4"/>
    <n v="0"/>
    <n v="5.0559999999999992"/>
    <s v="Low end Customer"/>
    <s v="Low sales"/>
    <s v="No Discount"/>
  </r>
  <r>
    <n v="3679"/>
    <x v="1819"/>
    <d v="2015-07-09T00:00:00"/>
    <x v="7"/>
    <x v="1"/>
    <d v="2015-07-14T00:00:00"/>
    <s v="Standard Class"/>
    <x v="537"/>
    <s v="Brian Thompson"/>
    <x v="0"/>
    <s v="United States"/>
    <s v="Clinton"/>
    <s v="Maryland"/>
    <n v="20735"/>
    <x v="3"/>
    <s v="TEC-MA-10002428"/>
    <x v="2"/>
    <s v="Machines"/>
    <s v="Fellowes Powershred HS-440 4-Sheet High Security Shredder"/>
    <n v="464.97"/>
    <n v="3"/>
    <n v="0"/>
    <n v="209.23649999999998"/>
    <s v="Medium End Customer"/>
    <s v="High Sales"/>
    <s v="No Discount"/>
  </r>
  <r>
    <n v="3680"/>
    <x v="1819"/>
    <d v="2015-07-09T00:00:00"/>
    <x v="7"/>
    <x v="1"/>
    <d v="2015-07-14T00:00:00"/>
    <s v="Standard Class"/>
    <x v="537"/>
    <s v="Brian Thompson"/>
    <x v="0"/>
    <s v="United States"/>
    <s v="Clinton"/>
    <s v="Maryland"/>
    <n v="20735"/>
    <x v="3"/>
    <s v="FUR-FU-10002918"/>
    <x v="0"/>
    <s v="Furnishings"/>
    <s v="Eldon ClusterMat Chair Mat with Cordless Antistatic Protection"/>
    <n v="181.96"/>
    <n v="2"/>
    <n v="0"/>
    <n v="20.015600000000006"/>
    <s v="Low end Customer"/>
    <s v="Low sales"/>
    <s v="No Discount"/>
  </r>
  <r>
    <n v="3681"/>
    <x v="1819"/>
    <d v="2015-07-09T00:00:00"/>
    <x v="7"/>
    <x v="1"/>
    <d v="2015-07-14T00:00:00"/>
    <s v="Standard Class"/>
    <x v="537"/>
    <s v="Brian Thompson"/>
    <x v="0"/>
    <s v="United States"/>
    <s v="Clinton"/>
    <s v="Maryland"/>
    <n v="20735"/>
    <x v="3"/>
    <s v="OFF-LA-10000476"/>
    <x v="1"/>
    <s v="Labels"/>
    <s v="Avery 05222 Permanent Self-Adhesive File Folder Labels for Typewriters, on Rolls, White, 250/Roll"/>
    <n v="12.39"/>
    <n v="3"/>
    <n v="0"/>
    <n v="5.6993999999999998"/>
    <s v="Low end Customer"/>
    <s v="Low sales"/>
    <s v="No Discount"/>
  </r>
  <r>
    <n v="3682"/>
    <x v="1819"/>
    <d v="2015-07-09T00:00:00"/>
    <x v="7"/>
    <x v="1"/>
    <d v="2015-07-14T00:00:00"/>
    <s v="Standard Class"/>
    <x v="537"/>
    <s v="Brian Thompson"/>
    <x v="0"/>
    <s v="United States"/>
    <s v="Clinton"/>
    <s v="Maryland"/>
    <n v="20735"/>
    <x v="3"/>
    <s v="OFF-BI-10002854"/>
    <x v="1"/>
    <s v="Binders"/>
    <s v="Performers Binder/Pad Holder, Black"/>
    <n v="84.09"/>
    <n v="3"/>
    <n v="0"/>
    <n v="42.045000000000002"/>
    <s v="Low end Customer"/>
    <s v="Low sales"/>
    <s v="No Discount"/>
  </r>
  <r>
    <n v="3683"/>
    <x v="1819"/>
    <d v="2015-07-09T00:00:00"/>
    <x v="7"/>
    <x v="1"/>
    <d v="2015-07-14T00:00:00"/>
    <s v="Standard Class"/>
    <x v="537"/>
    <s v="Brian Thompson"/>
    <x v="0"/>
    <s v="United States"/>
    <s v="Clinton"/>
    <s v="Maryland"/>
    <n v="20735"/>
    <x v="3"/>
    <s v="OFF-AR-10002987"/>
    <x v="1"/>
    <s v="Art"/>
    <s v="Prismacolor Color Pencil Set"/>
    <n v="79.36"/>
    <n v="4"/>
    <n v="0"/>
    <n v="32.537600000000005"/>
    <s v="Low end Customer"/>
    <s v="Low sales"/>
    <s v="No Discount"/>
  </r>
  <r>
    <n v="3684"/>
    <x v="1819"/>
    <d v="2015-07-09T00:00:00"/>
    <x v="7"/>
    <x v="1"/>
    <d v="2015-07-14T00:00:00"/>
    <s v="Standard Class"/>
    <x v="537"/>
    <s v="Brian Thompson"/>
    <x v="0"/>
    <s v="United States"/>
    <s v="Clinton"/>
    <s v="Maryland"/>
    <n v="20735"/>
    <x v="3"/>
    <s v="OFF-BI-10004001"/>
    <x v="1"/>
    <s v="Binders"/>
    <s v="GBC Recycled VeloBinder Covers"/>
    <n v="153.35999999999999"/>
    <n v="9"/>
    <n v="0"/>
    <n v="70.545599999999979"/>
    <s v="Low end Customer"/>
    <s v="Low sales"/>
    <s v="No Discount"/>
  </r>
  <r>
    <n v="3685"/>
    <x v="1819"/>
    <d v="2015-07-09T00:00:00"/>
    <x v="7"/>
    <x v="1"/>
    <d v="2015-07-14T00:00:00"/>
    <s v="Standard Class"/>
    <x v="537"/>
    <s v="Brian Thompson"/>
    <x v="0"/>
    <s v="United States"/>
    <s v="Clinton"/>
    <s v="Maryland"/>
    <n v="20735"/>
    <x v="3"/>
    <s v="OFF-BI-10001634"/>
    <x v="1"/>
    <s v="Binders"/>
    <s v="Wilson Jones Active Use Binders"/>
    <n v="43.68"/>
    <n v="6"/>
    <n v="0"/>
    <n v="21.403200000000002"/>
    <s v="Low end Customer"/>
    <s v="Low sales"/>
    <s v="No Discount"/>
  </r>
  <r>
    <n v="3686"/>
    <x v="1819"/>
    <d v="2015-07-09T00:00:00"/>
    <x v="7"/>
    <x v="1"/>
    <d v="2015-07-14T00:00:00"/>
    <s v="Standard Class"/>
    <x v="537"/>
    <s v="Brian Thompson"/>
    <x v="0"/>
    <s v="United States"/>
    <s v="Clinton"/>
    <s v="Maryland"/>
    <n v="20735"/>
    <x v="3"/>
    <s v="OFF-ST-10003722"/>
    <x v="1"/>
    <s v="Storage"/>
    <s v="Project Tote Personal File"/>
    <n v="98.21"/>
    <n v="7"/>
    <n v="0"/>
    <n v="28.480899999999984"/>
    <s v="Low end Customer"/>
    <s v="Low sales"/>
    <s v="No Discount"/>
  </r>
  <r>
    <n v="3687"/>
    <x v="1820"/>
    <d v="2016-12-13T00:00:00"/>
    <x v="4"/>
    <x v="0"/>
    <d v="2016-12-19T00:00:00"/>
    <s v="Standard Class"/>
    <x v="209"/>
    <s v="Jasper Cacioppo"/>
    <x v="0"/>
    <s v="United States"/>
    <s v="Riverside"/>
    <s v="California"/>
    <n v="92503"/>
    <x v="1"/>
    <s v="OFF-AR-10004757"/>
    <x v="1"/>
    <s v="Art"/>
    <s v="Crayola Colored Pencils"/>
    <n v="9.84"/>
    <n v="3"/>
    <n v="0"/>
    <n v="3.2471999999999994"/>
    <s v="Low end Customer"/>
    <s v="Low sales"/>
    <s v="No Discount"/>
  </r>
  <r>
    <n v="3688"/>
    <x v="1821"/>
    <d v="2016-05-20T00:00:00"/>
    <x v="5"/>
    <x v="0"/>
    <d v="2016-05-24T00:00:00"/>
    <s v="Standard Class"/>
    <x v="203"/>
    <s v="Dean Braden"/>
    <x v="0"/>
    <s v="United States"/>
    <s v="Port Saint Lucie"/>
    <s v="Florida"/>
    <n v="34952"/>
    <x v="0"/>
    <s v="OFF-BI-10004140"/>
    <x v="1"/>
    <s v="Binders"/>
    <s v="Avery Non-Stick Binders"/>
    <n v="2.6940000000000004"/>
    <n v="2"/>
    <n v="0.7"/>
    <n v="-2.2450000000000001"/>
    <s v="Low end Customer"/>
    <s v="Low sales"/>
    <s v="Good Discount"/>
  </r>
  <r>
    <n v="3689"/>
    <x v="1822"/>
    <d v="2017-06-02T00:00:00"/>
    <x v="1"/>
    <x v="3"/>
    <d v="2017-06-05T00:00:00"/>
    <s v="Second Class"/>
    <x v="157"/>
    <s v="Denny Ordway"/>
    <x v="0"/>
    <s v="United States"/>
    <s v="Mesa"/>
    <s v="Arizona"/>
    <n v="85204"/>
    <x v="1"/>
    <s v="OFF-PA-10002479"/>
    <x v="1"/>
    <s v="Paper"/>
    <s v="Xerox 4200 Series MultiUse Premium Copy Paper (20Lb. and 84 Bright)"/>
    <n v="25.344000000000001"/>
    <n v="6"/>
    <n v="0.2"/>
    <n v="7.92"/>
    <s v="Low end Customer"/>
    <s v="Low sales"/>
    <s v="Good Discount"/>
  </r>
  <r>
    <n v="3690"/>
    <x v="1822"/>
    <d v="2017-06-02T00:00:00"/>
    <x v="1"/>
    <x v="3"/>
    <d v="2017-06-05T00:00:00"/>
    <s v="Second Class"/>
    <x v="157"/>
    <s v="Denny Ordway"/>
    <x v="0"/>
    <s v="United States"/>
    <s v="Mesa"/>
    <s v="Arizona"/>
    <n v="85204"/>
    <x v="1"/>
    <s v="OFF-EN-10001141"/>
    <x v="1"/>
    <s v="Envelopes"/>
    <s v="Manila Recycled Extra-Heavyweight Clasp Envelopes, 6&quot; x 9&quot;"/>
    <n v="43.92"/>
    <n v="5"/>
    <n v="0.2"/>
    <n v="15.921000000000003"/>
    <s v="Low end Customer"/>
    <s v="Low sales"/>
    <s v="Good Discount"/>
  </r>
  <r>
    <n v="3691"/>
    <x v="1823"/>
    <d v="2015-10-30T00:00:00"/>
    <x v="2"/>
    <x v="1"/>
    <d v="2015-11-02T00:00:00"/>
    <s v="Second Class"/>
    <x v="135"/>
    <s v="Frank Atkinson"/>
    <x v="1"/>
    <s v="United States"/>
    <s v="Denver"/>
    <s v="Colorado"/>
    <n v="80219"/>
    <x v="1"/>
    <s v="TEC-MA-10000597"/>
    <x v="2"/>
    <s v="Machines"/>
    <s v="Lexmark S315 Color Inkjet Printer"/>
    <n v="59.994000000000007"/>
    <n v="2"/>
    <n v="0.7"/>
    <n v="-45.995400000000004"/>
    <s v="Low end Customer"/>
    <s v="Low sales"/>
    <s v="Good Discount"/>
  </r>
  <r>
    <n v="3692"/>
    <x v="1823"/>
    <d v="2015-10-30T00:00:00"/>
    <x v="2"/>
    <x v="1"/>
    <d v="2015-11-02T00:00:00"/>
    <s v="Second Class"/>
    <x v="135"/>
    <s v="Frank Atkinson"/>
    <x v="1"/>
    <s v="United States"/>
    <s v="Denver"/>
    <s v="Colorado"/>
    <n v="80219"/>
    <x v="1"/>
    <s v="TEC-CO-10001571"/>
    <x v="2"/>
    <s v="Copiers"/>
    <s v="Sharp 1540cs Digital Laser Copier"/>
    <n v="439.99200000000002"/>
    <n v="1"/>
    <n v="0.2"/>
    <n v="164.99700000000001"/>
    <s v="Medium End Customer"/>
    <s v="High Sales"/>
    <s v="Good Discount"/>
  </r>
  <r>
    <n v="3693"/>
    <x v="1823"/>
    <d v="2015-10-30T00:00:00"/>
    <x v="2"/>
    <x v="1"/>
    <d v="2015-11-02T00:00:00"/>
    <s v="Second Class"/>
    <x v="135"/>
    <s v="Frank Atkinson"/>
    <x v="1"/>
    <s v="United States"/>
    <s v="Denver"/>
    <s v="Colorado"/>
    <n v="80219"/>
    <x v="1"/>
    <s v="TEC-PH-10004531"/>
    <x v="2"/>
    <s v="Phones"/>
    <s v="OtterBox Commuter Series Case - iPhone 5 &amp; 5s"/>
    <n v="87.96"/>
    <n v="5"/>
    <n v="0.2"/>
    <n v="30.785999999999998"/>
    <s v="Low end Customer"/>
    <s v="Low sales"/>
    <s v="Good Discount"/>
  </r>
  <r>
    <n v="3694"/>
    <x v="1823"/>
    <d v="2015-10-30T00:00:00"/>
    <x v="2"/>
    <x v="1"/>
    <d v="2015-11-02T00:00:00"/>
    <s v="Second Class"/>
    <x v="135"/>
    <s v="Frank Atkinson"/>
    <x v="1"/>
    <s v="United States"/>
    <s v="Denver"/>
    <s v="Colorado"/>
    <n v="80219"/>
    <x v="1"/>
    <s v="FUR-FU-10003026"/>
    <x v="0"/>
    <s v="Furnishings"/>
    <s v="Eldon Regeneration Recycled Desk Accessories, Black"/>
    <n v="15.488"/>
    <n v="4"/>
    <n v="0.2"/>
    <n v="3.6783999999999999"/>
    <s v="Low end Customer"/>
    <s v="Low sales"/>
    <s v="Good Discount"/>
  </r>
  <r>
    <n v="3695"/>
    <x v="1824"/>
    <d v="2016-10-15T00:00:00"/>
    <x v="2"/>
    <x v="0"/>
    <d v="2016-10-20T00:00:00"/>
    <s v="Standard Class"/>
    <x v="425"/>
    <s v="Quincy Jones"/>
    <x v="1"/>
    <s v="United States"/>
    <s v="Springfield"/>
    <s v="Virginia"/>
    <n v="22153"/>
    <x v="0"/>
    <s v="OFF-BI-10002082"/>
    <x v="1"/>
    <s v="Binders"/>
    <s v="GBC Twin Loop Wire Binding Elements"/>
    <n v="232.96"/>
    <n v="7"/>
    <n v="0"/>
    <n v="116.48"/>
    <s v="Low end Customer"/>
    <s v="High Sales"/>
    <s v="No Discount"/>
  </r>
  <r>
    <n v="3696"/>
    <x v="1824"/>
    <d v="2016-10-15T00:00:00"/>
    <x v="2"/>
    <x v="0"/>
    <d v="2016-10-20T00:00:00"/>
    <s v="Standard Class"/>
    <x v="425"/>
    <s v="Quincy Jones"/>
    <x v="1"/>
    <s v="United States"/>
    <s v="Springfield"/>
    <s v="Virginia"/>
    <n v="22153"/>
    <x v="0"/>
    <s v="OFF-EN-10002312"/>
    <x v="1"/>
    <s v="Envelopes"/>
    <s v="#10 Self-Seal White Envelopes"/>
    <n v="66.539999999999992"/>
    <n v="6"/>
    <n v="0"/>
    <n v="32.604599999999998"/>
    <s v="Low end Customer"/>
    <s v="Low sales"/>
    <s v="No Discount"/>
  </r>
  <r>
    <n v="3697"/>
    <x v="1824"/>
    <d v="2016-10-15T00:00:00"/>
    <x v="2"/>
    <x v="0"/>
    <d v="2016-10-20T00:00:00"/>
    <s v="Standard Class"/>
    <x v="425"/>
    <s v="Quincy Jones"/>
    <x v="1"/>
    <s v="United States"/>
    <s v="Springfield"/>
    <s v="Virginia"/>
    <n v="22153"/>
    <x v="0"/>
    <s v="OFF-AP-10000696"/>
    <x v="1"/>
    <s v="Appliances"/>
    <s v="Holmes Odor Grabber"/>
    <n v="43.26"/>
    <n v="3"/>
    <n v="0"/>
    <n v="14.275799999999998"/>
    <s v="Low end Customer"/>
    <s v="Low sales"/>
    <s v="No Discount"/>
  </r>
  <r>
    <n v="3698"/>
    <x v="1825"/>
    <d v="2015-11-19T00:00:00"/>
    <x v="0"/>
    <x v="1"/>
    <d v="2015-11-21T00:00:00"/>
    <s v="Second Class"/>
    <x v="679"/>
    <s v="Tony Chapman"/>
    <x v="2"/>
    <s v="United States"/>
    <s v="Seattle"/>
    <s v="Washington"/>
    <n v="98115"/>
    <x v="1"/>
    <s v="FUR-FU-10000305"/>
    <x v="0"/>
    <s v="Furnishings"/>
    <s v="Tenex V2T-RE Standard Weight Series Chair Mat, 45&quot; x 53&quot;, Lip 25&quot; x 12&quot;"/>
    <n v="141.96"/>
    <n v="2"/>
    <n v="0"/>
    <n v="22.7136"/>
    <s v="Low end Customer"/>
    <s v="Low sales"/>
    <s v="No Discount"/>
  </r>
  <r>
    <n v="3699"/>
    <x v="1826"/>
    <d v="2014-09-13T00:00:00"/>
    <x v="8"/>
    <x v="2"/>
    <d v="2014-09-17T00:00:00"/>
    <s v="Standard Class"/>
    <x v="21"/>
    <s v="Odella Nelson"/>
    <x v="1"/>
    <s v="United States"/>
    <s v="Tempe"/>
    <s v="Arizona"/>
    <n v="85281"/>
    <x v="1"/>
    <s v="OFF-ST-10001034"/>
    <x v="1"/>
    <s v="Storage"/>
    <s v="Eldon File Chest Portable File"/>
    <n v="79.400000000000006"/>
    <n v="5"/>
    <n v="0.2"/>
    <n v="5.9550000000000054"/>
    <s v="Low end Customer"/>
    <s v="Low sales"/>
    <s v="Good Discount"/>
  </r>
  <r>
    <n v="3700"/>
    <x v="1827"/>
    <d v="2017-11-13T00:00:00"/>
    <x v="0"/>
    <x v="3"/>
    <d v="2017-11-18T00:00:00"/>
    <s v="Second Class"/>
    <x v="57"/>
    <s v="Alan Dominguez"/>
    <x v="2"/>
    <s v="United States"/>
    <s v="Yonkers"/>
    <s v="New York"/>
    <n v="10701"/>
    <x v="3"/>
    <s v="TEC-AC-10004114"/>
    <x v="2"/>
    <s v="Accessories"/>
    <s v="KeyTronic 6101 Series - Keyboard - Black"/>
    <n v="163.96"/>
    <n v="4"/>
    <n v="0"/>
    <n v="70.502800000000008"/>
    <s v="Low end Customer"/>
    <s v="Low sales"/>
    <s v="No Discount"/>
  </r>
  <r>
    <n v="3701"/>
    <x v="1828"/>
    <d v="2017-12-24T00:00:00"/>
    <x v="4"/>
    <x v="3"/>
    <d v="2017-12-29T00:00:00"/>
    <s v="Standard Class"/>
    <x v="556"/>
    <s v="Ann Chong"/>
    <x v="1"/>
    <s v="United States"/>
    <s v="Rochester"/>
    <s v="New York"/>
    <n v="14609"/>
    <x v="3"/>
    <s v="FUR-FU-10001602"/>
    <x v="0"/>
    <s v="Furnishings"/>
    <s v="Eldon Delta Triangular Chair Mat, 52&quot; x 58&quot;, Clear"/>
    <n v="37.93"/>
    <n v="1"/>
    <n v="0"/>
    <n v="6.8273999999999972"/>
    <s v="Low end Customer"/>
    <s v="Low sales"/>
    <s v="No Discount"/>
  </r>
  <r>
    <n v="3702"/>
    <x v="1829"/>
    <d v="2016-01-09T00:00:00"/>
    <x v="9"/>
    <x v="0"/>
    <d v="2016-01-13T00:00:00"/>
    <s v="Second Class"/>
    <x v="716"/>
    <s v="Maureen Fritzler"/>
    <x v="1"/>
    <s v="United States"/>
    <s v="Toledo"/>
    <s v="Ohio"/>
    <n v="43615"/>
    <x v="3"/>
    <s v="FUR-FU-10002445"/>
    <x v="0"/>
    <s v="Furnishings"/>
    <s v="DAX Two-Tone Rosewood/Black Document Frame, Desktop, 5 x 7"/>
    <n v="15.168000000000001"/>
    <n v="2"/>
    <n v="0.2"/>
    <n v="3.7920000000000011"/>
    <s v="Low end Customer"/>
    <s v="Low sales"/>
    <s v="Good Discount"/>
  </r>
  <r>
    <n v="3703"/>
    <x v="1830"/>
    <d v="2015-06-13T00:00:00"/>
    <x v="1"/>
    <x v="1"/>
    <d v="2015-06-19T00:00:00"/>
    <s v="Standard Class"/>
    <x v="704"/>
    <s v="Dave Hallsten"/>
    <x v="1"/>
    <s v="United States"/>
    <s v="Decatur"/>
    <s v="Alabama"/>
    <n v="35601"/>
    <x v="0"/>
    <s v="OFF-AR-10004269"/>
    <x v="1"/>
    <s v="Art"/>
    <s v="Newell 31"/>
    <n v="24.78"/>
    <n v="6"/>
    <n v="0"/>
    <n v="6.9384000000000006"/>
    <s v="Low end Customer"/>
    <s v="Low sales"/>
    <s v="No Discount"/>
  </r>
  <r>
    <n v="3704"/>
    <x v="1830"/>
    <d v="2015-06-13T00:00:00"/>
    <x v="1"/>
    <x v="1"/>
    <d v="2015-06-19T00:00:00"/>
    <s v="Standard Class"/>
    <x v="704"/>
    <s v="Dave Hallsten"/>
    <x v="1"/>
    <s v="United States"/>
    <s v="Decatur"/>
    <s v="Alabama"/>
    <n v="35601"/>
    <x v="0"/>
    <s v="OFF-BI-10001249"/>
    <x v="1"/>
    <s v="Binders"/>
    <s v="Avery Heavy-Duty EZD View Binder with Locking Rings"/>
    <n v="19.14"/>
    <n v="3"/>
    <n v="0"/>
    <n v="8.8043999999999993"/>
    <s v="Low end Customer"/>
    <s v="Low sales"/>
    <s v="No Discount"/>
  </r>
  <r>
    <n v="3705"/>
    <x v="1830"/>
    <d v="2015-06-13T00:00:00"/>
    <x v="1"/>
    <x v="1"/>
    <d v="2015-06-19T00:00:00"/>
    <s v="Standard Class"/>
    <x v="704"/>
    <s v="Dave Hallsten"/>
    <x v="1"/>
    <s v="United States"/>
    <s v="Decatur"/>
    <s v="Alabama"/>
    <n v="35601"/>
    <x v="0"/>
    <s v="TEC-CO-10004202"/>
    <x v="2"/>
    <s v="Copiers"/>
    <s v="Brother DCP1000 Digital 3 in 1 Multifunction Machine"/>
    <n v="899.97"/>
    <n v="3"/>
    <n v="0"/>
    <n v="314.98950000000002"/>
    <s v="Medium End Customer"/>
    <s v="High Sales"/>
    <s v="No Discount"/>
  </r>
  <r>
    <n v="3706"/>
    <x v="1830"/>
    <d v="2015-06-13T00:00:00"/>
    <x v="1"/>
    <x v="1"/>
    <d v="2015-06-19T00:00:00"/>
    <s v="Standard Class"/>
    <x v="704"/>
    <s v="Dave Hallsten"/>
    <x v="1"/>
    <s v="United States"/>
    <s v="Decatur"/>
    <s v="Alabama"/>
    <n v="35601"/>
    <x v="0"/>
    <s v="OFF-PA-10003363"/>
    <x v="1"/>
    <s v="Paper"/>
    <s v="Xerox 204"/>
    <n v="32.400000000000006"/>
    <n v="5"/>
    <n v="0"/>
    <n v="15.552000000000001"/>
    <s v="Low end Customer"/>
    <s v="Low sales"/>
    <s v="No Discount"/>
  </r>
  <r>
    <n v="3707"/>
    <x v="1831"/>
    <d v="2017-03-18T00:00:00"/>
    <x v="10"/>
    <x v="3"/>
    <d v="2017-03-22T00:00:00"/>
    <s v="Standard Class"/>
    <x v="633"/>
    <s v="Edward Nazzal"/>
    <x v="0"/>
    <s v="United States"/>
    <s v="Dallas"/>
    <s v="Texas"/>
    <n v="75220"/>
    <x v="2"/>
    <s v="OFF-AR-10001915"/>
    <x v="1"/>
    <s v="Art"/>
    <s v="Peel-Off China Markers"/>
    <n v="23.832000000000001"/>
    <n v="3"/>
    <n v="0.2"/>
    <n v="6.5538000000000007"/>
    <s v="Low end Customer"/>
    <s v="Low sales"/>
    <s v="Good Discount"/>
  </r>
  <r>
    <n v="3708"/>
    <x v="1832"/>
    <d v="2014-11-23T00:00:00"/>
    <x v="0"/>
    <x v="2"/>
    <d v="2014-11-27T00:00:00"/>
    <s v="Standard Class"/>
    <x v="164"/>
    <s v="Saphhira Shifley"/>
    <x v="1"/>
    <s v="United States"/>
    <s v="Mesquite"/>
    <s v="Texas"/>
    <n v="75150"/>
    <x v="2"/>
    <s v="FUR-FU-10001940"/>
    <x v="0"/>
    <s v="Furnishings"/>
    <s v="Staple-based wall hangings"/>
    <n v="6.3680000000000003"/>
    <n v="2"/>
    <n v="0.6"/>
    <n v="-2.5471999999999984"/>
    <s v="Low end Customer"/>
    <s v="Low sales"/>
    <s v="Good Discount"/>
  </r>
  <r>
    <n v="3709"/>
    <x v="1832"/>
    <d v="2014-11-23T00:00:00"/>
    <x v="0"/>
    <x v="2"/>
    <d v="2014-11-27T00:00:00"/>
    <s v="Standard Class"/>
    <x v="164"/>
    <s v="Saphhira Shifley"/>
    <x v="1"/>
    <s v="United States"/>
    <s v="Mesquite"/>
    <s v="Texas"/>
    <n v="75150"/>
    <x v="2"/>
    <s v="OFF-AP-10004336"/>
    <x v="1"/>
    <s v="Appliances"/>
    <s v="Conquest 14 Commercial Heavy-Duty Upright Vacuum, Collection System, Accessory Kit"/>
    <n v="34.175999999999995"/>
    <n v="3"/>
    <n v="0.8"/>
    <n v="-87.148800000000023"/>
    <s v="Low end Customer"/>
    <s v="Low sales"/>
    <s v="Good Discount"/>
  </r>
  <r>
    <n v="3710"/>
    <x v="1832"/>
    <d v="2014-11-23T00:00:00"/>
    <x v="0"/>
    <x v="2"/>
    <d v="2014-11-27T00:00:00"/>
    <s v="Standard Class"/>
    <x v="164"/>
    <s v="Saphhira Shifley"/>
    <x v="1"/>
    <s v="United States"/>
    <s v="Mesquite"/>
    <s v="Texas"/>
    <n v="75150"/>
    <x v="2"/>
    <s v="TEC-AC-10003709"/>
    <x v="2"/>
    <s v="Accessories"/>
    <s v="Maxell 4.7GB DVD-R 5/Pack"/>
    <n v="5.5440000000000005"/>
    <n v="7"/>
    <n v="0.2"/>
    <n v="1.6632000000000007"/>
    <s v="Low end Customer"/>
    <s v="Low sales"/>
    <s v="Good Discount"/>
  </r>
  <r>
    <n v="3711"/>
    <x v="1833"/>
    <d v="2017-10-15T00:00:00"/>
    <x v="2"/>
    <x v="3"/>
    <d v="2017-10-17T00:00:00"/>
    <s v="First Class"/>
    <x v="276"/>
    <s v="Roland Schwarz"/>
    <x v="1"/>
    <s v="United States"/>
    <s v="Los Angeles"/>
    <s v="California"/>
    <n v="90045"/>
    <x v="1"/>
    <s v="FUR-TA-10001705"/>
    <x v="0"/>
    <s v="Tables"/>
    <s v="Bush Advantage Collection Round Conference Table"/>
    <n v="510.24"/>
    <n v="3"/>
    <n v="0.2"/>
    <n v="6.3779999999999575"/>
    <s v="Medium End Customer"/>
    <s v="High Sales"/>
    <s v="Good Discount"/>
  </r>
  <r>
    <n v="3712"/>
    <x v="1833"/>
    <d v="2017-10-15T00:00:00"/>
    <x v="2"/>
    <x v="3"/>
    <d v="2017-10-17T00:00:00"/>
    <s v="First Class"/>
    <x v="276"/>
    <s v="Roland Schwarz"/>
    <x v="1"/>
    <s v="United States"/>
    <s v="Los Angeles"/>
    <s v="California"/>
    <n v="90045"/>
    <x v="1"/>
    <s v="OFF-PA-10000675"/>
    <x v="1"/>
    <s v="Paper"/>
    <s v="Xerox 1919"/>
    <n v="204.95"/>
    <n v="5"/>
    <n v="0"/>
    <n v="100.4255"/>
    <s v="Low end Customer"/>
    <s v="Low sales"/>
    <s v="No Discount"/>
  </r>
  <r>
    <n v="3713"/>
    <x v="1834"/>
    <d v="2017-04-21T00:00:00"/>
    <x v="3"/>
    <x v="3"/>
    <d v="2017-04-24T00:00:00"/>
    <s v="First Class"/>
    <x v="527"/>
    <s v="Joni Wasserman"/>
    <x v="0"/>
    <s v="United States"/>
    <s v="Seattle"/>
    <s v="Washington"/>
    <n v="98103"/>
    <x v="1"/>
    <s v="TEC-AC-10000521"/>
    <x v="2"/>
    <s v="Accessories"/>
    <s v="Verbatim Slim CD and DVD Storage Cases, 50/Pack"/>
    <n v="11.54"/>
    <n v="1"/>
    <n v="0"/>
    <n v="3.4619999999999997"/>
    <s v="Low end Customer"/>
    <s v="Low sales"/>
    <s v="No Discount"/>
  </r>
  <r>
    <n v="3714"/>
    <x v="1834"/>
    <d v="2017-04-21T00:00:00"/>
    <x v="3"/>
    <x v="3"/>
    <d v="2017-04-24T00:00:00"/>
    <s v="First Class"/>
    <x v="527"/>
    <s v="Joni Wasserman"/>
    <x v="0"/>
    <s v="United States"/>
    <s v="Seattle"/>
    <s v="Washington"/>
    <n v="98103"/>
    <x v="1"/>
    <s v="FUR-FU-10004622"/>
    <x v="0"/>
    <s v="Furnishings"/>
    <s v="Eldon Advantage Foldable Chair Mats for Low Pile Carpets"/>
    <n v="162.60000000000002"/>
    <n v="3"/>
    <n v="0"/>
    <n v="34.145999999999994"/>
    <s v="Low end Customer"/>
    <s v="Low sales"/>
    <s v="No Discount"/>
  </r>
  <r>
    <n v="3715"/>
    <x v="1835"/>
    <d v="2014-12-08T00:00:00"/>
    <x v="4"/>
    <x v="2"/>
    <d v="2014-12-10T00:00:00"/>
    <s v="Second Class"/>
    <x v="600"/>
    <s v="Jim Karlsson"/>
    <x v="0"/>
    <s v="United States"/>
    <s v="Olympia"/>
    <s v="Washington"/>
    <n v="98502"/>
    <x v="1"/>
    <s v="OFF-PA-10001954"/>
    <x v="1"/>
    <s v="Paper"/>
    <s v="Xerox 1964"/>
    <n v="45.68"/>
    <n v="2"/>
    <n v="0"/>
    <n v="21.012799999999999"/>
    <s v="Low end Customer"/>
    <s v="Low sales"/>
    <s v="No Discount"/>
  </r>
  <r>
    <n v="3716"/>
    <x v="1835"/>
    <d v="2014-12-08T00:00:00"/>
    <x v="4"/>
    <x v="2"/>
    <d v="2014-12-10T00:00:00"/>
    <s v="Second Class"/>
    <x v="600"/>
    <s v="Jim Karlsson"/>
    <x v="0"/>
    <s v="United States"/>
    <s v="Olympia"/>
    <s v="Washington"/>
    <n v="98502"/>
    <x v="1"/>
    <s v="FUR-CH-10002602"/>
    <x v="0"/>
    <s v="Chairs"/>
    <s v="DMI Arturo Collection Mission-style Design Wood Chair"/>
    <n v="603.91999999999996"/>
    <n v="5"/>
    <n v="0.2"/>
    <n v="45.294000000000011"/>
    <s v="Medium End Customer"/>
    <s v="High Sales"/>
    <s v="Good Discount"/>
  </r>
  <r>
    <n v="3717"/>
    <x v="1836"/>
    <d v="2017-05-29T00:00:00"/>
    <x v="5"/>
    <x v="3"/>
    <d v="2017-06-02T00:00:00"/>
    <s v="Standard Class"/>
    <x v="270"/>
    <s v="Jesus Ocampo"/>
    <x v="2"/>
    <s v="United States"/>
    <s v="Omaha"/>
    <s v="Nebraska"/>
    <n v="68104"/>
    <x v="2"/>
    <s v="OFF-FA-10004395"/>
    <x v="1"/>
    <s v="Fasteners"/>
    <s v="Plymouth Boxed Rubber Bands by Plymouth"/>
    <n v="23.55"/>
    <n v="5"/>
    <n v="0"/>
    <n v="1.1775000000000002"/>
    <s v="Low end Customer"/>
    <s v="Low sales"/>
    <s v="No Discount"/>
  </r>
  <r>
    <n v="3718"/>
    <x v="1837"/>
    <d v="2016-09-19T00:00:00"/>
    <x v="8"/>
    <x v="0"/>
    <d v="2016-09-23T00:00:00"/>
    <s v="Standard Class"/>
    <x v="236"/>
    <s v="Theone Pippenger"/>
    <x v="0"/>
    <s v="United States"/>
    <s v="Columbus"/>
    <s v="Georgia"/>
    <n v="31907"/>
    <x v="0"/>
    <s v="OFF-SU-10003002"/>
    <x v="1"/>
    <s v="Supplies"/>
    <s v="Letter Slitter"/>
    <n v="5.04"/>
    <n v="2"/>
    <n v="0"/>
    <n v="0.15120000000000022"/>
    <s v="Low end Customer"/>
    <s v="Low sales"/>
    <s v="No Discount"/>
  </r>
  <r>
    <n v="3719"/>
    <x v="1837"/>
    <d v="2016-09-19T00:00:00"/>
    <x v="8"/>
    <x v="0"/>
    <d v="2016-09-23T00:00:00"/>
    <s v="Standard Class"/>
    <x v="236"/>
    <s v="Theone Pippenger"/>
    <x v="0"/>
    <s v="United States"/>
    <s v="Columbus"/>
    <s v="Georgia"/>
    <n v="31907"/>
    <x v="0"/>
    <s v="TEC-AC-10002926"/>
    <x v="2"/>
    <s v="Accessories"/>
    <s v="Logitech Wireless Marathon Mouse M705"/>
    <n v="249.95"/>
    <n v="5"/>
    <n v="0"/>
    <n v="107.47850000000001"/>
    <s v="Low end Customer"/>
    <s v="High Sales"/>
    <s v="No Discount"/>
  </r>
  <r>
    <n v="3720"/>
    <x v="1838"/>
    <d v="2016-09-17T00:00:00"/>
    <x v="8"/>
    <x v="0"/>
    <d v="2016-09-23T00:00:00"/>
    <s v="Standard Class"/>
    <x v="29"/>
    <s v="Brendan Sweed"/>
    <x v="1"/>
    <s v="United States"/>
    <s v="Columbus"/>
    <s v="Indiana"/>
    <n v="47201"/>
    <x v="2"/>
    <s v="OFF-AR-10002656"/>
    <x v="1"/>
    <s v="Art"/>
    <s v="Sanford Liquid Accent Highlighters"/>
    <n v="33.4"/>
    <n v="5"/>
    <n v="0"/>
    <n v="12.357999999999997"/>
    <s v="Low end Customer"/>
    <s v="Low sales"/>
    <s v="No Discount"/>
  </r>
  <r>
    <n v="3721"/>
    <x v="1839"/>
    <d v="2016-12-20T00:00:00"/>
    <x v="4"/>
    <x v="0"/>
    <d v="2016-12-24T00:00:00"/>
    <s v="Standard Class"/>
    <x v="437"/>
    <s v="Alejandro Ballentine"/>
    <x v="2"/>
    <s v="United States"/>
    <s v="Jackson"/>
    <s v="Mississippi"/>
    <n v="39212"/>
    <x v="0"/>
    <s v="FUR-FU-10001918"/>
    <x v="0"/>
    <s v="Furnishings"/>
    <s v="C-Line Cubicle Keepers Polyproplyene Holder With Velcro Backings"/>
    <n v="18.920000000000002"/>
    <n v="4"/>
    <n v="0"/>
    <n v="7.3788000000000018"/>
    <s v="Low end Customer"/>
    <s v="Low sales"/>
    <s v="No Discount"/>
  </r>
  <r>
    <n v="3722"/>
    <x v="1839"/>
    <d v="2016-12-20T00:00:00"/>
    <x v="4"/>
    <x v="0"/>
    <d v="2016-12-24T00:00:00"/>
    <s v="Standard Class"/>
    <x v="437"/>
    <s v="Alejandro Ballentine"/>
    <x v="2"/>
    <s v="United States"/>
    <s v="Jackson"/>
    <s v="Mississippi"/>
    <n v="39212"/>
    <x v="0"/>
    <s v="OFF-BI-10003910"/>
    <x v="1"/>
    <s v="Binders"/>
    <s v="DXL Angle-View Binders with Locking Rings by Samsill"/>
    <n v="15.42"/>
    <n v="2"/>
    <n v="0"/>
    <n v="6.9390000000000001"/>
    <s v="Low end Customer"/>
    <s v="Low sales"/>
    <s v="No Discount"/>
  </r>
  <r>
    <n v="3723"/>
    <x v="1840"/>
    <d v="2017-11-22T00:00:00"/>
    <x v="0"/>
    <x v="3"/>
    <d v="2017-11-26T00:00:00"/>
    <s v="Standard Class"/>
    <x v="383"/>
    <s v="Frank Olsen"/>
    <x v="0"/>
    <s v="United States"/>
    <s v="Houston"/>
    <s v="Texas"/>
    <n v="77070"/>
    <x v="2"/>
    <s v="OFF-AR-10000122"/>
    <x v="1"/>
    <s v="Art"/>
    <s v="Newell 314"/>
    <n v="35.712000000000003"/>
    <n v="8"/>
    <n v="0.2"/>
    <n v="2.2319999999999958"/>
    <s v="Low end Customer"/>
    <s v="Low sales"/>
    <s v="Good Discount"/>
  </r>
  <r>
    <n v="3724"/>
    <x v="1841"/>
    <d v="2014-12-30T00:00:00"/>
    <x v="4"/>
    <x v="2"/>
    <d v="2015-01-04T00:00:00"/>
    <s v="Standard Class"/>
    <x v="716"/>
    <s v="Maureen Fritzler"/>
    <x v="1"/>
    <s v="United States"/>
    <s v="Phoenix"/>
    <s v="Arizona"/>
    <n v="85023"/>
    <x v="1"/>
    <s v="OFF-BI-10004600"/>
    <x v="1"/>
    <s v="Binders"/>
    <s v="Ibico Ibimaster 300 Manual Binding System"/>
    <n v="551.98500000000013"/>
    <n v="5"/>
    <n v="0.7"/>
    <n v="-459.98750000000018"/>
    <s v="Medium End Customer"/>
    <s v="High Sales"/>
    <s v="Good Discount"/>
  </r>
  <r>
    <n v="3725"/>
    <x v="1842"/>
    <d v="2017-04-03T00:00:00"/>
    <x v="3"/>
    <x v="3"/>
    <d v="2017-04-05T00:00:00"/>
    <s v="First Class"/>
    <x v="193"/>
    <s v="Sue Ann Reed"/>
    <x v="0"/>
    <s v="United States"/>
    <s v="Chicago"/>
    <s v="Illinois"/>
    <n v="60653"/>
    <x v="2"/>
    <s v="OFF-AR-10003045"/>
    <x v="1"/>
    <s v="Art"/>
    <s v="Prang Colored Pencils"/>
    <n v="7.0559999999999992"/>
    <n v="3"/>
    <n v="0.2"/>
    <n v="2.2050000000000001"/>
    <s v="Low end Customer"/>
    <s v="Low sales"/>
    <s v="Good Discount"/>
  </r>
  <r>
    <n v="3726"/>
    <x v="1843"/>
    <d v="2016-12-26T00:00:00"/>
    <x v="4"/>
    <x v="0"/>
    <d v="2017-01-02T00:00:00"/>
    <s v="Standard Class"/>
    <x v="64"/>
    <s v="Sally Hughsby"/>
    <x v="1"/>
    <s v="United States"/>
    <s v="Denver"/>
    <s v="Colorado"/>
    <n v="80219"/>
    <x v="1"/>
    <s v="OFF-AP-10000252"/>
    <x v="1"/>
    <s v="Appliances"/>
    <s v="Harmony HEPA Quiet Air Purifiers"/>
    <n v="18.72"/>
    <n v="2"/>
    <n v="0.2"/>
    <n v="3.51"/>
    <s v="Low end Customer"/>
    <s v="Low sales"/>
    <s v="Good Discount"/>
  </r>
  <r>
    <n v="3727"/>
    <x v="1844"/>
    <d v="2016-06-05T00:00:00"/>
    <x v="1"/>
    <x v="0"/>
    <d v="2016-06-11T00:00:00"/>
    <s v="Standard Class"/>
    <x v="538"/>
    <s v="Janet Lee"/>
    <x v="0"/>
    <s v="United States"/>
    <s v="Newark"/>
    <s v="Delaware"/>
    <n v="19711"/>
    <x v="3"/>
    <s v="OFF-ST-10001496"/>
    <x v="1"/>
    <s v="Storage"/>
    <s v="Standard Rollaway File with Lock"/>
    <n v="360.38"/>
    <n v="2"/>
    <n v="0"/>
    <n v="93.698800000000006"/>
    <s v="Medium End Customer"/>
    <s v="High Sales"/>
    <s v="No Discount"/>
  </r>
  <r>
    <n v="3728"/>
    <x v="1844"/>
    <d v="2016-06-05T00:00:00"/>
    <x v="1"/>
    <x v="0"/>
    <d v="2016-06-11T00:00:00"/>
    <s v="Standard Class"/>
    <x v="538"/>
    <s v="Janet Lee"/>
    <x v="0"/>
    <s v="United States"/>
    <s v="Newark"/>
    <s v="Delaware"/>
    <n v="19711"/>
    <x v="3"/>
    <s v="OFF-AR-10000122"/>
    <x v="1"/>
    <s v="Art"/>
    <s v="Newell 314"/>
    <n v="11.16"/>
    <n v="2"/>
    <n v="0"/>
    <n v="2.7899999999999991"/>
    <s v="Low end Customer"/>
    <s v="Low sales"/>
    <s v="No Discount"/>
  </r>
  <r>
    <n v="3729"/>
    <x v="1844"/>
    <d v="2016-06-05T00:00:00"/>
    <x v="1"/>
    <x v="0"/>
    <d v="2016-06-11T00:00:00"/>
    <s v="Standard Class"/>
    <x v="538"/>
    <s v="Janet Lee"/>
    <x v="0"/>
    <s v="United States"/>
    <s v="Newark"/>
    <s v="Delaware"/>
    <n v="19711"/>
    <x v="3"/>
    <s v="OFF-LA-10000407"/>
    <x v="1"/>
    <s v="Labels"/>
    <s v="Avery White Multi-Purpose Labels"/>
    <n v="14.940000000000001"/>
    <n v="3"/>
    <n v="0"/>
    <n v="6.8723999999999998"/>
    <s v="Low end Customer"/>
    <s v="Low sales"/>
    <s v="No Discount"/>
  </r>
  <r>
    <n v="3730"/>
    <x v="1845"/>
    <d v="2015-09-18T00:00:00"/>
    <x v="8"/>
    <x v="1"/>
    <d v="2015-09-23T00:00:00"/>
    <s v="Standard Class"/>
    <x v="175"/>
    <s v="Ken Heidel"/>
    <x v="1"/>
    <s v="United States"/>
    <s v="Clinton"/>
    <s v="Maryland"/>
    <n v="20735"/>
    <x v="3"/>
    <s v="OFF-ST-10004950"/>
    <x v="1"/>
    <s v="Storage"/>
    <s v="Acco Perma 3000 Stacking Storage Drawers"/>
    <n v="41.96"/>
    <n v="2"/>
    <n v="0"/>
    <n v="7.9724000000000004"/>
    <s v="Low end Customer"/>
    <s v="Low sales"/>
    <s v="No Discount"/>
  </r>
  <r>
    <n v="3731"/>
    <x v="1845"/>
    <d v="2015-09-18T00:00:00"/>
    <x v="8"/>
    <x v="1"/>
    <d v="2015-09-23T00:00:00"/>
    <s v="Standard Class"/>
    <x v="175"/>
    <s v="Ken Heidel"/>
    <x v="1"/>
    <s v="United States"/>
    <s v="Clinton"/>
    <s v="Maryland"/>
    <n v="20735"/>
    <x v="3"/>
    <s v="OFF-ST-10004123"/>
    <x v="1"/>
    <s v="Storage"/>
    <s v="Safco Industrial Wire Shelving System"/>
    <n v="636.86"/>
    <n v="7"/>
    <n v="0"/>
    <n v="0"/>
    <s v="Medium End Customer"/>
    <s v="High Sales"/>
    <s v="No Discount"/>
  </r>
  <r>
    <n v="3732"/>
    <x v="1845"/>
    <d v="2015-09-18T00:00:00"/>
    <x v="8"/>
    <x v="1"/>
    <d v="2015-09-23T00:00:00"/>
    <s v="Standard Class"/>
    <x v="175"/>
    <s v="Ken Heidel"/>
    <x v="1"/>
    <s v="United States"/>
    <s v="Clinton"/>
    <s v="Maryland"/>
    <n v="20735"/>
    <x v="3"/>
    <s v="TEC-PH-10000730"/>
    <x v="2"/>
    <s v="Phones"/>
    <s v="Samsung Galaxy S4 Active"/>
    <n v="499.99"/>
    <n v="1"/>
    <n v="0"/>
    <n v="129.99740000000003"/>
    <s v="Medium End Customer"/>
    <s v="High Sales"/>
    <s v="No Discount"/>
  </r>
  <r>
    <n v="3733"/>
    <x v="1845"/>
    <d v="2015-09-18T00:00:00"/>
    <x v="8"/>
    <x v="1"/>
    <d v="2015-09-23T00:00:00"/>
    <s v="Standard Class"/>
    <x v="175"/>
    <s v="Ken Heidel"/>
    <x v="1"/>
    <s v="United States"/>
    <s v="Clinton"/>
    <s v="Maryland"/>
    <n v="20735"/>
    <x v="3"/>
    <s v="TEC-PH-10000895"/>
    <x v="2"/>
    <s v="Phones"/>
    <s v="Polycom VVX 310 VoIP phone"/>
    <n v="1259.93"/>
    <n v="7"/>
    <n v="0"/>
    <n v="327.58180000000004"/>
    <s v="High End Customer"/>
    <s v="High Sales"/>
    <s v="No Discount"/>
  </r>
  <r>
    <n v="3734"/>
    <x v="1845"/>
    <d v="2015-09-18T00:00:00"/>
    <x v="8"/>
    <x v="1"/>
    <d v="2015-09-23T00:00:00"/>
    <s v="Standard Class"/>
    <x v="175"/>
    <s v="Ken Heidel"/>
    <x v="1"/>
    <s v="United States"/>
    <s v="Clinton"/>
    <s v="Maryland"/>
    <n v="20735"/>
    <x v="3"/>
    <s v="OFF-BI-10000962"/>
    <x v="1"/>
    <s v="Binders"/>
    <s v="Acco Flexible ACCOHIDE Square Ring Data Binder, Dark Blue, 11 1/2&quot; X 14&quot; 7/8&quot;"/>
    <n v="65.08"/>
    <n v="4"/>
    <n v="0"/>
    <n v="31.889199999999995"/>
    <s v="Low end Customer"/>
    <s v="Low sales"/>
    <s v="No Discount"/>
  </r>
  <r>
    <n v="3735"/>
    <x v="1846"/>
    <d v="2017-03-06T00:00:00"/>
    <x v="10"/>
    <x v="3"/>
    <d v="2017-03-11T00:00:00"/>
    <s v="Second Class"/>
    <x v="717"/>
    <s v="Roland Murray"/>
    <x v="0"/>
    <s v="United States"/>
    <s v="New York City"/>
    <s v="New York"/>
    <n v="10011"/>
    <x v="3"/>
    <s v="OFF-PA-10002254"/>
    <x v="1"/>
    <s v="Paper"/>
    <s v="Xerox 1883"/>
    <n v="26.38"/>
    <n v="1"/>
    <n v="0"/>
    <n v="12.134799999999998"/>
    <s v="Low end Customer"/>
    <s v="Low sales"/>
    <s v="No Discount"/>
  </r>
  <r>
    <n v="3736"/>
    <x v="1846"/>
    <d v="2017-03-06T00:00:00"/>
    <x v="10"/>
    <x v="3"/>
    <d v="2017-03-11T00:00:00"/>
    <s v="Second Class"/>
    <x v="717"/>
    <s v="Roland Murray"/>
    <x v="0"/>
    <s v="United States"/>
    <s v="New York City"/>
    <s v="New York"/>
    <n v="10011"/>
    <x v="3"/>
    <s v="FUR-FU-10002554"/>
    <x v="0"/>
    <s v="Furnishings"/>
    <s v="Westinghouse Floor Lamp with Metal Mesh Shade, Black"/>
    <n v="71.97"/>
    <n v="3"/>
    <n v="0"/>
    <n v="16.553099999999993"/>
    <s v="Low end Customer"/>
    <s v="Low sales"/>
    <s v="No Discount"/>
  </r>
  <r>
    <n v="3737"/>
    <x v="1847"/>
    <d v="2016-03-17T00:00:00"/>
    <x v="10"/>
    <x v="0"/>
    <d v="2016-03-17T00:00:00"/>
    <s v="Same Day"/>
    <x v="718"/>
    <s v="Vivian Mathis"/>
    <x v="0"/>
    <s v="United States"/>
    <s v="Newark"/>
    <s v="Delaware"/>
    <n v="19711"/>
    <x v="3"/>
    <s v="TEC-PH-10000673"/>
    <x v="2"/>
    <s v="Phones"/>
    <s v="Plantronics Voyager Pro HD - Bluetooth Headset"/>
    <n v="129.97999999999999"/>
    <n v="2"/>
    <n v="0"/>
    <n v="62.3904"/>
    <s v="Low end Customer"/>
    <s v="Low sales"/>
    <s v="No Discount"/>
  </r>
  <r>
    <n v="3738"/>
    <x v="1847"/>
    <d v="2016-03-17T00:00:00"/>
    <x v="10"/>
    <x v="0"/>
    <d v="2016-03-17T00:00:00"/>
    <s v="Same Day"/>
    <x v="718"/>
    <s v="Vivian Mathis"/>
    <x v="0"/>
    <s v="United States"/>
    <s v="Newark"/>
    <s v="Delaware"/>
    <n v="19711"/>
    <x v="3"/>
    <s v="OFF-BI-10000962"/>
    <x v="1"/>
    <s v="Binders"/>
    <s v="Acco Flexible ACCOHIDE Square Ring Data Binder, Dark Blue, 11 1/2&quot; X 14&quot; 7/8&quot;"/>
    <n v="32.54"/>
    <n v="2"/>
    <n v="0"/>
    <n v="15.944599999999998"/>
    <s v="Low end Customer"/>
    <s v="Low sales"/>
    <s v="No Discount"/>
  </r>
  <r>
    <n v="3739"/>
    <x v="1848"/>
    <d v="2016-12-09T00:00:00"/>
    <x v="4"/>
    <x v="0"/>
    <d v="2016-12-13T00:00:00"/>
    <s v="Standard Class"/>
    <x v="109"/>
    <s v="Logan Haushalter"/>
    <x v="0"/>
    <s v="United States"/>
    <s v="Jackson"/>
    <s v="Michigan"/>
    <n v="49201"/>
    <x v="2"/>
    <s v="TEC-PH-10003988"/>
    <x v="2"/>
    <s v="Phones"/>
    <s v="LF Elite 3D Dazzle Designer Hard Case Cover, Lf Stylus Pen and Wiper For Apple Iphone 5c Mini Lite"/>
    <n v="10.9"/>
    <n v="1"/>
    <n v="0"/>
    <n v="3.0520000000000005"/>
    <s v="Low end Customer"/>
    <s v="Low sales"/>
    <s v="No Discount"/>
  </r>
  <r>
    <n v="3740"/>
    <x v="1848"/>
    <d v="2016-12-09T00:00:00"/>
    <x v="4"/>
    <x v="0"/>
    <d v="2016-12-13T00:00:00"/>
    <s v="Standard Class"/>
    <x v="109"/>
    <s v="Logan Haushalter"/>
    <x v="0"/>
    <s v="United States"/>
    <s v="Jackson"/>
    <s v="Michigan"/>
    <n v="49201"/>
    <x v="2"/>
    <s v="TEC-AC-10001109"/>
    <x v="2"/>
    <s v="Accessories"/>
    <s v="Logitech Trackman Marble Mouse"/>
    <n v="59.98"/>
    <n v="2"/>
    <n v="0"/>
    <n v="25.191600000000001"/>
    <s v="Low end Customer"/>
    <s v="Low sales"/>
    <s v="No Discount"/>
  </r>
  <r>
    <n v="3741"/>
    <x v="1848"/>
    <d v="2016-12-09T00:00:00"/>
    <x v="4"/>
    <x v="0"/>
    <d v="2016-12-13T00:00:00"/>
    <s v="Standard Class"/>
    <x v="109"/>
    <s v="Logan Haushalter"/>
    <x v="0"/>
    <s v="United States"/>
    <s v="Jackson"/>
    <s v="Michigan"/>
    <n v="49201"/>
    <x v="2"/>
    <s v="OFF-AP-10002311"/>
    <x v="1"/>
    <s v="Appliances"/>
    <s v="Holmes Replacement Filter for HEPA Air Cleaner, Very Large Room, HEPA Filter"/>
    <n v="61.929000000000002"/>
    <n v="1"/>
    <n v="0.1"/>
    <n v="23.395400000000002"/>
    <s v="Low end Customer"/>
    <s v="Low sales"/>
    <s v="Good Discount"/>
  </r>
  <r>
    <n v="3742"/>
    <x v="1849"/>
    <d v="2016-01-15T00:00:00"/>
    <x v="9"/>
    <x v="0"/>
    <d v="2016-01-21T00:00:00"/>
    <s v="Standard Class"/>
    <x v="576"/>
    <s v="William Brown"/>
    <x v="0"/>
    <s v="United States"/>
    <s v="New York City"/>
    <s v="New York"/>
    <n v="10011"/>
    <x v="3"/>
    <s v="OFF-EN-10001137"/>
    <x v="1"/>
    <s v="Envelopes"/>
    <s v="#10 Gummed Flap White Envelopes, 100/Box"/>
    <n v="16.52"/>
    <n v="4"/>
    <n v="0"/>
    <n v="7.5991999999999997"/>
    <s v="Low end Customer"/>
    <s v="Low sales"/>
    <s v="No Discount"/>
  </r>
  <r>
    <n v="3743"/>
    <x v="1849"/>
    <d v="2016-01-15T00:00:00"/>
    <x v="9"/>
    <x v="0"/>
    <d v="2016-01-21T00:00:00"/>
    <s v="Standard Class"/>
    <x v="576"/>
    <s v="William Brown"/>
    <x v="0"/>
    <s v="United States"/>
    <s v="New York City"/>
    <s v="New York"/>
    <n v="10011"/>
    <x v="3"/>
    <s v="OFF-PA-10004285"/>
    <x v="1"/>
    <s v="Paper"/>
    <s v="Xerox 1959"/>
    <n v="60.12"/>
    <n v="9"/>
    <n v="0"/>
    <n v="28.857599999999998"/>
    <s v="Low end Customer"/>
    <s v="Low sales"/>
    <s v="No Discount"/>
  </r>
  <r>
    <n v="3744"/>
    <x v="1849"/>
    <d v="2016-01-15T00:00:00"/>
    <x v="9"/>
    <x v="0"/>
    <d v="2016-01-21T00:00:00"/>
    <s v="Standard Class"/>
    <x v="576"/>
    <s v="William Brown"/>
    <x v="0"/>
    <s v="United States"/>
    <s v="New York City"/>
    <s v="New York"/>
    <n v="10011"/>
    <x v="3"/>
    <s v="OFF-BI-10002225"/>
    <x v="1"/>
    <s v="Binders"/>
    <s v="Square Ring Data Binders, Rigid 75 Pt. Covers, 11&quot; x 14-7/8&quot;"/>
    <n v="49.536000000000001"/>
    <n v="3"/>
    <n v="0.2"/>
    <n v="17.337599999999998"/>
    <s v="Low end Customer"/>
    <s v="Low sales"/>
    <s v="Good Discount"/>
  </r>
  <r>
    <n v="3745"/>
    <x v="1850"/>
    <d v="2014-10-24T00:00:00"/>
    <x v="2"/>
    <x v="2"/>
    <d v="2014-10-24T00:00:00"/>
    <s v="Same Day"/>
    <x v="275"/>
    <s v="Arthur Prichep"/>
    <x v="0"/>
    <s v="United States"/>
    <s v="Rock Hill"/>
    <s v="South Carolina"/>
    <n v="29730"/>
    <x v="0"/>
    <s v="OFF-FA-10002763"/>
    <x v="1"/>
    <s v="Fasteners"/>
    <s v="Advantus Map Pennant Flags and Round Head Tacks"/>
    <n v="11.850000000000001"/>
    <n v="3"/>
    <n v="0"/>
    <n v="3.7919999999999994"/>
    <s v="Low end Customer"/>
    <s v="Low sales"/>
    <s v="No Discount"/>
  </r>
  <r>
    <n v="3746"/>
    <x v="1851"/>
    <d v="2016-09-23T00:00:00"/>
    <x v="8"/>
    <x v="0"/>
    <d v="2016-09-28T00:00:00"/>
    <s v="Second Class"/>
    <x v="154"/>
    <s v="Russell Applegate"/>
    <x v="0"/>
    <s v="United States"/>
    <s v="Columbus"/>
    <s v="Georgia"/>
    <n v="31907"/>
    <x v="0"/>
    <s v="OFF-ST-10003058"/>
    <x v="1"/>
    <s v="Storage"/>
    <s v="Eldon Mobile Mega Data Cart  Mega Stackable  Add-On Trays"/>
    <n v="118.25"/>
    <n v="5"/>
    <n v="0"/>
    <n v="34.292499999999997"/>
    <s v="Low end Customer"/>
    <s v="Low sales"/>
    <s v="No Discount"/>
  </r>
  <r>
    <n v="3747"/>
    <x v="1851"/>
    <d v="2016-09-23T00:00:00"/>
    <x v="8"/>
    <x v="0"/>
    <d v="2016-09-28T00:00:00"/>
    <s v="Second Class"/>
    <x v="154"/>
    <s v="Russell Applegate"/>
    <x v="0"/>
    <s v="United States"/>
    <s v="Columbus"/>
    <s v="Georgia"/>
    <n v="31907"/>
    <x v="0"/>
    <s v="FUR-CH-10002084"/>
    <x v="0"/>
    <s v="Chairs"/>
    <s v="Hon Mobius Operator's Chair"/>
    <n v="368.97"/>
    <n v="3"/>
    <n v="0"/>
    <n v="81.173400000000001"/>
    <s v="Medium End Customer"/>
    <s v="High Sales"/>
    <s v="No Discount"/>
  </r>
  <r>
    <n v="3748"/>
    <x v="1852"/>
    <d v="2017-08-27T00:00:00"/>
    <x v="6"/>
    <x v="3"/>
    <d v="2017-08-29T00:00:00"/>
    <s v="Second Class"/>
    <x v="112"/>
    <s v="Dan Reichenbach"/>
    <x v="1"/>
    <s v="United States"/>
    <s v="Inglewood"/>
    <s v="California"/>
    <n v="90301"/>
    <x v="1"/>
    <s v="FUR-FU-10002937"/>
    <x v="0"/>
    <s v="Furnishings"/>
    <s v="GE 48&quot; Fluorescent Tube, Cool White Energy Saver, 34 Watts, 30/Box"/>
    <n v="198.46"/>
    <n v="2"/>
    <n v="0"/>
    <n v="99.23"/>
    <s v="Low end Customer"/>
    <s v="Low sales"/>
    <s v="No Discount"/>
  </r>
  <r>
    <n v="3749"/>
    <x v="1852"/>
    <d v="2017-08-27T00:00:00"/>
    <x v="6"/>
    <x v="3"/>
    <d v="2017-08-29T00:00:00"/>
    <s v="Second Class"/>
    <x v="112"/>
    <s v="Dan Reichenbach"/>
    <x v="1"/>
    <s v="United States"/>
    <s v="Inglewood"/>
    <s v="California"/>
    <n v="90301"/>
    <x v="1"/>
    <s v="OFF-AP-10001242"/>
    <x v="1"/>
    <s v="Appliances"/>
    <s v="APC 7 Outlet Network SurgeArrest Surge Protector"/>
    <n v="321.92"/>
    <n v="4"/>
    <n v="0"/>
    <n v="96.575999999999993"/>
    <s v="Medium End Customer"/>
    <s v="High Sales"/>
    <s v="No Discount"/>
  </r>
  <r>
    <n v="3750"/>
    <x v="1852"/>
    <d v="2017-08-27T00:00:00"/>
    <x v="6"/>
    <x v="3"/>
    <d v="2017-08-29T00:00:00"/>
    <s v="Second Class"/>
    <x v="112"/>
    <s v="Dan Reichenbach"/>
    <x v="1"/>
    <s v="United States"/>
    <s v="Inglewood"/>
    <s v="California"/>
    <n v="90301"/>
    <x v="1"/>
    <s v="TEC-CO-10001571"/>
    <x v="2"/>
    <s v="Copiers"/>
    <s v="Sharp 1540cs Digital Laser Copier"/>
    <n v="879.98400000000004"/>
    <n v="2"/>
    <n v="0.2"/>
    <n v="329.99400000000003"/>
    <s v="Medium End Customer"/>
    <s v="High Sales"/>
    <s v="Good Discount"/>
  </r>
  <r>
    <n v="3751"/>
    <x v="1852"/>
    <d v="2017-08-27T00:00:00"/>
    <x v="6"/>
    <x v="3"/>
    <d v="2017-08-29T00:00:00"/>
    <s v="Second Class"/>
    <x v="112"/>
    <s v="Dan Reichenbach"/>
    <x v="1"/>
    <s v="United States"/>
    <s v="Inglewood"/>
    <s v="California"/>
    <n v="90301"/>
    <x v="1"/>
    <s v="OFF-SU-10002503"/>
    <x v="1"/>
    <s v="Supplies"/>
    <s v="Acme Preferred Stainless Steel Scissors"/>
    <n v="28.4"/>
    <n v="5"/>
    <n v="0"/>
    <n v="8.2359999999999989"/>
    <s v="Low end Customer"/>
    <s v="Low sales"/>
    <s v="No Discount"/>
  </r>
  <r>
    <n v="3752"/>
    <x v="1852"/>
    <d v="2017-08-27T00:00:00"/>
    <x v="6"/>
    <x v="3"/>
    <d v="2017-08-29T00:00:00"/>
    <s v="Second Class"/>
    <x v="112"/>
    <s v="Dan Reichenbach"/>
    <x v="1"/>
    <s v="United States"/>
    <s v="Inglewood"/>
    <s v="California"/>
    <n v="90301"/>
    <x v="1"/>
    <s v="FUR-CH-10004886"/>
    <x v="0"/>
    <s v="Chairs"/>
    <s v="Bevis Steel Folding Chairs"/>
    <n v="230.28000000000003"/>
    <n v="3"/>
    <n v="0.2"/>
    <n v="23.027999999999992"/>
    <s v="Low end Customer"/>
    <s v="High Sales"/>
    <s v="Good Discount"/>
  </r>
  <r>
    <n v="3753"/>
    <x v="1852"/>
    <d v="2017-08-27T00:00:00"/>
    <x v="6"/>
    <x v="3"/>
    <d v="2017-08-29T00:00:00"/>
    <s v="Second Class"/>
    <x v="112"/>
    <s v="Dan Reichenbach"/>
    <x v="1"/>
    <s v="United States"/>
    <s v="Inglewood"/>
    <s v="California"/>
    <n v="90301"/>
    <x v="1"/>
    <s v="OFF-PA-10001289"/>
    <x v="1"/>
    <s v="Paper"/>
    <s v="White Computer Printout Paper by Universal"/>
    <n v="116.28"/>
    <n v="3"/>
    <n v="0"/>
    <n v="56.977199999999996"/>
    <s v="Low end Customer"/>
    <s v="Low sales"/>
    <s v="No Discount"/>
  </r>
  <r>
    <n v="3754"/>
    <x v="1852"/>
    <d v="2017-08-27T00:00:00"/>
    <x v="6"/>
    <x v="3"/>
    <d v="2017-08-29T00:00:00"/>
    <s v="Second Class"/>
    <x v="112"/>
    <s v="Dan Reichenbach"/>
    <x v="1"/>
    <s v="United States"/>
    <s v="Inglewood"/>
    <s v="California"/>
    <n v="90301"/>
    <x v="1"/>
    <s v="OFF-BI-10003650"/>
    <x v="1"/>
    <s v="Binders"/>
    <s v="GBC DocuBind 300 Electric Binding Machine"/>
    <n v="841.5680000000001"/>
    <n v="2"/>
    <n v="0.2"/>
    <n v="294.54879999999991"/>
    <s v="Medium End Customer"/>
    <s v="High Sales"/>
    <s v="Good Discount"/>
  </r>
  <r>
    <n v="3755"/>
    <x v="1852"/>
    <d v="2017-08-27T00:00:00"/>
    <x v="6"/>
    <x v="3"/>
    <d v="2017-08-29T00:00:00"/>
    <s v="Second Class"/>
    <x v="112"/>
    <s v="Dan Reichenbach"/>
    <x v="1"/>
    <s v="United States"/>
    <s v="Inglewood"/>
    <s v="California"/>
    <n v="90301"/>
    <x v="1"/>
    <s v="OFF-ST-10001370"/>
    <x v="1"/>
    <s v="Storage"/>
    <s v="Sensible Storage WireTech Storage Systems"/>
    <n v="354.9"/>
    <n v="5"/>
    <n v="0"/>
    <n v="17.744999999999962"/>
    <s v="Medium End Customer"/>
    <s v="High Sales"/>
    <s v="No Discount"/>
  </r>
  <r>
    <n v="3756"/>
    <x v="1853"/>
    <d v="2016-03-03T00:00:00"/>
    <x v="10"/>
    <x v="0"/>
    <d v="2016-03-06T00:00:00"/>
    <s v="First Class"/>
    <x v="684"/>
    <s v="Jason Gross"/>
    <x v="1"/>
    <s v="United States"/>
    <s v="Odessa"/>
    <s v="Texas"/>
    <n v="79762"/>
    <x v="2"/>
    <s v="OFF-PA-10001892"/>
    <x v="1"/>
    <s v="Paper"/>
    <s v="Rediform Wirebound &quot;Phone Memo&quot; Message Book, 11 x 5-3/4"/>
    <n v="42.783999999999999"/>
    <n v="7"/>
    <n v="0.2"/>
    <n v="15.509199999999998"/>
    <s v="Low end Customer"/>
    <s v="Low sales"/>
    <s v="Good Discount"/>
  </r>
  <r>
    <n v="3757"/>
    <x v="1853"/>
    <d v="2016-03-03T00:00:00"/>
    <x v="10"/>
    <x v="0"/>
    <d v="2016-03-06T00:00:00"/>
    <s v="First Class"/>
    <x v="684"/>
    <s v="Jason Gross"/>
    <x v="1"/>
    <s v="United States"/>
    <s v="Odessa"/>
    <s v="Texas"/>
    <n v="79762"/>
    <x v="2"/>
    <s v="FUR-CH-10004983"/>
    <x v="0"/>
    <s v="Chairs"/>
    <s v="Office Star - Mid Back Dual function Ergonomic High Back Chair with 2-Way Adjustable Arms"/>
    <n v="563.42999999999984"/>
    <n v="5"/>
    <n v="0.3"/>
    <n v="-56.343000000000018"/>
    <s v="Medium End Customer"/>
    <s v="High Sales"/>
    <s v="Good Discount"/>
  </r>
  <r>
    <n v="3758"/>
    <x v="1854"/>
    <d v="2016-02-29T00:00:00"/>
    <x v="11"/>
    <x v="0"/>
    <d v="2016-03-04T00:00:00"/>
    <s v="Standard Class"/>
    <x v="48"/>
    <s v="Lena Cacioppo"/>
    <x v="0"/>
    <s v="United States"/>
    <s v="Newark"/>
    <s v="Ohio"/>
    <n v="43055"/>
    <x v="3"/>
    <s v="OFF-AR-10001615"/>
    <x v="1"/>
    <s v="Art"/>
    <s v="Newell 34"/>
    <n v="111.104"/>
    <n v="7"/>
    <n v="0.2"/>
    <n v="8.3328000000000024"/>
    <s v="Low end Customer"/>
    <s v="Low sales"/>
    <s v="Good Discount"/>
  </r>
  <r>
    <n v="3759"/>
    <x v="1855"/>
    <d v="2015-09-18T00:00:00"/>
    <x v="8"/>
    <x v="1"/>
    <d v="2015-09-23T00:00:00"/>
    <s v="Standard Class"/>
    <x v="334"/>
    <s v="George Bell"/>
    <x v="1"/>
    <s v="United States"/>
    <s v="Los Angeles"/>
    <s v="California"/>
    <n v="90049"/>
    <x v="1"/>
    <s v="OFF-AR-10003602"/>
    <x v="1"/>
    <s v="Art"/>
    <s v="Quartet Omega Colored Chalk, 12/Pack"/>
    <n v="11.68"/>
    <n v="2"/>
    <n v="0"/>
    <n v="5.4895999999999994"/>
    <s v="Low end Customer"/>
    <s v="Low sales"/>
    <s v="No Discount"/>
  </r>
  <r>
    <n v="3760"/>
    <x v="1855"/>
    <d v="2015-09-18T00:00:00"/>
    <x v="8"/>
    <x v="1"/>
    <d v="2015-09-23T00:00:00"/>
    <s v="Standard Class"/>
    <x v="334"/>
    <s v="George Bell"/>
    <x v="1"/>
    <s v="United States"/>
    <s v="Los Angeles"/>
    <s v="California"/>
    <n v="90049"/>
    <x v="1"/>
    <s v="OFF-SU-10004782"/>
    <x v="1"/>
    <s v="Supplies"/>
    <s v="Elite 5&quot; Scissors"/>
    <n v="16.899999999999999"/>
    <n v="2"/>
    <n v="0"/>
    <n v="5.0699999999999985"/>
    <s v="Low end Customer"/>
    <s v="Low sales"/>
    <s v="No Discount"/>
  </r>
  <r>
    <n v="3761"/>
    <x v="1855"/>
    <d v="2015-09-18T00:00:00"/>
    <x v="8"/>
    <x v="1"/>
    <d v="2015-09-23T00:00:00"/>
    <s v="Standard Class"/>
    <x v="334"/>
    <s v="George Bell"/>
    <x v="1"/>
    <s v="United States"/>
    <s v="Los Angeles"/>
    <s v="California"/>
    <n v="90049"/>
    <x v="1"/>
    <s v="FUR-FU-10001591"/>
    <x v="0"/>
    <s v="Furnishings"/>
    <s v="Advantus Panel Wall Certificate Holder - 8.5x11"/>
    <n v="24.4"/>
    <n v="2"/>
    <n v="0"/>
    <n v="10.248000000000001"/>
    <s v="Low end Customer"/>
    <s v="Low sales"/>
    <s v="No Discount"/>
  </r>
  <r>
    <n v="3762"/>
    <x v="1856"/>
    <d v="2017-05-12T00:00:00"/>
    <x v="5"/>
    <x v="3"/>
    <d v="2017-05-17T00:00:00"/>
    <s v="Standard Class"/>
    <x v="237"/>
    <s v="Chloris Kastensmidt"/>
    <x v="0"/>
    <s v="United States"/>
    <s v="Everett"/>
    <s v="Massachusetts"/>
    <n v="2149"/>
    <x v="3"/>
    <s v="OFF-PA-10000659"/>
    <x v="1"/>
    <s v="Paper"/>
    <s v="TOPS Carbonless Receipt Book, Four 2-3/4 x 7-1/4 Money Receipts per Page"/>
    <n v="87.6"/>
    <n v="5"/>
    <n v="0"/>
    <n v="42.047999999999995"/>
    <s v="Low end Customer"/>
    <s v="Low sales"/>
    <s v="No Discount"/>
  </r>
  <r>
    <n v="3763"/>
    <x v="1857"/>
    <d v="2016-08-13T00:00:00"/>
    <x v="6"/>
    <x v="0"/>
    <d v="2016-08-18T00:00:00"/>
    <s v="Second Class"/>
    <x v="378"/>
    <s v="Theresa Swint"/>
    <x v="1"/>
    <s v="United States"/>
    <s v="West Allis"/>
    <s v="Wisconsin"/>
    <n v="53214"/>
    <x v="2"/>
    <s v="FUR-BO-10001337"/>
    <x v="0"/>
    <s v="Bookcases"/>
    <s v="O'Sullivan Living Dimensions 2-Shelf Bookcases"/>
    <n v="241.96"/>
    <n v="2"/>
    <n v="0"/>
    <n v="24.195999999999998"/>
    <s v="Low end Customer"/>
    <s v="High Sales"/>
    <s v="No Discount"/>
  </r>
  <r>
    <n v="3764"/>
    <x v="1857"/>
    <d v="2016-08-13T00:00:00"/>
    <x v="6"/>
    <x v="0"/>
    <d v="2016-08-18T00:00:00"/>
    <s v="Second Class"/>
    <x v="378"/>
    <s v="Theresa Swint"/>
    <x v="1"/>
    <s v="United States"/>
    <s v="West Allis"/>
    <s v="Wisconsin"/>
    <n v="53214"/>
    <x v="2"/>
    <s v="OFF-BI-10003529"/>
    <x v="1"/>
    <s v="Binders"/>
    <s v="Avery Round Ring Poly Binders"/>
    <n v="8.52"/>
    <n v="3"/>
    <n v="0"/>
    <n v="4.1747999999999994"/>
    <s v="Low end Customer"/>
    <s v="Low sales"/>
    <s v="No Discount"/>
  </r>
  <r>
    <n v="3765"/>
    <x v="1858"/>
    <d v="2017-02-25T00:00:00"/>
    <x v="11"/>
    <x v="3"/>
    <d v="2017-03-02T00:00:00"/>
    <s v="Standard Class"/>
    <x v="659"/>
    <s v="Michelle Huthwaite"/>
    <x v="0"/>
    <s v="United States"/>
    <s v="Chicago"/>
    <s v="Illinois"/>
    <n v="60623"/>
    <x v="2"/>
    <s v="OFF-BI-10002609"/>
    <x v="1"/>
    <s v="Binders"/>
    <s v="Avery Hidden Tab Dividers for Binding Systems"/>
    <n v="1.7879999999999996"/>
    <n v="3"/>
    <n v="0.8"/>
    <n v="-3.0396000000000001"/>
    <s v="Low end Customer"/>
    <s v="Low sales"/>
    <s v="Good Discount"/>
  </r>
  <r>
    <n v="3766"/>
    <x v="1859"/>
    <d v="2016-03-21T00:00:00"/>
    <x v="10"/>
    <x v="0"/>
    <d v="2016-03-25T00:00:00"/>
    <s v="Standard Class"/>
    <x v="678"/>
    <s v="Dario Medina"/>
    <x v="1"/>
    <s v="United States"/>
    <s v="Houston"/>
    <s v="Texas"/>
    <n v="77036"/>
    <x v="2"/>
    <s v="FUR-TA-10004767"/>
    <x v="0"/>
    <s v="Tables"/>
    <s v="Safco Drafting Table"/>
    <n v="99.372"/>
    <n v="2"/>
    <n v="0.3"/>
    <n v="-1.4196000000000097"/>
    <s v="Low end Customer"/>
    <s v="Low sales"/>
    <s v="Good Discount"/>
  </r>
  <r>
    <n v="3767"/>
    <x v="1859"/>
    <d v="2016-03-21T00:00:00"/>
    <x v="10"/>
    <x v="0"/>
    <d v="2016-03-25T00:00:00"/>
    <s v="Standard Class"/>
    <x v="678"/>
    <s v="Dario Medina"/>
    <x v="1"/>
    <s v="United States"/>
    <s v="Houston"/>
    <s v="Texas"/>
    <n v="77036"/>
    <x v="2"/>
    <s v="OFF-AR-10001868"/>
    <x v="1"/>
    <s v="Art"/>
    <s v="Prang Dustless Chalk Sticks"/>
    <n v="1.3440000000000001"/>
    <n v="1"/>
    <n v="0.2"/>
    <n v="0.504"/>
    <s v="Low end Customer"/>
    <s v="Low sales"/>
    <s v="Good Discount"/>
  </r>
  <r>
    <n v="3768"/>
    <x v="1860"/>
    <d v="2015-12-08T00:00:00"/>
    <x v="4"/>
    <x v="1"/>
    <d v="2015-12-10T00:00:00"/>
    <s v="Second Class"/>
    <x v="342"/>
    <s v="Joel Jenkins"/>
    <x v="2"/>
    <s v="United States"/>
    <s v="Houston"/>
    <s v="Texas"/>
    <n v="77036"/>
    <x v="2"/>
    <s v="TEC-PH-10004896"/>
    <x v="2"/>
    <s v="Phones"/>
    <s v="Nokia Lumia 521 (T-Mobile)"/>
    <n v="119.96"/>
    <n v="5"/>
    <n v="0.2"/>
    <n v="11.996000000000002"/>
    <s v="Low end Customer"/>
    <s v="Low sales"/>
    <s v="Good Discount"/>
  </r>
  <r>
    <n v="3769"/>
    <x v="1861"/>
    <d v="2014-12-16T00:00:00"/>
    <x v="4"/>
    <x v="2"/>
    <d v="2014-12-20T00:00:00"/>
    <s v="Second Class"/>
    <x v="10"/>
    <s v="Ken Black"/>
    <x v="1"/>
    <s v="United States"/>
    <s v="Hialeah"/>
    <s v="Florida"/>
    <n v="33012"/>
    <x v="0"/>
    <s v="FUR-CH-10000988"/>
    <x v="0"/>
    <s v="Chairs"/>
    <s v="Hon Olson Stacker Stools"/>
    <n v="1013.8320000000001"/>
    <n v="9"/>
    <n v="0.2"/>
    <n v="101.38319999999999"/>
    <s v="High End Customer"/>
    <s v="High Sales"/>
    <s v="Good Discount"/>
  </r>
  <r>
    <n v="3770"/>
    <x v="1861"/>
    <d v="2014-12-16T00:00:00"/>
    <x v="4"/>
    <x v="2"/>
    <d v="2014-12-20T00:00:00"/>
    <s v="Second Class"/>
    <x v="10"/>
    <s v="Ken Black"/>
    <x v="1"/>
    <s v="United States"/>
    <s v="Hialeah"/>
    <s v="Florida"/>
    <n v="33012"/>
    <x v="0"/>
    <s v="OFF-FA-10000490"/>
    <x v="1"/>
    <s v="Fasteners"/>
    <s v="OIC Binder Clips, Mini, 1/4&quot; Capacity, Black"/>
    <n v="1.984"/>
    <n v="2"/>
    <n v="0.2"/>
    <n v="0.66959999999999997"/>
    <s v="Low end Customer"/>
    <s v="Low sales"/>
    <s v="Good Discount"/>
  </r>
  <r>
    <n v="3771"/>
    <x v="1862"/>
    <d v="2016-12-17T00:00:00"/>
    <x v="4"/>
    <x v="0"/>
    <d v="2016-12-21T00:00:00"/>
    <s v="Standard Class"/>
    <x v="380"/>
    <s v="Charles McCrossin"/>
    <x v="0"/>
    <s v="United States"/>
    <s v="San Francisco"/>
    <s v="California"/>
    <n v="94122"/>
    <x v="1"/>
    <s v="FUR-TA-10004256"/>
    <x v="0"/>
    <s v="Tables"/>
    <s v="Bretford “Just In Time” Height-Adjustable Multi-Task Work Tables"/>
    <n v="2003.52"/>
    <n v="6"/>
    <n v="0.2"/>
    <n v="-325.57200000000023"/>
    <s v="High End Customer"/>
    <s v="High Sales"/>
    <s v="Good Discount"/>
  </r>
  <r>
    <n v="3772"/>
    <x v="1863"/>
    <d v="2016-05-12T00:00:00"/>
    <x v="5"/>
    <x v="0"/>
    <d v="2016-05-17T00:00:00"/>
    <s v="Standard Class"/>
    <x v="524"/>
    <s v="Filia McAdams"/>
    <x v="1"/>
    <s v="United States"/>
    <s v="Philadelphia"/>
    <s v="Pennsylvania"/>
    <n v="19140"/>
    <x v="3"/>
    <s v="OFF-ST-10004804"/>
    <x v="1"/>
    <s v="Storage"/>
    <s v="Belkin 19&quot; Vented Equipment Shelf, Black"/>
    <n v="82.367999999999995"/>
    <n v="2"/>
    <n v="0.2"/>
    <n v="-19.562399999999997"/>
    <s v="Low end Customer"/>
    <s v="Low sales"/>
    <s v="Good Discount"/>
  </r>
  <r>
    <n v="3773"/>
    <x v="1864"/>
    <d v="2014-08-06T00:00:00"/>
    <x v="6"/>
    <x v="2"/>
    <d v="2014-08-11T00:00:00"/>
    <s v="Second Class"/>
    <x v="288"/>
    <s v="Roland Fjeld"/>
    <x v="0"/>
    <s v="United States"/>
    <s v="Columbia"/>
    <s v="South Carolina"/>
    <n v="29203"/>
    <x v="0"/>
    <s v="TEC-AC-10000023"/>
    <x v="2"/>
    <s v="Accessories"/>
    <s v="Maxell 74 Minute CD-R Spindle, 50/Pack"/>
    <n v="62.91"/>
    <n v="3"/>
    <n v="0"/>
    <n v="22.647599999999997"/>
    <s v="Low end Customer"/>
    <s v="Low sales"/>
    <s v="No Discount"/>
  </r>
  <r>
    <n v="3774"/>
    <x v="1865"/>
    <d v="2014-04-11T00:00:00"/>
    <x v="3"/>
    <x v="2"/>
    <d v="2014-04-13T00:00:00"/>
    <s v="Second Class"/>
    <x v="271"/>
    <s v="Jay Kimmel"/>
    <x v="0"/>
    <s v="United States"/>
    <s v="Miami"/>
    <s v="Florida"/>
    <n v="33180"/>
    <x v="0"/>
    <s v="OFF-FA-10001332"/>
    <x v="1"/>
    <s v="Fasteners"/>
    <s v="Acco Banker's Clasps, 5 3/4&quot;-Long"/>
    <n v="6.911999999999999"/>
    <n v="3"/>
    <n v="0.2"/>
    <n v="2.3327999999999998"/>
    <s v="Low end Customer"/>
    <s v="Low sales"/>
    <s v="Good Discount"/>
  </r>
  <r>
    <n v="3775"/>
    <x v="1865"/>
    <d v="2014-04-11T00:00:00"/>
    <x v="3"/>
    <x v="2"/>
    <d v="2014-04-13T00:00:00"/>
    <s v="Second Class"/>
    <x v="271"/>
    <s v="Jay Kimmel"/>
    <x v="0"/>
    <s v="United States"/>
    <s v="Miami"/>
    <s v="Florida"/>
    <n v="33180"/>
    <x v="0"/>
    <s v="TEC-AC-10002001"/>
    <x v="2"/>
    <s v="Accessories"/>
    <s v="Logitech Wireless Gaming Headset G930"/>
    <n v="383.97600000000006"/>
    <n v="3"/>
    <n v="0.2"/>
    <n v="81.59490000000001"/>
    <s v="Medium End Customer"/>
    <s v="High Sales"/>
    <s v="Good Discount"/>
  </r>
  <r>
    <n v="3776"/>
    <x v="1865"/>
    <d v="2014-04-11T00:00:00"/>
    <x v="3"/>
    <x v="2"/>
    <d v="2014-04-13T00:00:00"/>
    <s v="Second Class"/>
    <x v="271"/>
    <s v="Jay Kimmel"/>
    <x v="0"/>
    <s v="United States"/>
    <s v="Miami"/>
    <s v="Florida"/>
    <n v="33180"/>
    <x v="0"/>
    <s v="OFF-PA-10000029"/>
    <x v="1"/>
    <s v="Paper"/>
    <s v="Xerox 224"/>
    <n v="10.368000000000002"/>
    <n v="2"/>
    <n v="0.2"/>
    <n v="3.6288"/>
    <s v="Low end Customer"/>
    <s v="Low sales"/>
    <s v="Good Discount"/>
  </r>
  <r>
    <n v="3777"/>
    <x v="1865"/>
    <d v="2014-04-11T00:00:00"/>
    <x v="3"/>
    <x v="2"/>
    <d v="2014-04-13T00:00:00"/>
    <s v="Second Class"/>
    <x v="271"/>
    <s v="Jay Kimmel"/>
    <x v="0"/>
    <s v="United States"/>
    <s v="Miami"/>
    <s v="Florida"/>
    <n v="33180"/>
    <x v="0"/>
    <s v="TEC-AC-10001874"/>
    <x v="2"/>
    <s v="Accessories"/>
    <s v="Logitech Wireless Anywhere Mouse MX for PC and Mac"/>
    <n v="335.94400000000002"/>
    <n v="7"/>
    <n v="0.2"/>
    <n v="41.992999999999995"/>
    <s v="Medium End Customer"/>
    <s v="High Sales"/>
    <s v="Good Discount"/>
  </r>
  <r>
    <n v="3778"/>
    <x v="1866"/>
    <d v="2015-05-03T00:00:00"/>
    <x v="5"/>
    <x v="1"/>
    <d v="2015-05-08T00:00:00"/>
    <s v="Standard Class"/>
    <x v="674"/>
    <s v="Julia Barnett"/>
    <x v="2"/>
    <s v="United States"/>
    <s v="Chula Vista"/>
    <s v="California"/>
    <n v="91911"/>
    <x v="1"/>
    <s v="FUR-FU-10002298"/>
    <x v="0"/>
    <s v="Furnishings"/>
    <s v="Rubbermaid ClusterMat Chairmats, Mat Size- 66&quot; x 60&quot;, Lip 20&quot; x 11&quot; -90 Degree Angle"/>
    <n v="665.88"/>
    <n v="6"/>
    <n v="0"/>
    <n v="106.54079999999999"/>
    <s v="Medium End Customer"/>
    <s v="High Sales"/>
    <s v="No Discount"/>
  </r>
  <r>
    <n v="3779"/>
    <x v="1867"/>
    <d v="2017-11-30T00:00:00"/>
    <x v="0"/>
    <x v="3"/>
    <d v="2017-12-02T00:00:00"/>
    <s v="Second Class"/>
    <x v="43"/>
    <s v="Parhena Norris"/>
    <x v="2"/>
    <s v="United States"/>
    <s v="Miami"/>
    <s v="Florida"/>
    <n v="33180"/>
    <x v="0"/>
    <s v="TEC-PH-10002564"/>
    <x v="2"/>
    <s v="Phones"/>
    <s v="OtterBox Defender Series Case - Samsung Galaxy S4"/>
    <n v="71.975999999999999"/>
    <n v="3"/>
    <n v="0.2"/>
    <n v="8.9969999999999892"/>
    <s v="Low end Customer"/>
    <s v="Low sales"/>
    <s v="Good Discount"/>
  </r>
  <r>
    <n v="3780"/>
    <x v="1868"/>
    <d v="2017-02-16T00:00:00"/>
    <x v="11"/>
    <x v="3"/>
    <d v="2017-02-20T00:00:00"/>
    <s v="Standard Class"/>
    <x v="166"/>
    <s v="Luke Foster"/>
    <x v="0"/>
    <s v="United States"/>
    <s v="New York City"/>
    <s v="New York"/>
    <n v="10035"/>
    <x v="3"/>
    <s v="OFF-PA-10003465"/>
    <x v="1"/>
    <s v="Paper"/>
    <s v="Xerox 1912"/>
    <n v="37.94"/>
    <n v="2"/>
    <n v="0"/>
    <n v="18.211199999999998"/>
    <s v="Low end Customer"/>
    <s v="Low sales"/>
    <s v="No Discount"/>
  </r>
  <r>
    <n v="3781"/>
    <x v="1869"/>
    <d v="2014-11-16T00:00:00"/>
    <x v="0"/>
    <x v="2"/>
    <d v="2014-11-20T00:00:00"/>
    <s v="Standard Class"/>
    <x v="563"/>
    <s v="Rick Huthwaite"/>
    <x v="2"/>
    <s v="United States"/>
    <s v="Manhattan"/>
    <s v="Kansas"/>
    <n v="66502"/>
    <x v="2"/>
    <s v="TEC-PH-10000038"/>
    <x v="2"/>
    <s v="Phones"/>
    <s v="Jawbone MINI JAMBOX Wireless Bluetooth Speaker"/>
    <n v="273.95999999999998"/>
    <n v="2"/>
    <n v="0"/>
    <n v="10.958399999999983"/>
    <s v="Low end Customer"/>
    <s v="High Sales"/>
    <s v="No Discount"/>
  </r>
  <r>
    <n v="3782"/>
    <x v="1870"/>
    <d v="2015-07-09T00:00:00"/>
    <x v="7"/>
    <x v="1"/>
    <d v="2015-07-14T00:00:00"/>
    <s v="Second Class"/>
    <x v="430"/>
    <s v="Matt Collins"/>
    <x v="0"/>
    <s v="United States"/>
    <s v="Philadelphia"/>
    <s v="Pennsylvania"/>
    <n v="19120"/>
    <x v="3"/>
    <s v="TEC-PH-10003072"/>
    <x v="2"/>
    <s v="Phones"/>
    <s v="Panasonic KX-TG9541B DECT 6.0 Digital 2-Line Expandable Cordless Phone With Digital Answering System"/>
    <n v="269.98199999999997"/>
    <n v="3"/>
    <n v="0.4"/>
    <n v="40.497299999999996"/>
    <s v="Low end Customer"/>
    <s v="High Sales"/>
    <s v="Good Discount"/>
  </r>
  <r>
    <n v="3783"/>
    <x v="1871"/>
    <d v="2017-11-13T00:00:00"/>
    <x v="0"/>
    <x v="3"/>
    <d v="2017-11-16T00:00:00"/>
    <s v="Second Class"/>
    <x v="438"/>
    <s v="Michael Nguyen"/>
    <x v="0"/>
    <s v="United States"/>
    <s v="Memphis"/>
    <s v="Tennessee"/>
    <n v="38109"/>
    <x v="0"/>
    <s v="OFF-PA-10003424"/>
    <x v="1"/>
    <s v="Paper"/>
    <s v="&quot;While you Were Out&quot; Message Book, One Form per Page"/>
    <n v="8.9039999999999999"/>
    <n v="3"/>
    <n v="0.2"/>
    <n v="3.3389999999999995"/>
    <s v="Low end Customer"/>
    <s v="Low sales"/>
    <s v="Good Discount"/>
  </r>
  <r>
    <n v="3784"/>
    <x v="1871"/>
    <d v="2017-11-13T00:00:00"/>
    <x v="0"/>
    <x v="3"/>
    <d v="2017-11-16T00:00:00"/>
    <s v="Second Class"/>
    <x v="438"/>
    <s v="Michael Nguyen"/>
    <x v="0"/>
    <s v="United States"/>
    <s v="Memphis"/>
    <s v="Tennessee"/>
    <n v="38109"/>
    <x v="0"/>
    <s v="OFF-ST-10003716"/>
    <x v="1"/>
    <s v="Storage"/>
    <s v="Tennsco Double-Tier Lockers"/>
    <n v="720.06400000000008"/>
    <n v="4"/>
    <n v="0.2"/>
    <n v="-63.005600000000015"/>
    <s v="Medium End Customer"/>
    <s v="High Sales"/>
    <s v="Good Discount"/>
  </r>
  <r>
    <n v="3785"/>
    <x v="1872"/>
    <d v="2017-07-31T00:00:00"/>
    <x v="7"/>
    <x v="3"/>
    <d v="2017-08-04T00:00:00"/>
    <s v="Standard Class"/>
    <x v="258"/>
    <s v="Eugene Hildebrand"/>
    <x v="2"/>
    <s v="United States"/>
    <s v="Fort Lauderdale"/>
    <s v="Florida"/>
    <n v="33311"/>
    <x v="0"/>
    <s v="TEC-AC-10003590"/>
    <x v="2"/>
    <s v="Accessories"/>
    <s v="TRENDnet 56K USB 2.0 Phone, Internet and Fax Modem"/>
    <n v="41.424000000000007"/>
    <n v="2"/>
    <n v="0.2"/>
    <n v="8.2847999999999971"/>
    <s v="Low end Customer"/>
    <s v="Low sales"/>
    <s v="Good Discount"/>
  </r>
  <r>
    <n v="3786"/>
    <x v="1873"/>
    <d v="2017-12-26T00:00:00"/>
    <x v="4"/>
    <x v="3"/>
    <d v="2017-12-30T00:00:00"/>
    <s v="Standard Class"/>
    <x v="426"/>
    <s v="Tracy Collins"/>
    <x v="2"/>
    <s v="United States"/>
    <s v="Columbus"/>
    <s v="Ohio"/>
    <n v="43229"/>
    <x v="3"/>
    <s v="OFF-BI-10000494"/>
    <x v="1"/>
    <s v="Binders"/>
    <s v="Acco Economy Flexible Poly Round Ring Binder"/>
    <n v="3.1320000000000001"/>
    <n v="2"/>
    <n v="0.7"/>
    <n v="-2.6099999999999994"/>
    <s v="Low end Customer"/>
    <s v="Low sales"/>
    <s v="Good Discount"/>
  </r>
  <r>
    <n v="3787"/>
    <x v="1874"/>
    <d v="2016-10-31T00:00:00"/>
    <x v="2"/>
    <x v="0"/>
    <d v="2016-11-04T00:00:00"/>
    <s v="Standard Class"/>
    <x v="63"/>
    <s v="Jonathan Doherty"/>
    <x v="1"/>
    <s v="United States"/>
    <s v="Los Angeles"/>
    <s v="California"/>
    <n v="90045"/>
    <x v="1"/>
    <s v="OFF-ST-10002615"/>
    <x v="1"/>
    <s v="Storage"/>
    <s v="Dual Level, Single-Width Filing Carts"/>
    <n v="1085.42"/>
    <n v="7"/>
    <n v="0"/>
    <n v="282.20920000000001"/>
    <s v="High End Customer"/>
    <s v="High Sales"/>
    <s v="No Discount"/>
  </r>
  <r>
    <n v="3788"/>
    <x v="1875"/>
    <d v="2016-09-04T00:00:00"/>
    <x v="8"/>
    <x v="0"/>
    <d v="2016-09-09T00:00:00"/>
    <s v="Standard Class"/>
    <x v="582"/>
    <s v="Ivan Liston"/>
    <x v="0"/>
    <s v="United States"/>
    <s v="Houston"/>
    <s v="Texas"/>
    <n v="77041"/>
    <x v="2"/>
    <s v="OFF-AR-10002804"/>
    <x v="1"/>
    <s v="Art"/>
    <s v="Faber Castell Col-Erase Pencils"/>
    <n v="3.9119999999999999"/>
    <n v="1"/>
    <n v="0.2"/>
    <n v="1.0269000000000001"/>
    <s v="Low end Customer"/>
    <s v="Low sales"/>
    <s v="Good Discount"/>
  </r>
  <r>
    <n v="3789"/>
    <x v="1875"/>
    <d v="2016-09-04T00:00:00"/>
    <x v="8"/>
    <x v="0"/>
    <d v="2016-09-09T00:00:00"/>
    <s v="Standard Class"/>
    <x v="582"/>
    <s v="Ivan Liston"/>
    <x v="0"/>
    <s v="United States"/>
    <s v="Houston"/>
    <s v="Texas"/>
    <n v="77041"/>
    <x v="2"/>
    <s v="OFF-AR-10001044"/>
    <x v="1"/>
    <s v="Art"/>
    <s v="BOSTON Ranger #55 Pencil Sharpener, Black"/>
    <n v="62.376000000000005"/>
    <n v="3"/>
    <n v="0.2"/>
    <n v="7.0172999999999952"/>
    <s v="Low end Customer"/>
    <s v="Low sales"/>
    <s v="Good Discount"/>
  </r>
  <r>
    <n v="3790"/>
    <x v="1876"/>
    <d v="2016-04-17T00:00:00"/>
    <x v="3"/>
    <x v="0"/>
    <d v="2016-04-21T00:00:00"/>
    <s v="Standard Class"/>
    <x v="680"/>
    <s v="Sean Wendt"/>
    <x v="2"/>
    <s v="United States"/>
    <s v="Omaha"/>
    <s v="Nebraska"/>
    <n v="68104"/>
    <x v="2"/>
    <s v="OFF-FA-10000134"/>
    <x v="1"/>
    <s v="Fasteners"/>
    <s v="Advantus Push Pins, Aluminum Head"/>
    <n v="29.049999999999997"/>
    <n v="5"/>
    <n v="0"/>
    <n v="9.0054999999999996"/>
    <s v="Low end Customer"/>
    <s v="Low sales"/>
    <s v="No Discount"/>
  </r>
  <r>
    <n v="3791"/>
    <x v="1877"/>
    <d v="2014-07-05T00:00:00"/>
    <x v="7"/>
    <x v="2"/>
    <d v="2014-07-11T00:00:00"/>
    <s v="Standard Class"/>
    <x v="503"/>
    <s v="Dennis Pardue"/>
    <x v="2"/>
    <s v="United States"/>
    <s v="Los Angeles"/>
    <s v="California"/>
    <n v="90004"/>
    <x v="1"/>
    <s v="OFF-BI-10001670"/>
    <x v="1"/>
    <s v="Binders"/>
    <s v="Vinyl Sectional Post Binders"/>
    <n v="180.96000000000004"/>
    <n v="6"/>
    <n v="0.2"/>
    <n v="67.86"/>
    <s v="Low end Customer"/>
    <s v="Low sales"/>
    <s v="Good Discount"/>
  </r>
  <r>
    <n v="3792"/>
    <x v="1878"/>
    <d v="2015-02-27T00:00:00"/>
    <x v="11"/>
    <x v="1"/>
    <d v="2015-02-28T00:00:00"/>
    <s v="First Class"/>
    <x v="387"/>
    <s v="Bill Tyler"/>
    <x v="1"/>
    <s v="United States"/>
    <s v="Altoona"/>
    <s v="Pennsylvania"/>
    <n v="16602"/>
    <x v="3"/>
    <s v="OFF-BI-10000343"/>
    <x v="1"/>
    <s v="Binders"/>
    <s v="Pressboard Covers with Storage Hooks, 9 1/2&quot; x 11&quot;, Light Blue"/>
    <n v="4.4190000000000005"/>
    <n v="3"/>
    <n v="0.7"/>
    <n v="-3.3879000000000001"/>
    <s v="Low end Customer"/>
    <s v="Low sales"/>
    <s v="Good Discount"/>
  </r>
  <r>
    <n v="3793"/>
    <x v="1878"/>
    <d v="2015-02-27T00:00:00"/>
    <x v="11"/>
    <x v="1"/>
    <d v="2015-02-28T00:00:00"/>
    <s v="First Class"/>
    <x v="387"/>
    <s v="Bill Tyler"/>
    <x v="1"/>
    <s v="United States"/>
    <s v="Altoona"/>
    <s v="Pennsylvania"/>
    <n v="16602"/>
    <x v="3"/>
    <s v="OFF-AR-10002257"/>
    <x v="1"/>
    <s v="Art"/>
    <s v="Eldon Spacemaker Box, Quick-Snap Lid, Clear"/>
    <n v="16.032"/>
    <n v="6"/>
    <n v="0.2"/>
    <n v="2.2043999999999979"/>
    <s v="Low end Customer"/>
    <s v="Low sales"/>
    <s v="Good Discount"/>
  </r>
  <r>
    <n v="3794"/>
    <x v="1879"/>
    <d v="2015-11-27T00:00:00"/>
    <x v="0"/>
    <x v="1"/>
    <d v="2015-12-01T00:00:00"/>
    <s v="Standard Class"/>
    <x v="188"/>
    <s v="Jeremy Ellison"/>
    <x v="0"/>
    <s v="United States"/>
    <s v="New York City"/>
    <s v="New York"/>
    <n v="10024"/>
    <x v="3"/>
    <s v="OFF-AR-10001915"/>
    <x v="1"/>
    <s v="Art"/>
    <s v="Peel-Off China Markers"/>
    <n v="29.79"/>
    <n v="3"/>
    <n v="0"/>
    <n v="12.511800000000001"/>
    <s v="Low end Customer"/>
    <s v="Low sales"/>
    <s v="No Discount"/>
  </r>
  <r>
    <n v="3795"/>
    <x v="1880"/>
    <d v="2014-01-27T00:00:00"/>
    <x v="9"/>
    <x v="2"/>
    <d v="2014-02-02T00:00:00"/>
    <s v="Standard Class"/>
    <x v="719"/>
    <s v="Ed Jacobs"/>
    <x v="0"/>
    <s v="United States"/>
    <s v="San Diego"/>
    <s v="California"/>
    <n v="92037"/>
    <x v="1"/>
    <s v="OFF-ST-10003692"/>
    <x v="1"/>
    <s v="Storage"/>
    <s v="Recycled Steel Personal File for Hanging File Folders"/>
    <n v="57.23"/>
    <n v="1"/>
    <n v="0"/>
    <n v="14.307499999999997"/>
    <s v="Low end Customer"/>
    <s v="Low sales"/>
    <s v="No Discount"/>
  </r>
  <r>
    <n v="3796"/>
    <x v="1880"/>
    <d v="2014-01-27T00:00:00"/>
    <x v="9"/>
    <x v="2"/>
    <d v="2014-02-02T00:00:00"/>
    <s v="Standard Class"/>
    <x v="719"/>
    <s v="Ed Jacobs"/>
    <x v="0"/>
    <s v="United States"/>
    <s v="San Diego"/>
    <s v="California"/>
    <n v="92037"/>
    <x v="1"/>
    <s v="FUR-TA-10003469"/>
    <x v="0"/>
    <s v="Tables"/>
    <s v="Balt Split Level Computer Training Table"/>
    <n v="333"/>
    <n v="3"/>
    <n v="0.2"/>
    <n v="-16.649999999999991"/>
    <s v="Medium End Customer"/>
    <s v="High Sales"/>
    <s v="Good Discount"/>
  </r>
  <r>
    <n v="3797"/>
    <x v="1880"/>
    <d v="2014-01-27T00:00:00"/>
    <x v="9"/>
    <x v="2"/>
    <d v="2014-02-02T00:00:00"/>
    <s v="Standard Class"/>
    <x v="719"/>
    <s v="Ed Jacobs"/>
    <x v="0"/>
    <s v="United States"/>
    <s v="San Diego"/>
    <s v="California"/>
    <n v="92037"/>
    <x v="1"/>
    <s v="OFF-AR-10003179"/>
    <x v="1"/>
    <s v="Art"/>
    <s v="Dixon Ticonderoga Core-Lock Colored Pencils"/>
    <n v="36.44"/>
    <n v="4"/>
    <n v="0"/>
    <n v="12.025199999999998"/>
    <s v="Low end Customer"/>
    <s v="Low sales"/>
    <s v="No Discount"/>
  </r>
  <r>
    <n v="3798"/>
    <x v="1881"/>
    <d v="2017-09-23T00:00:00"/>
    <x v="8"/>
    <x v="3"/>
    <d v="2017-09-26T00:00:00"/>
    <s v="First Class"/>
    <x v="648"/>
    <s v="Bobby Elias"/>
    <x v="0"/>
    <s v="United States"/>
    <s v="Miami"/>
    <s v="Florida"/>
    <n v="33178"/>
    <x v="0"/>
    <s v="OFF-PA-10003395"/>
    <x v="1"/>
    <s v="Paper"/>
    <s v="Xerox 1941"/>
    <n v="251.64"/>
    <n v="3"/>
    <n v="0.2"/>
    <n v="88.073999999999984"/>
    <s v="Low end Customer"/>
    <s v="High Sales"/>
    <s v="Good Discount"/>
  </r>
  <r>
    <n v="3799"/>
    <x v="1882"/>
    <d v="2017-11-04T00:00:00"/>
    <x v="0"/>
    <x v="3"/>
    <d v="2017-11-05T00:00:00"/>
    <s v="First Class"/>
    <x v="126"/>
    <s v="Kelly Lampkin"/>
    <x v="1"/>
    <s v="United States"/>
    <s v="Greensboro"/>
    <s v="North Carolina"/>
    <n v="27405"/>
    <x v="0"/>
    <s v="FUR-TA-10004575"/>
    <x v="0"/>
    <s v="Tables"/>
    <s v="Hon 5100 Series Wood Tables"/>
    <n v="523.76400000000001"/>
    <n v="3"/>
    <n v="0.4"/>
    <n v="-192.04680000000008"/>
    <s v="Medium End Customer"/>
    <s v="High Sales"/>
    <s v="Good Discount"/>
  </r>
  <r>
    <n v="3800"/>
    <x v="1882"/>
    <d v="2017-11-04T00:00:00"/>
    <x v="0"/>
    <x v="3"/>
    <d v="2017-11-05T00:00:00"/>
    <s v="First Class"/>
    <x v="126"/>
    <s v="Kelly Lampkin"/>
    <x v="1"/>
    <s v="United States"/>
    <s v="Greensboro"/>
    <s v="North Carolina"/>
    <n v="27405"/>
    <x v="0"/>
    <s v="TEC-PH-10002483"/>
    <x v="2"/>
    <s v="Phones"/>
    <s v="Motorola Moto X"/>
    <n v="1359.96"/>
    <n v="5"/>
    <n v="0.2"/>
    <n v="118.99650000000003"/>
    <s v="High End Customer"/>
    <s v="High Sales"/>
    <s v="Good Discount"/>
  </r>
  <r>
    <n v="3801"/>
    <x v="1883"/>
    <d v="2016-10-14T00:00:00"/>
    <x v="2"/>
    <x v="0"/>
    <d v="2016-10-20T00:00:00"/>
    <s v="Standard Class"/>
    <x v="720"/>
    <s v="Nathan Cano"/>
    <x v="0"/>
    <s v="United States"/>
    <s v="Jacksonville"/>
    <s v="North Carolina"/>
    <n v="28540"/>
    <x v="0"/>
    <s v="FUR-CH-10003606"/>
    <x v="0"/>
    <s v="Chairs"/>
    <s v="SAFCO Folding Chair Trolley"/>
    <n v="102.59200000000001"/>
    <n v="1"/>
    <n v="0.2"/>
    <n v="10.2592"/>
    <s v="Low end Customer"/>
    <s v="Low sales"/>
    <s v="Good Discount"/>
  </r>
  <r>
    <n v="3802"/>
    <x v="1883"/>
    <d v="2016-10-14T00:00:00"/>
    <x v="2"/>
    <x v="0"/>
    <d v="2016-10-20T00:00:00"/>
    <s v="Standard Class"/>
    <x v="720"/>
    <s v="Nathan Cano"/>
    <x v="0"/>
    <s v="United States"/>
    <s v="Jacksonville"/>
    <s v="North Carolina"/>
    <n v="28540"/>
    <x v="0"/>
    <s v="TEC-AC-10002473"/>
    <x v="2"/>
    <s v="Accessories"/>
    <s v="Maxell 4.7GB DVD-R"/>
    <n v="22.704000000000001"/>
    <n v="1"/>
    <n v="0.2"/>
    <n v="5.9597999999999995"/>
    <s v="Low end Customer"/>
    <s v="Low sales"/>
    <s v="Good Discount"/>
  </r>
  <r>
    <n v="3803"/>
    <x v="1883"/>
    <d v="2016-10-14T00:00:00"/>
    <x v="2"/>
    <x v="0"/>
    <d v="2016-10-20T00:00:00"/>
    <s v="Standard Class"/>
    <x v="720"/>
    <s v="Nathan Cano"/>
    <x v="0"/>
    <s v="United States"/>
    <s v="Jacksonville"/>
    <s v="North Carolina"/>
    <n v="28540"/>
    <x v="0"/>
    <s v="OFF-PA-10002319"/>
    <x v="1"/>
    <s v="Paper"/>
    <s v="Xerox 1944"/>
    <n v="93.024000000000001"/>
    <n v="3"/>
    <n v="0.2"/>
    <n v="33.721199999999996"/>
    <s v="Low end Customer"/>
    <s v="Low sales"/>
    <s v="Good Discount"/>
  </r>
  <r>
    <n v="3804"/>
    <x v="1883"/>
    <d v="2016-10-14T00:00:00"/>
    <x v="2"/>
    <x v="0"/>
    <d v="2016-10-20T00:00:00"/>
    <s v="Standard Class"/>
    <x v="720"/>
    <s v="Nathan Cano"/>
    <x v="0"/>
    <s v="United States"/>
    <s v="Jacksonville"/>
    <s v="North Carolina"/>
    <n v="28540"/>
    <x v="0"/>
    <s v="OFF-SU-10000946"/>
    <x v="1"/>
    <s v="Supplies"/>
    <s v="Staple remover"/>
    <n v="12.768000000000001"/>
    <n v="2"/>
    <n v="0.2"/>
    <n v="1.436399999999999"/>
    <s v="Low end Customer"/>
    <s v="Low sales"/>
    <s v="Good Discount"/>
  </r>
  <r>
    <n v="3805"/>
    <x v="1883"/>
    <d v="2016-10-14T00:00:00"/>
    <x v="2"/>
    <x v="0"/>
    <d v="2016-10-20T00:00:00"/>
    <s v="Standard Class"/>
    <x v="720"/>
    <s v="Nathan Cano"/>
    <x v="0"/>
    <s v="United States"/>
    <s v="Jacksonville"/>
    <s v="North Carolina"/>
    <n v="28540"/>
    <x v="0"/>
    <s v="OFF-EN-10001335"/>
    <x v="1"/>
    <s v="Envelopes"/>
    <s v="White Business Envelopes with Contemporary Seam, Recycled White Business Envelopes"/>
    <n v="35.008000000000003"/>
    <n v="4"/>
    <n v="0.2"/>
    <n v="13.127999999999998"/>
    <s v="Low end Customer"/>
    <s v="Low sales"/>
    <s v="Good Discount"/>
  </r>
  <r>
    <n v="3806"/>
    <x v="1883"/>
    <d v="2016-10-14T00:00:00"/>
    <x v="2"/>
    <x v="0"/>
    <d v="2016-10-20T00:00:00"/>
    <s v="Standard Class"/>
    <x v="720"/>
    <s v="Nathan Cano"/>
    <x v="0"/>
    <s v="United States"/>
    <s v="Jacksonville"/>
    <s v="North Carolina"/>
    <n v="28540"/>
    <x v="0"/>
    <s v="OFF-PA-10002377"/>
    <x v="1"/>
    <s v="Paper"/>
    <s v="Xerox 1916"/>
    <n v="39.152000000000001"/>
    <n v="1"/>
    <n v="0.2"/>
    <n v="14.681999999999999"/>
    <s v="Low end Customer"/>
    <s v="Low sales"/>
    <s v="Good Discount"/>
  </r>
  <r>
    <n v="3807"/>
    <x v="1884"/>
    <d v="2015-11-12T00:00:00"/>
    <x v="0"/>
    <x v="1"/>
    <d v="2015-11-19T00:00:00"/>
    <s v="Standard Class"/>
    <x v="706"/>
    <s v="Anna Häberlin"/>
    <x v="1"/>
    <s v="United States"/>
    <s v="Plantation"/>
    <s v="Florida"/>
    <n v="33317"/>
    <x v="0"/>
    <s v="OFF-AR-10001246"/>
    <x v="1"/>
    <s v="Art"/>
    <s v="Newell 317"/>
    <n v="11.76"/>
    <n v="5"/>
    <n v="0.2"/>
    <n v="1.3229999999999991"/>
    <s v="Low end Customer"/>
    <s v="Low sales"/>
    <s v="Good Discount"/>
  </r>
  <r>
    <n v="3808"/>
    <x v="1884"/>
    <d v="2015-11-12T00:00:00"/>
    <x v="0"/>
    <x v="1"/>
    <d v="2015-11-19T00:00:00"/>
    <s v="Standard Class"/>
    <x v="706"/>
    <s v="Anna Häberlin"/>
    <x v="1"/>
    <s v="United States"/>
    <s v="Plantation"/>
    <s v="Florida"/>
    <n v="33317"/>
    <x v="0"/>
    <s v="OFF-BI-10003291"/>
    <x v="1"/>
    <s v="Binders"/>
    <s v="Wilson Jones Leather-Like Binders with DublLock Round Rings"/>
    <n v="5.2380000000000013"/>
    <n v="2"/>
    <n v="0.7"/>
    <n v="-4.0158000000000005"/>
    <s v="Low end Customer"/>
    <s v="Low sales"/>
    <s v="Good Discount"/>
  </r>
  <r>
    <n v="3809"/>
    <x v="1884"/>
    <d v="2015-11-12T00:00:00"/>
    <x v="0"/>
    <x v="1"/>
    <d v="2015-11-19T00:00:00"/>
    <s v="Standard Class"/>
    <x v="706"/>
    <s v="Anna Häberlin"/>
    <x v="1"/>
    <s v="United States"/>
    <s v="Plantation"/>
    <s v="Florida"/>
    <n v="33317"/>
    <x v="0"/>
    <s v="OFF-BI-10002799"/>
    <x v="1"/>
    <s v="Binders"/>
    <s v="SlimView Poly Binder, 3/8&quot;"/>
    <n v="4.6619999999999999"/>
    <n v="3"/>
    <n v="0.7"/>
    <n v="-3.7295999999999996"/>
    <s v="Low end Customer"/>
    <s v="Low sales"/>
    <s v="Good Discount"/>
  </r>
  <r>
    <n v="3810"/>
    <x v="1884"/>
    <d v="2015-11-12T00:00:00"/>
    <x v="0"/>
    <x v="1"/>
    <d v="2015-11-19T00:00:00"/>
    <s v="Standard Class"/>
    <x v="706"/>
    <s v="Anna Häberlin"/>
    <x v="1"/>
    <s v="United States"/>
    <s v="Plantation"/>
    <s v="Florida"/>
    <n v="33317"/>
    <x v="0"/>
    <s v="FUR-CH-10003298"/>
    <x v="0"/>
    <s v="Chairs"/>
    <s v="Office Star - Contemporary Task Swivel chair with Loop Arms, Charcoal"/>
    <n v="523.91999999999996"/>
    <n v="5"/>
    <n v="0.2"/>
    <n v="-72.039000000000044"/>
    <s v="Medium End Customer"/>
    <s v="High Sales"/>
    <s v="Good Discount"/>
  </r>
  <r>
    <n v="3811"/>
    <x v="1884"/>
    <d v="2015-11-12T00:00:00"/>
    <x v="0"/>
    <x v="1"/>
    <d v="2015-11-19T00:00:00"/>
    <s v="Standard Class"/>
    <x v="706"/>
    <s v="Anna Häberlin"/>
    <x v="1"/>
    <s v="United States"/>
    <s v="Plantation"/>
    <s v="Florida"/>
    <n v="33317"/>
    <x v="0"/>
    <s v="TEC-PH-10000441"/>
    <x v="2"/>
    <s v="Phones"/>
    <s v="VTech DS6151"/>
    <n v="100.792"/>
    <n v="1"/>
    <n v="0.2"/>
    <n v="10.079200000000007"/>
    <s v="Low end Customer"/>
    <s v="Low sales"/>
    <s v="Good Discount"/>
  </r>
  <r>
    <n v="3812"/>
    <x v="1884"/>
    <d v="2015-11-12T00:00:00"/>
    <x v="0"/>
    <x v="1"/>
    <d v="2015-11-19T00:00:00"/>
    <s v="Standard Class"/>
    <x v="706"/>
    <s v="Anna Häberlin"/>
    <x v="1"/>
    <s v="United States"/>
    <s v="Plantation"/>
    <s v="Florida"/>
    <n v="33317"/>
    <x v="0"/>
    <s v="FUR-CH-10004477"/>
    <x v="0"/>
    <s v="Chairs"/>
    <s v="Global Push Button Manager's Chair, Indigo"/>
    <n v="146.13600000000002"/>
    <n v="3"/>
    <n v="0.2"/>
    <n v="16.440299999999986"/>
    <s v="Low end Customer"/>
    <s v="Low sales"/>
    <s v="Good Discount"/>
  </r>
  <r>
    <n v="3813"/>
    <x v="1885"/>
    <d v="2017-03-05T00:00:00"/>
    <x v="10"/>
    <x v="3"/>
    <d v="2017-03-05T00:00:00"/>
    <s v="Same Day"/>
    <x v="7"/>
    <s v="Pete Kriz"/>
    <x v="0"/>
    <s v="United States"/>
    <s v="Milwaukee"/>
    <s v="Wisconsin"/>
    <n v="53209"/>
    <x v="2"/>
    <s v="OFF-LA-10003537"/>
    <x v="1"/>
    <s v="Labels"/>
    <s v="Avery 515"/>
    <n v="25.06"/>
    <n v="2"/>
    <n v="0"/>
    <n v="11.778199999999998"/>
    <s v="Low end Customer"/>
    <s v="Low sales"/>
    <s v="No Discount"/>
  </r>
  <r>
    <n v="3814"/>
    <x v="1886"/>
    <d v="2015-11-05T00:00:00"/>
    <x v="0"/>
    <x v="1"/>
    <d v="2015-11-09T00:00:00"/>
    <s v="Standard Class"/>
    <x v="159"/>
    <s v="Nathan Gelder"/>
    <x v="0"/>
    <s v="United States"/>
    <s v="Quincy"/>
    <s v="Illinois"/>
    <n v="62301"/>
    <x v="2"/>
    <s v="OFF-LA-10004484"/>
    <x v="1"/>
    <s v="Labels"/>
    <s v="Avery 476"/>
    <n v="19.824000000000002"/>
    <n v="6"/>
    <n v="0.2"/>
    <n v="6.4427999999999992"/>
    <s v="Low end Customer"/>
    <s v="Low sales"/>
    <s v="Good Discount"/>
  </r>
  <r>
    <n v="3815"/>
    <x v="1887"/>
    <d v="2016-07-08T00:00:00"/>
    <x v="7"/>
    <x v="0"/>
    <d v="2016-07-08T00:00:00"/>
    <s v="Same Day"/>
    <x v="9"/>
    <s v="Zuschuss Donatelli"/>
    <x v="0"/>
    <s v="United States"/>
    <s v="Jacksonville"/>
    <s v="Florida"/>
    <n v="32216"/>
    <x v="0"/>
    <s v="TEC-PH-10002824"/>
    <x v="2"/>
    <s v="Phones"/>
    <s v="Jabra SPEAK 410 Multidevice Speakerphone"/>
    <n v="823.96000000000015"/>
    <n v="5"/>
    <n v="0.2"/>
    <n v="51.497499999999974"/>
    <s v="Medium End Customer"/>
    <s v="High Sales"/>
    <s v="Good Discount"/>
  </r>
  <r>
    <n v="3816"/>
    <x v="1887"/>
    <d v="2016-07-08T00:00:00"/>
    <x v="7"/>
    <x v="0"/>
    <d v="2016-07-08T00:00:00"/>
    <s v="Same Day"/>
    <x v="9"/>
    <s v="Zuschuss Donatelli"/>
    <x v="0"/>
    <s v="United States"/>
    <s v="Jacksonville"/>
    <s v="Florida"/>
    <n v="32216"/>
    <x v="0"/>
    <s v="OFF-PA-10004965"/>
    <x v="1"/>
    <s v="Paper"/>
    <s v="Xerox 1921"/>
    <n v="15.984000000000002"/>
    <n v="2"/>
    <n v="0.2"/>
    <n v="4.9949999999999992"/>
    <s v="Low end Customer"/>
    <s v="Low sales"/>
    <s v="Good Discount"/>
  </r>
  <r>
    <n v="3817"/>
    <x v="1888"/>
    <d v="2015-09-15T00:00:00"/>
    <x v="8"/>
    <x v="1"/>
    <d v="2015-09-19T00:00:00"/>
    <s v="Standard Class"/>
    <x v="508"/>
    <s v="Natalie Webber"/>
    <x v="0"/>
    <s v="United States"/>
    <s v="Mobile"/>
    <s v="Alabama"/>
    <n v="36608"/>
    <x v="0"/>
    <s v="FUR-TA-10003569"/>
    <x v="0"/>
    <s v="Tables"/>
    <s v="Bretford CR8500 Series Meeting Room Furniture"/>
    <n v="801.96"/>
    <n v="2"/>
    <n v="0"/>
    <n v="200.49"/>
    <s v="Medium End Customer"/>
    <s v="High Sales"/>
    <s v="No Discount"/>
  </r>
  <r>
    <n v="3818"/>
    <x v="1888"/>
    <d v="2015-09-15T00:00:00"/>
    <x v="8"/>
    <x v="1"/>
    <d v="2015-09-19T00:00:00"/>
    <s v="Standard Class"/>
    <x v="508"/>
    <s v="Natalie Webber"/>
    <x v="0"/>
    <s v="United States"/>
    <s v="Mobile"/>
    <s v="Alabama"/>
    <n v="36608"/>
    <x v="0"/>
    <s v="TEC-PH-10003187"/>
    <x v="2"/>
    <s v="Phones"/>
    <s v="Anker Astro Mini 3000mAh Ultra-Compact Portable Charger"/>
    <n v="59.97"/>
    <n v="3"/>
    <n v="0"/>
    <n v="0"/>
    <s v="Low end Customer"/>
    <s v="Low sales"/>
    <s v="No Discount"/>
  </r>
  <r>
    <n v="3819"/>
    <x v="1888"/>
    <d v="2015-09-15T00:00:00"/>
    <x v="8"/>
    <x v="1"/>
    <d v="2015-09-19T00:00:00"/>
    <s v="Standard Class"/>
    <x v="508"/>
    <s v="Natalie Webber"/>
    <x v="0"/>
    <s v="United States"/>
    <s v="Mobile"/>
    <s v="Alabama"/>
    <n v="36608"/>
    <x v="0"/>
    <s v="FUR-CH-10004853"/>
    <x v="0"/>
    <s v="Chairs"/>
    <s v="Global Manager's Adjustable Task Chair, Storm"/>
    <n v="1056.8599999999999"/>
    <n v="7"/>
    <n v="0"/>
    <n v="306.48939999999988"/>
    <s v="High End Customer"/>
    <s v="High Sales"/>
    <s v="No Discount"/>
  </r>
  <r>
    <n v="3820"/>
    <x v="1889"/>
    <d v="2017-10-09T00:00:00"/>
    <x v="2"/>
    <x v="3"/>
    <d v="2017-10-14T00:00:00"/>
    <s v="Standard Class"/>
    <x v="668"/>
    <s v="Harry Greene"/>
    <x v="0"/>
    <s v="United States"/>
    <s v="New York City"/>
    <s v="New York"/>
    <n v="10024"/>
    <x v="3"/>
    <s v="OFF-BI-10001031"/>
    <x v="1"/>
    <s v="Binders"/>
    <s v="Pressboard Data Binders by Wilson Jones"/>
    <n v="12.816000000000001"/>
    <n v="3"/>
    <n v="0.2"/>
    <n v="4.3253999999999984"/>
    <s v="Low end Customer"/>
    <s v="Low sales"/>
    <s v="Good Discount"/>
  </r>
  <r>
    <n v="3821"/>
    <x v="1889"/>
    <d v="2017-10-09T00:00:00"/>
    <x v="2"/>
    <x v="3"/>
    <d v="2017-10-14T00:00:00"/>
    <s v="Standard Class"/>
    <x v="668"/>
    <s v="Harry Greene"/>
    <x v="0"/>
    <s v="United States"/>
    <s v="New York City"/>
    <s v="New York"/>
    <n v="10024"/>
    <x v="3"/>
    <s v="FUR-BO-10003034"/>
    <x v="0"/>
    <s v="Bookcases"/>
    <s v="O'Sullivan Elevations Bookcase, Cherry Finish"/>
    <n v="314.35199999999998"/>
    <n v="3"/>
    <n v="0.2"/>
    <n v="-15.71759999999999"/>
    <s v="Medium End Customer"/>
    <s v="High Sales"/>
    <s v="Good Discount"/>
  </r>
  <r>
    <n v="3822"/>
    <x v="1889"/>
    <d v="2017-10-09T00:00:00"/>
    <x v="2"/>
    <x v="3"/>
    <d v="2017-10-14T00:00:00"/>
    <s v="Standard Class"/>
    <x v="668"/>
    <s v="Harry Greene"/>
    <x v="0"/>
    <s v="United States"/>
    <s v="New York City"/>
    <s v="New York"/>
    <n v="10024"/>
    <x v="3"/>
    <s v="OFF-PA-10000069"/>
    <x v="1"/>
    <s v="Paper"/>
    <s v="TOPS 4 x 6 Fluorescent Color Memo Sheets, 500 Sheets per Pack"/>
    <n v="18.98"/>
    <n v="2"/>
    <n v="0"/>
    <n v="8.9206000000000003"/>
    <s v="Low end Customer"/>
    <s v="Low sales"/>
    <s v="No Discount"/>
  </r>
  <r>
    <n v="3823"/>
    <x v="1889"/>
    <d v="2017-10-09T00:00:00"/>
    <x v="2"/>
    <x v="3"/>
    <d v="2017-10-14T00:00:00"/>
    <s v="Standard Class"/>
    <x v="668"/>
    <s v="Harry Greene"/>
    <x v="0"/>
    <s v="United States"/>
    <s v="New York City"/>
    <s v="New York"/>
    <n v="10024"/>
    <x v="3"/>
    <s v="OFF-BI-10003655"/>
    <x v="1"/>
    <s v="Binders"/>
    <s v="Durable Pressboard Binders"/>
    <n v="18.240000000000002"/>
    <n v="6"/>
    <n v="0.2"/>
    <n v="6.1560000000000006"/>
    <s v="Low end Customer"/>
    <s v="Low sales"/>
    <s v="Good Discount"/>
  </r>
  <r>
    <n v="3824"/>
    <x v="1890"/>
    <d v="2015-09-14T00:00:00"/>
    <x v="8"/>
    <x v="1"/>
    <d v="2015-09-18T00:00:00"/>
    <s v="Standard Class"/>
    <x v="530"/>
    <s v="Craig Carroll"/>
    <x v="0"/>
    <s v="United States"/>
    <s v="New York City"/>
    <s v="New York"/>
    <n v="10011"/>
    <x v="3"/>
    <s v="OFF-ST-10000585"/>
    <x v="1"/>
    <s v="Storage"/>
    <s v="Economy Rollaway Files"/>
    <n v="991.2"/>
    <n v="6"/>
    <n v="0"/>
    <n v="257.71199999999999"/>
    <s v="Medium End Customer"/>
    <s v="High Sales"/>
    <s v="No Discount"/>
  </r>
  <r>
    <n v="3825"/>
    <x v="1890"/>
    <d v="2015-09-14T00:00:00"/>
    <x v="8"/>
    <x v="1"/>
    <d v="2015-09-18T00:00:00"/>
    <s v="Standard Class"/>
    <x v="530"/>
    <s v="Craig Carroll"/>
    <x v="0"/>
    <s v="United States"/>
    <s v="New York City"/>
    <s v="New York"/>
    <n v="10011"/>
    <x v="3"/>
    <s v="TEC-CO-10001571"/>
    <x v="2"/>
    <s v="Copiers"/>
    <s v="Sharp 1540cs Digital Laser Copier"/>
    <n v="879.98400000000004"/>
    <n v="2"/>
    <n v="0.2"/>
    <n v="329.99400000000003"/>
    <s v="Medium End Customer"/>
    <s v="High Sales"/>
    <s v="Good Discount"/>
  </r>
  <r>
    <n v="3826"/>
    <x v="1890"/>
    <d v="2015-09-14T00:00:00"/>
    <x v="8"/>
    <x v="1"/>
    <d v="2015-09-18T00:00:00"/>
    <s v="Standard Class"/>
    <x v="530"/>
    <s v="Craig Carroll"/>
    <x v="0"/>
    <s v="United States"/>
    <s v="New York City"/>
    <s v="New York"/>
    <n v="10011"/>
    <x v="3"/>
    <s v="OFF-BI-10002012"/>
    <x v="1"/>
    <s v="Binders"/>
    <s v="Wilson Jones Easy Flow II Sheet Lifters"/>
    <n v="12.96"/>
    <n v="9"/>
    <n v="0.2"/>
    <n v="4.5359999999999996"/>
    <s v="Low end Customer"/>
    <s v="Low sales"/>
    <s v="Good Discount"/>
  </r>
  <r>
    <n v="3827"/>
    <x v="1891"/>
    <d v="2014-10-07T00:00:00"/>
    <x v="2"/>
    <x v="2"/>
    <d v="2014-10-12T00:00:00"/>
    <s v="Standard Class"/>
    <x v="189"/>
    <s v="John Grady"/>
    <x v="1"/>
    <s v="United States"/>
    <s v="Dallas"/>
    <s v="Texas"/>
    <n v="75217"/>
    <x v="2"/>
    <s v="OFF-ST-10001228"/>
    <x v="1"/>
    <s v="Storage"/>
    <s v="Fellowes Personal Hanging Folder Files, Navy"/>
    <n v="107.44"/>
    <n v="10"/>
    <n v="0.2"/>
    <n v="10.744000000000007"/>
    <s v="Low end Customer"/>
    <s v="Low sales"/>
    <s v="Good Discount"/>
  </r>
  <r>
    <n v="3828"/>
    <x v="1892"/>
    <d v="2017-05-07T00:00:00"/>
    <x v="5"/>
    <x v="3"/>
    <d v="2017-05-11T00:00:00"/>
    <s v="Standard Class"/>
    <x v="459"/>
    <s v="Rick Wilson"/>
    <x v="1"/>
    <s v="United States"/>
    <s v="Detroit"/>
    <s v="Michigan"/>
    <n v="48234"/>
    <x v="2"/>
    <s v="FUR-CH-10004086"/>
    <x v="0"/>
    <s v="Chairs"/>
    <s v="Hon 4070 Series Pagoda Armless Upholstered Stacking Chairs"/>
    <n v="1458.65"/>
    <n v="5"/>
    <n v="0"/>
    <n v="423.00849999999997"/>
    <s v="High End Customer"/>
    <s v="High Sales"/>
    <s v="No Discount"/>
  </r>
  <r>
    <n v="3829"/>
    <x v="1892"/>
    <d v="2017-05-07T00:00:00"/>
    <x v="5"/>
    <x v="3"/>
    <d v="2017-05-11T00:00:00"/>
    <s v="Standard Class"/>
    <x v="459"/>
    <s v="Rick Wilson"/>
    <x v="1"/>
    <s v="United States"/>
    <s v="Detroit"/>
    <s v="Michigan"/>
    <n v="48234"/>
    <x v="2"/>
    <s v="FUR-CH-10002017"/>
    <x v="0"/>
    <s v="Chairs"/>
    <s v="SAFCO Optional Arm Kit for Workspace Cribbage Stacking Chair"/>
    <n v="26.64"/>
    <n v="1"/>
    <n v="0"/>
    <n v="7.4591999999999992"/>
    <s v="Low end Customer"/>
    <s v="Low sales"/>
    <s v="No Discount"/>
  </r>
  <r>
    <n v="3830"/>
    <x v="1892"/>
    <d v="2017-05-07T00:00:00"/>
    <x v="5"/>
    <x v="3"/>
    <d v="2017-05-11T00:00:00"/>
    <s v="Standard Class"/>
    <x v="459"/>
    <s v="Rick Wilson"/>
    <x v="1"/>
    <s v="United States"/>
    <s v="Detroit"/>
    <s v="Michigan"/>
    <n v="48234"/>
    <x v="2"/>
    <s v="FUR-CH-10000595"/>
    <x v="0"/>
    <s v="Chairs"/>
    <s v="Safco Contoured Stacking Chairs"/>
    <n v="476.8"/>
    <n v="2"/>
    <n v="0"/>
    <n v="119.19999999999999"/>
    <s v="Medium End Customer"/>
    <s v="High Sales"/>
    <s v="No Discount"/>
  </r>
  <r>
    <n v="3831"/>
    <x v="1892"/>
    <d v="2017-05-07T00:00:00"/>
    <x v="5"/>
    <x v="3"/>
    <d v="2017-05-11T00:00:00"/>
    <s v="Standard Class"/>
    <x v="459"/>
    <s v="Rick Wilson"/>
    <x v="1"/>
    <s v="United States"/>
    <s v="Detroit"/>
    <s v="Michigan"/>
    <n v="48234"/>
    <x v="2"/>
    <s v="OFF-AP-10001563"/>
    <x v="1"/>
    <s v="Appliances"/>
    <s v="Belkin Premiere Surge Master II 8-outlet surge protector"/>
    <n v="87.444000000000003"/>
    <n v="2"/>
    <n v="0.1"/>
    <n v="18.460399999999986"/>
    <s v="Low end Customer"/>
    <s v="Low sales"/>
    <s v="Good Discount"/>
  </r>
  <r>
    <n v="3832"/>
    <x v="1893"/>
    <d v="2015-11-14T00:00:00"/>
    <x v="0"/>
    <x v="1"/>
    <d v="2015-11-19T00:00:00"/>
    <s v="Standard Class"/>
    <x v="721"/>
    <s v="Lycoris Saunders"/>
    <x v="0"/>
    <s v="United States"/>
    <s v="Dover"/>
    <s v="Delaware"/>
    <n v="19901"/>
    <x v="3"/>
    <s v="FUR-FU-10004017"/>
    <x v="0"/>
    <s v="Furnishings"/>
    <s v="Executive Impressions 13&quot; Chairman Wall Clock"/>
    <n v="76.14"/>
    <n v="3"/>
    <n v="0"/>
    <n v="26.648999999999997"/>
    <s v="Low end Customer"/>
    <s v="Low sales"/>
    <s v="No Discount"/>
  </r>
  <r>
    <n v="3833"/>
    <x v="1893"/>
    <d v="2015-11-14T00:00:00"/>
    <x v="0"/>
    <x v="1"/>
    <d v="2015-11-19T00:00:00"/>
    <s v="Standard Class"/>
    <x v="721"/>
    <s v="Lycoris Saunders"/>
    <x v="0"/>
    <s v="United States"/>
    <s v="Dover"/>
    <s v="Delaware"/>
    <n v="19901"/>
    <x v="3"/>
    <s v="OFF-BI-10002571"/>
    <x v="1"/>
    <s v="Binders"/>
    <s v="Avery Framed View Binder, EZD Ring (Locking), Navy, 1 1/2&quot;"/>
    <n v="19.96"/>
    <n v="2"/>
    <n v="0"/>
    <n v="9.3811999999999998"/>
    <s v="Low end Customer"/>
    <s v="Low sales"/>
    <s v="No Discount"/>
  </r>
  <r>
    <n v="3834"/>
    <x v="1894"/>
    <d v="2014-11-24T00:00:00"/>
    <x v="0"/>
    <x v="2"/>
    <d v="2014-11-24T00:00:00"/>
    <s v="Same Day"/>
    <x v="501"/>
    <s v="Muhammed Yedwab"/>
    <x v="1"/>
    <s v="United States"/>
    <s v="Columbus"/>
    <s v="Ohio"/>
    <n v="43229"/>
    <x v="3"/>
    <s v="TEC-PH-10000560"/>
    <x v="2"/>
    <s v="Phones"/>
    <s v="Samsung Galaxy S III - 16GB - pebble blue (T-Mobile)"/>
    <n v="1049.97"/>
    <n v="5"/>
    <n v="0.4"/>
    <n v="-209.99399999999991"/>
    <s v="High End Customer"/>
    <s v="High Sales"/>
    <s v="Good Discount"/>
  </r>
  <r>
    <n v="3835"/>
    <x v="1894"/>
    <d v="2014-11-24T00:00:00"/>
    <x v="0"/>
    <x v="2"/>
    <d v="2014-11-24T00:00:00"/>
    <s v="Same Day"/>
    <x v="501"/>
    <s v="Muhammed Yedwab"/>
    <x v="1"/>
    <s v="United States"/>
    <s v="Columbus"/>
    <s v="Ohio"/>
    <n v="43229"/>
    <x v="3"/>
    <s v="FUR-CH-10000847"/>
    <x v="0"/>
    <s v="Chairs"/>
    <s v="Global Executive Mid-Back Manager's Chair"/>
    <n v="611.05799999999999"/>
    <n v="3"/>
    <n v="0.3"/>
    <n v="-34.917600000000022"/>
    <s v="Medium End Customer"/>
    <s v="High Sales"/>
    <s v="Good Discount"/>
  </r>
  <r>
    <n v="3836"/>
    <x v="1895"/>
    <d v="2014-04-08T00:00:00"/>
    <x v="3"/>
    <x v="2"/>
    <d v="2014-04-15T00:00:00"/>
    <s v="Standard Class"/>
    <x v="487"/>
    <s v="Jim Mitchum"/>
    <x v="1"/>
    <s v="United States"/>
    <s v="Glendale"/>
    <s v="Arizona"/>
    <n v="85301"/>
    <x v="1"/>
    <s v="OFF-FA-10000611"/>
    <x v="1"/>
    <s v="Fasteners"/>
    <s v="Binder Clips by OIC"/>
    <n v="2.3679999999999999"/>
    <n v="2"/>
    <n v="0.2"/>
    <n v="0.82879999999999987"/>
    <s v="Low end Customer"/>
    <s v="Low sales"/>
    <s v="Good Discount"/>
  </r>
  <r>
    <n v="3837"/>
    <x v="1895"/>
    <d v="2014-04-08T00:00:00"/>
    <x v="3"/>
    <x v="2"/>
    <d v="2014-04-15T00:00:00"/>
    <s v="Standard Class"/>
    <x v="487"/>
    <s v="Jim Mitchum"/>
    <x v="1"/>
    <s v="United States"/>
    <s v="Glendale"/>
    <s v="Arizona"/>
    <n v="85301"/>
    <x v="1"/>
    <s v="OFF-PA-10004733"/>
    <x v="1"/>
    <s v="Paper"/>
    <s v="Things To Do Today Spiral Book"/>
    <n v="19.008000000000003"/>
    <n v="3"/>
    <n v="0.2"/>
    <n v="6.8903999999999979"/>
    <s v="Low end Customer"/>
    <s v="Low sales"/>
    <s v="Good Discount"/>
  </r>
  <r>
    <n v="3838"/>
    <x v="1896"/>
    <d v="2014-07-26T00:00:00"/>
    <x v="7"/>
    <x v="2"/>
    <d v="2014-08-02T00:00:00"/>
    <s v="Standard Class"/>
    <x v="27"/>
    <s v="Kunst Miller"/>
    <x v="0"/>
    <s v="United States"/>
    <s v="North Las Vegas"/>
    <s v="Nevada"/>
    <n v="89031"/>
    <x v="1"/>
    <s v="TEC-PH-10001363"/>
    <x v="2"/>
    <s v="Phones"/>
    <s v="Apple iPhone 5S"/>
    <n v="911.98400000000004"/>
    <n v="2"/>
    <n v="0.2"/>
    <n v="113.99799999999991"/>
    <s v="Medium End Customer"/>
    <s v="High Sales"/>
    <s v="Good Discount"/>
  </r>
  <r>
    <n v="3839"/>
    <x v="1896"/>
    <d v="2014-07-26T00:00:00"/>
    <x v="7"/>
    <x v="2"/>
    <d v="2014-08-02T00:00:00"/>
    <s v="Standard Class"/>
    <x v="27"/>
    <s v="Kunst Miller"/>
    <x v="0"/>
    <s v="United States"/>
    <s v="North Las Vegas"/>
    <s v="Nevada"/>
    <n v="89031"/>
    <x v="1"/>
    <s v="FUR-CH-10003312"/>
    <x v="0"/>
    <s v="Chairs"/>
    <s v="Hon 2090 “Pillow Soft” Series Mid Back Swivel/Tilt Chairs"/>
    <n v="674.35200000000009"/>
    <n v="3"/>
    <n v="0.2"/>
    <n v="-109.58220000000011"/>
    <s v="Medium End Customer"/>
    <s v="High Sales"/>
    <s v="Good Discount"/>
  </r>
  <r>
    <n v="3840"/>
    <x v="1896"/>
    <d v="2014-07-26T00:00:00"/>
    <x v="7"/>
    <x v="2"/>
    <d v="2014-08-02T00:00:00"/>
    <s v="Standard Class"/>
    <x v="27"/>
    <s v="Kunst Miller"/>
    <x v="0"/>
    <s v="United States"/>
    <s v="North Las Vegas"/>
    <s v="Nevada"/>
    <n v="89031"/>
    <x v="1"/>
    <s v="FUR-FU-10004018"/>
    <x v="0"/>
    <s v="Furnishings"/>
    <s v="Tensor Computer Mounted Lamp"/>
    <n v="134.01"/>
    <n v="9"/>
    <n v="0"/>
    <n v="36.182700000000004"/>
    <s v="Low end Customer"/>
    <s v="Low sales"/>
    <s v="No Discount"/>
  </r>
  <r>
    <n v="3841"/>
    <x v="1896"/>
    <d v="2014-07-26T00:00:00"/>
    <x v="7"/>
    <x v="2"/>
    <d v="2014-08-02T00:00:00"/>
    <s v="Standard Class"/>
    <x v="27"/>
    <s v="Kunst Miller"/>
    <x v="0"/>
    <s v="United States"/>
    <s v="North Las Vegas"/>
    <s v="Nevada"/>
    <n v="89031"/>
    <x v="1"/>
    <s v="TEC-AC-10004814"/>
    <x v="2"/>
    <s v="Accessories"/>
    <s v="Logitech Illuminated Ultrathin Keyboard with Backlighting"/>
    <n v="170.97"/>
    <n v="3"/>
    <n v="0"/>
    <n v="70.097700000000003"/>
    <s v="Low end Customer"/>
    <s v="Low sales"/>
    <s v="No Discount"/>
  </r>
  <r>
    <n v="3842"/>
    <x v="1897"/>
    <d v="2014-06-08T00:00:00"/>
    <x v="1"/>
    <x v="2"/>
    <d v="2014-06-12T00:00:00"/>
    <s v="Standard Class"/>
    <x v="722"/>
    <s v="Katrina Edelman"/>
    <x v="1"/>
    <s v="United States"/>
    <s v="Bristol"/>
    <s v="Tennessee"/>
    <n v="37620"/>
    <x v="0"/>
    <s v="FUR-CH-10002647"/>
    <x v="0"/>
    <s v="Chairs"/>
    <s v="Situations Contoured Folding Chairs, 4/Set"/>
    <n v="170.35200000000003"/>
    <n v="3"/>
    <n v="0.2"/>
    <n v="10.647000000000006"/>
    <s v="Low end Customer"/>
    <s v="Low sales"/>
    <s v="Good Discount"/>
  </r>
  <r>
    <n v="3843"/>
    <x v="1898"/>
    <d v="2014-10-28T00:00:00"/>
    <x v="2"/>
    <x v="2"/>
    <d v="2014-10-31T00:00:00"/>
    <s v="First Class"/>
    <x v="477"/>
    <s v="Todd Sumrall"/>
    <x v="1"/>
    <s v="United States"/>
    <s v="Los Angeles"/>
    <s v="California"/>
    <n v="90049"/>
    <x v="1"/>
    <s v="OFF-BI-10004140"/>
    <x v="1"/>
    <s v="Binders"/>
    <s v="Avery Non-Stick Binders"/>
    <n v="7.1840000000000011"/>
    <n v="2"/>
    <n v="0.2"/>
    <n v="2.2449999999999992"/>
    <s v="Low end Customer"/>
    <s v="Low sales"/>
    <s v="Good Discount"/>
  </r>
  <r>
    <n v="3844"/>
    <x v="1898"/>
    <d v="2014-10-28T00:00:00"/>
    <x v="2"/>
    <x v="2"/>
    <d v="2014-10-31T00:00:00"/>
    <s v="First Class"/>
    <x v="477"/>
    <s v="Todd Sumrall"/>
    <x v="1"/>
    <s v="United States"/>
    <s v="Los Angeles"/>
    <s v="California"/>
    <n v="90049"/>
    <x v="1"/>
    <s v="OFF-SU-10002301"/>
    <x v="1"/>
    <s v="Supplies"/>
    <s v="Serrated Blade or Curved Handle Hand Letter Openers"/>
    <n v="6.28"/>
    <n v="2"/>
    <n v="0"/>
    <n v="6.2800000000000189E-2"/>
    <s v="Low end Customer"/>
    <s v="Low sales"/>
    <s v="No Discount"/>
  </r>
  <r>
    <n v="3845"/>
    <x v="1898"/>
    <d v="2014-10-28T00:00:00"/>
    <x v="2"/>
    <x v="2"/>
    <d v="2014-10-31T00:00:00"/>
    <s v="First Class"/>
    <x v="477"/>
    <s v="Todd Sumrall"/>
    <x v="1"/>
    <s v="United States"/>
    <s v="Los Angeles"/>
    <s v="California"/>
    <n v="90049"/>
    <x v="1"/>
    <s v="OFF-SU-10000646"/>
    <x v="1"/>
    <s v="Supplies"/>
    <s v="Premier Automatic Letter Opener"/>
    <n v="480.74"/>
    <n v="2"/>
    <n v="0"/>
    <n v="14.422200000000032"/>
    <s v="Medium End Customer"/>
    <s v="High Sales"/>
    <s v="No Discount"/>
  </r>
  <r>
    <n v="3846"/>
    <x v="1898"/>
    <d v="2014-10-28T00:00:00"/>
    <x v="2"/>
    <x v="2"/>
    <d v="2014-10-31T00:00:00"/>
    <s v="First Class"/>
    <x v="477"/>
    <s v="Todd Sumrall"/>
    <x v="1"/>
    <s v="United States"/>
    <s v="Los Angeles"/>
    <s v="California"/>
    <n v="90049"/>
    <x v="1"/>
    <s v="FUR-BO-10001337"/>
    <x v="0"/>
    <s v="Bookcases"/>
    <s v="O'Sullivan Living Dimensions 2-Shelf Bookcases"/>
    <n v="616.99800000000005"/>
    <n v="6"/>
    <n v="0.15"/>
    <n v="-36.293999999999997"/>
    <s v="Medium End Customer"/>
    <s v="High Sales"/>
    <s v="Good Discount"/>
  </r>
  <r>
    <n v="3847"/>
    <x v="1898"/>
    <d v="2014-10-28T00:00:00"/>
    <x v="2"/>
    <x v="2"/>
    <d v="2014-10-31T00:00:00"/>
    <s v="First Class"/>
    <x v="477"/>
    <s v="Todd Sumrall"/>
    <x v="1"/>
    <s v="United States"/>
    <s v="Los Angeles"/>
    <s v="California"/>
    <n v="90049"/>
    <x v="1"/>
    <s v="OFF-ST-10003442"/>
    <x v="1"/>
    <s v="Storage"/>
    <s v="Eldon Portable Mobile Manager"/>
    <n v="141.4"/>
    <n v="5"/>
    <n v="0"/>
    <n v="38.177999999999997"/>
    <s v="Low end Customer"/>
    <s v="Low sales"/>
    <s v="No Discount"/>
  </r>
  <r>
    <n v="3848"/>
    <x v="1899"/>
    <d v="2017-11-25T00:00:00"/>
    <x v="0"/>
    <x v="3"/>
    <d v="2017-11-27T00:00:00"/>
    <s v="Second Class"/>
    <x v="449"/>
    <s v="Sam Zeldin"/>
    <x v="2"/>
    <s v="United States"/>
    <s v="Canton"/>
    <s v="Michigan"/>
    <n v="48187"/>
    <x v="2"/>
    <s v="OFF-ST-10001097"/>
    <x v="1"/>
    <s v="Storage"/>
    <s v="Office Impressions Heavy Duty Welded Shelving &amp; Multimedia Storage Drawers"/>
    <n v="501.81000000000006"/>
    <n v="3"/>
    <n v="0"/>
    <n v="0"/>
    <s v="Medium End Customer"/>
    <s v="High Sales"/>
    <s v="No Discount"/>
  </r>
  <r>
    <n v="3849"/>
    <x v="1900"/>
    <d v="2017-09-22T00:00:00"/>
    <x v="8"/>
    <x v="3"/>
    <d v="2017-09-23T00:00:00"/>
    <s v="First Class"/>
    <x v="32"/>
    <s v="Joel Eaton"/>
    <x v="0"/>
    <s v="United States"/>
    <s v="Fayetteville"/>
    <s v="Arkansas"/>
    <n v="72701"/>
    <x v="0"/>
    <s v="OFF-BI-10004318"/>
    <x v="1"/>
    <s v="Binders"/>
    <s v="Ibico EB-19 Dual Function Manual Binding System"/>
    <n v="691.96"/>
    <n v="4"/>
    <n v="0"/>
    <n v="318.30160000000001"/>
    <s v="Medium End Customer"/>
    <s v="High Sales"/>
    <s v="No Discount"/>
  </r>
  <r>
    <n v="3850"/>
    <x v="1900"/>
    <d v="2017-09-22T00:00:00"/>
    <x v="8"/>
    <x v="3"/>
    <d v="2017-09-23T00:00:00"/>
    <s v="First Class"/>
    <x v="32"/>
    <s v="Joel Eaton"/>
    <x v="0"/>
    <s v="United States"/>
    <s v="Fayetteville"/>
    <s v="Arkansas"/>
    <n v="72701"/>
    <x v="0"/>
    <s v="TEC-AC-10004633"/>
    <x v="2"/>
    <s v="Accessories"/>
    <s v="Verbatim 25 GB 6x Blu-ray Single Layer Recordable Disc, 3/Pack"/>
    <n v="34.950000000000003"/>
    <n v="5"/>
    <n v="0"/>
    <n v="15.378000000000004"/>
    <s v="Low end Customer"/>
    <s v="Low sales"/>
    <s v="No Discount"/>
  </r>
  <r>
    <n v="3851"/>
    <x v="1901"/>
    <d v="2015-12-04T00:00:00"/>
    <x v="4"/>
    <x v="1"/>
    <d v="2015-12-09T00:00:00"/>
    <s v="Standard Class"/>
    <x v="99"/>
    <s v="Michael Stewart"/>
    <x v="1"/>
    <s v="United States"/>
    <s v="Springfield"/>
    <s v="Missouri"/>
    <n v="65807"/>
    <x v="2"/>
    <s v="OFF-PA-10001970"/>
    <x v="1"/>
    <s v="Paper"/>
    <s v="Xerox 1881"/>
    <n v="85.96"/>
    <n v="7"/>
    <n v="0"/>
    <n v="40.401199999999996"/>
    <s v="Low end Customer"/>
    <s v="Low sales"/>
    <s v="No Discount"/>
  </r>
  <r>
    <n v="3852"/>
    <x v="1902"/>
    <d v="2015-09-21T00:00:00"/>
    <x v="8"/>
    <x v="1"/>
    <d v="2015-09-21T00:00:00"/>
    <s v="Same Day"/>
    <x v="723"/>
    <s v="Duane Huffman"/>
    <x v="2"/>
    <s v="United States"/>
    <s v="Quincy"/>
    <s v="Massachusetts"/>
    <n v="2169"/>
    <x v="3"/>
    <s v="FUR-FU-10004006"/>
    <x v="0"/>
    <s v="Furnishings"/>
    <s v="Deflect-o DuraMat Lighweight, Studded, Beveled Mat for Low Pile Carpeting"/>
    <n v="85.3"/>
    <n v="2"/>
    <n v="0"/>
    <n v="14.500999999999991"/>
    <s v="Low end Customer"/>
    <s v="Low sales"/>
    <s v="No Discount"/>
  </r>
  <r>
    <n v="3853"/>
    <x v="1903"/>
    <d v="2017-11-26T00:00:00"/>
    <x v="0"/>
    <x v="3"/>
    <d v="2017-11-29T00:00:00"/>
    <s v="First Class"/>
    <x v="150"/>
    <s v="Guy Thornton"/>
    <x v="0"/>
    <s v="United States"/>
    <s v="Rockford"/>
    <s v="Illinois"/>
    <n v="61107"/>
    <x v="2"/>
    <s v="OFF-BI-10001524"/>
    <x v="1"/>
    <s v="Binders"/>
    <s v="GBC Premium Transparent Covers with Diagonal Lined Pattern"/>
    <n v="33.567999999999991"/>
    <n v="8"/>
    <n v="0.8"/>
    <n v="-53.708800000000025"/>
    <s v="Low end Customer"/>
    <s v="Low sales"/>
    <s v="Good Discount"/>
  </r>
  <r>
    <n v="3854"/>
    <x v="1904"/>
    <d v="2017-06-06T00:00:00"/>
    <x v="1"/>
    <x v="3"/>
    <d v="2017-06-10T00:00:00"/>
    <s v="Standard Class"/>
    <x v="689"/>
    <s v="Gary Hansen"/>
    <x v="2"/>
    <s v="United States"/>
    <s v="San Francisco"/>
    <s v="California"/>
    <n v="94122"/>
    <x v="1"/>
    <s v="FUR-FU-10004164"/>
    <x v="0"/>
    <s v="Furnishings"/>
    <s v="Eldon 300 Class Desk Accessories, Black"/>
    <n v="4.95"/>
    <n v="1"/>
    <n v="0"/>
    <n v="2.1780000000000004"/>
    <s v="Low end Customer"/>
    <s v="Low sales"/>
    <s v="No Discount"/>
  </r>
  <r>
    <n v="3855"/>
    <x v="1904"/>
    <d v="2017-06-06T00:00:00"/>
    <x v="1"/>
    <x v="3"/>
    <d v="2017-06-10T00:00:00"/>
    <s v="Standard Class"/>
    <x v="689"/>
    <s v="Gary Hansen"/>
    <x v="2"/>
    <s v="United States"/>
    <s v="San Francisco"/>
    <s v="California"/>
    <n v="94122"/>
    <x v="1"/>
    <s v="OFF-ST-10002957"/>
    <x v="1"/>
    <s v="Storage"/>
    <s v="Sterilite Show Offs Storage Containers"/>
    <n v="26.4"/>
    <n v="5"/>
    <n v="0"/>
    <n v="0"/>
    <s v="Low end Customer"/>
    <s v="Low sales"/>
    <s v="No Discount"/>
  </r>
  <r>
    <n v="3856"/>
    <x v="1905"/>
    <d v="2017-10-23T00:00:00"/>
    <x v="2"/>
    <x v="3"/>
    <d v="2017-10-28T00:00:00"/>
    <s v="Second Class"/>
    <x v="661"/>
    <s v="Darrin Martin"/>
    <x v="0"/>
    <s v="United States"/>
    <s v="San Antonio"/>
    <s v="Texas"/>
    <n v="78207"/>
    <x v="2"/>
    <s v="OFF-BI-10004364"/>
    <x v="1"/>
    <s v="Binders"/>
    <s v="Storex Dura Pro Binders"/>
    <n v="3.5639999999999992"/>
    <n v="3"/>
    <n v="0.8"/>
    <n v="-6.2370000000000019"/>
    <s v="Low end Customer"/>
    <s v="Low sales"/>
    <s v="Good Discount"/>
  </r>
  <r>
    <n v="3857"/>
    <x v="1905"/>
    <d v="2017-10-23T00:00:00"/>
    <x v="2"/>
    <x v="3"/>
    <d v="2017-10-28T00:00:00"/>
    <s v="Second Class"/>
    <x v="661"/>
    <s v="Darrin Martin"/>
    <x v="0"/>
    <s v="United States"/>
    <s v="San Antonio"/>
    <s v="Texas"/>
    <n v="78207"/>
    <x v="2"/>
    <s v="TEC-PH-10002824"/>
    <x v="2"/>
    <s v="Phones"/>
    <s v="Jabra SPEAK 410 Multidevice Speakerphone"/>
    <n v="823.96000000000015"/>
    <n v="5"/>
    <n v="0.2"/>
    <n v="51.497499999999974"/>
    <s v="Medium End Customer"/>
    <s v="High Sales"/>
    <s v="Good Discount"/>
  </r>
  <r>
    <n v="3858"/>
    <x v="1905"/>
    <d v="2017-10-23T00:00:00"/>
    <x v="2"/>
    <x v="3"/>
    <d v="2017-10-28T00:00:00"/>
    <s v="Second Class"/>
    <x v="661"/>
    <s v="Darrin Martin"/>
    <x v="0"/>
    <s v="United States"/>
    <s v="San Antonio"/>
    <s v="Texas"/>
    <n v="78207"/>
    <x v="2"/>
    <s v="OFF-AR-10000634"/>
    <x v="1"/>
    <s v="Art"/>
    <s v="Newell 320"/>
    <n v="10.272000000000002"/>
    <n v="3"/>
    <n v="0.2"/>
    <n v="0.89880000000000004"/>
    <s v="Low end Customer"/>
    <s v="Low sales"/>
    <s v="Good Discount"/>
  </r>
  <r>
    <n v="3859"/>
    <x v="1906"/>
    <d v="2014-12-20T00:00:00"/>
    <x v="4"/>
    <x v="2"/>
    <d v="2014-12-20T00:00:00"/>
    <s v="Same Day"/>
    <x v="646"/>
    <s v="Toby Carlisle"/>
    <x v="0"/>
    <s v="United States"/>
    <s v="Thornton"/>
    <s v="Colorado"/>
    <n v="80229"/>
    <x v="1"/>
    <s v="TEC-AC-10001539"/>
    <x v="2"/>
    <s v="Accessories"/>
    <s v="Logitech G430 Surround Sound Gaming Headset with Dolby 7.1 Technology"/>
    <n v="447.94399999999996"/>
    <n v="7"/>
    <n v="0.2"/>
    <n v="89.588799999999992"/>
    <s v="Medium End Customer"/>
    <s v="High Sales"/>
    <s v="Good Discount"/>
  </r>
  <r>
    <n v="3860"/>
    <x v="1907"/>
    <d v="2017-02-17T00:00:00"/>
    <x v="11"/>
    <x v="3"/>
    <d v="2017-02-22T00:00:00"/>
    <s v="Standard Class"/>
    <x v="451"/>
    <s v="Julie Kriz"/>
    <x v="2"/>
    <s v="United States"/>
    <s v="Chicago"/>
    <s v="Illinois"/>
    <n v="60653"/>
    <x v="2"/>
    <s v="FUR-TA-10001932"/>
    <x v="0"/>
    <s v="Tables"/>
    <s v="Chromcraft 48&quot; x 96&quot; Racetrack Double Pedestal Table"/>
    <n v="480.96"/>
    <n v="3"/>
    <n v="0.5"/>
    <n v="-269.33760000000001"/>
    <s v="Medium End Customer"/>
    <s v="High Sales"/>
    <s v="Good Discount"/>
  </r>
  <r>
    <n v="3861"/>
    <x v="1907"/>
    <d v="2017-02-17T00:00:00"/>
    <x v="11"/>
    <x v="3"/>
    <d v="2017-02-22T00:00:00"/>
    <s v="Standard Class"/>
    <x v="451"/>
    <s v="Julie Kriz"/>
    <x v="2"/>
    <s v="United States"/>
    <s v="Chicago"/>
    <s v="Illinois"/>
    <n v="60653"/>
    <x v="2"/>
    <s v="TEC-PH-10002789"/>
    <x v="2"/>
    <s v="Phones"/>
    <s v="LG Exalt"/>
    <n v="124.79200000000002"/>
    <n v="1"/>
    <n v="0.2"/>
    <n v="10.919299999999996"/>
    <s v="Low end Customer"/>
    <s v="Low sales"/>
    <s v="Good Discount"/>
  </r>
  <r>
    <n v="3862"/>
    <x v="1908"/>
    <d v="2014-05-03T00:00:00"/>
    <x v="5"/>
    <x v="2"/>
    <d v="2014-05-10T00:00:00"/>
    <s v="Standard Class"/>
    <x v="720"/>
    <s v="Nathan Cano"/>
    <x v="0"/>
    <s v="United States"/>
    <s v="Yonkers"/>
    <s v="New York"/>
    <n v="10701"/>
    <x v="3"/>
    <s v="OFF-BI-10004828"/>
    <x v="1"/>
    <s v="Binders"/>
    <s v="GBC Poly Designer Binding Covers"/>
    <n v="40.176000000000002"/>
    <n v="3"/>
    <n v="0.2"/>
    <n v="14.563799999999997"/>
    <s v="Low end Customer"/>
    <s v="Low sales"/>
    <s v="Good Discount"/>
  </r>
  <r>
    <n v="3863"/>
    <x v="1908"/>
    <d v="2014-05-03T00:00:00"/>
    <x v="5"/>
    <x v="2"/>
    <d v="2014-05-10T00:00:00"/>
    <s v="Standard Class"/>
    <x v="720"/>
    <s v="Nathan Cano"/>
    <x v="0"/>
    <s v="United States"/>
    <s v="Yonkers"/>
    <s v="New York"/>
    <n v="10701"/>
    <x v="3"/>
    <s v="OFF-BI-10003981"/>
    <x v="1"/>
    <s v="Binders"/>
    <s v="Avery Durable Plastic 1&quot; Binders"/>
    <n v="10.896000000000001"/>
    <n v="3"/>
    <n v="0.2"/>
    <n v="3.9497999999999998"/>
    <s v="Low end Customer"/>
    <s v="Low sales"/>
    <s v="Good Discount"/>
  </r>
  <r>
    <n v="3864"/>
    <x v="1909"/>
    <d v="2017-10-17T00:00:00"/>
    <x v="2"/>
    <x v="3"/>
    <d v="2017-10-19T00:00:00"/>
    <s v="Second Class"/>
    <x v="195"/>
    <s v="Astrea Jones"/>
    <x v="0"/>
    <s v="United States"/>
    <s v="San Diego"/>
    <s v="California"/>
    <n v="92037"/>
    <x v="1"/>
    <s v="OFF-AR-10001770"/>
    <x v="1"/>
    <s v="Art"/>
    <s v="Economy #2 Pencils"/>
    <n v="10.64"/>
    <n v="4"/>
    <n v="0"/>
    <n v="2.7664"/>
    <s v="Low end Customer"/>
    <s v="Low sales"/>
    <s v="No Discount"/>
  </r>
  <r>
    <n v="3865"/>
    <x v="1910"/>
    <d v="2015-11-28T00:00:00"/>
    <x v="0"/>
    <x v="1"/>
    <d v="2015-12-03T00:00:00"/>
    <s v="Standard Class"/>
    <x v="62"/>
    <s v="Lena Creighton"/>
    <x v="0"/>
    <s v="United States"/>
    <s v="Champaign"/>
    <s v="Illinois"/>
    <n v="61821"/>
    <x v="2"/>
    <s v="FUR-FU-10004904"/>
    <x v="0"/>
    <s v="Furnishings"/>
    <s v="Eldon &quot;L&quot; Workstation Diamond Chairmat"/>
    <n v="151.96"/>
    <n v="5"/>
    <n v="0.6"/>
    <n v="-182.35200000000003"/>
    <s v="Low end Customer"/>
    <s v="Low sales"/>
    <s v="Good Discount"/>
  </r>
  <r>
    <n v="3866"/>
    <x v="1911"/>
    <d v="2014-07-27T00:00:00"/>
    <x v="7"/>
    <x v="2"/>
    <d v="2014-07-29T00:00:00"/>
    <s v="Second Class"/>
    <x v="543"/>
    <s v="Giulietta Weimer"/>
    <x v="0"/>
    <s v="United States"/>
    <s v="San Francisco"/>
    <s v="California"/>
    <n v="94122"/>
    <x v="1"/>
    <s v="TEC-AC-10002842"/>
    <x v="2"/>
    <s v="Accessories"/>
    <s v="WD My Passport Ultra 2TB Portable External Hard Drive"/>
    <n v="238"/>
    <n v="2"/>
    <n v="0"/>
    <n v="38.080000000000013"/>
    <s v="Low end Customer"/>
    <s v="High Sales"/>
    <s v="No Discount"/>
  </r>
  <r>
    <n v="3867"/>
    <x v="1912"/>
    <d v="2017-04-23T00:00:00"/>
    <x v="3"/>
    <x v="3"/>
    <d v="2017-04-25T00:00:00"/>
    <s v="Second Class"/>
    <x v="253"/>
    <s v="Sean Christensen"/>
    <x v="0"/>
    <s v="United States"/>
    <s v="Lawrence"/>
    <s v="Indiana"/>
    <n v="46226"/>
    <x v="2"/>
    <s v="TEC-AC-10003590"/>
    <x v="2"/>
    <s v="Accessories"/>
    <s v="TRENDnet 56K USB 2.0 Phone, Internet and Fax Modem"/>
    <n v="155.34"/>
    <n v="6"/>
    <n v="0"/>
    <n v="55.922399999999996"/>
    <s v="Low end Customer"/>
    <s v="Low sales"/>
    <s v="No Discount"/>
  </r>
  <r>
    <n v="3868"/>
    <x v="1913"/>
    <d v="2015-10-23T00:00:00"/>
    <x v="2"/>
    <x v="1"/>
    <d v="2015-10-27T00:00:00"/>
    <s v="Second Class"/>
    <x v="282"/>
    <s v="Jay Fein"/>
    <x v="0"/>
    <s v="United States"/>
    <s v="San Diego"/>
    <s v="California"/>
    <n v="92105"/>
    <x v="1"/>
    <s v="TEC-AC-10000710"/>
    <x v="2"/>
    <s v="Accessories"/>
    <s v="Maxell DVD-RAM Discs"/>
    <n v="148.32"/>
    <n v="9"/>
    <n v="0"/>
    <n v="63.777600000000007"/>
    <s v="Low end Customer"/>
    <s v="Low sales"/>
    <s v="No Discount"/>
  </r>
  <r>
    <n v="3869"/>
    <x v="1913"/>
    <d v="2015-10-23T00:00:00"/>
    <x v="2"/>
    <x v="1"/>
    <d v="2015-10-27T00:00:00"/>
    <s v="Second Class"/>
    <x v="282"/>
    <s v="Jay Fein"/>
    <x v="0"/>
    <s v="United States"/>
    <s v="San Diego"/>
    <s v="California"/>
    <n v="92105"/>
    <x v="1"/>
    <s v="FUR-CH-10004495"/>
    <x v="0"/>
    <s v="Chairs"/>
    <s v="Global Leather and Oak Executive Chair, Black"/>
    <n v="240.78400000000002"/>
    <n v="1"/>
    <n v="0.2"/>
    <n v="27.088199999999965"/>
    <s v="Low end Customer"/>
    <s v="High Sales"/>
    <s v="Good Discount"/>
  </r>
  <r>
    <n v="3870"/>
    <x v="1913"/>
    <d v="2015-10-23T00:00:00"/>
    <x v="2"/>
    <x v="1"/>
    <d v="2015-10-27T00:00:00"/>
    <s v="Second Class"/>
    <x v="282"/>
    <s v="Jay Fein"/>
    <x v="0"/>
    <s v="United States"/>
    <s v="San Diego"/>
    <s v="California"/>
    <n v="92105"/>
    <x v="1"/>
    <s v="FUR-CH-10004540"/>
    <x v="0"/>
    <s v="Chairs"/>
    <s v="Global Chrome Stack Chair"/>
    <n v="191.96800000000002"/>
    <n v="7"/>
    <n v="0.2"/>
    <n v="16.797200000000004"/>
    <s v="Low end Customer"/>
    <s v="Low sales"/>
    <s v="Good Discount"/>
  </r>
  <r>
    <n v="3871"/>
    <x v="1913"/>
    <d v="2015-10-23T00:00:00"/>
    <x v="2"/>
    <x v="1"/>
    <d v="2015-10-27T00:00:00"/>
    <s v="Second Class"/>
    <x v="282"/>
    <s v="Jay Fein"/>
    <x v="0"/>
    <s v="United States"/>
    <s v="San Diego"/>
    <s v="California"/>
    <n v="92105"/>
    <x v="1"/>
    <s v="OFF-PA-10004971"/>
    <x v="1"/>
    <s v="Paper"/>
    <s v="Xerox 196"/>
    <n v="11.56"/>
    <n v="2"/>
    <n v="0"/>
    <n v="5.6644000000000005"/>
    <s v="Low end Customer"/>
    <s v="Low sales"/>
    <s v="No Discount"/>
  </r>
  <r>
    <n v="3872"/>
    <x v="1913"/>
    <d v="2015-10-23T00:00:00"/>
    <x v="2"/>
    <x v="1"/>
    <d v="2015-10-27T00:00:00"/>
    <s v="Second Class"/>
    <x v="282"/>
    <s v="Jay Fein"/>
    <x v="0"/>
    <s v="United States"/>
    <s v="San Diego"/>
    <s v="California"/>
    <n v="92105"/>
    <x v="1"/>
    <s v="OFF-EN-10002600"/>
    <x v="1"/>
    <s v="Envelopes"/>
    <s v="Redi-Strip #10 Envelopes, 4 1/8 x 9 1/2"/>
    <n v="11.8"/>
    <n v="4"/>
    <n v="0"/>
    <n v="5.6639999999999997"/>
    <s v="Low end Customer"/>
    <s v="Low sales"/>
    <s v="No Discount"/>
  </r>
  <r>
    <n v="3873"/>
    <x v="1913"/>
    <d v="2015-10-23T00:00:00"/>
    <x v="2"/>
    <x v="1"/>
    <d v="2015-10-27T00:00:00"/>
    <s v="Second Class"/>
    <x v="282"/>
    <s v="Jay Fein"/>
    <x v="0"/>
    <s v="United States"/>
    <s v="San Diego"/>
    <s v="California"/>
    <n v="92105"/>
    <x v="1"/>
    <s v="FUR-CH-10001854"/>
    <x v="0"/>
    <s v="Chairs"/>
    <s v="Office Star - Professional Matrix Back Chair with 2-to-1 Synchro Tilt and Mesh Fabric Seat"/>
    <n v="842.35200000000009"/>
    <n v="3"/>
    <n v="0.2"/>
    <n v="42.117600000000039"/>
    <s v="Medium End Customer"/>
    <s v="High Sales"/>
    <s v="Good Discount"/>
  </r>
  <r>
    <n v="3874"/>
    <x v="1914"/>
    <d v="2016-09-05T00:00:00"/>
    <x v="8"/>
    <x v="0"/>
    <d v="2016-09-07T00:00:00"/>
    <s v="Second Class"/>
    <x v="661"/>
    <s v="Darrin Martin"/>
    <x v="0"/>
    <s v="United States"/>
    <s v="Johnson City"/>
    <s v="Tennessee"/>
    <n v="37604"/>
    <x v="0"/>
    <s v="OFF-EN-10001099"/>
    <x v="1"/>
    <s v="Envelopes"/>
    <s v="Staple envelope"/>
    <n v="23.472000000000001"/>
    <n v="3"/>
    <n v="0.2"/>
    <n v="7.6283999999999974"/>
    <s v="Low end Customer"/>
    <s v="Low sales"/>
    <s v="Good Discount"/>
  </r>
  <r>
    <n v="3875"/>
    <x v="1914"/>
    <d v="2016-09-05T00:00:00"/>
    <x v="8"/>
    <x v="0"/>
    <d v="2016-09-07T00:00:00"/>
    <s v="Second Class"/>
    <x v="661"/>
    <s v="Darrin Martin"/>
    <x v="0"/>
    <s v="United States"/>
    <s v="Johnson City"/>
    <s v="Tennessee"/>
    <n v="37604"/>
    <x v="0"/>
    <s v="OFF-BI-10001597"/>
    <x v="1"/>
    <s v="Binders"/>
    <s v="Wilson Jones Ledger-Size, Piano-Hinge Binder, 2&quot;, Blue"/>
    <n v="86.058000000000007"/>
    <n v="7"/>
    <n v="0.7"/>
    <n v="-63.109199999999987"/>
    <s v="Low end Customer"/>
    <s v="Low sales"/>
    <s v="Good Discount"/>
  </r>
  <r>
    <n v="3876"/>
    <x v="1914"/>
    <d v="2016-09-05T00:00:00"/>
    <x v="8"/>
    <x v="0"/>
    <d v="2016-09-07T00:00:00"/>
    <s v="Second Class"/>
    <x v="661"/>
    <s v="Darrin Martin"/>
    <x v="0"/>
    <s v="United States"/>
    <s v="Johnson City"/>
    <s v="Tennessee"/>
    <n v="37604"/>
    <x v="0"/>
    <s v="TEC-PH-10002660"/>
    <x v="2"/>
    <s v="Phones"/>
    <s v="Nortel Networks T7316 E Nt8 B27"/>
    <n v="108.78399999999999"/>
    <n v="2"/>
    <n v="0.2"/>
    <n v="6.7990000000000066"/>
    <s v="Low end Customer"/>
    <s v="Low sales"/>
    <s v="Good Discount"/>
  </r>
  <r>
    <n v="3877"/>
    <x v="1914"/>
    <d v="2016-09-05T00:00:00"/>
    <x v="8"/>
    <x v="0"/>
    <d v="2016-09-07T00:00:00"/>
    <s v="Second Class"/>
    <x v="661"/>
    <s v="Darrin Martin"/>
    <x v="0"/>
    <s v="United States"/>
    <s v="Johnson City"/>
    <s v="Tennessee"/>
    <n v="37604"/>
    <x v="0"/>
    <s v="OFF-PA-10000327"/>
    <x v="1"/>
    <s v="Paper"/>
    <s v="Xerox 1971"/>
    <n v="10.272000000000002"/>
    <n v="3"/>
    <n v="0.2"/>
    <n v="3.2099999999999982"/>
    <s v="Low end Customer"/>
    <s v="Low sales"/>
    <s v="Good Discount"/>
  </r>
  <r>
    <n v="3878"/>
    <x v="1915"/>
    <d v="2016-10-28T00:00:00"/>
    <x v="2"/>
    <x v="0"/>
    <d v="2016-11-02T00:00:00"/>
    <s v="Standard Class"/>
    <x v="212"/>
    <s v="Emily Phan"/>
    <x v="0"/>
    <s v="United States"/>
    <s v="Tampa"/>
    <s v="Florida"/>
    <n v="33614"/>
    <x v="0"/>
    <s v="OFF-BI-10001191"/>
    <x v="1"/>
    <s v="Binders"/>
    <s v="Canvas Sectional Post Binders"/>
    <n v="38.190000000000012"/>
    <n v="5"/>
    <n v="0.7"/>
    <n v="-26.732999999999997"/>
    <s v="Low end Customer"/>
    <s v="Low sales"/>
    <s v="Good Discount"/>
  </r>
  <r>
    <n v="3879"/>
    <x v="1916"/>
    <d v="2014-04-05T00:00:00"/>
    <x v="3"/>
    <x v="2"/>
    <d v="2014-04-07T00:00:00"/>
    <s v="First Class"/>
    <x v="189"/>
    <s v="John Grady"/>
    <x v="1"/>
    <s v="United States"/>
    <s v="Decatur"/>
    <s v="Illinois"/>
    <n v="62521"/>
    <x v="2"/>
    <s v="OFF-ST-10003455"/>
    <x v="1"/>
    <s v="Storage"/>
    <s v="Tenex File Box, Personal Filing Tote with Lid, Black"/>
    <n v="49.632000000000005"/>
    <n v="4"/>
    <n v="0.2"/>
    <n v="3.7224000000000004"/>
    <s v="Low end Customer"/>
    <s v="Low sales"/>
    <s v="Good Discount"/>
  </r>
  <r>
    <n v="3880"/>
    <x v="1916"/>
    <d v="2014-04-05T00:00:00"/>
    <x v="3"/>
    <x v="2"/>
    <d v="2014-04-07T00:00:00"/>
    <s v="First Class"/>
    <x v="189"/>
    <s v="John Grady"/>
    <x v="1"/>
    <s v="United States"/>
    <s v="Decatur"/>
    <s v="Illinois"/>
    <n v="62521"/>
    <x v="2"/>
    <s v="OFF-ST-10001031"/>
    <x v="1"/>
    <s v="Storage"/>
    <s v="Adjustable Personal File Tote"/>
    <n v="52.096000000000004"/>
    <n v="4"/>
    <n v="0.2"/>
    <n v="3.9072000000000031"/>
    <s v="Low end Customer"/>
    <s v="Low sales"/>
    <s v="Good Discount"/>
  </r>
  <r>
    <n v="3881"/>
    <x v="1917"/>
    <d v="2015-06-15T00:00:00"/>
    <x v="1"/>
    <x v="1"/>
    <d v="2015-06-20T00:00:00"/>
    <s v="Standard Class"/>
    <x v="724"/>
    <s v="Peter Fuller"/>
    <x v="0"/>
    <s v="United States"/>
    <s v="Gilbert"/>
    <s v="Arizona"/>
    <n v="85234"/>
    <x v="1"/>
    <s v="OFF-PA-10002245"/>
    <x v="1"/>
    <s v="Paper"/>
    <s v="Xerox 1895"/>
    <n v="9.5680000000000014"/>
    <n v="2"/>
    <n v="0.2"/>
    <n v="2.9899999999999993"/>
    <s v="Low end Customer"/>
    <s v="Low sales"/>
    <s v="Good Discount"/>
  </r>
  <r>
    <n v="3882"/>
    <x v="1917"/>
    <d v="2015-06-15T00:00:00"/>
    <x v="1"/>
    <x v="1"/>
    <d v="2015-06-20T00:00:00"/>
    <s v="Standard Class"/>
    <x v="724"/>
    <s v="Peter Fuller"/>
    <x v="0"/>
    <s v="United States"/>
    <s v="Gilbert"/>
    <s v="Arizona"/>
    <n v="85234"/>
    <x v="1"/>
    <s v="OFF-ST-10004804"/>
    <x v="1"/>
    <s v="Storage"/>
    <s v="Belkin 19&quot; Vented Equipment Shelf, Black"/>
    <n v="82.367999999999995"/>
    <n v="2"/>
    <n v="0.2"/>
    <n v="-19.562399999999997"/>
    <s v="Low end Customer"/>
    <s v="Low sales"/>
    <s v="Good Discount"/>
  </r>
  <r>
    <n v="3883"/>
    <x v="1917"/>
    <d v="2015-06-15T00:00:00"/>
    <x v="1"/>
    <x v="1"/>
    <d v="2015-06-20T00:00:00"/>
    <s v="Standard Class"/>
    <x v="724"/>
    <s v="Peter Fuller"/>
    <x v="0"/>
    <s v="United States"/>
    <s v="Gilbert"/>
    <s v="Arizona"/>
    <n v="85234"/>
    <x v="1"/>
    <s v="FUR-FU-10004904"/>
    <x v="0"/>
    <s v="Furnishings"/>
    <s v="Eldon &quot;L&quot; Workstation Diamond Chairmat"/>
    <n v="364.70400000000006"/>
    <n v="6"/>
    <n v="0.2"/>
    <n v="-36.470400000000041"/>
    <s v="Medium End Customer"/>
    <s v="High Sales"/>
    <s v="Good Discount"/>
  </r>
  <r>
    <n v="3884"/>
    <x v="1917"/>
    <d v="2015-06-15T00:00:00"/>
    <x v="1"/>
    <x v="1"/>
    <d v="2015-06-20T00:00:00"/>
    <s v="Standard Class"/>
    <x v="724"/>
    <s v="Peter Fuller"/>
    <x v="0"/>
    <s v="United States"/>
    <s v="Gilbert"/>
    <s v="Arizona"/>
    <n v="85234"/>
    <x v="1"/>
    <s v="FUR-FU-10002396"/>
    <x v="0"/>
    <s v="Furnishings"/>
    <s v="DAX Copper Panel Document Frame, 5 x 7 Size"/>
    <n v="40.256"/>
    <n v="4"/>
    <n v="0.2"/>
    <n v="11.070400000000003"/>
    <s v="Low end Customer"/>
    <s v="Low sales"/>
    <s v="Good Discount"/>
  </r>
  <r>
    <n v="3885"/>
    <x v="1918"/>
    <d v="2014-07-05T00:00:00"/>
    <x v="7"/>
    <x v="2"/>
    <d v="2014-07-12T00:00:00"/>
    <s v="Standard Class"/>
    <x v="694"/>
    <s v="David Wiener"/>
    <x v="1"/>
    <s v="United States"/>
    <s v="Knoxville"/>
    <s v="Tennessee"/>
    <n v="37918"/>
    <x v="0"/>
    <s v="OFF-AR-10002833"/>
    <x v="1"/>
    <s v="Art"/>
    <s v="Newell 322"/>
    <n v="4.3680000000000003"/>
    <n v="3"/>
    <n v="0.2"/>
    <n v="0.3822000000000001"/>
    <s v="Low end Customer"/>
    <s v="Low sales"/>
    <s v="Good Discount"/>
  </r>
  <r>
    <n v="3886"/>
    <x v="1919"/>
    <d v="2017-01-29T00:00:00"/>
    <x v="9"/>
    <x v="3"/>
    <d v="2017-02-02T00:00:00"/>
    <s v="Standard Class"/>
    <x v="242"/>
    <s v="Clytie Kelty"/>
    <x v="0"/>
    <s v="United States"/>
    <s v="Chicago"/>
    <s v="Illinois"/>
    <n v="60653"/>
    <x v="2"/>
    <s v="OFF-BI-10001072"/>
    <x v="1"/>
    <s v="Binders"/>
    <s v="GBC Clear Cover, 8-1/2 x 11, unpunched, 25 covers per pack"/>
    <n v="12.127999999999997"/>
    <n v="4"/>
    <n v="0.8"/>
    <n v="-20.617600000000003"/>
    <s v="Low end Customer"/>
    <s v="Low sales"/>
    <s v="Good Discount"/>
  </r>
  <r>
    <n v="3887"/>
    <x v="1920"/>
    <d v="2016-03-03T00:00:00"/>
    <x v="10"/>
    <x v="0"/>
    <d v="2016-03-08T00:00:00"/>
    <s v="Second Class"/>
    <x v="113"/>
    <s v="Craig Carreira"/>
    <x v="0"/>
    <s v="United States"/>
    <s v="Bloomington"/>
    <s v="Indiana"/>
    <n v="47401"/>
    <x v="2"/>
    <s v="TEC-PH-10003171"/>
    <x v="2"/>
    <s v="Phones"/>
    <s v="Plantronics Encore H101 Dual Earpieces Headset"/>
    <n v="134.85000000000002"/>
    <n v="3"/>
    <n v="0"/>
    <n v="37.757999999999996"/>
    <s v="Low end Customer"/>
    <s v="Low sales"/>
    <s v="No Discount"/>
  </r>
  <r>
    <n v="3888"/>
    <x v="1921"/>
    <d v="2014-06-02T00:00:00"/>
    <x v="1"/>
    <x v="2"/>
    <d v="2014-06-06T00:00:00"/>
    <s v="Standard Class"/>
    <x v="647"/>
    <s v="Stewart Visinsky"/>
    <x v="0"/>
    <s v="United States"/>
    <s v="Roswell"/>
    <s v="Georgia"/>
    <n v="30076"/>
    <x v="0"/>
    <s v="OFF-AR-10004511"/>
    <x v="1"/>
    <s v="Art"/>
    <s v="Sanford Colorific Scented Colored Pencils, 12/Pack"/>
    <n v="8.56"/>
    <n v="2"/>
    <n v="0"/>
    <n v="2.6536"/>
    <s v="Low end Customer"/>
    <s v="Low sales"/>
    <s v="No Discount"/>
  </r>
  <r>
    <n v="3889"/>
    <x v="1921"/>
    <d v="2014-06-02T00:00:00"/>
    <x v="1"/>
    <x v="2"/>
    <d v="2014-06-06T00:00:00"/>
    <s v="Standard Class"/>
    <x v="647"/>
    <s v="Stewart Visinsky"/>
    <x v="0"/>
    <s v="United States"/>
    <s v="Roswell"/>
    <s v="Georgia"/>
    <n v="30076"/>
    <x v="0"/>
    <s v="TEC-PH-10001425"/>
    <x v="2"/>
    <s v="Phones"/>
    <s v="Mophie Juice Pack Helium for iPhone"/>
    <n v="239.96999999999997"/>
    <n v="3"/>
    <n v="0"/>
    <n v="67.191599999999994"/>
    <s v="Low end Customer"/>
    <s v="High Sales"/>
    <s v="No Discount"/>
  </r>
  <r>
    <n v="3890"/>
    <x v="1921"/>
    <d v="2014-06-02T00:00:00"/>
    <x v="1"/>
    <x v="2"/>
    <d v="2014-06-06T00:00:00"/>
    <s v="Standard Class"/>
    <x v="647"/>
    <s v="Stewart Visinsky"/>
    <x v="0"/>
    <s v="United States"/>
    <s v="Roswell"/>
    <s v="Georgia"/>
    <n v="30076"/>
    <x v="0"/>
    <s v="OFF-ST-10001490"/>
    <x v="1"/>
    <s v="Storage"/>
    <s v="Hot File 7-Pocket, Floor Stand"/>
    <n v="356.94"/>
    <n v="2"/>
    <n v="0"/>
    <n v="107.08199999999997"/>
    <s v="Medium End Customer"/>
    <s v="High Sales"/>
    <s v="No Discount"/>
  </r>
  <r>
    <n v="3891"/>
    <x v="1922"/>
    <d v="2016-11-24T00:00:00"/>
    <x v="0"/>
    <x v="0"/>
    <d v="2016-11-30T00:00:00"/>
    <s v="Standard Class"/>
    <x v="133"/>
    <s v="Sung Pak"/>
    <x v="1"/>
    <s v="United States"/>
    <s v="Los Angeles"/>
    <s v="California"/>
    <n v="90036"/>
    <x v="1"/>
    <s v="TEC-AC-10003033"/>
    <x v="2"/>
    <s v="Accessories"/>
    <s v="Plantronics CS510 - Over-the-Head monaural Wireless Headset System"/>
    <n v="659.9"/>
    <n v="2"/>
    <n v="0"/>
    <n v="217.76699999999994"/>
    <s v="Medium End Customer"/>
    <s v="High Sales"/>
    <s v="No Discount"/>
  </r>
  <r>
    <n v="3892"/>
    <x v="1922"/>
    <d v="2016-11-24T00:00:00"/>
    <x v="0"/>
    <x v="0"/>
    <d v="2016-11-30T00:00:00"/>
    <s v="Standard Class"/>
    <x v="133"/>
    <s v="Sung Pak"/>
    <x v="1"/>
    <s v="United States"/>
    <s v="Los Angeles"/>
    <s v="California"/>
    <n v="90036"/>
    <x v="1"/>
    <s v="FUR-CH-10001394"/>
    <x v="0"/>
    <s v="Chairs"/>
    <s v="Global Leather Executive Chair"/>
    <n v="1684.7520000000002"/>
    <n v="6"/>
    <n v="0.2"/>
    <n v="210.59399999999977"/>
    <s v="High End Customer"/>
    <s v="High Sales"/>
    <s v="Good Discount"/>
  </r>
  <r>
    <n v="3893"/>
    <x v="1922"/>
    <d v="2016-11-24T00:00:00"/>
    <x v="0"/>
    <x v="0"/>
    <d v="2016-11-30T00:00:00"/>
    <s v="Standard Class"/>
    <x v="133"/>
    <s v="Sung Pak"/>
    <x v="1"/>
    <s v="United States"/>
    <s v="Los Angeles"/>
    <s v="California"/>
    <n v="90036"/>
    <x v="1"/>
    <s v="TEC-AC-10000420"/>
    <x v="2"/>
    <s v="Accessories"/>
    <s v="Logitech G500s Laser Gaming Mouse with Adjustable Weight Tuning"/>
    <n v="559.91999999999996"/>
    <n v="8"/>
    <n v="0"/>
    <n v="190.37279999999998"/>
    <s v="Medium End Customer"/>
    <s v="High Sales"/>
    <s v="No Discount"/>
  </r>
  <r>
    <n v="3894"/>
    <x v="1923"/>
    <d v="2016-11-10T00:00:00"/>
    <x v="0"/>
    <x v="0"/>
    <d v="2016-11-14T00:00:00"/>
    <s v="Standard Class"/>
    <x v="474"/>
    <s v="Maxwell Schwartz"/>
    <x v="0"/>
    <s v="United States"/>
    <s v="Houston"/>
    <s v="Texas"/>
    <n v="77036"/>
    <x v="2"/>
    <s v="TEC-AC-10004901"/>
    <x v="2"/>
    <s v="Accessories"/>
    <s v="Kensington SlimBlade Notebook Wireless Mouse with Nano Receiver "/>
    <n v="279.94400000000002"/>
    <n v="7"/>
    <n v="0.2"/>
    <n v="48.990200000000002"/>
    <s v="Low end Customer"/>
    <s v="High Sales"/>
    <s v="Good Discount"/>
  </r>
  <r>
    <n v="3895"/>
    <x v="1924"/>
    <d v="2014-11-22T00:00:00"/>
    <x v="0"/>
    <x v="2"/>
    <d v="2014-11-28T00:00:00"/>
    <s v="Standard Class"/>
    <x v="679"/>
    <s v="Tony Chapman"/>
    <x v="2"/>
    <s v="United States"/>
    <s v="Bolingbrook"/>
    <s v="Illinois"/>
    <n v="60440"/>
    <x v="2"/>
    <s v="OFF-BI-10002571"/>
    <x v="1"/>
    <s v="Binders"/>
    <s v="Avery Framed View Binder, EZD Ring (Locking), Navy, 1 1/2&quot;"/>
    <n v="9.9799999999999969"/>
    <n v="5"/>
    <n v="0.8"/>
    <n v="-16.467000000000002"/>
    <s v="Low end Customer"/>
    <s v="Low sales"/>
    <s v="Good Discount"/>
  </r>
  <r>
    <n v="3896"/>
    <x v="1925"/>
    <d v="2017-05-01T00:00:00"/>
    <x v="5"/>
    <x v="3"/>
    <d v="2017-05-05T00:00:00"/>
    <s v="Standard Class"/>
    <x v="319"/>
    <s v="Sanjit Jacobs"/>
    <x v="2"/>
    <s v="United States"/>
    <s v="Texarkana"/>
    <s v="Arkansas"/>
    <n v="71854"/>
    <x v="0"/>
    <s v="TEC-AC-10002331"/>
    <x v="2"/>
    <s v="Accessories"/>
    <s v="Maxell 74 Minute CDR, 10/Pack"/>
    <n v="48.9"/>
    <n v="5"/>
    <n v="0"/>
    <n v="18.093"/>
    <s v="Low end Customer"/>
    <s v="Low sales"/>
    <s v="No Discount"/>
  </r>
  <r>
    <n v="3897"/>
    <x v="1926"/>
    <d v="2017-12-07T00:00:00"/>
    <x v="4"/>
    <x v="3"/>
    <d v="2017-12-12T00:00:00"/>
    <s v="Standard Class"/>
    <x v="103"/>
    <s v="David Smith"/>
    <x v="1"/>
    <s v="United States"/>
    <s v="San Antonio"/>
    <s v="Texas"/>
    <n v="78207"/>
    <x v="2"/>
    <s v="OFF-FA-10000611"/>
    <x v="1"/>
    <s v="Fasteners"/>
    <s v="Binder Clips by OIC"/>
    <n v="3.5519999999999996"/>
    <n v="3"/>
    <n v="0.2"/>
    <n v="1.2431999999999999"/>
    <s v="Low end Customer"/>
    <s v="Low sales"/>
    <s v="Good Discount"/>
  </r>
  <r>
    <n v="3898"/>
    <x v="1926"/>
    <d v="2017-12-07T00:00:00"/>
    <x v="4"/>
    <x v="3"/>
    <d v="2017-12-12T00:00:00"/>
    <s v="Standard Class"/>
    <x v="103"/>
    <s v="David Smith"/>
    <x v="1"/>
    <s v="United States"/>
    <s v="San Antonio"/>
    <s v="Texas"/>
    <n v="78207"/>
    <x v="2"/>
    <s v="OFF-PA-10000304"/>
    <x v="1"/>
    <s v="Paper"/>
    <s v="Xerox 1995"/>
    <n v="15.552000000000003"/>
    <n v="3"/>
    <n v="0.2"/>
    <n v="5.4432"/>
    <s v="Low end Customer"/>
    <s v="Low sales"/>
    <s v="Good Discount"/>
  </r>
  <r>
    <n v="3899"/>
    <x v="1927"/>
    <d v="2017-11-30T00:00:00"/>
    <x v="0"/>
    <x v="3"/>
    <d v="2017-12-04T00:00:00"/>
    <s v="Standard Class"/>
    <x v="561"/>
    <s v="Stuart Calhoun"/>
    <x v="0"/>
    <s v="United States"/>
    <s v="Edinburg"/>
    <s v="Texas"/>
    <n v="78539"/>
    <x v="2"/>
    <s v="OFF-FA-10000611"/>
    <x v="1"/>
    <s v="Fasteners"/>
    <s v="Binder Clips by OIC"/>
    <n v="2.3679999999999999"/>
    <n v="2"/>
    <n v="0.2"/>
    <n v="0.82879999999999987"/>
    <s v="Low end Customer"/>
    <s v="Low sales"/>
    <s v="Good Discount"/>
  </r>
  <r>
    <n v="3900"/>
    <x v="1928"/>
    <d v="2017-12-07T00:00:00"/>
    <x v="4"/>
    <x v="3"/>
    <d v="2017-12-09T00:00:00"/>
    <s v="First Class"/>
    <x v="129"/>
    <s v="Shahid Hopkins"/>
    <x v="0"/>
    <s v="United States"/>
    <s v="Toledo"/>
    <s v="Ohio"/>
    <n v="43615"/>
    <x v="3"/>
    <s v="TEC-AC-10002567"/>
    <x v="2"/>
    <s v="Accessories"/>
    <s v="Logitech G602 Wireless Gaming Mouse"/>
    <n v="127.98399999999999"/>
    <n v="2"/>
    <n v="0.2"/>
    <n v="25.596799999999998"/>
    <s v="Low end Customer"/>
    <s v="Low sales"/>
    <s v="Good Discount"/>
  </r>
  <r>
    <n v="3901"/>
    <x v="1929"/>
    <d v="2015-01-03T00:00:00"/>
    <x v="9"/>
    <x v="1"/>
    <d v="2015-01-08T00:00:00"/>
    <s v="Standard Class"/>
    <x v="245"/>
    <s v="Sylvia Foulston"/>
    <x v="1"/>
    <s v="United States"/>
    <s v="Baytown"/>
    <s v="Texas"/>
    <n v="77520"/>
    <x v="2"/>
    <s v="OFF-PA-10001937"/>
    <x v="1"/>
    <s v="Paper"/>
    <s v="Xerox 21"/>
    <n v="10.368000000000002"/>
    <n v="2"/>
    <n v="0.2"/>
    <n v="3.6288"/>
    <s v="Low end Customer"/>
    <s v="Low sales"/>
    <s v="Good Discount"/>
  </r>
  <r>
    <n v="3902"/>
    <x v="1930"/>
    <d v="2015-11-14T00:00:00"/>
    <x v="0"/>
    <x v="1"/>
    <d v="2015-11-20T00:00:00"/>
    <s v="Standard Class"/>
    <x v="67"/>
    <s v="Maureen Gastineau"/>
    <x v="2"/>
    <s v="United States"/>
    <s v="Philadelphia"/>
    <s v="Pennsylvania"/>
    <n v="19143"/>
    <x v="3"/>
    <s v="TEC-AC-10001090"/>
    <x v="2"/>
    <s v="Accessories"/>
    <s v="Micro Innovations Wireless Classic Keyboard with Mouse"/>
    <n v="47.984000000000002"/>
    <n v="2"/>
    <n v="0.2"/>
    <n v="-1.199600000000002"/>
    <s v="Low end Customer"/>
    <s v="Low sales"/>
    <s v="Good Discount"/>
  </r>
  <r>
    <n v="3903"/>
    <x v="1931"/>
    <d v="2015-10-02T00:00:00"/>
    <x v="2"/>
    <x v="1"/>
    <d v="2015-10-07T00:00:00"/>
    <s v="Second Class"/>
    <x v="37"/>
    <s v="Christopher Schild"/>
    <x v="2"/>
    <s v="United States"/>
    <s v="Los Angeles"/>
    <s v="California"/>
    <n v="90045"/>
    <x v="1"/>
    <s v="OFF-ST-10000943"/>
    <x v="1"/>
    <s v="Storage"/>
    <s v="Eldon ProFile File 'N Store Portable File Tub Letter/Legal Size Black"/>
    <n v="270.33999999999997"/>
    <n v="14"/>
    <n v="0"/>
    <n v="75.6952"/>
    <s v="Low end Customer"/>
    <s v="High Sales"/>
    <s v="No Discount"/>
  </r>
  <r>
    <n v="3904"/>
    <x v="1932"/>
    <d v="2015-04-05T00:00:00"/>
    <x v="3"/>
    <x v="1"/>
    <d v="2015-04-10T00:00:00"/>
    <s v="Standard Class"/>
    <x v="725"/>
    <s v="Valerie Takahito"/>
    <x v="2"/>
    <s v="United States"/>
    <s v="Philadelphia"/>
    <s v="Pennsylvania"/>
    <n v="19143"/>
    <x v="3"/>
    <s v="OFF-AP-10004036"/>
    <x v="1"/>
    <s v="Appliances"/>
    <s v="Bionaire 99.97% HEPA Air Cleaner"/>
    <n v="98.111999999999995"/>
    <n v="7"/>
    <n v="0.2"/>
    <n v="18.396000000000001"/>
    <s v="Low end Customer"/>
    <s v="Low sales"/>
    <s v="Good Discount"/>
  </r>
  <r>
    <n v="3905"/>
    <x v="1932"/>
    <d v="2015-04-05T00:00:00"/>
    <x v="3"/>
    <x v="1"/>
    <d v="2015-04-10T00:00:00"/>
    <s v="Standard Class"/>
    <x v="725"/>
    <s v="Valerie Takahito"/>
    <x v="2"/>
    <s v="United States"/>
    <s v="Philadelphia"/>
    <s v="Pennsylvania"/>
    <n v="19143"/>
    <x v="3"/>
    <s v="OFF-ST-10003816"/>
    <x v="1"/>
    <s v="Storage"/>
    <s v="Fellowes High-Stak Drawer Files"/>
    <n v="563.80799999999999"/>
    <n v="4"/>
    <n v="0.2"/>
    <n v="21.142799999999966"/>
    <s v="Medium End Customer"/>
    <s v="High Sales"/>
    <s v="Good Discount"/>
  </r>
  <r>
    <n v="3906"/>
    <x v="1932"/>
    <d v="2015-04-05T00:00:00"/>
    <x v="3"/>
    <x v="1"/>
    <d v="2015-04-10T00:00:00"/>
    <s v="Standard Class"/>
    <x v="725"/>
    <s v="Valerie Takahito"/>
    <x v="2"/>
    <s v="United States"/>
    <s v="Philadelphia"/>
    <s v="Pennsylvania"/>
    <n v="19143"/>
    <x v="3"/>
    <s v="OFF-BI-10002072"/>
    <x v="1"/>
    <s v="Binders"/>
    <s v="Cardinal Slant-D Ring Binders"/>
    <n v="10.428000000000001"/>
    <n v="4"/>
    <n v="0.7"/>
    <n v="-6.9519999999999982"/>
    <s v="Low end Customer"/>
    <s v="Low sales"/>
    <s v="Good Discount"/>
  </r>
  <r>
    <n v="3907"/>
    <x v="1932"/>
    <d v="2015-04-05T00:00:00"/>
    <x v="3"/>
    <x v="1"/>
    <d v="2015-04-10T00:00:00"/>
    <s v="Standard Class"/>
    <x v="725"/>
    <s v="Valerie Takahito"/>
    <x v="2"/>
    <s v="United States"/>
    <s v="Philadelphia"/>
    <s v="Pennsylvania"/>
    <n v="19143"/>
    <x v="3"/>
    <s v="FUR-FU-10001468"/>
    <x v="0"/>
    <s v="Furnishings"/>
    <s v="Tenex Antistatic Computer Chair Mats"/>
    <n v="547.13599999999997"/>
    <n v="4"/>
    <n v="0.2"/>
    <n v="-68.392000000000053"/>
    <s v="Medium End Customer"/>
    <s v="High Sales"/>
    <s v="Good Discount"/>
  </r>
  <r>
    <n v="3908"/>
    <x v="1932"/>
    <d v="2015-04-05T00:00:00"/>
    <x v="3"/>
    <x v="1"/>
    <d v="2015-04-10T00:00:00"/>
    <s v="Standard Class"/>
    <x v="725"/>
    <s v="Valerie Takahito"/>
    <x v="2"/>
    <s v="United States"/>
    <s v="Philadelphia"/>
    <s v="Pennsylvania"/>
    <n v="19143"/>
    <x v="3"/>
    <s v="TEC-PH-10000347"/>
    <x v="2"/>
    <s v="Phones"/>
    <s v="Cush Cases Heavy Duty Rugged Cover Case for Samsung Galaxy S5 - Purple"/>
    <n v="14.850000000000001"/>
    <n v="5"/>
    <n v="0.4"/>
    <n v="-3.2174999999999998"/>
    <s v="Low end Customer"/>
    <s v="Low sales"/>
    <s v="Good Discount"/>
  </r>
  <r>
    <n v="3909"/>
    <x v="1932"/>
    <d v="2015-04-05T00:00:00"/>
    <x v="3"/>
    <x v="1"/>
    <d v="2015-04-10T00:00:00"/>
    <s v="Standard Class"/>
    <x v="725"/>
    <s v="Valerie Takahito"/>
    <x v="2"/>
    <s v="United States"/>
    <s v="Philadelphia"/>
    <s v="Pennsylvania"/>
    <n v="19143"/>
    <x v="3"/>
    <s v="TEC-PH-10002844"/>
    <x v="2"/>
    <s v="Phones"/>
    <s v="Speck Products Candyshell Flip Case"/>
    <n v="41.988"/>
    <n v="2"/>
    <n v="0.4"/>
    <n v="-9.7972000000000037"/>
    <s v="Low end Customer"/>
    <s v="Low sales"/>
    <s v="Good Discount"/>
  </r>
  <r>
    <n v="3910"/>
    <x v="1932"/>
    <d v="2015-04-05T00:00:00"/>
    <x v="3"/>
    <x v="1"/>
    <d v="2015-04-10T00:00:00"/>
    <s v="Standard Class"/>
    <x v="725"/>
    <s v="Valerie Takahito"/>
    <x v="2"/>
    <s v="United States"/>
    <s v="Philadelphia"/>
    <s v="Pennsylvania"/>
    <n v="19143"/>
    <x v="3"/>
    <s v="FUR-FU-10001037"/>
    <x v="0"/>
    <s v="Furnishings"/>
    <s v="DAX Charcoal/Nickel-Tone Document Frame, 5 x 7"/>
    <n v="7.5840000000000005"/>
    <n v="1"/>
    <n v="0.2"/>
    <n v="2.37"/>
    <s v="Low end Customer"/>
    <s v="Low sales"/>
    <s v="Good Discount"/>
  </r>
  <r>
    <n v="3911"/>
    <x v="1932"/>
    <d v="2015-04-05T00:00:00"/>
    <x v="3"/>
    <x v="1"/>
    <d v="2015-04-10T00:00:00"/>
    <s v="Standard Class"/>
    <x v="725"/>
    <s v="Valerie Takahito"/>
    <x v="2"/>
    <s v="United States"/>
    <s v="Philadelphia"/>
    <s v="Pennsylvania"/>
    <n v="19143"/>
    <x v="3"/>
    <s v="FUR-BO-10004218"/>
    <x v="0"/>
    <s v="Bookcases"/>
    <s v="Bush Heritage Pine Collection 5-Shelf Bookcase, Albany Pine Finish, *Special Order"/>
    <n v="352.45"/>
    <n v="5"/>
    <n v="0.5"/>
    <n v="-211.47"/>
    <s v="Medium End Customer"/>
    <s v="High Sales"/>
    <s v="Good Discount"/>
  </r>
  <r>
    <n v="3912"/>
    <x v="1933"/>
    <d v="2017-06-05T00:00:00"/>
    <x v="1"/>
    <x v="3"/>
    <d v="2017-06-06T00:00:00"/>
    <s v="First Class"/>
    <x v="455"/>
    <s v="Adrian Barton"/>
    <x v="0"/>
    <s v="United States"/>
    <s v="Pearland"/>
    <s v="Texas"/>
    <n v="77581"/>
    <x v="2"/>
    <s v="TEC-PH-10001619"/>
    <x v="2"/>
    <s v="Phones"/>
    <s v="LG G3"/>
    <n v="470.37600000000009"/>
    <n v="3"/>
    <n v="0.2"/>
    <n v="52.917299999999955"/>
    <s v="Medium End Customer"/>
    <s v="High Sales"/>
    <s v="Good Discount"/>
  </r>
  <r>
    <n v="3913"/>
    <x v="1934"/>
    <d v="2017-09-18T00:00:00"/>
    <x v="8"/>
    <x v="3"/>
    <d v="2017-09-25T00:00:00"/>
    <s v="Standard Class"/>
    <x v="152"/>
    <s v="Muhammed MacIntyre"/>
    <x v="1"/>
    <s v="United States"/>
    <s v="New York City"/>
    <s v="New York"/>
    <n v="10035"/>
    <x v="3"/>
    <s v="OFF-PA-10001639"/>
    <x v="1"/>
    <s v="Paper"/>
    <s v="Xerox 203"/>
    <n v="19.440000000000001"/>
    <n v="3"/>
    <n v="0"/>
    <n v="9.3312000000000008"/>
    <s v="Low end Customer"/>
    <s v="Low sales"/>
    <s v="No Discount"/>
  </r>
  <r>
    <n v="3914"/>
    <x v="1934"/>
    <d v="2017-09-18T00:00:00"/>
    <x v="8"/>
    <x v="3"/>
    <d v="2017-09-25T00:00:00"/>
    <s v="Standard Class"/>
    <x v="152"/>
    <s v="Muhammed MacIntyre"/>
    <x v="1"/>
    <s v="United States"/>
    <s v="New York City"/>
    <s v="New York"/>
    <n v="10035"/>
    <x v="3"/>
    <s v="FUR-FU-10002268"/>
    <x v="0"/>
    <s v="Furnishings"/>
    <s v="Ultra Door Push Plate"/>
    <n v="9.82"/>
    <n v="2"/>
    <n v="0"/>
    <n v="3.2405999999999997"/>
    <s v="Low end Customer"/>
    <s v="Low sales"/>
    <s v="No Discount"/>
  </r>
  <r>
    <n v="3915"/>
    <x v="1935"/>
    <d v="2017-07-18T00:00:00"/>
    <x v="7"/>
    <x v="3"/>
    <d v="2017-07-23T00:00:00"/>
    <s v="Standard Class"/>
    <x v="586"/>
    <s v="Maris LaWare"/>
    <x v="0"/>
    <s v="United States"/>
    <s v="Phoenix"/>
    <s v="Arizona"/>
    <n v="85023"/>
    <x v="1"/>
    <s v="FUR-TA-10001932"/>
    <x v="0"/>
    <s v="Tables"/>
    <s v="Chromcraft 48&quot; x 96&quot; Racetrack Double Pedestal Table"/>
    <n v="801.59999999999991"/>
    <n v="5"/>
    <n v="0.5"/>
    <n v="-448.89599999999996"/>
    <s v="Medium End Customer"/>
    <s v="High Sales"/>
    <s v="Good Discount"/>
  </r>
  <r>
    <n v="3916"/>
    <x v="1935"/>
    <d v="2017-07-18T00:00:00"/>
    <x v="7"/>
    <x v="3"/>
    <d v="2017-07-23T00:00:00"/>
    <s v="Standard Class"/>
    <x v="586"/>
    <s v="Maris LaWare"/>
    <x v="0"/>
    <s v="United States"/>
    <s v="Phoenix"/>
    <s v="Arizona"/>
    <n v="85023"/>
    <x v="1"/>
    <s v="FUR-CH-10004218"/>
    <x v="0"/>
    <s v="Chairs"/>
    <s v="Global Fabric Manager's Chair, Dark Gray"/>
    <n v="161.56800000000001"/>
    <n v="2"/>
    <n v="0.2"/>
    <n v="10.098000000000006"/>
    <s v="Low end Customer"/>
    <s v="Low sales"/>
    <s v="Good Discount"/>
  </r>
  <r>
    <n v="3917"/>
    <x v="1935"/>
    <d v="2017-07-18T00:00:00"/>
    <x v="7"/>
    <x v="3"/>
    <d v="2017-07-23T00:00:00"/>
    <s v="Standard Class"/>
    <x v="586"/>
    <s v="Maris LaWare"/>
    <x v="0"/>
    <s v="United States"/>
    <s v="Phoenix"/>
    <s v="Arizona"/>
    <n v="85023"/>
    <x v="1"/>
    <s v="OFF-PA-10000246"/>
    <x v="1"/>
    <s v="Paper"/>
    <s v="Riverleaf Stik-Withit Designer Note Cubes"/>
    <n v="16.096"/>
    <n v="2"/>
    <n v="0.2"/>
    <n v="5.2312000000000003"/>
    <s v="Low end Customer"/>
    <s v="Low sales"/>
    <s v="Good Discount"/>
  </r>
  <r>
    <n v="3918"/>
    <x v="1935"/>
    <d v="2017-07-18T00:00:00"/>
    <x v="7"/>
    <x v="3"/>
    <d v="2017-07-23T00:00:00"/>
    <s v="Standard Class"/>
    <x v="586"/>
    <s v="Maris LaWare"/>
    <x v="0"/>
    <s v="United States"/>
    <s v="Phoenix"/>
    <s v="Arizona"/>
    <n v="85023"/>
    <x v="1"/>
    <s v="OFF-BI-10003350"/>
    <x v="1"/>
    <s v="Binders"/>
    <s v="Acco Expandable Hanging Binders"/>
    <n v="7.6560000000000006"/>
    <n v="4"/>
    <n v="0.7"/>
    <n v="-6.1247999999999987"/>
    <s v="Low end Customer"/>
    <s v="Low sales"/>
    <s v="Good Discount"/>
  </r>
  <r>
    <n v="3919"/>
    <x v="1935"/>
    <d v="2017-07-18T00:00:00"/>
    <x v="7"/>
    <x v="3"/>
    <d v="2017-07-23T00:00:00"/>
    <s v="Standard Class"/>
    <x v="586"/>
    <s v="Maris LaWare"/>
    <x v="0"/>
    <s v="United States"/>
    <s v="Phoenix"/>
    <s v="Arizona"/>
    <n v="85023"/>
    <x v="1"/>
    <s v="FUR-CH-10000513"/>
    <x v="0"/>
    <s v="Chairs"/>
    <s v="High-Back Leather Manager's Chair"/>
    <n v="311.97600000000006"/>
    <n v="3"/>
    <n v="0.2"/>
    <n v="-42.89670000000001"/>
    <s v="Medium End Customer"/>
    <s v="High Sales"/>
    <s v="Good Discount"/>
  </r>
  <r>
    <n v="3920"/>
    <x v="1936"/>
    <d v="2015-12-01T00:00:00"/>
    <x v="4"/>
    <x v="1"/>
    <d v="2015-12-07T00:00:00"/>
    <s v="Standard Class"/>
    <x v="470"/>
    <s v="Keith Dawkins"/>
    <x v="1"/>
    <s v="United States"/>
    <s v="Chesapeake"/>
    <s v="Virginia"/>
    <n v="23320"/>
    <x v="0"/>
    <s v="OFF-ST-10001321"/>
    <x v="1"/>
    <s v="Storage"/>
    <s v="Decoflex Hanging Personal Folder File, Blue"/>
    <n v="61.68"/>
    <n v="4"/>
    <n v="0"/>
    <n v="16.653600000000004"/>
    <s v="Low end Customer"/>
    <s v="Low sales"/>
    <s v="No Discount"/>
  </r>
  <r>
    <n v="3921"/>
    <x v="1936"/>
    <d v="2015-12-01T00:00:00"/>
    <x v="4"/>
    <x v="1"/>
    <d v="2015-12-07T00:00:00"/>
    <s v="Standard Class"/>
    <x v="470"/>
    <s v="Keith Dawkins"/>
    <x v="1"/>
    <s v="United States"/>
    <s v="Chesapeake"/>
    <s v="Virginia"/>
    <n v="23320"/>
    <x v="0"/>
    <s v="OFF-BI-10004233"/>
    <x v="1"/>
    <s v="Binders"/>
    <s v="GBC Pre-Punched Binding Paper, Plastic, White, 8-1/2&quot; x 11&quot;"/>
    <n v="63.96"/>
    <n v="4"/>
    <n v="0"/>
    <n v="30.700800000000001"/>
    <s v="Low end Customer"/>
    <s v="Low sales"/>
    <s v="No Discount"/>
  </r>
  <r>
    <n v="3922"/>
    <x v="1937"/>
    <d v="2016-06-28T00:00:00"/>
    <x v="1"/>
    <x v="0"/>
    <d v="2016-07-02T00:00:00"/>
    <s v="Second Class"/>
    <x v="288"/>
    <s v="Roland Fjeld"/>
    <x v="0"/>
    <s v="United States"/>
    <s v="Chicago"/>
    <s v="Illinois"/>
    <n v="60610"/>
    <x v="2"/>
    <s v="TEC-PH-10001299"/>
    <x v="2"/>
    <s v="Phones"/>
    <s v="Polycom CX300 Desktop Phone USB VoIP phone"/>
    <n v="359.97600000000006"/>
    <n v="3"/>
    <n v="0.2"/>
    <n v="35.997600000000006"/>
    <s v="Medium End Customer"/>
    <s v="High Sales"/>
    <s v="Good Discount"/>
  </r>
  <r>
    <n v="3923"/>
    <x v="1938"/>
    <d v="2017-08-28T00:00:00"/>
    <x v="6"/>
    <x v="3"/>
    <d v="2017-09-01T00:00:00"/>
    <s v="Standard Class"/>
    <x v="253"/>
    <s v="Sean Christensen"/>
    <x v="0"/>
    <s v="United States"/>
    <s v="Chicago"/>
    <s v="Illinois"/>
    <n v="60623"/>
    <x v="2"/>
    <s v="OFF-PA-10002479"/>
    <x v="1"/>
    <s v="Paper"/>
    <s v="Xerox 4200 Series MultiUse Premium Copy Paper (20Lb. and 84 Bright)"/>
    <n v="25.344000000000001"/>
    <n v="6"/>
    <n v="0.2"/>
    <n v="7.92"/>
    <s v="Low end Customer"/>
    <s v="Low sales"/>
    <s v="Good Discount"/>
  </r>
  <r>
    <n v="3924"/>
    <x v="1938"/>
    <d v="2017-08-28T00:00:00"/>
    <x v="6"/>
    <x v="3"/>
    <d v="2017-09-01T00:00:00"/>
    <s v="Standard Class"/>
    <x v="253"/>
    <s v="Sean Christensen"/>
    <x v="0"/>
    <s v="United States"/>
    <s v="Chicago"/>
    <s v="Illinois"/>
    <n v="60623"/>
    <x v="2"/>
    <s v="OFF-PA-10001461"/>
    <x v="1"/>
    <s v="Paper"/>
    <s v="HP Office Paper (20Lb. and 87 Bright)"/>
    <n v="26.720000000000002"/>
    <n v="5"/>
    <n v="0.2"/>
    <n v="9.3520000000000003"/>
    <s v="Low end Customer"/>
    <s v="Low sales"/>
    <s v="Good Discount"/>
  </r>
  <r>
    <n v="3925"/>
    <x v="1939"/>
    <d v="2014-09-17T00:00:00"/>
    <x v="8"/>
    <x v="2"/>
    <d v="2014-09-21T00:00:00"/>
    <s v="Standard Class"/>
    <x v="202"/>
    <s v="Bradley Nguyen"/>
    <x v="0"/>
    <s v="United States"/>
    <s v="Seattle"/>
    <s v="Washington"/>
    <n v="98103"/>
    <x v="1"/>
    <s v="OFF-ST-10004963"/>
    <x v="1"/>
    <s v="Storage"/>
    <s v="Eldon Gobal File Keepers"/>
    <n v="30.28"/>
    <n v="2"/>
    <n v="0"/>
    <n v="1.2111999999999981"/>
    <s v="Low end Customer"/>
    <s v="Low sales"/>
    <s v="No Discount"/>
  </r>
  <r>
    <n v="3926"/>
    <x v="1939"/>
    <d v="2014-09-17T00:00:00"/>
    <x v="8"/>
    <x v="2"/>
    <d v="2014-09-21T00:00:00"/>
    <s v="Standard Class"/>
    <x v="202"/>
    <s v="Bradley Nguyen"/>
    <x v="0"/>
    <s v="United States"/>
    <s v="Seattle"/>
    <s v="Washington"/>
    <n v="98103"/>
    <x v="1"/>
    <s v="OFF-ST-10000943"/>
    <x v="1"/>
    <s v="Storage"/>
    <s v="Eldon ProFile File 'N Store Portable File Tub Letter/Legal Size Black"/>
    <n v="57.929999999999993"/>
    <n v="3"/>
    <n v="0"/>
    <n v="16.220400000000001"/>
    <s v="Low end Customer"/>
    <s v="Low sales"/>
    <s v="No Discount"/>
  </r>
  <r>
    <n v="3927"/>
    <x v="1939"/>
    <d v="2014-09-17T00:00:00"/>
    <x v="8"/>
    <x v="2"/>
    <d v="2014-09-21T00:00:00"/>
    <s v="Standard Class"/>
    <x v="202"/>
    <s v="Bradley Nguyen"/>
    <x v="0"/>
    <s v="United States"/>
    <s v="Seattle"/>
    <s v="Washington"/>
    <n v="98103"/>
    <x v="1"/>
    <s v="FUR-FU-10004671"/>
    <x v="0"/>
    <s v="Furnishings"/>
    <s v="Executive Impressions 12&quot; Wall Clock"/>
    <n v="35.340000000000003"/>
    <n v="2"/>
    <n v="0"/>
    <n v="13.429200000000002"/>
    <s v="Low end Customer"/>
    <s v="Low sales"/>
    <s v="No Discount"/>
  </r>
  <r>
    <n v="3928"/>
    <x v="1939"/>
    <d v="2014-09-17T00:00:00"/>
    <x v="8"/>
    <x v="2"/>
    <d v="2014-09-21T00:00:00"/>
    <s v="Standard Class"/>
    <x v="202"/>
    <s v="Bradley Nguyen"/>
    <x v="0"/>
    <s v="United States"/>
    <s v="Seattle"/>
    <s v="Washington"/>
    <n v="98103"/>
    <x v="1"/>
    <s v="OFF-BI-10002735"/>
    <x v="1"/>
    <s v="Binders"/>
    <s v="GBC Prestige Therm-A-Bind Covers"/>
    <n v="137.24"/>
    <n v="5"/>
    <n v="0.2"/>
    <n v="46.3185"/>
    <s v="Low end Customer"/>
    <s v="Low sales"/>
    <s v="Good Discount"/>
  </r>
  <r>
    <n v="3929"/>
    <x v="1940"/>
    <d v="2016-03-14T00:00:00"/>
    <x v="10"/>
    <x v="0"/>
    <d v="2016-03-17T00:00:00"/>
    <s v="First Class"/>
    <x v="365"/>
    <s v="John Stevenson"/>
    <x v="0"/>
    <s v="United States"/>
    <s v="Harlingen"/>
    <s v="Texas"/>
    <n v="78550"/>
    <x v="2"/>
    <s v="FUR-BO-10004409"/>
    <x v="0"/>
    <s v="Bookcases"/>
    <s v="Safco Value Mate Series Steel Bookcases, Baked Enamel Finish on Steel, Gray"/>
    <n v="241.33199999999999"/>
    <n v="5"/>
    <n v="0.32"/>
    <n v="-14.195999999999998"/>
    <s v="Low end Customer"/>
    <s v="High Sales"/>
    <s v="Good Discount"/>
  </r>
  <r>
    <n v="3930"/>
    <x v="1940"/>
    <d v="2016-03-14T00:00:00"/>
    <x v="10"/>
    <x v="0"/>
    <d v="2016-03-17T00:00:00"/>
    <s v="First Class"/>
    <x v="365"/>
    <s v="John Stevenson"/>
    <x v="0"/>
    <s v="United States"/>
    <s v="Harlingen"/>
    <s v="Texas"/>
    <n v="78550"/>
    <x v="2"/>
    <s v="OFF-PA-10001934"/>
    <x v="1"/>
    <s v="Paper"/>
    <s v="Xerox 1993"/>
    <n v="5.1840000000000011"/>
    <n v="1"/>
    <n v="0.2"/>
    <n v="1.8792"/>
    <s v="Low end Customer"/>
    <s v="Low sales"/>
    <s v="Good Discount"/>
  </r>
  <r>
    <n v="3931"/>
    <x v="1940"/>
    <d v="2016-03-14T00:00:00"/>
    <x v="10"/>
    <x v="0"/>
    <d v="2016-03-17T00:00:00"/>
    <s v="First Class"/>
    <x v="365"/>
    <s v="John Stevenson"/>
    <x v="0"/>
    <s v="United States"/>
    <s v="Harlingen"/>
    <s v="Texas"/>
    <n v="78550"/>
    <x v="2"/>
    <s v="OFF-AR-10001044"/>
    <x v="1"/>
    <s v="Art"/>
    <s v="BOSTON Ranger #55 Pencil Sharpener, Black"/>
    <n v="145.54400000000001"/>
    <n v="7"/>
    <n v="0.2"/>
    <n v="16.373699999999992"/>
    <s v="Low end Customer"/>
    <s v="Low sales"/>
    <s v="Good Discount"/>
  </r>
  <r>
    <n v="3932"/>
    <x v="1941"/>
    <d v="2016-08-26T00:00:00"/>
    <x v="6"/>
    <x v="0"/>
    <d v="2016-09-02T00:00:00"/>
    <s v="Standard Class"/>
    <x v="500"/>
    <s v="Vivek Grady"/>
    <x v="1"/>
    <s v="United States"/>
    <s v="Philadelphia"/>
    <s v="Pennsylvania"/>
    <n v="19140"/>
    <x v="3"/>
    <s v="OFF-AR-10004165"/>
    <x v="1"/>
    <s v="Art"/>
    <s v="Binney &amp; Smith inkTank Erasable Pocket Highlighter, Chisel Tip, Yellow"/>
    <n v="5.4719999999999995"/>
    <n v="3"/>
    <n v="0.2"/>
    <n v="1.6416000000000004"/>
    <s v="Low end Customer"/>
    <s v="Low sales"/>
    <s v="Good Discount"/>
  </r>
  <r>
    <n v="3933"/>
    <x v="1941"/>
    <d v="2016-08-26T00:00:00"/>
    <x v="6"/>
    <x v="0"/>
    <d v="2016-09-02T00:00:00"/>
    <s v="Standard Class"/>
    <x v="500"/>
    <s v="Vivek Grady"/>
    <x v="1"/>
    <s v="United States"/>
    <s v="Philadelphia"/>
    <s v="Pennsylvania"/>
    <n v="19140"/>
    <x v="3"/>
    <s v="TEC-AC-10001109"/>
    <x v="2"/>
    <s v="Accessories"/>
    <s v="Logitech Trackman Marble Mouse"/>
    <n v="47.984000000000002"/>
    <n v="2"/>
    <n v="0.2"/>
    <n v="13.195600000000001"/>
    <s v="Low end Customer"/>
    <s v="Low sales"/>
    <s v="Good Discount"/>
  </r>
  <r>
    <n v="3934"/>
    <x v="1942"/>
    <d v="2017-09-02T00:00:00"/>
    <x v="8"/>
    <x v="3"/>
    <d v="2017-09-08T00:00:00"/>
    <s v="Standard Class"/>
    <x v="497"/>
    <s v="Anthony Witt"/>
    <x v="0"/>
    <s v="United States"/>
    <s v="Bakersfield"/>
    <s v="California"/>
    <n v="93309"/>
    <x v="1"/>
    <s v="OFF-AR-10001919"/>
    <x v="1"/>
    <s v="Art"/>
    <s v="OIC #2 Pencils, Medium Soft"/>
    <n v="9.3999999999999986"/>
    <n v="5"/>
    <n v="0"/>
    <n v="2.7259999999999995"/>
    <s v="Low end Customer"/>
    <s v="Low sales"/>
    <s v="No Discount"/>
  </r>
  <r>
    <n v="3935"/>
    <x v="1942"/>
    <d v="2017-09-02T00:00:00"/>
    <x v="8"/>
    <x v="3"/>
    <d v="2017-09-08T00:00:00"/>
    <s v="Standard Class"/>
    <x v="497"/>
    <s v="Anthony Witt"/>
    <x v="0"/>
    <s v="United States"/>
    <s v="Bakersfield"/>
    <s v="California"/>
    <n v="93309"/>
    <x v="1"/>
    <s v="OFF-LA-10004544"/>
    <x v="1"/>
    <s v="Labels"/>
    <s v="Avery 505"/>
    <n v="74"/>
    <n v="5"/>
    <n v="0"/>
    <n v="37"/>
    <s v="Low end Customer"/>
    <s v="Low sales"/>
    <s v="No Discount"/>
  </r>
  <r>
    <n v="3936"/>
    <x v="1942"/>
    <d v="2017-09-02T00:00:00"/>
    <x v="8"/>
    <x v="3"/>
    <d v="2017-09-08T00:00:00"/>
    <s v="Standard Class"/>
    <x v="497"/>
    <s v="Anthony Witt"/>
    <x v="0"/>
    <s v="United States"/>
    <s v="Bakersfield"/>
    <s v="California"/>
    <n v="93309"/>
    <x v="1"/>
    <s v="TEC-PH-10003484"/>
    <x v="2"/>
    <s v="Phones"/>
    <s v="Ooma Telo VoIP Home Phone System"/>
    <n v="201.584"/>
    <n v="2"/>
    <n v="0.2"/>
    <n v="12.599000000000004"/>
    <s v="Low end Customer"/>
    <s v="Low sales"/>
    <s v="Good Discount"/>
  </r>
  <r>
    <n v="3937"/>
    <x v="1943"/>
    <d v="2015-06-16T00:00:00"/>
    <x v="1"/>
    <x v="1"/>
    <d v="2015-06-20T00:00:00"/>
    <s v="Standard Class"/>
    <x v="721"/>
    <s v="Lycoris Saunders"/>
    <x v="0"/>
    <s v="United States"/>
    <s v="Grand Prairie"/>
    <s v="Texas"/>
    <n v="75051"/>
    <x v="2"/>
    <s v="OFF-EN-10001028"/>
    <x v="1"/>
    <s v="Envelopes"/>
    <s v="Staple envelope"/>
    <n v="28.752000000000002"/>
    <n v="3"/>
    <n v="0.2"/>
    <n v="9.3443999999999985"/>
    <s v="Low end Customer"/>
    <s v="Low sales"/>
    <s v="Good Discount"/>
  </r>
  <r>
    <n v="3938"/>
    <x v="1943"/>
    <d v="2015-06-16T00:00:00"/>
    <x v="1"/>
    <x v="1"/>
    <d v="2015-06-20T00:00:00"/>
    <s v="Standard Class"/>
    <x v="721"/>
    <s v="Lycoris Saunders"/>
    <x v="0"/>
    <s v="United States"/>
    <s v="Grand Prairie"/>
    <s v="Texas"/>
    <n v="75051"/>
    <x v="2"/>
    <s v="OFF-PA-10004156"/>
    <x v="1"/>
    <s v="Paper"/>
    <s v="Xerox 188"/>
    <n v="27.216000000000001"/>
    <n v="3"/>
    <n v="0.2"/>
    <n v="9.8657999999999983"/>
    <s v="Low end Customer"/>
    <s v="Low sales"/>
    <s v="Good Discount"/>
  </r>
  <r>
    <n v="3939"/>
    <x v="1943"/>
    <d v="2015-06-16T00:00:00"/>
    <x v="1"/>
    <x v="1"/>
    <d v="2015-06-20T00:00:00"/>
    <s v="Standard Class"/>
    <x v="721"/>
    <s v="Lycoris Saunders"/>
    <x v="0"/>
    <s v="United States"/>
    <s v="Grand Prairie"/>
    <s v="Texas"/>
    <n v="75051"/>
    <x v="2"/>
    <s v="FUR-CH-10001708"/>
    <x v="0"/>
    <s v="Chairs"/>
    <s v="Office Star - Contemporary Swivel Chair with Padded Adjustable Arms and Flex Back"/>
    <n v="197.37199999999999"/>
    <n v="2"/>
    <n v="0.3"/>
    <n v="-25.376400000000018"/>
    <s v="Low end Customer"/>
    <s v="Low sales"/>
    <s v="Good Discount"/>
  </r>
  <r>
    <n v="3940"/>
    <x v="1944"/>
    <d v="2016-12-10T00:00:00"/>
    <x v="4"/>
    <x v="0"/>
    <d v="2016-12-10T00:00:00"/>
    <s v="Same Day"/>
    <x v="708"/>
    <s v="Mark Hamilton"/>
    <x v="0"/>
    <s v="United States"/>
    <s v="Greenwood"/>
    <s v="Indiana"/>
    <n v="46142"/>
    <x v="2"/>
    <s v="FUR-CH-10003379"/>
    <x v="0"/>
    <s v="Chairs"/>
    <s v="Global Commerce Series High-Back Swivel/Tilt Chairs"/>
    <n v="1424.9"/>
    <n v="5"/>
    <n v="0"/>
    <n v="356.22500000000002"/>
    <s v="High End Customer"/>
    <s v="High Sales"/>
    <s v="No Discount"/>
  </r>
  <r>
    <n v="3941"/>
    <x v="1945"/>
    <d v="2017-05-18T00:00:00"/>
    <x v="5"/>
    <x v="3"/>
    <d v="2017-05-23T00:00:00"/>
    <s v="Standard Class"/>
    <x v="358"/>
    <s v="Toby Swindell"/>
    <x v="0"/>
    <s v="United States"/>
    <s v="New York City"/>
    <s v="New York"/>
    <n v="10024"/>
    <x v="3"/>
    <s v="FUR-FU-10002456"/>
    <x v="0"/>
    <s v="Furnishings"/>
    <s v="Master Caster Door Stop, Large Neon Orange"/>
    <n v="14.56"/>
    <n v="2"/>
    <n v="0"/>
    <n v="6.2608000000000015"/>
    <s v="Low end Customer"/>
    <s v="Low sales"/>
    <s v="No Discount"/>
  </r>
  <r>
    <n v="3942"/>
    <x v="1945"/>
    <d v="2017-05-18T00:00:00"/>
    <x v="5"/>
    <x v="3"/>
    <d v="2017-05-23T00:00:00"/>
    <s v="Standard Class"/>
    <x v="358"/>
    <s v="Toby Swindell"/>
    <x v="0"/>
    <s v="United States"/>
    <s v="New York City"/>
    <s v="New York"/>
    <n v="10024"/>
    <x v="3"/>
    <s v="OFF-BI-10000605"/>
    <x v="1"/>
    <s v="Binders"/>
    <s v="Acco Pressboard Covers with Storage Hooks, 9 1/2&quot; x 11&quot;, Executive Red"/>
    <n v="3.048"/>
    <n v="1"/>
    <n v="0.2"/>
    <n v="1.0286999999999997"/>
    <s v="Low end Customer"/>
    <s v="Low sales"/>
    <s v="Good Discount"/>
  </r>
  <r>
    <n v="3943"/>
    <x v="1946"/>
    <d v="2017-05-27T00:00:00"/>
    <x v="5"/>
    <x v="3"/>
    <d v="2017-05-29T00:00:00"/>
    <s v="Second Class"/>
    <x v="13"/>
    <s v="Eric Hoffmann"/>
    <x v="0"/>
    <s v="United States"/>
    <s v="Memphis"/>
    <s v="Tennessee"/>
    <n v="38109"/>
    <x v="0"/>
    <s v="OFF-PA-10001166"/>
    <x v="1"/>
    <s v="Paper"/>
    <s v="Xerox 2"/>
    <n v="25.920000000000005"/>
    <n v="5"/>
    <n v="0.2"/>
    <n v="9.0719999999999992"/>
    <s v="Low end Customer"/>
    <s v="Low sales"/>
    <s v="Good Discount"/>
  </r>
  <r>
    <n v="3944"/>
    <x v="1947"/>
    <d v="2016-06-23T00:00:00"/>
    <x v="1"/>
    <x v="0"/>
    <d v="2016-06-30T00:00:00"/>
    <s v="Standard Class"/>
    <x v="726"/>
    <s v="Maureen Gnade"/>
    <x v="0"/>
    <s v="United States"/>
    <s v="Buffalo"/>
    <s v="New York"/>
    <n v="14215"/>
    <x v="3"/>
    <s v="OFF-SU-10000157"/>
    <x v="1"/>
    <s v="Supplies"/>
    <s v="Compact Automatic Electric Letter Opener"/>
    <n v="835.17"/>
    <n v="7"/>
    <n v="0"/>
    <n v="16.703400000000016"/>
    <s v="Medium End Customer"/>
    <s v="High Sales"/>
    <s v="No Discount"/>
  </r>
  <r>
    <n v="3945"/>
    <x v="1948"/>
    <d v="2016-05-16T00:00:00"/>
    <x v="5"/>
    <x v="0"/>
    <d v="2016-05-21T00:00:00"/>
    <s v="Second Class"/>
    <x v="157"/>
    <s v="Denny Ordway"/>
    <x v="0"/>
    <s v="United States"/>
    <s v="Los Angeles"/>
    <s v="California"/>
    <n v="90036"/>
    <x v="1"/>
    <s v="OFF-PA-10004971"/>
    <x v="1"/>
    <s v="Paper"/>
    <s v="Xerox 196"/>
    <n v="17.34"/>
    <n v="3"/>
    <n v="0"/>
    <n v="8.4966000000000008"/>
    <s v="Low end Customer"/>
    <s v="Low sales"/>
    <s v="No Discount"/>
  </r>
  <r>
    <n v="3946"/>
    <x v="1949"/>
    <d v="2017-11-18T00:00:00"/>
    <x v="0"/>
    <x v="3"/>
    <d v="2017-11-23T00:00:00"/>
    <s v="Standard Class"/>
    <x v="578"/>
    <s v="Art Ferguson"/>
    <x v="0"/>
    <s v="United States"/>
    <s v="Homestead"/>
    <s v="Florida"/>
    <n v="33030"/>
    <x v="0"/>
    <s v="OFF-PA-10001977"/>
    <x v="1"/>
    <s v="Paper"/>
    <s v="Xerox 194"/>
    <n v="44.384"/>
    <n v="1"/>
    <n v="0.2"/>
    <n v="15.534399999999998"/>
    <s v="Low end Customer"/>
    <s v="Low sales"/>
    <s v="Good Discount"/>
  </r>
  <r>
    <n v="3947"/>
    <x v="1949"/>
    <d v="2017-11-18T00:00:00"/>
    <x v="0"/>
    <x v="3"/>
    <d v="2017-11-23T00:00:00"/>
    <s v="Standard Class"/>
    <x v="578"/>
    <s v="Art Ferguson"/>
    <x v="0"/>
    <s v="United States"/>
    <s v="Homestead"/>
    <s v="Florida"/>
    <n v="33030"/>
    <x v="0"/>
    <s v="OFF-SU-10001225"/>
    <x v="1"/>
    <s v="Supplies"/>
    <s v="Staple remover"/>
    <n v="2.9440000000000004"/>
    <n v="1"/>
    <n v="0.2"/>
    <n v="-0.66240000000000021"/>
    <s v="Low end Customer"/>
    <s v="Low sales"/>
    <s v="Good Discount"/>
  </r>
  <r>
    <n v="3948"/>
    <x v="1950"/>
    <d v="2016-11-18T00:00:00"/>
    <x v="0"/>
    <x v="0"/>
    <d v="2016-11-22T00:00:00"/>
    <s v="Standard Class"/>
    <x v="17"/>
    <s v="Steve Nguyen"/>
    <x v="2"/>
    <s v="United States"/>
    <s v="Pasadena"/>
    <s v="Texas"/>
    <n v="77506"/>
    <x v="2"/>
    <s v="OFF-AR-10003514"/>
    <x v="1"/>
    <s v="Art"/>
    <s v="4009 Highlighters by Sanford"/>
    <n v="6.3680000000000003"/>
    <n v="2"/>
    <n v="0.2"/>
    <n v="1.0347999999999993"/>
    <s v="Low end Customer"/>
    <s v="Low sales"/>
    <s v="Good Discount"/>
  </r>
  <r>
    <n v="3949"/>
    <x v="1950"/>
    <d v="2016-11-18T00:00:00"/>
    <x v="0"/>
    <x v="0"/>
    <d v="2016-11-22T00:00:00"/>
    <s v="Standard Class"/>
    <x v="17"/>
    <s v="Steve Nguyen"/>
    <x v="2"/>
    <s v="United States"/>
    <s v="Pasadena"/>
    <s v="Texas"/>
    <n v="77506"/>
    <x v="2"/>
    <s v="OFF-LA-10003510"/>
    <x v="1"/>
    <s v="Labels"/>
    <s v="Avery 4027 File Folder Labels for Dot Matrix Printers, 5000 Labels per Box, White"/>
    <n v="48.848000000000006"/>
    <n v="2"/>
    <n v="0.2"/>
    <n v="15.8756"/>
    <s v="Low end Customer"/>
    <s v="Low sales"/>
    <s v="Good Discount"/>
  </r>
  <r>
    <n v="3950"/>
    <x v="1950"/>
    <d v="2016-11-18T00:00:00"/>
    <x v="0"/>
    <x v="0"/>
    <d v="2016-11-22T00:00:00"/>
    <s v="Standard Class"/>
    <x v="17"/>
    <s v="Steve Nguyen"/>
    <x v="2"/>
    <s v="United States"/>
    <s v="Pasadena"/>
    <s v="Texas"/>
    <n v="77506"/>
    <x v="2"/>
    <s v="OFF-PA-10001970"/>
    <x v="1"/>
    <s v="Paper"/>
    <s v="Xerox 1881"/>
    <n v="19.648"/>
    <n v="2"/>
    <n v="0.2"/>
    <n v="6.6311999999999989"/>
    <s v="Low end Customer"/>
    <s v="Low sales"/>
    <s v="Good Discount"/>
  </r>
  <r>
    <n v="3951"/>
    <x v="1950"/>
    <d v="2016-11-18T00:00:00"/>
    <x v="0"/>
    <x v="0"/>
    <d v="2016-11-22T00:00:00"/>
    <s v="Standard Class"/>
    <x v="17"/>
    <s v="Steve Nguyen"/>
    <x v="2"/>
    <s v="United States"/>
    <s v="Pasadena"/>
    <s v="Texas"/>
    <n v="77506"/>
    <x v="2"/>
    <s v="FUR-CH-10003817"/>
    <x v="0"/>
    <s v="Chairs"/>
    <s v="Global Value Steno Chair, Gray"/>
    <n v="255.108"/>
    <n v="6"/>
    <n v="0.3"/>
    <n v="-18.221999999999994"/>
    <s v="Low end Customer"/>
    <s v="High Sales"/>
    <s v="Good Discount"/>
  </r>
  <r>
    <n v="3952"/>
    <x v="1951"/>
    <d v="2014-11-28T00:00:00"/>
    <x v="0"/>
    <x v="2"/>
    <d v="2014-11-30T00:00:00"/>
    <s v="Second Class"/>
    <x v="373"/>
    <s v="Mary O'Rourke"/>
    <x v="0"/>
    <s v="United States"/>
    <s v="Freeport"/>
    <s v="New York"/>
    <n v="11520"/>
    <x v="3"/>
    <s v="OFF-BI-10003676"/>
    <x v="1"/>
    <s v="Binders"/>
    <s v="GBC Standard Recycled Report Covers, Clear Plastic Sheets"/>
    <n v="17.248000000000001"/>
    <n v="2"/>
    <n v="0.2"/>
    <n v="6.0367999999999986"/>
    <s v="Low end Customer"/>
    <s v="Low sales"/>
    <s v="Good Discount"/>
  </r>
  <r>
    <n v="3953"/>
    <x v="1952"/>
    <d v="2016-03-01T00:00:00"/>
    <x v="10"/>
    <x v="0"/>
    <d v="2016-03-08T00:00:00"/>
    <s v="Standard Class"/>
    <x v="21"/>
    <s v="Odella Nelson"/>
    <x v="1"/>
    <s v="United States"/>
    <s v="Denver"/>
    <s v="Colorado"/>
    <n v="80219"/>
    <x v="1"/>
    <s v="TEC-PH-10003535"/>
    <x v="2"/>
    <s v="Phones"/>
    <s v="RCA ViSYS 25423RE1 Corded phone"/>
    <n v="159.98400000000001"/>
    <n v="2"/>
    <n v="0.2"/>
    <n v="13.998599999999989"/>
    <s v="Low end Customer"/>
    <s v="Low sales"/>
    <s v="Good Discount"/>
  </r>
  <r>
    <n v="3954"/>
    <x v="1953"/>
    <d v="2017-01-15T00:00:00"/>
    <x v="9"/>
    <x v="3"/>
    <d v="2017-01-19T00:00:00"/>
    <s v="Standard Class"/>
    <x v="183"/>
    <s v="Sanjit Chand"/>
    <x v="0"/>
    <s v="United States"/>
    <s v="Quincy"/>
    <s v="Massachusetts"/>
    <n v="2169"/>
    <x v="3"/>
    <s v="OFF-PA-10004675"/>
    <x v="1"/>
    <s v="Paper"/>
    <s v="Telephone Message Books with Fax/Mobile Section, 5 1/2&quot; x 3 3/16&quot;"/>
    <n v="12.7"/>
    <n v="2"/>
    <n v="0"/>
    <n v="5.8419999999999996"/>
    <s v="Low end Customer"/>
    <s v="Low sales"/>
    <s v="No Discount"/>
  </r>
  <r>
    <n v="3955"/>
    <x v="1954"/>
    <d v="2014-04-04T00:00:00"/>
    <x v="3"/>
    <x v="2"/>
    <d v="2014-04-09T00:00:00"/>
    <s v="Standard Class"/>
    <x v="384"/>
    <s v="Maurice Satty"/>
    <x v="0"/>
    <s v="United States"/>
    <s v="Detroit"/>
    <s v="Michigan"/>
    <n v="48205"/>
    <x v="2"/>
    <s v="FUR-FU-10004020"/>
    <x v="0"/>
    <s v="Furnishings"/>
    <s v="Advantus Panel Wall Acrylic Frame"/>
    <n v="5.47"/>
    <n v="1"/>
    <n v="0"/>
    <n v="2.3521000000000001"/>
    <s v="Low end Customer"/>
    <s v="Low sales"/>
    <s v="No Discount"/>
  </r>
  <r>
    <n v="3956"/>
    <x v="1954"/>
    <d v="2014-04-04T00:00:00"/>
    <x v="3"/>
    <x v="2"/>
    <d v="2014-04-09T00:00:00"/>
    <s v="Standard Class"/>
    <x v="384"/>
    <s v="Maurice Satty"/>
    <x v="0"/>
    <s v="United States"/>
    <s v="Detroit"/>
    <s v="Michigan"/>
    <n v="48205"/>
    <x v="2"/>
    <s v="OFF-AR-10001955"/>
    <x v="1"/>
    <s v="Art"/>
    <s v="Newell 319"/>
    <n v="79.36"/>
    <n v="4"/>
    <n v="0"/>
    <n v="23.807999999999993"/>
    <s v="Low end Customer"/>
    <s v="Low sales"/>
    <s v="No Discount"/>
  </r>
  <r>
    <n v="3957"/>
    <x v="1955"/>
    <d v="2016-06-26T00:00:00"/>
    <x v="1"/>
    <x v="0"/>
    <d v="2016-07-03T00:00:00"/>
    <s v="Standard Class"/>
    <x v="35"/>
    <s v="Duane Noonan"/>
    <x v="0"/>
    <s v="United States"/>
    <s v="San Francisco"/>
    <s v="California"/>
    <n v="94109"/>
    <x v="1"/>
    <s v="FUR-FU-10002364"/>
    <x v="0"/>
    <s v="Furnishings"/>
    <s v="Eldon Expressions Wood Desk Accessories, Oak"/>
    <n v="22.14"/>
    <n v="3"/>
    <n v="0"/>
    <n v="6.4205999999999976"/>
    <s v="Low end Customer"/>
    <s v="Low sales"/>
    <s v="No Discount"/>
  </r>
  <r>
    <n v="3958"/>
    <x v="1956"/>
    <d v="2016-05-29T00:00:00"/>
    <x v="5"/>
    <x v="0"/>
    <d v="2016-06-02T00:00:00"/>
    <s v="Standard Class"/>
    <x v="181"/>
    <s v="Raymond Buch"/>
    <x v="0"/>
    <s v="United States"/>
    <s v="Nashville"/>
    <s v="Tennessee"/>
    <n v="37211"/>
    <x v="0"/>
    <s v="OFF-BI-10002414"/>
    <x v="1"/>
    <s v="Binders"/>
    <s v="GBC ProClick Spines for 32-Hole Punch"/>
    <n v="11.277000000000001"/>
    <n v="3"/>
    <n v="0.7"/>
    <n v="-8.6456999999999979"/>
    <s v="Low end Customer"/>
    <s v="Low sales"/>
    <s v="Good Discount"/>
  </r>
  <r>
    <n v="3959"/>
    <x v="1956"/>
    <d v="2016-05-29T00:00:00"/>
    <x v="5"/>
    <x v="0"/>
    <d v="2016-06-02T00:00:00"/>
    <s v="Standard Class"/>
    <x v="181"/>
    <s v="Raymond Buch"/>
    <x v="0"/>
    <s v="United States"/>
    <s v="Nashville"/>
    <s v="Tennessee"/>
    <n v="37211"/>
    <x v="0"/>
    <s v="OFF-AR-10003732"/>
    <x v="1"/>
    <s v="Art"/>
    <s v="Newell 333"/>
    <n v="4.4479999999999995"/>
    <n v="2"/>
    <n v="0.2"/>
    <n v="0.3335999999999999"/>
    <s v="Low end Customer"/>
    <s v="Low sales"/>
    <s v="Good Discount"/>
  </r>
  <r>
    <n v="3960"/>
    <x v="1956"/>
    <d v="2016-05-29T00:00:00"/>
    <x v="5"/>
    <x v="0"/>
    <d v="2016-06-02T00:00:00"/>
    <s v="Standard Class"/>
    <x v="181"/>
    <s v="Raymond Buch"/>
    <x v="0"/>
    <s v="United States"/>
    <s v="Nashville"/>
    <s v="Tennessee"/>
    <n v="37211"/>
    <x v="0"/>
    <s v="FUR-FU-10001085"/>
    <x v="0"/>
    <s v="Furnishings"/>
    <s v="3M Polarizing Light Filter Sleeves"/>
    <n v="44.76"/>
    <n v="3"/>
    <n v="0.2"/>
    <n v="14.546999999999995"/>
    <s v="Low end Customer"/>
    <s v="Low sales"/>
    <s v="Good Discount"/>
  </r>
  <r>
    <n v="3961"/>
    <x v="1957"/>
    <d v="2015-10-19T00:00:00"/>
    <x v="2"/>
    <x v="1"/>
    <d v="2015-10-24T00:00:00"/>
    <s v="Standard Class"/>
    <x v="468"/>
    <s v="Nicole Hansen"/>
    <x v="1"/>
    <s v="United States"/>
    <s v="Detroit"/>
    <s v="Michigan"/>
    <n v="48227"/>
    <x v="2"/>
    <s v="OFF-BI-10001249"/>
    <x v="1"/>
    <s v="Binders"/>
    <s v="Avery Heavy-Duty EZD View Binder with Locking Rings"/>
    <n v="38.28"/>
    <n v="6"/>
    <n v="0"/>
    <n v="17.608799999999999"/>
    <s v="Low end Customer"/>
    <s v="Low sales"/>
    <s v="No Discount"/>
  </r>
  <r>
    <n v="3962"/>
    <x v="1957"/>
    <d v="2015-10-19T00:00:00"/>
    <x v="2"/>
    <x v="1"/>
    <d v="2015-10-24T00:00:00"/>
    <s v="Standard Class"/>
    <x v="468"/>
    <s v="Nicole Hansen"/>
    <x v="1"/>
    <s v="United States"/>
    <s v="Detroit"/>
    <s v="Michigan"/>
    <n v="48227"/>
    <x v="2"/>
    <s v="TEC-PH-10002564"/>
    <x v="2"/>
    <s v="Phones"/>
    <s v="OtterBox Defender Series Case - Samsung Galaxy S4"/>
    <n v="149.94999999999999"/>
    <n v="5"/>
    <n v="0"/>
    <n v="44.984999999999985"/>
    <s v="Low end Customer"/>
    <s v="Low sales"/>
    <s v="No Discount"/>
  </r>
  <r>
    <n v="3963"/>
    <x v="1958"/>
    <d v="2017-02-19T00:00:00"/>
    <x v="11"/>
    <x v="3"/>
    <d v="2017-02-20T00:00:00"/>
    <s v="First Class"/>
    <x v="525"/>
    <s v="Emily Ducich"/>
    <x v="2"/>
    <s v="United States"/>
    <s v="Los Angeles"/>
    <s v="California"/>
    <n v="90045"/>
    <x v="1"/>
    <s v="OFF-AR-10000634"/>
    <x v="1"/>
    <s v="Art"/>
    <s v="Newell 320"/>
    <n v="12.84"/>
    <n v="3"/>
    <n v="0"/>
    <n v="3.4668000000000005"/>
    <s v="Low end Customer"/>
    <s v="Low sales"/>
    <s v="No Discount"/>
  </r>
  <r>
    <n v="3964"/>
    <x v="1958"/>
    <d v="2017-02-19T00:00:00"/>
    <x v="11"/>
    <x v="3"/>
    <d v="2017-02-20T00:00:00"/>
    <s v="First Class"/>
    <x v="525"/>
    <s v="Emily Ducich"/>
    <x v="2"/>
    <s v="United States"/>
    <s v="Los Angeles"/>
    <s v="California"/>
    <n v="90045"/>
    <x v="1"/>
    <s v="FUR-FU-10004018"/>
    <x v="0"/>
    <s v="Furnishings"/>
    <s v="Tensor Computer Mounted Lamp"/>
    <n v="44.67"/>
    <n v="3"/>
    <n v="0"/>
    <n v="12.060900000000002"/>
    <s v="Low end Customer"/>
    <s v="Low sales"/>
    <s v="No Discount"/>
  </r>
  <r>
    <n v="3965"/>
    <x v="1959"/>
    <d v="2016-09-22T00:00:00"/>
    <x v="8"/>
    <x v="0"/>
    <d v="2016-09-28T00:00:00"/>
    <s v="Standard Class"/>
    <x v="617"/>
    <s v="Pierre Wener"/>
    <x v="0"/>
    <s v="United States"/>
    <s v="Philadelphia"/>
    <s v="Pennsylvania"/>
    <n v="19140"/>
    <x v="3"/>
    <s v="OFF-AR-10003481"/>
    <x v="1"/>
    <s v="Art"/>
    <s v="Newell 348"/>
    <n v="7.8719999999999999"/>
    <n v="3"/>
    <n v="0.2"/>
    <n v="0.88559999999999883"/>
    <s v="Low end Customer"/>
    <s v="Low sales"/>
    <s v="Good Discount"/>
  </r>
  <r>
    <n v="3966"/>
    <x v="1960"/>
    <d v="2014-11-12T00:00:00"/>
    <x v="0"/>
    <x v="2"/>
    <d v="2014-11-17T00:00:00"/>
    <s v="Second Class"/>
    <x v="664"/>
    <s v="Denise Monton"/>
    <x v="1"/>
    <s v="United States"/>
    <s v="Asheville"/>
    <s v="North Carolina"/>
    <n v="28806"/>
    <x v="0"/>
    <s v="OFF-AR-10003651"/>
    <x v="1"/>
    <s v="Art"/>
    <s v="Newell 350"/>
    <n v="7.8719999999999999"/>
    <n v="3"/>
    <n v="0.2"/>
    <n v="0.88559999999999883"/>
    <s v="Low end Customer"/>
    <s v="Low sales"/>
    <s v="Good Discount"/>
  </r>
  <r>
    <n v="3967"/>
    <x v="1961"/>
    <d v="2016-04-01T00:00:00"/>
    <x v="3"/>
    <x v="0"/>
    <d v="2016-04-06T00:00:00"/>
    <s v="Standard Class"/>
    <x v="386"/>
    <s v="Don Weiss"/>
    <x v="0"/>
    <s v="United States"/>
    <s v="New York City"/>
    <s v="New York"/>
    <n v="10024"/>
    <x v="3"/>
    <s v="OFF-AR-10002956"/>
    <x v="1"/>
    <s v="Art"/>
    <s v="Boston 16801 Nautilus Battery Pencil Sharpener"/>
    <n v="88.04"/>
    <n v="4"/>
    <n v="0"/>
    <n v="22.8904"/>
    <s v="Low end Customer"/>
    <s v="Low sales"/>
    <s v="No Discount"/>
  </r>
  <r>
    <n v="3968"/>
    <x v="1962"/>
    <d v="2016-05-20T00:00:00"/>
    <x v="5"/>
    <x v="0"/>
    <d v="2016-05-23T00:00:00"/>
    <s v="First Class"/>
    <x v="258"/>
    <s v="Eugene Hildebrand"/>
    <x v="2"/>
    <s v="United States"/>
    <s v="Colorado Springs"/>
    <s v="Colorado"/>
    <n v="80906"/>
    <x v="1"/>
    <s v="OFF-BI-10003638"/>
    <x v="1"/>
    <s v="Binders"/>
    <s v="GBC Durable Plastic Covers"/>
    <n v="40.635000000000012"/>
    <n v="7"/>
    <n v="0.7"/>
    <n v="-32.507999999999996"/>
    <s v="Low end Customer"/>
    <s v="Low sales"/>
    <s v="Good Discount"/>
  </r>
  <r>
    <n v="3969"/>
    <x v="1963"/>
    <d v="2015-06-01T00:00:00"/>
    <x v="1"/>
    <x v="1"/>
    <d v="2015-06-05T00:00:00"/>
    <s v="Standard Class"/>
    <x v="722"/>
    <s v="Katrina Edelman"/>
    <x v="1"/>
    <s v="United States"/>
    <s v="San Antonio"/>
    <s v="Texas"/>
    <n v="78207"/>
    <x v="2"/>
    <s v="OFF-BI-10001890"/>
    <x v="1"/>
    <s v="Binders"/>
    <s v="Avery Poly Binder Pockets"/>
    <n v="5.7279999999999989"/>
    <n v="8"/>
    <n v="0.8"/>
    <n v="-9.1648000000000032"/>
    <s v="Low end Customer"/>
    <s v="Low sales"/>
    <s v="Good Discount"/>
  </r>
  <r>
    <n v="3970"/>
    <x v="1963"/>
    <d v="2015-06-01T00:00:00"/>
    <x v="1"/>
    <x v="1"/>
    <d v="2015-06-05T00:00:00"/>
    <s v="Standard Class"/>
    <x v="722"/>
    <s v="Katrina Edelman"/>
    <x v="1"/>
    <s v="United States"/>
    <s v="San Antonio"/>
    <s v="Texas"/>
    <n v="78207"/>
    <x v="2"/>
    <s v="OFF-PA-10002606"/>
    <x v="1"/>
    <s v="Paper"/>
    <s v="Xerox 1928"/>
    <n v="42.24"/>
    <n v="10"/>
    <n v="0.2"/>
    <n v="13.199999999999998"/>
    <s v="Low end Customer"/>
    <s v="Low sales"/>
    <s v="Good Discount"/>
  </r>
  <r>
    <n v="3971"/>
    <x v="1964"/>
    <d v="2014-11-22T00:00:00"/>
    <x v="0"/>
    <x v="2"/>
    <d v="2014-11-26T00:00:00"/>
    <s v="Standard Class"/>
    <x v="727"/>
    <s v="Susan Pistek"/>
    <x v="0"/>
    <s v="United States"/>
    <s v="Los Angeles"/>
    <s v="California"/>
    <n v="90036"/>
    <x v="1"/>
    <s v="OFF-PA-10002245"/>
    <x v="1"/>
    <s v="Paper"/>
    <s v="Xerox 1895"/>
    <n v="53.820000000000007"/>
    <n v="9"/>
    <n v="0"/>
    <n v="24.218999999999998"/>
    <s v="Low end Customer"/>
    <s v="Low sales"/>
    <s v="No Discount"/>
  </r>
  <r>
    <n v="3972"/>
    <x v="1965"/>
    <d v="2015-02-22T00:00:00"/>
    <x v="11"/>
    <x v="1"/>
    <d v="2015-02-24T00:00:00"/>
    <s v="Second Class"/>
    <x v="390"/>
    <s v="Penelope Sewall"/>
    <x v="2"/>
    <s v="United States"/>
    <s v="Sterling Heights"/>
    <s v="Michigan"/>
    <n v="48310"/>
    <x v="2"/>
    <s v="OFF-AR-10001615"/>
    <x v="1"/>
    <s v="Art"/>
    <s v="Newell 34"/>
    <n v="79.36"/>
    <n v="4"/>
    <n v="0"/>
    <n v="20.633600000000001"/>
    <s v="Low end Customer"/>
    <s v="Low sales"/>
    <s v="No Discount"/>
  </r>
  <r>
    <n v="3973"/>
    <x v="1966"/>
    <d v="2016-03-29T00:00:00"/>
    <x v="10"/>
    <x v="0"/>
    <d v="2016-04-02T00:00:00"/>
    <s v="Standard Class"/>
    <x v="49"/>
    <s v="Janet Martin"/>
    <x v="0"/>
    <s v="United States"/>
    <s v="New York City"/>
    <s v="New York"/>
    <n v="10009"/>
    <x v="3"/>
    <s v="OFF-PA-10000466"/>
    <x v="1"/>
    <s v="Paper"/>
    <s v="Memo Book, 100 Message Capacity, 5 3/8” x 11”"/>
    <n v="13.48"/>
    <n v="2"/>
    <n v="0"/>
    <n v="6.74"/>
    <s v="Low end Customer"/>
    <s v="Low sales"/>
    <s v="No Discount"/>
  </r>
  <r>
    <n v="3974"/>
    <x v="1966"/>
    <d v="2016-03-29T00:00:00"/>
    <x v="10"/>
    <x v="0"/>
    <d v="2016-04-02T00:00:00"/>
    <s v="Standard Class"/>
    <x v="49"/>
    <s v="Janet Martin"/>
    <x v="0"/>
    <s v="United States"/>
    <s v="New York City"/>
    <s v="New York"/>
    <n v="10009"/>
    <x v="3"/>
    <s v="OFF-BI-10003708"/>
    <x v="1"/>
    <s v="Binders"/>
    <s v="Acco Four Pocket Poly Ring Binder with Label Holder, Smoke, 1&quot;"/>
    <n v="29.800000000000004"/>
    <n v="5"/>
    <n v="0.2"/>
    <n v="9.3124999999999982"/>
    <s v="Low end Customer"/>
    <s v="Low sales"/>
    <s v="Good Discount"/>
  </r>
  <r>
    <n v="3975"/>
    <x v="1966"/>
    <d v="2016-03-29T00:00:00"/>
    <x v="10"/>
    <x v="0"/>
    <d v="2016-04-02T00:00:00"/>
    <s v="Standard Class"/>
    <x v="49"/>
    <s v="Janet Martin"/>
    <x v="0"/>
    <s v="United States"/>
    <s v="New York City"/>
    <s v="New York"/>
    <n v="10009"/>
    <x v="3"/>
    <s v="FUR-FU-10004848"/>
    <x v="0"/>
    <s v="Furnishings"/>
    <s v="Howard Miller 13-3/4&quot; Diameter Brushed Chrome Round Wall Clock"/>
    <n v="414"/>
    <n v="8"/>
    <n v="0"/>
    <n v="124.19999999999999"/>
    <s v="Medium End Customer"/>
    <s v="High Sales"/>
    <s v="No Discount"/>
  </r>
  <r>
    <n v="3976"/>
    <x v="1966"/>
    <d v="2016-03-29T00:00:00"/>
    <x v="10"/>
    <x v="0"/>
    <d v="2016-04-02T00:00:00"/>
    <s v="Standard Class"/>
    <x v="49"/>
    <s v="Janet Martin"/>
    <x v="0"/>
    <s v="United States"/>
    <s v="New York City"/>
    <s v="New York"/>
    <n v="10009"/>
    <x v="3"/>
    <s v="OFF-BI-10000320"/>
    <x v="1"/>
    <s v="Binders"/>
    <s v="GBC Plastic Binding Combs"/>
    <n v="41.328000000000003"/>
    <n v="7"/>
    <n v="0.2"/>
    <n v="14.981400000000001"/>
    <s v="Low end Customer"/>
    <s v="Low sales"/>
    <s v="Good Discount"/>
  </r>
  <r>
    <n v="3977"/>
    <x v="1967"/>
    <d v="2016-10-22T00:00:00"/>
    <x v="2"/>
    <x v="0"/>
    <d v="2016-10-24T00:00:00"/>
    <s v="First Class"/>
    <x v="518"/>
    <s v="Eric Barreto"/>
    <x v="0"/>
    <s v="United States"/>
    <s v="Richmond"/>
    <s v="Virginia"/>
    <n v="23223"/>
    <x v="0"/>
    <s v="FUR-FU-10003731"/>
    <x v="0"/>
    <s v="Furnishings"/>
    <s v="Eldon Expressions Wood and Plastic Desk Accessories, Oak"/>
    <n v="39.92"/>
    <n v="4"/>
    <n v="0"/>
    <n v="11.177600000000002"/>
    <s v="Low end Customer"/>
    <s v="Low sales"/>
    <s v="No Discount"/>
  </r>
  <r>
    <n v="3978"/>
    <x v="1968"/>
    <d v="2017-10-02T00:00:00"/>
    <x v="2"/>
    <x v="3"/>
    <d v="2017-10-07T00:00:00"/>
    <s v="Standard Class"/>
    <x v="435"/>
    <s v="Frank Gastineau"/>
    <x v="2"/>
    <s v="United States"/>
    <s v="Seattle"/>
    <s v="Washington"/>
    <n v="98105"/>
    <x v="1"/>
    <s v="OFF-FA-10002780"/>
    <x v="1"/>
    <s v="Fasteners"/>
    <s v="Staples"/>
    <n v="8.94"/>
    <n v="3"/>
    <n v="0"/>
    <n v="4.1123999999999992"/>
    <s v="Low end Customer"/>
    <s v="Low sales"/>
    <s v="No Discount"/>
  </r>
  <r>
    <n v="3979"/>
    <x v="1968"/>
    <d v="2017-10-02T00:00:00"/>
    <x v="2"/>
    <x v="3"/>
    <d v="2017-10-07T00:00:00"/>
    <s v="Standard Class"/>
    <x v="435"/>
    <s v="Frank Gastineau"/>
    <x v="2"/>
    <s v="United States"/>
    <s v="Seattle"/>
    <s v="Washington"/>
    <n v="98105"/>
    <x v="1"/>
    <s v="TEC-PH-10003800"/>
    <x v="2"/>
    <s v="Phones"/>
    <s v="i.Sound Portable Power - 8000 mAh"/>
    <n v="84.784000000000006"/>
    <n v="2"/>
    <n v="0.2"/>
    <n v="-20.136200000000006"/>
    <s v="Low end Customer"/>
    <s v="Low sales"/>
    <s v="Good Discount"/>
  </r>
  <r>
    <n v="3980"/>
    <x v="1969"/>
    <d v="2014-12-23T00:00:00"/>
    <x v="4"/>
    <x v="2"/>
    <d v="2014-12-27T00:00:00"/>
    <s v="Standard Class"/>
    <x v="260"/>
    <s v="Tiffany House"/>
    <x v="1"/>
    <s v="United States"/>
    <s v="New York City"/>
    <s v="New York"/>
    <n v="10024"/>
    <x v="3"/>
    <s v="FUR-TA-10001676"/>
    <x v="0"/>
    <s v="Tables"/>
    <s v="Hon 61000 Series Interactive Training Tables"/>
    <n v="53.315999999999995"/>
    <n v="2"/>
    <n v="0.4"/>
    <n v="-19.549200000000006"/>
    <s v="Low end Customer"/>
    <s v="Low sales"/>
    <s v="Good Discount"/>
  </r>
  <r>
    <n v="3981"/>
    <x v="1969"/>
    <d v="2014-12-23T00:00:00"/>
    <x v="4"/>
    <x v="2"/>
    <d v="2014-12-27T00:00:00"/>
    <s v="Standard Class"/>
    <x v="260"/>
    <s v="Tiffany House"/>
    <x v="1"/>
    <s v="United States"/>
    <s v="New York City"/>
    <s v="New York"/>
    <n v="10024"/>
    <x v="3"/>
    <s v="OFF-AP-10002350"/>
    <x v="1"/>
    <s v="Appliances"/>
    <s v="Belkin F9H710-06 7 Outlet SurgeMaster Surge Protector"/>
    <n v="56.52"/>
    <n v="3"/>
    <n v="0"/>
    <n v="15.8256"/>
    <s v="Low end Customer"/>
    <s v="Low sales"/>
    <s v="No Discount"/>
  </r>
  <r>
    <n v="3982"/>
    <x v="1970"/>
    <d v="2017-12-15T00:00:00"/>
    <x v="4"/>
    <x v="3"/>
    <d v="2017-12-20T00:00:00"/>
    <s v="Standard Class"/>
    <x v="484"/>
    <s v="Paul Lucas"/>
    <x v="2"/>
    <s v="United States"/>
    <s v="Seattle"/>
    <s v="Washington"/>
    <n v="98115"/>
    <x v="1"/>
    <s v="FUR-FU-10003096"/>
    <x v="0"/>
    <s v="Furnishings"/>
    <s v="Master Giant Foot Doorstop, Safety Yellow"/>
    <n v="22.77"/>
    <n v="3"/>
    <n v="0"/>
    <n v="9.7911000000000001"/>
    <s v="Low end Customer"/>
    <s v="Low sales"/>
    <s v="No Discount"/>
  </r>
  <r>
    <n v="3983"/>
    <x v="1971"/>
    <d v="2016-07-07T00:00:00"/>
    <x v="7"/>
    <x v="0"/>
    <d v="2016-07-09T00:00:00"/>
    <s v="Second Class"/>
    <x v="666"/>
    <s v="Christopher Conant"/>
    <x v="0"/>
    <s v="United States"/>
    <s v="Los Angeles"/>
    <s v="California"/>
    <n v="90045"/>
    <x v="1"/>
    <s v="FUR-CH-10003061"/>
    <x v="0"/>
    <s v="Chairs"/>
    <s v="Global Leather Task Chair, Black"/>
    <n v="287.96800000000002"/>
    <n v="4"/>
    <n v="0.2"/>
    <n v="-3.5996000000000521"/>
    <s v="Low end Customer"/>
    <s v="High Sales"/>
    <s v="Good Discount"/>
  </r>
  <r>
    <n v="3984"/>
    <x v="1971"/>
    <d v="2016-07-07T00:00:00"/>
    <x v="7"/>
    <x v="0"/>
    <d v="2016-07-09T00:00:00"/>
    <s v="Second Class"/>
    <x v="666"/>
    <s v="Christopher Conant"/>
    <x v="0"/>
    <s v="United States"/>
    <s v="Los Angeles"/>
    <s v="California"/>
    <n v="90045"/>
    <x v="1"/>
    <s v="TEC-CO-10003763"/>
    <x v="2"/>
    <s v="Copiers"/>
    <s v="Canon PC1060 Personal Laser Copier"/>
    <n v="2799.9600000000005"/>
    <n v="5"/>
    <n v="0.2"/>
    <n v="944.98649999999986"/>
    <s v="High End Customer"/>
    <s v="High Sales"/>
    <s v="Good Discount"/>
  </r>
  <r>
    <n v="3985"/>
    <x v="1971"/>
    <d v="2016-07-07T00:00:00"/>
    <x v="7"/>
    <x v="0"/>
    <d v="2016-07-09T00:00:00"/>
    <s v="Second Class"/>
    <x v="666"/>
    <s v="Christopher Conant"/>
    <x v="0"/>
    <s v="United States"/>
    <s v="Los Angeles"/>
    <s v="California"/>
    <n v="90045"/>
    <x v="1"/>
    <s v="OFF-PA-10002923"/>
    <x v="1"/>
    <s v="Paper"/>
    <s v="Xerox 1942"/>
    <n v="48.94"/>
    <n v="1"/>
    <n v="0"/>
    <n v="24.47"/>
    <s v="Low end Customer"/>
    <s v="Low sales"/>
    <s v="No Discount"/>
  </r>
  <r>
    <n v="3986"/>
    <x v="1972"/>
    <d v="2016-04-17T00:00:00"/>
    <x v="3"/>
    <x v="0"/>
    <d v="2016-04-21T00:00:00"/>
    <s v="Standard Class"/>
    <x v="341"/>
    <s v="Jessica Myrick"/>
    <x v="0"/>
    <s v="United States"/>
    <s v="Lakewood"/>
    <s v="California"/>
    <n v="90712"/>
    <x v="1"/>
    <s v="FUR-BO-10003441"/>
    <x v="0"/>
    <s v="Bookcases"/>
    <s v="Bush Westfield Collection Bookcases, Fully Assembled"/>
    <n v="257.49900000000002"/>
    <n v="3"/>
    <n v="0.15"/>
    <n v="24.235199999999978"/>
    <s v="Low end Customer"/>
    <s v="High Sales"/>
    <s v="Good Discount"/>
  </r>
  <r>
    <n v="3987"/>
    <x v="1973"/>
    <d v="2017-04-08T00:00:00"/>
    <x v="3"/>
    <x v="3"/>
    <d v="2017-04-14T00:00:00"/>
    <s v="Standard Class"/>
    <x v="580"/>
    <s v="Karen Ferguson"/>
    <x v="2"/>
    <s v="United States"/>
    <s v="Plainfield"/>
    <s v="New Jersey"/>
    <n v="7060"/>
    <x v="3"/>
    <s v="OFF-ST-10001780"/>
    <x v="1"/>
    <s v="Storage"/>
    <s v="Tennsco 16-Compartment Lockers with Coat Rack"/>
    <n v="2591.56"/>
    <n v="4"/>
    <n v="0"/>
    <n v="621.97440000000006"/>
    <s v="High End Customer"/>
    <s v="High Sales"/>
    <s v="No Discount"/>
  </r>
  <r>
    <n v="3988"/>
    <x v="1973"/>
    <d v="2017-04-08T00:00:00"/>
    <x v="3"/>
    <x v="3"/>
    <d v="2017-04-14T00:00:00"/>
    <s v="Standard Class"/>
    <x v="580"/>
    <s v="Karen Ferguson"/>
    <x v="2"/>
    <s v="United States"/>
    <s v="Plainfield"/>
    <s v="New Jersey"/>
    <n v="7060"/>
    <x v="3"/>
    <s v="OFF-AP-10001962"/>
    <x v="1"/>
    <s v="Appliances"/>
    <s v="Black &amp; Decker Filter for Double Action Dustbuster Cordless Vac BLDV7210"/>
    <n v="41.95"/>
    <n v="5"/>
    <n v="0"/>
    <n v="10.487500000000001"/>
    <s v="Low end Customer"/>
    <s v="Low sales"/>
    <s v="No Discount"/>
  </r>
  <r>
    <n v="3989"/>
    <x v="1974"/>
    <d v="2016-04-17T00:00:00"/>
    <x v="3"/>
    <x v="0"/>
    <d v="2016-04-22T00:00:00"/>
    <s v="Standard Class"/>
    <x v="728"/>
    <s v="Charles Sheldon"/>
    <x v="1"/>
    <s v="United States"/>
    <s v="Columbia"/>
    <s v="Tennessee"/>
    <n v="38401"/>
    <x v="0"/>
    <s v="FUR-FU-10003798"/>
    <x v="0"/>
    <s v="Furnishings"/>
    <s v="Ultra Door Kickplate, 8&quot;H x 34&quot;W"/>
    <n v="79.12"/>
    <n v="5"/>
    <n v="0.2"/>
    <n v="13.845999999999997"/>
    <s v="Low end Customer"/>
    <s v="Low sales"/>
    <s v="Good Discount"/>
  </r>
  <r>
    <n v="3990"/>
    <x v="1975"/>
    <d v="2014-11-25T00:00:00"/>
    <x v="0"/>
    <x v="2"/>
    <d v="2014-11-27T00:00:00"/>
    <s v="Second Class"/>
    <x v="481"/>
    <s v="Andy Reiter"/>
    <x v="0"/>
    <s v="United States"/>
    <s v="Woonsocket"/>
    <s v="Rhode Island"/>
    <n v="2895"/>
    <x v="3"/>
    <s v="FUR-FU-10001095"/>
    <x v="0"/>
    <s v="Furnishings"/>
    <s v="DAX Black Cherry Wood-Tone Poster Frame"/>
    <n v="52.96"/>
    <n v="2"/>
    <n v="0"/>
    <n v="20.1248"/>
    <s v="Low end Customer"/>
    <s v="Low sales"/>
    <s v="No Discount"/>
  </r>
  <r>
    <n v="3991"/>
    <x v="1976"/>
    <d v="2014-11-03T00:00:00"/>
    <x v="0"/>
    <x v="2"/>
    <d v="2014-11-08T00:00:00"/>
    <s v="Standard Class"/>
    <x v="474"/>
    <s v="Maxwell Schwartz"/>
    <x v="0"/>
    <s v="United States"/>
    <s v="Lancaster"/>
    <s v="Pennsylvania"/>
    <n v="17602"/>
    <x v="3"/>
    <s v="OFF-SU-10000157"/>
    <x v="1"/>
    <s v="Supplies"/>
    <s v="Compact Automatic Electric Letter Opener"/>
    <n v="286.34400000000005"/>
    <n v="3"/>
    <n v="0.2"/>
    <n v="-64.427400000000006"/>
    <s v="Low end Customer"/>
    <s v="High Sales"/>
    <s v="Good Discount"/>
  </r>
  <r>
    <n v="3992"/>
    <x v="1977"/>
    <d v="2015-05-01T00:00:00"/>
    <x v="5"/>
    <x v="1"/>
    <d v="2015-05-05T00:00:00"/>
    <s v="Standard Class"/>
    <x v="106"/>
    <s v="David Bremer"/>
    <x v="1"/>
    <s v="United States"/>
    <s v="Tampa"/>
    <s v="Florida"/>
    <n v="33614"/>
    <x v="0"/>
    <s v="FUR-FU-10001095"/>
    <x v="0"/>
    <s v="Furnishings"/>
    <s v="DAX Black Cherry Wood-Tone Poster Frame"/>
    <n v="63.552000000000007"/>
    <n v="3"/>
    <n v="0.2"/>
    <n v="14.299199999999999"/>
    <s v="Low end Customer"/>
    <s v="Low sales"/>
    <s v="Good Discount"/>
  </r>
  <r>
    <n v="3993"/>
    <x v="1977"/>
    <d v="2015-05-01T00:00:00"/>
    <x v="5"/>
    <x v="1"/>
    <d v="2015-05-05T00:00:00"/>
    <s v="Standard Class"/>
    <x v="106"/>
    <s v="David Bremer"/>
    <x v="1"/>
    <s v="United States"/>
    <s v="Tampa"/>
    <s v="Florida"/>
    <n v="33614"/>
    <x v="0"/>
    <s v="OFF-SU-10004261"/>
    <x v="1"/>
    <s v="Supplies"/>
    <s v="Fiskars 8&quot; Scissors, 2/Pack"/>
    <n v="41.375999999999998"/>
    <n v="3"/>
    <n v="0.2"/>
    <n v="4.6547999999999927"/>
    <s v="Low end Customer"/>
    <s v="Low sales"/>
    <s v="Good Discount"/>
  </r>
  <r>
    <n v="3994"/>
    <x v="1977"/>
    <d v="2015-05-01T00:00:00"/>
    <x v="5"/>
    <x v="1"/>
    <d v="2015-05-05T00:00:00"/>
    <s v="Standard Class"/>
    <x v="106"/>
    <s v="David Bremer"/>
    <x v="1"/>
    <s v="United States"/>
    <s v="Tampa"/>
    <s v="Florida"/>
    <n v="33614"/>
    <x v="0"/>
    <s v="OFF-AR-10004022"/>
    <x v="1"/>
    <s v="Art"/>
    <s v="Panasonic KP-380BK Classic Electric Pencil Sharpener"/>
    <n v="172.70400000000001"/>
    <n v="6"/>
    <n v="0.2"/>
    <n v="10.793999999999983"/>
    <s v="Low end Customer"/>
    <s v="Low sales"/>
    <s v="Good Discount"/>
  </r>
  <r>
    <n v="3995"/>
    <x v="1978"/>
    <d v="2015-03-08T00:00:00"/>
    <x v="10"/>
    <x v="1"/>
    <d v="2015-03-12T00:00:00"/>
    <s v="Standard Class"/>
    <x v="729"/>
    <s v="Dana Kaydos"/>
    <x v="0"/>
    <s v="United States"/>
    <s v="Kenosha"/>
    <s v="Wisconsin"/>
    <n v="53142"/>
    <x v="2"/>
    <s v="FUR-BO-10002916"/>
    <x v="0"/>
    <s v="Bookcases"/>
    <s v="Rush Hierlooms Collection 1&quot; Thick Stackable Bookcases"/>
    <n v="512.93999999999994"/>
    <n v="3"/>
    <n v="0"/>
    <n v="97.45859999999999"/>
    <s v="Medium End Customer"/>
    <s v="High Sales"/>
    <s v="No Discount"/>
  </r>
  <r>
    <n v="3996"/>
    <x v="1978"/>
    <d v="2015-03-08T00:00:00"/>
    <x v="10"/>
    <x v="1"/>
    <d v="2015-03-12T00:00:00"/>
    <s v="Standard Class"/>
    <x v="729"/>
    <s v="Dana Kaydos"/>
    <x v="0"/>
    <s v="United States"/>
    <s v="Kenosha"/>
    <s v="Wisconsin"/>
    <n v="53142"/>
    <x v="2"/>
    <s v="FUR-CH-10002084"/>
    <x v="0"/>
    <s v="Chairs"/>
    <s v="Hon Mobius Operator's Chair"/>
    <n v="860.93"/>
    <n v="7"/>
    <n v="0"/>
    <n v="189.40460000000002"/>
    <s v="Medium End Customer"/>
    <s v="High Sales"/>
    <s v="No Discount"/>
  </r>
  <r>
    <n v="3997"/>
    <x v="1978"/>
    <d v="2015-03-08T00:00:00"/>
    <x v="10"/>
    <x v="1"/>
    <d v="2015-03-12T00:00:00"/>
    <s v="Standard Class"/>
    <x v="729"/>
    <s v="Dana Kaydos"/>
    <x v="0"/>
    <s v="United States"/>
    <s v="Kenosha"/>
    <s v="Wisconsin"/>
    <n v="53142"/>
    <x v="2"/>
    <s v="TEC-PH-10003012"/>
    <x v="2"/>
    <s v="Phones"/>
    <s v="Nortel Meridian M3904 Professional Digital phone"/>
    <n v="769.95"/>
    <n v="5"/>
    <n v="0"/>
    <n v="223.28549999999993"/>
    <s v="Medium End Customer"/>
    <s v="High Sales"/>
    <s v="No Discount"/>
  </r>
  <r>
    <n v="3998"/>
    <x v="1978"/>
    <d v="2015-03-08T00:00:00"/>
    <x v="10"/>
    <x v="1"/>
    <d v="2015-03-12T00:00:00"/>
    <s v="Standard Class"/>
    <x v="729"/>
    <s v="Dana Kaydos"/>
    <x v="0"/>
    <s v="United States"/>
    <s v="Kenosha"/>
    <s v="Wisconsin"/>
    <n v="53142"/>
    <x v="2"/>
    <s v="OFF-AR-10002704"/>
    <x v="1"/>
    <s v="Art"/>
    <s v="Boston 1900 Electric Pencil Sharpener"/>
    <n v="14.98"/>
    <n v="1"/>
    <n v="0"/>
    <n v="4.4939999999999998"/>
    <s v="Low end Customer"/>
    <s v="Low sales"/>
    <s v="No Discount"/>
  </r>
  <r>
    <n v="3999"/>
    <x v="1978"/>
    <d v="2015-03-08T00:00:00"/>
    <x v="10"/>
    <x v="1"/>
    <d v="2015-03-12T00:00:00"/>
    <s v="Standard Class"/>
    <x v="729"/>
    <s v="Dana Kaydos"/>
    <x v="0"/>
    <s v="United States"/>
    <s v="Kenosha"/>
    <s v="Wisconsin"/>
    <n v="53142"/>
    <x v="2"/>
    <s v="FUR-FU-10000308"/>
    <x v="0"/>
    <s v="Furnishings"/>
    <s v="Deflect-o Glass Clear Studded Chair Mats"/>
    <n v="373.08"/>
    <n v="6"/>
    <n v="0"/>
    <n v="82.077600000000004"/>
    <s v="Medium End Customer"/>
    <s v="High Sales"/>
    <s v="No Discount"/>
  </r>
  <r>
    <n v="4000"/>
    <x v="1979"/>
    <d v="2015-07-17T00:00:00"/>
    <x v="7"/>
    <x v="1"/>
    <d v="2015-07-20T00:00:00"/>
    <s v="Second Class"/>
    <x v="172"/>
    <s v="Michael Paige"/>
    <x v="1"/>
    <s v="United States"/>
    <s v="Port Saint Lucie"/>
    <s v="Florida"/>
    <n v="34952"/>
    <x v="0"/>
    <s v="FUR-BO-10004709"/>
    <x v="0"/>
    <s v="Bookcases"/>
    <s v="Bush Westfield Collection Bookcases, Medium Cherry Finish"/>
    <n v="231.92"/>
    <n v="5"/>
    <n v="0.2"/>
    <n v="5.7980000000000018"/>
    <s v="Low end Customer"/>
    <s v="High Sales"/>
    <s v="Good Discount"/>
  </r>
  <r>
    <n v="4001"/>
    <x v="1980"/>
    <d v="2014-10-11T00:00:00"/>
    <x v="2"/>
    <x v="2"/>
    <d v="2014-10-16T00:00:00"/>
    <s v="Standard Class"/>
    <x v="656"/>
    <s v="Dean percer"/>
    <x v="2"/>
    <s v="United States"/>
    <s v="Seattle"/>
    <s v="Washington"/>
    <n v="98115"/>
    <x v="1"/>
    <s v="FUR-FU-10001196"/>
    <x v="0"/>
    <s v="Furnishings"/>
    <s v="DAX Cubicle Frames - 8x10"/>
    <n v="63.47"/>
    <n v="11"/>
    <n v="0"/>
    <n v="19.040999999999997"/>
    <s v="Low end Customer"/>
    <s v="Low sales"/>
    <s v="No Discount"/>
  </r>
  <r>
    <n v="4002"/>
    <x v="1980"/>
    <d v="2014-10-11T00:00:00"/>
    <x v="2"/>
    <x v="2"/>
    <d v="2014-10-16T00:00:00"/>
    <s v="Standard Class"/>
    <x v="656"/>
    <s v="Dean percer"/>
    <x v="2"/>
    <s v="United States"/>
    <s v="Seattle"/>
    <s v="Washington"/>
    <n v="98115"/>
    <x v="1"/>
    <s v="TEC-AC-10002942"/>
    <x v="2"/>
    <s v="Accessories"/>
    <s v="WD My Passport Ultra 1TB Portable External Hard Drive"/>
    <n v="345"/>
    <n v="5"/>
    <n v="0"/>
    <n v="58.649999999999984"/>
    <s v="Medium End Customer"/>
    <s v="High Sales"/>
    <s v="No Discount"/>
  </r>
  <r>
    <n v="4003"/>
    <x v="1981"/>
    <d v="2016-03-03T00:00:00"/>
    <x v="10"/>
    <x v="0"/>
    <d v="2016-03-08T00:00:00"/>
    <s v="Standard Class"/>
    <x v="417"/>
    <s v="Chris Cortes"/>
    <x v="0"/>
    <s v="United States"/>
    <s v="San Antonio"/>
    <s v="Texas"/>
    <n v="78207"/>
    <x v="2"/>
    <s v="FUR-TA-10004915"/>
    <x v="0"/>
    <s v="Tables"/>
    <s v="Office Impressions End Table, 20-1/2&quot;H x 24&quot;W x 20&quot;D"/>
    <n v="637.89599999999996"/>
    <n v="3"/>
    <n v="0.3"/>
    <n v="-127.57919999999996"/>
    <s v="Medium End Customer"/>
    <s v="High Sales"/>
    <s v="Good Discount"/>
  </r>
  <r>
    <n v="4004"/>
    <x v="1981"/>
    <d v="2016-03-03T00:00:00"/>
    <x v="10"/>
    <x v="0"/>
    <d v="2016-03-08T00:00:00"/>
    <s v="Standard Class"/>
    <x v="417"/>
    <s v="Chris Cortes"/>
    <x v="0"/>
    <s v="United States"/>
    <s v="San Antonio"/>
    <s v="Texas"/>
    <n v="78207"/>
    <x v="2"/>
    <s v="TEC-MA-10001016"/>
    <x v="2"/>
    <s v="Machines"/>
    <s v="Canon PC170 Desktop Personal Copier"/>
    <n v="287.90999999999997"/>
    <n v="3"/>
    <n v="0.4"/>
    <n v="33.589499999999987"/>
    <s v="Low end Customer"/>
    <s v="High Sales"/>
    <s v="Good Discount"/>
  </r>
  <r>
    <n v="4005"/>
    <x v="1981"/>
    <d v="2016-03-03T00:00:00"/>
    <x v="10"/>
    <x v="0"/>
    <d v="2016-03-08T00:00:00"/>
    <s v="Standard Class"/>
    <x v="417"/>
    <s v="Chris Cortes"/>
    <x v="0"/>
    <s v="United States"/>
    <s v="San Antonio"/>
    <s v="Texas"/>
    <n v="78207"/>
    <x v="2"/>
    <s v="OFF-EN-10000483"/>
    <x v="1"/>
    <s v="Envelopes"/>
    <s v="White Envelopes, White Envelopes with Clear Poly Window"/>
    <n v="36.6"/>
    <n v="3"/>
    <n v="0.2"/>
    <n v="11.894999999999994"/>
    <s v="Low end Customer"/>
    <s v="Low sales"/>
    <s v="Good Discount"/>
  </r>
  <r>
    <n v="4006"/>
    <x v="1982"/>
    <d v="2015-12-10T00:00:00"/>
    <x v="4"/>
    <x v="1"/>
    <d v="2015-12-16T00:00:00"/>
    <s v="Standard Class"/>
    <x v="730"/>
    <s v="Khloe Miller"/>
    <x v="0"/>
    <s v="United States"/>
    <s v="Roswell"/>
    <s v="Georgia"/>
    <n v="30076"/>
    <x v="0"/>
    <s v="OFF-AR-10003087"/>
    <x v="1"/>
    <s v="Art"/>
    <s v="Staples in misc. colors"/>
    <n v="1.78"/>
    <n v="1"/>
    <n v="0"/>
    <n v="0.49839999999999995"/>
    <s v="Low end Customer"/>
    <s v="Low sales"/>
    <s v="No Discount"/>
  </r>
  <r>
    <n v="4007"/>
    <x v="1982"/>
    <d v="2015-12-10T00:00:00"/>
    <x v="4"/>
    <x v="1"/>
    <d v="2015-12-16T00:00:00"/>
    <s v="Standard Class"/>
    <x v="730"/>
    <s v="Khloe Miller"/>
    <x v="0"/>
    <s v="United States"/>
    <s v="Roswell"/>
    <s v="Georgia"/>
    <n v="30076"/>
    <x v="0"/>
    <s v="OFF-PA-10000520"/>
    <x v="1"/>
    <s v="Paper"/>
    <s v="Xerox 201"/>
    <n v="25.92"/>
    <n v="4"/>
    <n v="0"/>
    <n v="12.441600000000001"/>
    <s v="Low end Customer"/>
    <s v="Low sales"/>
    <s v="No Discount"/>
  </r>
  <r>
    <n v="4008"/>
    <x v="1982"/>
    <d v="2015-12-10T00:00:00"/>
    <x v="4"/>
    <x v="1"/>
    <d v="2015-12-16T00:00:00"/>
    <s v="Standard Class"/>
    <x v="730"/>
    <s v="Khloe Miller"/>
    <x v="0"/>
    <s v="United States"/>
    <s v="Roswell"/>
    <s v="Georgia"/>
    <n v="30076"/>
    <x v="0"/>
    <s v="TEC-AC-10001553"/>
    <x v="2"/>
    <s v="Accessories"/>
    <s v="Memorex 25GB 6X Branded Blu-Ray Recordable Disc, 15/Pack"/>
    <n v="101.94"/>
    <n v="6"/>
    <n v="0"/>
    <n v="21.407399999999999"/>
    <s v="Low end Customer"/>
    <s v="Low sales"/>
    <s v="No Discount"/>
  </r>
  <r>
    <n v="4009"/>
    <x v="1983"/>
    <d v="2015-12-18T00:00:00"/>
    <x v="4"/>
    <x v="1"/>
    <d v="2015-12-22T00:00:00"/>
    <s v="Standard Class"/>
    <x v="149"/>
    <s v="Michael Kennedy"/>
    <x v="1"/>
    <s v="United States"/>
    <s v="Louisville"/>
    <s v="Colorado"/>
    <n v="80027"/>
    <x v="1"/>
    <s v="OFF-AR-10000634"/>
    <x v="1"/>
    <s v="Art"/>
    <s v="Newell 320"/>
    <n v="6.8480000000000008"/>
    <n v="2"/>
    <n v="0.2"/>
    <n v="0.59920000000000018"/>
    <s v="Low end Customer"/>
    <s v="Low sales"/>
    <s v="Good Discount"/>
  </r>
  <r>
    <n v="4010"/>
    <x v="1984"/>
    <d v="2017-01-01T00:00:00"/>
    <x v="9"/>
    <x v="3"/>
    <d v="2017-01-05T00:00:00"/>
    <s v="Standard Class"/>
    <x v="56"/>
    <s v="Steven Cartwright"/>
    <x v="0"/>
    <s v="United States"/>
    <s v="Los Angeles"/>
    <s v="California"/>
    <n v="90036"/>
    <x v="1"/>
    <s v="FUR-FU-10001215"/>
    <x v="0"/>
    <s v="Furnishings"/>
    <s v="Howard Miller 11-1/2&quot; Diameter Brentwood Wall Clock"/>
    <n v="474.43"/>
    <n v="11"/>
    <n v="0"/>
    <n v="199.26060000000004"/>
    <s v="Medium End Customer"/>
    <s v="High Sales"/>
    <s v="No Discount"/>
  </r>
  <r>
    <n v="4011"/>
    <x v="1985"/>
    <d v="2017-11-21T00:00:00"/>
    <x v="0"/>
    <x v="3"/>
    <d v="2017-11-24T00:00:00"/>
    <s v="First Class"/>
    <x v="693"/>
    <s v="Cindy Chapman"/>
    <x v="0"/>
    <s v="United States"/>
    <s v="Philadelphia"/>
    <s v="Pennsylvania"/>
    <n v="19143"/>
    <x v="3"/>
    <s v="OFF-PA-10001204"/>
    <x v="1"/>
    <s v="Paper"/>
    <s v="Xerox 1972"/>
    <n v="8.4480000000000004"/>
    <n v="2"/>
    <n v="0.2"/>
    <n v="2.6399999999999997"/>
    <s v="Low end Customer"/>
    <s v="Low sales"/>
    <s v="Good Discount"/>
  </r>
  <r>
    <n v="4012"/>
    <x v="1985"/>
    <d v="2017-11-21T00:00:00"/>
    <x v="0"/>
    <x v="3"/>
    <d v="2017-11-24T00:00:00"/>
    <s v="First Class"/>
    <x v="693"/>
    <s v="Cindy Chapman"/>
    <x v="0"/>
    <s v="United States"/>
    <s v="Philadelphia"/>
    <s v="Pennsylvania"/>
    <n v="19143"/>
    <x v="3"/>
    <s v="OFF-ST-10002444"/>
    <x v="1"/>
    <s v="Storage"/>
    <s v="Recycled Eldon Regeneration Jumbo File"/>
    <n v="39.295999999999999"/>
    <n v="4"/>
    <n v="0.2"/>
    <n v="3.9295999999999989"/>
    <s v="Low end Customer"/>
    <s v="Low sales"/>
    <s v="Good Discount"/>
  </r>
  <r>
    <n v="4013"/>
    <x v="1986"/>
    <d v="2015-12-22T00:00:00"/>
    <x v="4"/>
    <x v="1"/>
    <d v="2015-12-27T00:00:00"/>
    <s v="Standard Class"/>
    <x v="457"/>
    <s v="Beth Thompson"/>
    <x v="2"/>
    <s v="United States"/>
    <s v="Superior"/>
    <s v="Wisconsin"/>
    <n v="54880"/>
    <x v="2"/>
    <s v="OFF-AR-10000203"/>
    <x v="1"/>
    <s v="Art"/>
    <s v="Newell 336"/>
    <n v="17.12"/>
    <n v="4"/>
    <n v="0"/>
    <n v="4.9647999999999985"/>
    <s v="Low end Customer"/>
    <s v="Low sales"/>
    <s v="No Discount"/>
  </r>
  <r>
    <n v="4014"/>
    <x v="1987"/>
    <d v="2015-08-23T00:00:00"/>
    <x v="6"/>
    <x v="1"/>
    <d v="2015-08-28T00:00:00"/>
    <s v="Standard Class"/>
    <x v="651"/>
    <s v="Fred Harton"/>
    <x v="0"/>
    <s v="United States"/>
    <s v="Atlanta"/>
    <s v="Georgia"/>
    <n v="30318"/>
    <x v="0"/>
    <s v="OFF-AP-10000828"/>
    <x v="1"/>
    <s v="Appliances"/>
    <s v="Avanti 4.4 Cu. Ft. Refrigerator"/>
    <n v="542.93999999999994"/>
    <n v="3"/>
    <n v="0"/>
    <n v="152.02319999999997"/>
    <s v="Medium End Customer"/>
    <s v="High Sales"/>
    <s v="No Discount"/>
  </r>
  <r>
    <n v="4015"/>
    <x v="1987"/>
    <d v="2015-08-23T00:00:00"/>
    <x v="6"/>
    <x v="1"/>
    <d v="2015-08-28T00:00:00"/>
    <s v="Standard Class"/>
    <x v="651"/>
    <s v="Fred Harton"/>
    <x v="0"/>
    <s v="United States"/>
    <s v="Atlanta"/>
    <s v="Georgia"/>
    <n v="30318"/>
    <x v="0"/>
    <s v="OFF-LA-10003190"/>
    <x v="1"/>
    <s v="Labels"/>
    <s v="Avery 474"/>
    <n v="8.64"/>
    <n v="3"/>
    <n v="0"/>
    <n v="4.2336"/>
    <s v="Low end Customer"/>
    <s v="Low sales"/>
    <s v="No Discount"/>
  </r>
  <r>
    <n v="4016"/>
    <x v="1987"/>
    <d v="2015-08-23T00:00:00"/>
    <x v="6"/>
    <x v="1"/>
    <d v="2015-08-28T00:00:00"/>
    <s v="Standard Class"/>
    <x v="651"/>
    <s v="Fred Harton"/>
    <x v="0"/>
    <s v="United States"/>
    <s v="Atlanta"/>
    <s v="Georgia"/>
    <n v="30318"/>
    <x v="0"/>
    <s v="OFF-PA-10002319"/>
    <x v="1"/>
    <s v="Paper"/>
    <s v="Xerox 1944"/>
    <n v="193.8"/>
    <n v="5"/>
    <n v="0"/>
    <n v="94.962000000000003"/>
    <s v="Low end Customer"/>
    <s v="Low sales"/>
    <s v="No Discount"/>
  </r>
  <r>
    <n v="4017"/>
    <x v="1987"/>
    <d v="2015-08-23T00:00:00"/>
    <x v="6"/>
    <x v="1"/>
    <d v="2015-08-28T00:00:00"/>
    <s v="Standard Class"/>
    <x v="651"/>
    <s v="Fred Harton"/>
    <x v="0"/>
    <s v="United States"/>
    <s v="Atlanta"/>
    <s v="Georgia"/>
    <n v="30318"/>
    <x v="0"/>
    <s v="OFF-PA-10003893"/>
    <x v="1"/>
    <s v="Paper"/>
    <s v="Xerox 1962"/>
    <n v="21.4"/>
    <n v="5"/>
    <n v="0"/>
    <n v="9.629999999999999"/>
    <s v="Low end Customer"/>
    <s v="Low sales"/>
    <s v="No Discount"/>
  </r>
  <r>
    <n v="4018"/>
    <x v="1987"/>
    <d v="2015-08-23T00:00:00"/>
    <x v="6"/>
    <x v="1"/>
    <d v="2015-08-28T00:00:00"/>
    <s v="Standard Class"/>
    <x v="651"/>
    <s v="Fred Harton"/>
    <x v="0"/>
    <s v="United States"/>
    <s v="Atlanta"/>
    <s v="Georgia"/>
    <n v="30318"/>
    <x v="0"/>
    <s v="OFF-PA-10002499"/>
    <x v="1"/>
    <s v="Paper"/>
    <s v="Xerox 1890"/>
    <n v="97.88"/>
    <n v="2"/>
    <n v="0"/>
    <n v="48.94"/>
    <s v="Low end Customer"/>
    <s v="Low sales"/>
    <s v="No Discount"/>
  </r>
  <r>
    <n v="4019"/>
    <x v="1987"/>
    <d v="2015-08-23T00:00:00"/>
    <x v="6"/>
    <x v="1"/>
    <d v="2015-08-28T00:00:00"/>
    <s v="Standard Class"/>
    <x v="651"/>
    <s v="Fred Harton"/>
    <x v="0"/>
    <s v="United States"/>
    <s v="Atlanta"/>
    <s v="Georgia"/>
    <n v="30318"/>
    <x v="0"/>
    <s v="TEC-AC-10004568"/>
    <x v="2"/>
    <s v="Accessories"/>
    <s v="Maxell LTO Ultrium - 800 GB"/>
    <n v="251.91"/>
    <n v="9"/>
    <n v="0"/>
    <n v="47.862899999999982"/>
    <s v="Low end Customer"/>
    <s v="High Sales"/>
    <s v="No Discount"/>
  </r>
  <r>
    <n v="4020"/>
    <x v="1987"/>
    <d v="2015-08-23T00:00:00"/>
    <x v="6"/>
    <x v="1"/>
    <d v="2015-08-28T00:00:00"/>
    <s v="Standard Class"/>
    <x v="651"/>
    <s v="Fred Harton"/>
    <x v="0"/>
    <s v="United States"/>
    <s v="Atlanta"/>
    <s v="Georgia"/>
    <n v="30318"/>
    <x v="0"/>
    <s v="OFF-AP-10001492"/>
    <x v="1"/>
    <s v="Appliances"/>
    <s v="Acco Six-Outlet Power Strip, 4' Cord Length"/>
    <n v="25.86"/>
    <n v="3"/>
    <n v="0"/>
    <n v="6.7236000000000002"/>
    <s v="Low end Customer"/>
    <s v="Low sales"/>
    <s v="No Discount"/>
  </r>
  <r>
    <n v="4021"/>
    <x v="1988"/>
    <d v="2014-06-22T00:00:00"/>
    <x v="1"/>
    <x v="2"/>
    <d v="2014-06-27T00:00:00"/>
    <s v="Standard Class"/>
    <x v="731"/>
    <s v="Anna Andreadi"/>
    <x v="0"/>
    <s v="United States"/>
    <s v="Chester"/>
    <s v="Pennsylvania"/>
    <n v="19013"/>
    <x v="3"/>
    <s v="FUR-CH-10004698"/>
    <x v="0"/>
    <s v="Chairs"/>
    <s v="Padded Folding Chairs, Black, 4/Carton"/>
    <n v="170.05799999999999"/>
    <n v="3"/>
    <n v="0.3"/>
    <n v="-4.858799999999988"/>
    <s v="Low end Customer"/>
    <s v="Low sales"/>
    <s v="Good Discount"/>
  </r>
  <r>
    <n v="4022"/>
    <x v="1988"/>
    <d v="2014-06-22T00:00:00"/>
    <x v="1"/>
    <x v="2"/>
    <d v="2014-06-27T00:00:00"/>
    <s v="Standard Class"/>
    <x v="731"/>
    <s v="Anna Andreadi"/>
    <x v="0"/>
    <s v="United States"/>
    <s v="Chester"/>
    <s v="Pennsylvania"/>
    <n v="19013"/>
    <x v="3"/>
    <s v="TEC-PH-10004093"/>
    <x v="2"/>
    <s v="Phones"/>
    <s v="Panasonic Kx-TS550"/>
    <n v="82.782000000000011"/>
    <n v="3"/>
    <n v="0.4"/>
    <n v="-15.176700000000004"/>
    <s v="Low end Customer"/>
    <s v="Low sales"/>
    <s v="Good Discount"/>
  </r>
  <r>
    <n v="4023"/>
    <x v="1988"/>
    <d v="2014-06-22T00:00:00"/>
    <x v="1"/>
    <x v="2"/>
    <d v="2014-06-27T00:00:00"/>
    <s v="Standard Class"/>
    <x v="731"/>
    <s v="Anna Andreadi"/>
    <x v="0"/>
    <s v="United States"/>
    <s v="Chester"/>
    <s v="Pennsylvania"/>
    <n v="19013"/>
    <x v="3"/>
    <s v="FUR-CH-10000454"/>
    <x v="0"/>
    <s v="Chairs"/>
    <s v="Hon Deluxe Fabric Upholstered Stacking Chairs, Rounded Back"/>
    <n v="853.92999999999984"/>
    <n v="5"/>
    <n v="0.3"/>
    <n v="0"/>
    <s v="Medium End Customer"/>
    <s v="High Sales"/>
    <s v="Good Discount"/>
  </r>
  <r>
    <n v="4024"/>
    <x v="1989"/>
    <d v="2017-10-27T00:00:00"/>
    <x v="2"/>
    <x v="3"/>
    <d v="2017-10-28T00:00:00"/>
    <s v="First Class"/>
    <x v="705"/>
    <s v="Jack O'Briant"/>
    <x v="1"/>
    <s v="United States"/>
    <s v="San Francisco"/>
    <s v="California"/>
    <n v="94110"/>
    <x v="1"/>
    <s v="FUR-BO-10003034"/>
    <x v="0"/>
    <s v="Bookcases"/>
    <s v="O'Sullivan Elevations Bookcase, Cherry Finish"/>
    <n v="556.66499999999996"/>
    <n v="5"/>
    <n v="0.15"/>
    <n v="6.5490000000000208"/>
    <s v="Medium End Customer"/>
    <s v="High Sales"/>
    <s v="Good Discount"/>
  </r>
  <r>
    <n v="4025"/>
    <x v="1989"/>
    <d v="2017-10-27T00:00:00"/>
    <x v="2"/>
    <x v="3"/>
    <d v="2017-10-28T00:00:00"/>
    <s v="First Class"/>
    <x v="705"/>
    <s v="Jack O'Briant"/>
    <x v="1"/>
    <s v="United States"/>
    <s v="San Francisco"/>
    <s v="California"/>
    <n v="94110"/>
    <x v="1"/>
    <s v="TEC-PH-10003215"/>
    <x v="2"/>
    <s v="Phones"/>
    <s v="Jackery Bar Premium Fast-charging Portable Charger"/>
    <n v="95.84"/>
    <n v="4"/>
    <n v="0.2"/>
    <n v="34.741999999999997"/>
    <s v="Low end Customer"/>
    <s v="Low sales"/>
    <s v="Good Discount"/>
  </r>
  <r>
    <n v="4026"/>
    <x v="1990"/>
    <d v="2017-08-11T00:00:00"/>
    <x v="6"/>
    <x v="3"/>
    <d v="2017-08-13T00:00:00"/>
    <s v="First Class"/>
    <x v="245"/>
    <s v="Sylvia Foulston"/>
    <x v="1"/>
    <s v="United States"/>
    <s v="Bedford"/>
    <s v="Texas"/>
    <n v="76021"/>
    <x v="2"/>
    <s v="OFF-PA-10001776"/>
    <x v="1"/>
    <s v="Paper"/>
    <s v="Wirebound Message Books, Four 2 3/4&quot; x 5&quot; Forms per Page, 600 Sets per Book"/>
    <n v="29.664000000000001"/>
    <n v="4"/>
    <n v="0.2"/>
    <n v="10.011599999999998"/>
    <s v="Low end Customer"/>
    <s v="Low sales"/>
    <s v="Good Discount"/>
  </r>
  <r>
    <n v="4027"/>
    <x v="1990"/>
    <d v="2017-08-11T00:00:00"/>
    <x v="6"/>
    <x v="3"/>
    <d v="2017-08-13T00:00:00"/>
    <s v="First Class"/>
    <x v="245"/>
    <s v="Sylvia Foulston"/>
    <x v="1"/>
    <s v="United States"/>
    <s v="Bedford"/>
    <s v="Texas"/>
    <n v="76021"/>
    <x v="2"/>
    <s v="OFF-AR-10004582"/>
    <x v="1"/>
    <s v="Art"/>
    <s v="BIC Brite Liner Grip Highlighters"/>
    <n v="9.1840000000000011"/>
    <n v="7"/>
    <n v="0.2"/>
    <n v="2.8699999999999992"/>
    <s v="Low end Customer"/>
    <s v="Low sales"/>
    <s v="Good Discount"/>
  </r>
  <r>
    <n v="4028"/>
    <x v="1990"/>
    <d v="2017-08-11T00:00:00"/>
    <x v="6"/>
    <x v="3"/>
    <d v="2017-08-13T00:00:00"/>
    <s v="First Class"/>
    <x v="245"/>
    <s v="Sylvia Foulston"/>
    <x v="1"/>
    <s v="United States"/>
    <s v="Bedford"/>
    <s v="Texas"/>
    <n v="76021"/>
    <x v="2"/>
    <s v="TEC-PH-10001557"/>
    <x v="2"/>
    <s v="Phones"/>
    <s v="Pyle PMP37LED"/>
    <n v="153.584"/>
    <n v="2"/>
    <n v="0.2"/>
    <n v="13.438599999999994"/>
    <s v="Low end Customer"/>
    <s v="Low sales"/>
    <s v="Good Discount"/>
  </r>
  <r>
    <n v="4029"/>
    <x v="1990"/>
    <d v="2017-08-11T00:00:00"/>
    <x v="6"/>
    <x v="3"/>
    <d v="2017-08-13T00:00:00"/>
    <s v="First Class"/>
    <x v="245"/>
    <s v="Sylvia Foulston"/>
    <x v="1"/>
    <s v="United States"/>
    <s v="Bedford"/>
    <s v="Texas"/>
    <n v="76021"/>
    <x v="2"/>
    <s v="OFF-BI-10004209"/>
    <x v="1"/>
    <s v="Binders"/>
    <s v="Fellowes Twister Kit, Gray/Clear, 3/pkg"/>
    <n v="12.863999999999995"/>
    <n v="8"/>
    <n v="0.8"/>
    <n v="-22.512"/>
    <s v="Low end Customer"/>
    <s v="Low sales"/>
    <s v="Good Discount"/>
  </r>
  <r>
    <n v="4030"/>
    <x v="1991"/>
    <d v="2017-12-24T00:00:00"/>
    <x v="4"/>
    <x v="3"/>
    <d v="2017-12-28T00:00:00"/>
    <s v="Standard Class"/>
    <x v="394"/>
    <s v="Christine Sundaresam"/>
    <x v="0"/>
    <s v="United States"/>
    <s v="Lafayette"/>
    <s v="Louisiana"/>
    <n v="70506"/>
    <x v="0"/>
    <s v="TEC-MA-10003183"/>
    <x v="2"/>
    <s v="Machines"/>
    <s v="DYMO CardScan Personal V9 Business Card Scanner"/>
    <n v="479.97"/>
    <n v="3"/>
    <n v="0"/>
    <n v="239.98500000000001"/>
    <s v="Medium End Customer"/>
    <s v="High Sales"/>
    <s v="No Discount"/>
  </r>
  <r>
    <n v="4031"/>
    <x v="1991"/>
    <d v="2017-12-24T00:00:00"/>
    <x v="4"/>
    <x v="3"/>
    <d v="2017-12-28T00:00:00"/>
    <s v="Standard Class"/>
    <x v="394"/>
    <s v="Christine Sundaresam"/>
    <x v="0"/>
    <s v="United States"/>
    <s v="Lafayette"/>
    <s v="Louisiana"/>
    <n v="70506"/>
    <x v="0"/>
    <s v="FUR-CH-10002439"/>
    <x v="0"/>
    <s v="Chairs"/>
    <s v="Iceberg Nesting Folding Chair, 19w x 6d x 43h"/>
    <n v="232.88"/>
    <n v="4"/>
    <n v="0"/>
    <n v="60.5488"/>
    <s v="Low end Customer"/>
    <s v="High Sales"/>
    <s v="No Discount"/>
  </r>
  <r>
    <n v="4032"/>
    <x v="1992"/>
    <d v="2016-09-26T00:00:00"/>
    <x v="8"/>
    <x v="0"/>
    <d v="2016-09-30T00:00:00"/>
    <s v="Standard Class"/>
    <x v="17"/>
    <s v="Steve Nguyen"/>
    <x v="2"/>
    <s v="United States"/>
    <s v="Covington"/>
    <s v="Washington"/>
    <n v="98042"/>
    <x v="1"/>
    <s v="OFF-AP-10000576"/>
    <x v="1"/>
    <s v="Appliances"/>
    <s v="Belkin 7 Outlet SurgeMaster II"/>
    <n v="236.88"/>
    <n v="6"/>
    <n v="0"/>
    <n v="66.326400000000007"/>
    <s v="Low end Customer"/>
    <s v="High Sales"/>
    <s v="No Discount"/>
  </r>
  <r>
    <n v="4033"/>
    <x v="1992"/>
    <d v="2016-09-26T00:00:00"/>
    <x v="8"/>
    <x v="0"/>
    <d v="2016-09-30T00:00:00"/>
    <s v="Standard Class"/>
    <x v="17"/>
    <s v="Steve Nguyen"/>
    <x v="2"/>
    <s v="United States"/>
    <s v="Covington"/>
    <s v="Washington"/>
    <n v="98042"/>
    <x v="1"/>
    <s v="OFF-PA-10004040"/>
    <x v="1"/>
    <s v="Paper"/>
    <s v="Universal Premium White Copier/Laser Paper (20Lb. and 87 Bright)"/>
    <n v="29.9"/>
    <n v="5"/>
    <n v="0"/>
    <n v="14.651"/>
    <s v="Low end Customer"/>
    <s v="Low sales"/>
    <s v="No Discount"/>
  </r>
  <r>
    <n v="4034"/>
    <x v="1992"/>
    <d v="2016-09-26T00:00:00"/>
    <x v="8"/>
    <x v="0"/>
    <d v="2016-09-30T00:00:00"/>
    <s v="Standard Class"/>
    <x v="17"/>
    <s v="Steve Nguyen"/>
    <x v="2"/>
    <s v="United States"/>
    <s v="Covington"/>
    <s v="Washington"/>
    <n v="98042"/>
    <x v="1"/>
    <s v="TEC-AC-10003063"/>
    <x v="2"/>
    <s v="Accessories"/>
    <s v="Micro Innovations USB RF Wireless Keyboard with Mouse"/>
    <n v="100"/>
    <n v="4"/>
    <n v="0"/>
    <n v="21"/>
    <s v="Low end Customer"/>
    <s v="Low sales"/>
    <s v="No Discount"/>
  </r>
  <r>
    <n v="4035"/>
    <x v="1993"/>
    <d v="2016-12-12T00:00:00"/>
    <x v="4"/>
    <x v="0"/>
    <d v="2016-12-12T00:00:00"/>
    <s v="Same Day"/>
    <x v="487"/>
    <s v="Jim Mitchum"/>
    <x v="1"/>
    <s v="United States"/>
    <s v="Lorain"/>
    <s v="Ohio"/>
    <n v="44052"/>
    <x v="3"/>
    <s v="OFF-BI-10003982"/>
    <x v="1"/>
    <s v="Binders"/>
    <s v="Wilson Jones Century Plastic Molded Ring Binders"/>
    <n v="18.693000000000001"/>
    <n v="3"/>
    <n v="0.7"/>
    <n v="-14.331299999999992"/>
    <s v="Low end Customer"/>
    <s v="Low sales"/>
    <s v="Good Discount"/>
  </r>
  <r>
    <n v="4036"/>
    <x v="1993"/>
    <d v="2016-12-12T00:00:00"/>
    <x v="4"/>
    <x v="0"/>
    <d v="2016-12-12T00:00:00"/>
    <s v="Same Day"/>
    <x v="487"/>
    <s v="Jim Mitchum"/>
    <x v="1"/>
    <s v="United States"/>
    <s v="Lorain"/>
    <s v="Ohio"/>
    <n v="44052"/>
    <x v="3"/>
    <s v="TEC-AC-10002567"/>
    <x v="2"/>
    <s v="Accessories"/>
    <s v="Logitech G602 Wireless Gaming Mouse"/>
    <n v="383.952"/>
    <n v="6"/>
    <n v="0.2"/>
    <n v="76.790399999999977"/>
    <s v="Medium End Customer"/>
    <s v="High Sales"/>
    <s v="Good Discount"/>
  </r>
  <r>
    <n v="4037"/>
    <x v="1994"/>
    <d v="2015-12-28T00:00:00"/>
    <x v="4"/>
    <x v="1"/>
    <d v="2016-01-01T00:00:00"/>
    <s v="Standard Class"/>
    <x v="651"/>
    <s v="Fred Harton"/>
    <x v="0"/>
    <s v="United States"/>
    <s v="Chicago"/>
    <s v="Illinois"/>
    <n v="60623"/>
    <x v="2"/>
    <s v="OFF-ST-10004950"/>
    <x v="1"/>
    <s v="Storage"/>
    <s v="Tenex Personal Filing Tote With Secure Closure Lid, Black/Frost"/>
    <n v="24.816000000000003"/>
    <n v="2"/>
    <n v="0.2"/>
    <n v="1.5509999999999984"/>
    <s v="Low end Customer"/>
    <s v="Low sales"/>
    <s v="Good Discount"/>
  </r>
  <r>
    <n v="4038"/>
    <x v="1995"/>
    <d v="2014-12-29T00:00:00"/>
    <x v="4"/>
    <x v="2"/>
    <d v="2015-01-02T00:00:00"/>
    <s v="Standard Class"/>
    <x v="295"/>
    <s v="Anthony Johnson"/>
    <x v="1"/>
    <s v="United States"/>
    <s v="San Francisco"/>
    <s v="California"/>
    <n v="94110"/>
    <x v="1"/>
    <s v="FUR-FU-10000550"/>
    <x v="0"/>
    <s v="Furnishings"/>
    <s v="Stacking Trays by OIC"/>
    <n v="24.9"/>
    <n v="5"/>
    <n v="0"/>
    <n v="8.2169999999999987"/>
    <s v="Low end Customer"/>
    <s v="Low sales"/>
    <s v="No Discount"/>
  </r>
  <r>
    <n v="4039"/>
    <x v="1995"/>
    <d v="2014-12-29T00:00:00"/>
    <x v="4"/>
    <x v="2"/>
    <d v="2015-01-02T00:00:00"/>
    <s v="Standard Class"/>
    <x v="295"/>
    <s v="Anthony Johnson"/>
    <x v="1"/>
    <s v="United States"/>
    <s v="San Francisco"/>
    <s v="California"/>
    <n v="94110"/>
    <x v="1"/>
    <s v="OFF-PA-10000528"/>
    <x v="1"/>
    <s v="Paper"/>
    <s v="Xerox 1981"/>
    <n v="21.12"/>
    <n v="4"/>
    <n v="0"/>
    <n v="9.5039999999999996"/>
    <s v="Low end Customer"/>
    <s v="Low sales"/>
    <s v="No Discount"/>
  </r>
  <r>
    <n v="4040"/>
    <x v="1995"/>
    <d v="2014-12-29T00:00:00"/>
    <x v="4"/>
    <x v="2"/>
    <d v="2015-01-02T00:00:00"/>
    <s v="Standard Class"/>
    <x v="295"/>
    <s v="Anthony Johnson"/>
    <x v="1"/>
    <s v="United States"/>
    <s v="San Francisco"/>
    <s v="California"/>
    <n v="94110"/>
    <x v="1"/>
    <s v="TEC-MA-10003183"/>
    <x v="2"/>
    <s v="Machines"/>
    <s v="DYMO CardScan Personal V9 Business Card Scanner"/>
    <n v="767.95200000000011"/>
    <n v="6"/>
    <n v="0.2"/>
    <n v="287.98199999999997"/>
    <s v="Medium End Customer"/>
    <s v="High Sales"/>
    <s v="Good Discount"/>
  </r>
  <r>
    <n v="4041"/>
    <x v="1995"/>
    <d v="2014-12-29T00:00:00"/>
    <x v="4"/>
    <x v="2"/>
    <d v="2015-01-02T00:00:00"/>
    <s v="Standard Class"/>
    <x v="295"/>
    <s v="Anthony Johnson"/>
    <x v="1"/>
    <s v="United States"/>
    <s v="San Francisco"/>
    <s v="California"/>
    <n v="94110"/>
    <x v="1"/>
    <s v="OFF-BI-10003305"/>
    <x v="1"/>
    <s v="Binders"/>
    <s v="Avery Hanging File Binders"/>
    <n v="14.352000000000002"/>
    <n v="3"/>
    <n v="0.2"/>
    <n v="4.6643999999999988"/>
    <s v="Low end Customer"/>
    <s v="Low sales"/>
    <s v="Good Discount"/>
  </r>
  <r>
    <n v="4042"/>
    <x v="1995"/>
    <d v="2014-12-29T00:00:00"/>
    <x v="4"/>
    <x v="2"/>
    <d v="2015-01-02T00:00:00"/>
    <s v="Standard Class"/>
    <x v="295"/>
    <s v="Anthony Johnson"/>
    <x v="1"/>
    <s v="United States"/>
    <s v="San Francisco"/>
    <s v="California"/>
    <n v="94110"/>
    <x v="1"/>
    <s v="TEC-PH-10001425"/>
    <x v="2"/>
    <s v="Phones"/>
    <s v="Mophie Juice Pack Helium for iPhone"/>
    <n v="191.976"/>
    <n v="3"/>
    <n v="0.2"/>
    <n v="19.197599999999994"/>
    <s v="Low end Customer"/>
    <s v="Low sales"/>
    <s v="Good Discount"/>
  </r>
  <r>
    <n v="4043"/>
    <x v="1995"/>
    <d v="2014-12-29T00:00:00"/>
    <x v="4"/>
    <x v="2"/>
    <d v="2015-01-02T00:00:00"/>
    <s v="Standard Class"/>
    <x v="295"/>
    <s v="Anthony Johnson"/>
    <x v="1"/>
    <s v="United States"/>
    <s v="San Francisco"/>
    <s v="California"/>
    <n v="94110"/>
    <x v="1"/>
    <s v="OFF-LA-10001474"/>
    <x v="1"/>
    <s v="Labels"/>
    <s v="Avery 477"/>
    <n v="274.77"/>
    <n v="9"/>
    <n v="0"/>
    <n v="126.39420000000001"/>
    <s v="Low end Customer"/>
    <s v="High Sales"/>
    <s v="No Discount"/>
  </r>
  <r>
    <n v="4044"/>
    <x v="1995"/>
    <d v="2014-12-29T00:00:00"/>
    <x v="4"/>
    <x v="2"/>
    <d v="2015-01-02T00:00:00"/>
    <s v="Standard Class"/>
    <x v="295"/>
    <s v="Anthony Johnson"/>
    <x v="1"/>
    <s v="United States"/>
    <s v="San Francisco"/>
    <s v="California"/>
    <n v="94110"/>
    <x v="1"/>
    <s v="FUR-FU-10000672"/>
    <x v="0"/>
    <s v="Furnishings"/>
    <s v="Executive Impressions 10&quot; Spectator Wall Clock"/>
    <n v="70.56"/>
    <n v="6"/>
    <n v="0"/>
    <n v="23.990399999999994"/>
    <s v="Low end Customer"/>
    <s v="Low sales"/>
    <s v="No Discount"/>
  </r>
  <r>
    <n v="4045"/>
    <x v="1996"/>
    <d v="2015-06-25T00:00:00"/>
    <x v="1"/>
    <x v="1"/>
    <d v="2015-06-30T00:00:00"/>
    <s v="Standard Class"/>
    <x v="535"/>
    <s v="Jill Fjeld"/>
    <x v="0"/>
    <s v="United States"/>
    <s v="San Francisco"/>
    <s v="California"/>
    <n v="94110"/>
    <x v="1"/>
    <s v="FUR-FU-10001979"/>
    <x v="0"/>
    <s v="Furnishings"/>
    <s v="Dana Halogen Swing-Arm Architect Lamp"/>
    <n v="204.85"/>
    <n v="5"/>
    <n v="0"/>
    <n v="57.358000000000011"/>
    <s v="Low end Customer"/>
    <s v="Low sales"/>
    <s v="No Discount"/>
  </r>
  <r>
    <n v="4046"/>
    <x v="1997"/>
    <d v="2015-04-02T00:00:00"/>
    <x v="3"/>
    <x v="1"/>
    <d v="2015-04-07T00:00:00"/>
    <s v="Standard Class"/>
    <x v="688"/>
    <s v="Cari Sayre"/>
    <x v="1"/>
    <s v="United States"/>
    <s v="Houston"/>
    <s v="Texas"/>
    <n v="77070"/>
    <x v="2"/>
    <s v="OFF-BI-10003707"/>
    <x v="1"/>
    <s v="Binders"/>
    <s v="Aluminum Screw Posts"/>
    <n v="9.155999999999997"/>
    <n v="3"/>
    <n v="0.8"/>
    <n v="-13.734000000000002"/>
    <s v="Low end Customer"/>
    <s v="Low sales"/>
    <s v="Good Discount"/>
  </r>
  <r>
    <n v="4047"/>
    <x v="1998"/>
    <d v="2017-10-21T00:00:00"/>
    <x v="2"/>
    <x v="3"/>
    <d v="2017-10-25T00:00:00"/>
    <s v="Standard Class"/>
    <x v="727"/>
    <s v="Susan Pistek"/>
    <x v="0"/>
    <s v="United States"/>
    <s v="Chicago"/>
    <s v="Illinois"/>
    <n v="60653"/>
    <x v="2"/>
    <s v="OFF-AP-10002191"/>
    <x v="1"/>
    <s v="Appliances"/>
    <s v="Belkin 8 Outlet SurgeMaster II Gold Surge Protector"/>
    <n v="23.991999999999994"/>
    <n v="2"/>
    <n v="0.8"/>
    <n v="-62.379199999999997"/>
    <s v="Low end Customer"/>
    <s v="Low sales"/>
    <s v="Good Discount"/>
  </r>
  <r>
    <n v="4048"/>
    <x v="1999"/>
    <d v="2015-07-16T00:00:00"/>
    <x v="7"/>
    <x v="1"/>
    <d v="2015-07-19T00:00:00"/>
    <s v="First Class"/>
    <x v="722"/>
    <s v="Katrina Edelman"/>
    <x v="1"/>
    <s v="United States"/>
    <s v="New York City"/>
    <s v="New York"/>
    <n v="10035"/>
    <x v="3"/>
    <s v="OFF-PA-10000501"/>
    <x v="1"/>
    <s v="Paper"/>
    <s v="Petty Cash Envelope"/>
    <n v="80.88"/>
    <n v="3"/>
    <n v="0"/>
    <n v="39.6312"/>
    <s v="Low end Customer"/>
    <s v="Low sales"/>
    <s v="No Discount"/>
  </r>
  <r>
    <n v="4049"/>
    <x v="1999"/>
    <d v="2015-07-16T00:00:00"/>
    <x v="7"/>
    <x v="1"/>
    <d v="2015-07-19T00:00:00"/>
    <s v="First Class"/>
    <x v="722"/>
    <s v="Katrina Edelman"/>
    <x v="1"/>
    <s v="United States"/>
    <s v="New York City"/>
    <s v="New York"/>
    <n v="10035"/>
    <x v="3"/>
    <s v="TEC-AC-10001990"/>
    <x v="2"/>
    <s v="Accessories"/>
    <s v="Kensington Orbit Wireless Mobile Trackball for PC and Mac"/>
    <n v="599.9"/>
    <n v="10"/>
    <n v="0"/>
    <n v="191.96799999999996"/>
    <s v="Medium End Customer"/>
    <s v="High Sales"/>
    <s v="No Discount"/>
  </r>
  <r>
    <n v="4050"/>
    <x v="2000"/>
    <d v="2017-06-24T00:00:00"/>
    <x v="1"/>
    <x v="3"/>
    <d v="2017-06-26T00:00:00"/>
    <s v="Second Class"/>
    <x v="654"/>
    <s v="George Ashbrook"/>
    <x v="0"/>
    <s v="United States"/>
    <s v="New York City"/>
    <s v="New York"/>
    <n v="10011"/>
    <x v="3"/>
    <s v="FUR-FU-10003601"/>
    <x v="0"/>
    <s v="Furnishings"/>
    <s v="Deflect-o RollaMat Studded, Beveled Mat for Medium Pile Carpeting"/>
    <n v="276.69"/>
    <n v="3"/>
    <n v="0"/>
    <n v="49.804199999999994"/>
    <s v="Low end Customer"/>
    <s v="High Sales"/>
    <s v="No Discount"/>
  </r>
  <r>
    <n v="4051"/>
    <x v="2000"/>
    <d v="2017-06-24T00:00:00"/>
    <x v="1"/>
    <x v="3"/>
    <d v="2017-06-26T00:00:00"/>
    <s v="Second Class"/>
    <x v="654"/>
    <s v="George Ashbrook"/>
    <x v="0"/>
    <s v="United States"/>
    <s v="New York City"/>
    <s v="New York"/>
    <n v="10011"/>
    <x v="3"/>
    <s v="FUR-CH-10001891"/>
    <x v="0"/>
    <s v="Chairs"/>
    <s v="Global Deluxe Office Fabric Chairs"/>
    <n v="172.76400000000001"/>
    <n v="2"/>
    <n v="0.1"/>
    <n v="32.633200000000016"/>
    <s v="Low end Customer"/>
    <s v="Low sales"/>
    <s v="Good Discount"/>
  </r>
  <r>
    <n v="4052"/>
    <x v="2001"/>
    <d v="2014-09-29T00:00:00"/>
    <x v="8"/>
    <x v="2"/>
    <d v="2014-10-03T00:00:00"/>
    <s v="Standard Class"/>
    <x v="416"/>
    <s v="Suzanne McNair"/>
    <x v="1"/>
    <s v="United States"/>
    <s v="Philadelphia"/>
    <s v="Pennsylvania"/>
    <n v="19134"/>
    <x v="3"/>
    <s v="OFF-AR-10003469"/>
    <x v="1"/>
    <s v="Art"/>
    <s v="Nontoxic Chalk"/>
    <n v="4.2240000000000002"/>
    <n v="3"/>
    <n v="0.2"/>
    <n v="1.4783999999999997"/>
    <s v="Low end Customer"/>
    <s v="Low sales"/>
    <s v="Good Discount"/>
  </r>
  <r>
    <n v="4053"/>
    <x v="2001"/>
    <d v="2014-09-29T00:00:00"/>
    <x v="8"/>
    <x v="2"/>
    <d v="2014-10-03T00:00:00"/>
    <s v="Standard Class"/>
    <x v="416"/>
    <s v="Suzanne McNair"/>
    <x v="1"/>
    <s v="United States"/>
    <s v="Philadelphia"/>
    <s v="Pennsylvania"/>
    <n v="19134"/>
    <x v="3"/>
    <s v="FUR-TA-10004175"/>
    <x v="0"/>
    <s v="Tables"/>
    <s v="Hon 30&quot; x 60&quot; Table with Locking Drawer"/>
    <n v="409.27199999999999"/>
    <n v="2"/>
    <n v="0.4"/>
    <n v="-81.854399999999998"/>
    <s v="Medium End Customer"/>
    <s v="High Sales"/>
    <s v="Good Discount"/>
  </r>
  <r>
    <n v="4054"/>
    <x v="2001"/>
    <d v="2014-09-29T00:00:00"/>
    <x v="8"/>
    <x v="2"/>
    <d v="2014-10-03T00:00:00"/>
    <s v="Standard Class"/>
    <x v="416"/>
    <s v="Suzanne McNair"/>
    <x v="1"/>
    <s v="United States"/>
    <s v="Philadelphia"/>
    <s v="Pennsylvania"/>
    <n v="19134"/>
    <x v="3"/>
    <s v="OFF-LA-10002945"/>
    <x v="1"/>
    <s v="Labels"/>
    <s v="Permanent Self-Adhesive File Folder Labels for Typewriters, 1 1/8 x 3 1/2, White"/>
    <n v="55.44"/>
    <n v="11"/>
    <n v="0.2"/>
    <n v="18.017999999999997"/>
    <s v="Low end Customer"/>
    <s v="Low sales"/>
    <s v="Good Discount"/>
  </r>
  <r>
    <n v="4055"/>
    <x v="2001"/>
    <d v="2014-09-29T00:00:00"/>
    <x v="8"/>
    <x v="2"/>
    <d v="2014-10-03T00:00:00"/>
    <s v="Standard Class"/>
    <x v="416"/>
    <s v="Suzanne McNair"/>
    <x v="1"/>
    <s v="United States"/>
    <s v="Philadelphia"/>
    <s v="Pennsylvania"/>
    <n v="19134"/>
    <x v="3"/>
    <s v="OFF-PA-10000533"/>
    <x v="1"/>
    <s v="Paper"/>
    <s v="Southworth Parchment Paper &amp; Envelopes"/>
    <n v="20.928000000000001"/>
    <n v="4"/>
    <n v="0.2"/>
    <n v="6.8015999999999996"/>
    <s v="Low end Customer"/>
    <s v="Low sales"/>
    <s v="Good Discount"/>
  </r>
  <r>
    <n v="4056"/>
    <x v="2001"/>
    <d v="2014-09-29T00:00:00"/>
    <x v="8"/>
    <x v="2"/>
    <d v="2014-10-03T00:00:00"/>
    <s v="Standard Class"/>
    <x v="416"/>
    <s v="Suzanne McNair"/>
    <x v="1"/>
    <s v="United States"/>
    <s v="Philadelphia"/>
    <s v="Pennsylvania"/>
    <n v="19134"/>
    <x v="3"/>
    <s v="OFF-ST-10004459"/>
    <x v="1"/>
    <s v="Storage"/>
    <s v="Tennsco Single-Tier Lockers"/>
    <n v="1801.6320000000001"/>
    <n v="6"/>
    <n v="0.2"/>
    <n v="-337.80600000000004"/>
    <s v="High End Customer"/>
    <s v="High Sales"/>
    <s v="Good Discount"/>
  </r>
  <r>
    <n v="4057"/>
    <x v="2001"/>
    <d v="2014-09-29T00:00:00"/>
    <x v="8"/>
    <x v="2"/>
    <d v="2014-10-03T00:00:00"/>
    <s v="Standard Class"/>
    <x v="416"/>
    <s v="Suzanne McNair"/>
    <x v="1"/>
    <s v="United States"/>
    <s v="Philadelphia"/>
    <s v="Pennsylvania"/>
    <n v="19134"/>
    <x v="3"/>
    <s v="FUR-TA-10004147"/>
    <x v="0"/>
    <s v="Tables"/>
    <s v="Hon 4060 Series Tables"/>
    <n v="67.175999999999988"/>
    <n v="1"/>
    <n v="0.4"/>
    <n v="-20.152800000000006"/>
    <s v="Low end Customer"/>
    <s v="Low sales"/>
    <s v="Good Discount"/>
  </r>
  <r>
    <n v="4058"/>
    <x v="2002"/>
    <d v="2014-11-24T00:00:00"/>
    <x v="0"/>
    <x v="2"/>
    <d v="2014-11-28T00:00:00"/>
    <s v="Standard Class"/>
    <x v="213"/>
    <s v="Darren Koutras"/>
    <x v="0"/>
    <s v="United States"/>
    <s v="Chicago"/>
    <s v="Illinois"/>
    <n v="60610"/>
    <x v="2"/>
    <s v="OFF-ST-10000046"/>
    <x v="1"/>
    <s v="Storage"/>
    <s v="Fellowes Super Stor/Drawer Files"/>
    <n v="646.20000000000005"/>
    <n v="5"/>
    <n v="0.2"/>
    <n v="-8.0774999999999864"/>
    <s v="Medium End Customer"/>
    <s v="High Sales"/>
    <s v="Good Discount"/>
  </r>
  <r>
    <n v="4059"/>
    <x v="2003"/>
    <d v="2015-11-20T00:00:00"/>
    <x v="0"/>
    <x v="1"/>
    <d v="2015-11-24T00:00:00"/>
    <s v="Standard Class"/>
    <x v="62"/>
    <s v="Lena Creighton"/>
    <x v="0"/>
    <s v="United States"/>
    <s v="Oakland"/>
    <s v="California"/>
    <n v="94601"/>
    <x v="1"/>
    <s v="TEC-PH-10004774"/>
    <x v="2"/>
    <s v="Phones"/>
    <s v="Gear Head AU3700S Headset"/>
    <n v="72.744000000000014"/>
    <n v="7"/>
    <n v="0.2"/>
    <n v="-15.458100000000007"/>
    <s v="Low end Customer"/>
    <s v="Low sales"/>
    <s v="Good Discount"/>
  </r>
  <r>
    <n v="4060"/>
    <x v="2003"/>
    <d v="2015-11-20T00:00:00"/>
    <x v="0"/>
    <x v="1"/>
    <d v="2015-11-24T00:00:00"/>
    <s v="Standard Class"/>
    <x v="62"/>
    <s v="Lena Creighton"/>
    <x v="0"/>
    <s v="United States"/>
    <s v="Oakland"/>
    <s v="California"/>
    <n v="94601"/>
    <x v="1"/>
    <s v="FUR-CH-10000595"/>
    <x v="0"/>
    <s v="Chairs"/>
    <s v="Safco Contoured Stacking Chairs"/>
    <n v="572.16000000000008"/>
    <n v="3"/>
    <n v="0.2"/>
    <n v="35.759999999999962"/>
    <s v="Medium End Customer"/>
    <s v="High Sales"/>
    <s v="Good Discount"/>
  </r>
  <r>
    <n v="4061"/>
    <x v="2004"/>
    <d v="2016-11-01T00:00:00"/>
    <x v="0"/>
    <x v="0"/>
    <d v="2016-11-07T00:00:00"/>
    <s v="Standard Class"/>
    <x v="190"/>
    <s v="Xylona Preis"/>
    <x v="0"/>
    <s v="United States"/>
    <s v="Chicago"/>
    <s v="Illinois"/>
    <n v="60610"/>
    <x v="2"/>
    <s v="TEC-AC-10002473"/>
    <x v="2"/>
    <s v="Accessories"/>
    <s v="Maxell 4.7GB DVD-R"/>
    <n v="68.111999999999995"/>
    <n v="3"/>
    <n v="0.2"/>
    <n v="17.879399999999997"/>
    <s v="Low end Customer"/>
    <s v="Low sales"/>
    <s v="Good Discount"/>
  </r>
  <r>
    <n v="4062"/>
    <x v="2005"/>
    <d v="2015-09-17T00:00:00"/>
    <x v="8"/>
    <x v="1"/>
    <d v="2015-09-20T00:00:00"/>
    <s v="First Class"/>
    <x v="688"/>
    <s v="Cari Sayre"/>
    <x v="1"/>
    <s v="United States"/>
    <s v="Seattle"/>
    <s v="Washington"/>
    <n v="98105"/>
    <x v="1"/>
    <s v="OFF-BI-10001628"/>
    <x v="1"/>
    <s v="Binders"/>
    <s v="Acco Data Flex Cable Posts For Top &amp; Bottom Load Binders, 6&quot; Capacity"/>
    <n v="25.031999999999996"/>
    <n v="3"/>
    <n v="0.2"/>
    <n v="7.822499999999998"/>
    <s v="Low end Customer"/>
    <s v="Low sales"/>
    <s v="Good Discount"/>
  </r>
  <r>
    <n v="4063"/>
    <x v="2006"/>
    <d v="2016-03-10T00:00:00"/>
    <x v="10"/>
    <x v="0"/>
    <d v="2016-03-14T00:00:00"/>
    <s v="Standard Class"/>
    <x v="420"/>
    <s v="Bryan Davis"/>
    <x v="0"/>
    <s v="United States"/>
    <s v="Philadelphia"/>
    <s v="Pennsylvania"/>
    <n v="19143"/>
    <x v="3"/>
    <s v="TEC-AC-10002800"/>
    <x v="2"/>
    <s v="Accessories"/>
    <s v="Plantronics Audio 478 Stereo USB Headset"/>
    <n v="39.992000000000004"/>
    <n v="1"/>
    <n v="0.2"/>
    <n v="7.4984999999999964"/>
    <s v="Low end Customer"/>
    <s v="Low sales"/>
    <s v="Good Discount"/>
  </r>
  <r>
    <n v="4064"/>
    <x v="2007"/>
    <d v="2014-06-23T00:00:00"/>
    <x v="1"/>
    <x v="2"/>
    <d v="2014-06-26T00:00:00"/>
    <s v="First Class"/>
    <x v="658"/>
    <s v="Denise Leinenbach"/>
    <x v="0"/>
    <s v="United States"/>
    <s v="Concord"/>
    <s v="North Carolina"/>
    <n v="28027"/>
    <x v="0"/>
    <s v="OFF-AR-10002766"/>
    <x v="1"/>
    <s v="Art"/>
    <s v="Prang Drawing Pencil Set"/>
    <n v="20.015999999999998"/>
    <n v="9"/>
    <n v="0.2"/>
    <n v="1.7514000000000003"/>
    <s v="Low end Customer"/>
    <s v="Low sales"/>
    <s v="Good Discount"/>
  </r>
  <r>
    <n v="4065"/>
    <x v="2007"/>
    <d v="2014-06-23T00:00:00"/>
    <x v="1"/>
    <x v="2"/>
    <d v="2014-06-26T00:00:00"/>
    <s v="First Class"/>
    <x v="658"/>
    <s v="Denise Leinenbach"/>
    <x v="0"/>
    <s v="United States"/>
    <s v="Concord"/>
    <s v="North Carolina"/>
    <n v="28027"/>
    <x v="0"/>
    <s v="OFF-SU-10002522"/>
    <x v="1"/>
    <s v="Supplies"/>
    <s v="Acme Kleen Earth Office Shears"/>
    <n v="3.1040000000000001"/>
    <n v="1"/>
    <n v="0.2"/>
    <n v="0.34919999999999951"/>
    <s v="Low end Customer"/>
    <s v="Low sales"/>
    <s v="Good Discount"/>
  </r>
  <r>
    <n v="4066"/>
    <x v="2008"/>
    <d v="2014-11-01T00:00:00"/>
    <x v="0"/>
    <x v="2"/>
    <d v="2014-11-05T00:00:00"/>
    <s v="Standard Class"/>
    <x v="175"/>
    <s v="Ken Heidel"/>
    <x v="1"/>
    <s v="United States"/>
    <s v="Charlotte"/>
    <s v="North Carolina"/>
    <n v="28205"/>
    <x v="0"/>
    <s v="OFF-FA-10003021"/>
    <x v="1"/>
    <s v="Fasteners"/>
    <s v="Staples"/>
    <n v="7.52"/>
    <n v="5"/>
    <n v="0.2"/>
    <n v="1.4099999999999997"/>
    <s v="Low end Customer"/>
    <s v="Low sales"/>
    <s v="Good Discount"/>
  </r>
  <r>
    <n v="4067"/>
    <x v="2008"/>
    <d v="2014-11-01T00:00:00"/>
    <x v="0"/>
    <x v="2"/>
    <d v="2014-11-05T00:00:00"/>
    <s v="Standard Class"/>
    <x v="175"/>
    <s v="Ken Heidel"/>
    <x v="1"/>
    <s v="United States"/>
    <s v="Charlotte"/>
    <s v="North Carolina"/>
    <n v="28205"/>
    <x v="0"/>
    <s v="OFF-AR-10000634"/>
    <x v="1"/>
    <s v="Art"/>
    <s v="Newell 320"/>
    <n v="10.272000000000002"/>
    <n v="3"/>
    <n v="0.2"/>
    <n v="0.89880000000000004"/>
    <s v="Low end Customer"/>
    <s v="Low sales"/>
    <s v="Good Discount"/>
  </r>
  <r>
    <n v="4068"/>
    <x v="2008"/>
    <d v="2014-11-01T00:00:00"/>
    <x v="0"/>
    <x v="2"/>
    <d v="2014-11-05T00:00:00"/>
    <s v="Standard Class"/>
    <x v="175"/>
    <s v="Ken Heidel"/>
    <x v="1"/>
    <s v="United States"/>
    <s v="Charlotte"/>
    <s v="North Carolina"/>
    <n v="28205"/>
    <x v="0"/>
    <s v="OFF-LA-10001771"/>
    <x v="1"/>
    <s v="Labels"/>
    <s v="Avery 513"/>
    <n v="47.808000000000007"/>
    <n v="12"/>
    <n v="0.2"/>
    <n v="15.537599999999998"/>
    <s v="Low end Customer"/>
    <s v="Low sales"/>
    <s v="Good Discount"/>
  </r>
  <r>
    <n v="4069"/>
    <x v="2008"/>
    <d v="2014-11-01T00:00:00"/>
    <x v="0"/>
    <x v="2"/>
    <d v="2014-11-05T00:00:00"/>
    <s v="Standard Class"/>
    <x v="175"/>
    <s v="Ken Heidel"/>
    <x v="1"/>
    <s v="United States"/>
    <s v="Charlotte"/>
    <s v="North Carolina"/>
    <n v="28205"/>
    <x v="0"/>
    <s v="TEC-PH-10004434"/>
    <x v="2"/>
    <s v="Phones"/>
    <s v="Cisco IP Phone 7961G VoIP phone - Dark gray"/>
    <n v="978.83999999999992"/>
    <n v="9"/>
    <n v="0.2"/>
    <n v="110.1194999999999"/>
    <s v="Medium End Customer"/>
    <s v="High Sales"/>
    <s v="Good Discount"/>
  </r>
  <r>
    <n v="4070"/>
    <x v="2009"/>
    <d v="2016-08-28T00:00:00"/>
    <x v="6"/>
    <x v="0"/>
    <d v="2016-08-31T00:00:00"/>
    <s v="First Class"/>
    <x v="599"/>
    <s v="Tom Prescott"/>
    <x v="0"/>
    <s v="United States"/>
    <s v="Dallas"/>
    <s v="Texas"/>
    <n v="75081"/>
    <x v="2"/>
    <s v="OFF-BI-10000050"/>
    <x v="1"/>
    <s v="Binders"/>
    <s v="Angle-D Binders with Locking Rings, Label Holders"/>
    <n v="13.139999999999997"/>
    <n v="9"/>
    <n v="0.8"/>
    <n v="-21.681000000000004"/>
    <s v="Low end Customer"/>
    <s v="Low sales"/>
    <s v="Good Discount"/>
  </r>
  <r>
    <n v="4071"/>
    <x v="2009"/>
    <d v="2016-08-28T00:00:00"/>
    <x v="6"/>
    <x v="0"/>
    <d v="2016-08-31T00:00:00"/>
    <s v="First Class"/>
    <x v="599"/>
    <s v="Tom Prescott"/>
    <x v="0"/>
    <s v="United States"/>
    <s v="Dallas"/>
    <s v="Texas"/>
    <n v="75081"/>
    <x v="2"/>
    <s v="OFF-BI-10002414"/>
    <x v="1"/>
    <s v="Binders"/>
    <s v="GBC ProClick Spines for 32-Hole Punch"/>
    <n v="10.023999999999997"/>
    <n v="4"/>
    <n v="0.8"/>
    <n v="-16.539600000000007"/>
    <s v="Low end Customer"/>
    <s v="Low sales"/>
    <s v="Good Discount"/>
  </r>
  <r>
    <n v="4072"/>
    <x v="2009"/>
    <d v="2016-08-28T00:00:00"/>
    <x v="6"/>
    <x v="0"/>
    <d v="2016-08-31T00:00:00"/>
    <s v="First Class"/>
    <x v="599"/>
    <s v="Tom Prescott"/>
    <x v="0"/>
    <s v="United States"/>
    <s v="Dallas"/>
    <s v="Texas"/>
    <n v="75081"/>
    <x v="2"/>
    <s v="FUR-BO-10003159"/>
    <x v="0"/>
    <s v="Bookcases"/>
    <s v="Sauder Camden County Collection Libraries, Planked Cherry Finish"/>
    <n v="156.37279999999998"/>
    <n v="2"/>
    <n v="0.32"/>
    <n v="-52.890800000000027"/>
    <s v="Low end Customer"/>
    <s v="Low sales"/>
    <s v="Good Discount"/>
  </r>
  <r>
    <n v="4073"/>
    <x v="2010"/>
    <d v="2015-12-06T00:00:00"/>
    <x v="4"/>
    <x v="1"/>
    <d v="2015-12-08T00:00:00"/>
    <s v="Second Class"/>
    <x v="472"/>
    <s v="Nora Pelletier"/>
    <x v="2"/>
    <s v="United States"/>
    <s v="Indianapolis"/>
    <s v="Indiana"/>
    <n v="46203"/>
    <x v="2"/>
    <s v="TEC-CO-10002095"/>
    <x v="2"/>
    <s v="Copiers"/>
    <s v="Hewlett Packard 610 Color Digital Copier / Printer"/>
    <n v="999.98"/>
    <n v="2"/>
    <n v="0"/>
    <n v="449.99099999999999"/>
    <s v="Medium End Customer"/>
    <s v="High Sales"/>
    <s v="No Discount"/>
  </r>
  <r>
    <n v="4074"/>
    <x v="2011"/>
    <d v="2015-09-24T00:00:00"/>
    <x v="8"/>
    <x v="1"/>
    <d v="2015-09-27T00:00:00"/>
    <s v="First Class"/>
    <x v="649"/>
    <s v="Steve Carroll"/>
    <x v="2"/>
    <s v="United States"/>
    <s v="Broken Arrow"/>
    <s v="Oklahoma"/>
    <n v="74012"/>
    <x v="2"/>
    <s v="TEC-PH-10004120"/>
    <x v="2"/>
    <s v="Phones"/>
    <s v="AT&amp;T 1080 Phone"/>
    <n v="821.94"/>
    <n v="6"/>
    <n v="0"/>
    <n v="213.70440000000002"/>
    <s v="Medium End Customer"/>
    <s v="High Sales"/>
    <s v="No Discount"/>
  </r>
  <r>
    <n v="4075"/>
    <x v="2012"/>
    <d v="2017-11-15T00:00:00"/>
    <x v="0"/>
    <x v="3"/>
    <d v="2017-11-20T00:00:00"/>
    <s v="Standard Class"/>
    <x v="729"/>
    <s v="Dana Kaydos"/>
    <x v="0"/>
    <s v="United States"/>
    <s v="Miramar"/>
    <s v="Florida"/>
    <n v="33023"/>
    <x v="0"/>
    <s v="FUR-FU-10003553"/>
    <x v="0"/>
    <s v="Furnishings"/>
    <s v="Howard Miller 13-1/2&quot; Diameter Rosebrook Wall Clock"/>
    <n v="220.06399999999999"/>
    <n v="4"/>
    <n v="0.2"/>
    <n v="55.016000000000012"/>
    <s v="Low end Customer"/>
    <s v="Low sales"/>
    <s v="Good Discount"/>
  </r>
  <r>
    <n v="4076"/>
    <x v="2012"/>
    <d v="2017-11-15T00:00:00"/>
    <x v="0"/>
    <x v="3"/>
    <d v="2017-11-20T00:00:00"/>
    <s v="Standard Class"/>
    <x v="729"/>
    <s v="Dana Kaydos"/>
    <x v="0"/>
    <s v="United States"/>
    <s v="Miramar"/>
    <s v="Florida"/>
    <n v="33023"/>
    <x v="0"/>
    <s v="FUR-FU-10001488"/>
    <x v="0"/>
    <s v="Furnishings"/>
    <s v="Tenex 46&quot; x 60&quot; Computer Anti-Static Chairmat, Rectangular Shaped"/>
    <n v="339.13600000000002"/>
    <n v="4"/>
    <n v="0.2"/>
    <n v="0"/>
    <s v="Medium End Customer"/>
    <s v="High Sales"/>
    <s v="Good Discount"/>
  </r>
  <r>
    <n v="4077"/>
    <x v="2013"/>
    <d v="2015-12-19T00:00:00"/>
    <x v="4"/>
    <x v="1"/>
    <d v="2015-12-21T00:00:00"/>
    <s v="Second Class"/>
    <x v="416"/>
    <s v="Suzanne McNair"/>
    <x v="1"/>
    <s v="United States"/>
    <s v="Omaha"/>
    <s v="Nebraska"/>
    <n v="68104"/>
    <x v="2"/>
    <s v="OFF-BI-10003094"/>
    <x v="1"/>
    <s v="Binders"/>
    <s v="Self-Adhesive Ring Binder Labels"/>
    <n v="7.04"/>
    <n v="2"/>
    <n v="0"/>
    <n v="3.3087999999999997"/>
    <s v="Low end Customer"/>
    <s v="Low sales"/>
    <s v="No Discount"/>
  </r>
  <r>
    <n v="4078"/>
    <x v="2013"/>
    <d v="2015-12-19T00:00:00"/>
    <x v="4"/>
    <x v="1"/>
    <d v="2015-12-21T00:00:00"/>
    <s v="Second Class"/>
    <x v="416"/>
    <s v="Suzanne McNair"/>
    <x v="1"/>
    <s v="United States"/>
    <s v="Omaha"/>
    <s v="Nebraska"/>
    <n v="68104"/>
    <x v="2"/>
    <s v="OFF-FA-10003472"/>
    <x v="1"/>
    <s v="Fasteners"/>
    <s v="Bagged Rubber Bands"/>
    <n v="5.04"/>
    <n v="4"/>
    <n v="0"/>
    <n v="0.2016"/>
    <s v="Low end Customer"/>
    <s v="Low sales"/>
    <s v="No Discount"/>
  </r>
  <r>
    <n v="4079"/>
    <x v="2013"/>
    <d v="2015-12-19T00:00:00"/>
    <x v="4"/>
    <x v="1"/>
    <d v="2015-12-21T00:00:00"/>
    <s v="Second Class"/>
    <x v="416"/>
    <s v="Suzanne McNair"/>
    <x v="1"/>
    <s v="United States"/>
    <s v="Omaha"/>
    <s v="Nebraska"/>
    <n v="68104"/>
    <x v="2"/>
    <s v="OFF-PA-10001289"/>
    <x v="1"/>
    <s v="Paper"/>
    <s v="White Computer Printout Paper by Universal"/>
    <n v="116.28"/>
    <n v="3"/>
    <n v="0"/>
    <n v="56.977199999999996"/>
    <s v="Low end Customer"/>
    <s v="Low sales"/>
    <s v="No Discount"/>
  </r>
  <r>
    <n v="4080"/>
    <x v="2014"/>
    <d v="2015-12-21T00:00:00"/>
    <x v="4"/>
    <x v="1"/>
    <d v="2015-12-24T00:00:00"/>
    <s v="First Class"/>
    <x v="201"/>
    <s v="Lynn Smith"/>
    <x v="0"/>
    <s v="United States"/>
    <s v="Jacksonville"/>
    <s v="North Carolina"/>
    <n v="28540"/>
    <x v="0"/>
    <s v="TEC-PH-10002293"/>
    <x v="2"/>
    <s v="Phones"/>
    <s v="Anker 36W 4-Port USB Wall Charger Travel Power Adapter for iPhone 5s 5c 5"/>
    <n v="47.975999999999999"/>
    <n v="3"/>
    <n v="0.2"/>
    <n v="4.7976000000000028"/>
    <s v="Low end Customer"/>
    <s v="Low sales"/>
    <s v="Good Discount"/>
  </r>
  <r>
    <n v="4081"/>
    <x v="2015"/>
    <d v="2016-09-25T00:00:00"/>
    <x v="8"/>
    <x v="0"/>
    <d v="2016-09-29T00:00:00"/>
    <s v="Standard Class"/>
    <x v="722"/>
    <s v="Katrina Edelman"/>
    <x v="1"/>
    <s v="United States"/>
    <s v="Tigard"/>
    <s v="Oregon"/>
    <n v="97224"/>
    <x v="1"/>
    <s v="OFF-PA-10000380"/>
    <x v="1"/>
    <s v="Paper"/>
    <s v="REDIFORM Incoming/Outgoing Call Register, 11&quot; X 8 1/2&quot;, 100 Messages"/>
    <n v="60.048000000000002"/>
    <n v="9"/>
    <n v="0.2"/>
    <n v="22.518000000000001"/>
    <s v="Low end Customer"/>
    <s v="Low sales"/>
    <s v="Good Discount"/>
  </r>
  <r>
    <n v="4082"/>
    <x v="2015"/>
    <d v="2016-09-25T00:00:00"/>
    <x v="8"/>
    <x v="0"/>
    <d v="2016-09-29T00:00:00"/>
    <s v="Standard Class"/>
    <x v="722"/>
    <s v="Katrina Edelman"/>
    <x v="1"/>
    <s v="United States"/>
    <s v="Tigard"/>
    <s v="Oregon"/>
    <n v="97224"/>
    <x v="1"/>
    <s v="OFF-BI-10004828"/>
    <x v="1"/>
    <s v="Binders"/>
    <s v="GBC Poly Designer Binding Covers"/>
    <n v="5.0220000000000002"/>
    <n v="1"/>
    <n v="0.7"/>
    <n v="-3.5153999999999996"/>
    <s v="Low end Customer"/>
    <s v="Low sales"/>
    <s v="Good Discount"/>
  </r>
  <r>
    <n v="4083"/>
    <x v="2016"/>
    <d v="2017-06-24T00:00:00"/>
    <x v="1"/>
    <x v="3"/>
    <d v="2017-06-30T00:00:00"/>
    <s v="Standard Class"/>
    <x v="637"/>
    <s v="Matthew Clasen"/>
    <x v="1"/>
    <s v="United States"/>
    <s v="Decatur"/>
    <s v="Illinois"/>
    <n v="62521"/>
    <x v="2"/>
    <s v="OFF-BI-10004632"/>
    <x v="1"/>
    <s v="Binders"/>
    <s v="Ibico Hi-Tech Manual Binding System"/>
    <n v="182.99399999999997"/>
    <n v="3"/>
    <n v="0.8"/>
    <n v="-320.23950000000013"/>
    <s v="Low end Customer"/>
    <s v="Low sales"/>
    <s v="Good Discount"/>
  </r>
  <r>
    <n v="4084"/>
    <x v="2016"/>
    <d v="2017-06-24T00:00:00"/>
    <x v="1"/>
    <x v="3"/>
    <d v="2017-06-30T00:00:00"/>
    <s v="Standard Class"/>
    <x v="637"/>
    <s v="Matthew Clasen"/>
    <x v="1"/>
    <s v="United States"/>
    <s v="Decatur"/>
    <s v="Illinois"/>
    <n v="62521"/>
    <x v="2"/>
    <s v="OFF-PA-10000327"/>
    <x v="1"/>
    <s v="Paper"/>
    <s v="Xerox 1971"/>
    <n v="10.272000000000002"/>
    <n v="3"/>
    <n v="0.2"/>
    <n v="3.2099999999999982"/>
    <s v="Low end Customer"/>
    <s v="Low sales"/>
    <s v="Good Discount"/>
  </r>
  <r>
    <n v="4085"/>
    <x v="2017"/>
    <d v="2017-09-07T00:00:00"/>
    <x v="8"/>
    <x v="3"/>
    <d v="2017-09-09T00:00:00"/>
    <s v="First Class"/>
    <x v="656"/>
    <s v="Dean percer"/>
    <x v="2"/>
    <s v="United States"/>
    <s v="Phoenix"/>
    <s v="Arizona"/>
    <n v="85023"/>
    <x v="1"/>
    <s v="OFF-BI-10003291"/>
    <x v="1"/>
    <s v="Binders"/>
    <s v="Wilson Jones Leather-Like Binders with DublLock Round Rings"/>
    <n v="7.857000000000002"/>
    <n v="3"/>
    <n v="0.7"/>
    <n v="-6.0236999999999998"/>
    <s v="Low end Customer"/>
    <s v="Low sales"/>
    <s v="Good Discount"/>
  </r>
  <r>
    <n v="4086"/>
    <x v="2018"/>
    <d v="2016-08-04T00:00:00"/>
    <x v="6"/>
    <x v="0"/>
    <d v="2016-08-06T00:00:00"/>
    <s v="Second Class"/>
    <x v="18"/>
    <s v="Linda Cazamias"/>
    <x v="1"/>
    <s v="United States"/>
    <s v="Sacramento"/>
    <s v="California"/>
    <n v="95823"/>
    <x v="1"/>
    <s v="TEC-PH-10002275"/>
    <x v="2"/>
    <s v="Phones"/>
    <s v="Mitel 5320 IP Phone VoIP phone"/>
    <n v="302.38400000000001"/>
    <n v="2"/>
    <n v="0.2"/>
    <n v="30.238400000000013"/>
    <s v="Medium End Customer"/>
    <s v="High Sales"/>
    <s v="Good Discount"/>
  </r>
  <r>
    <n v="4087"/>
    <x v="2018"/>
    <d v="2016-08-04T00:00:00"/>
    <x v="6"/>
    <x v="0"/>
    <d v="2016-08-06T00:00:00"/>
    <s v="Second Class"/>
    <x v="18"/>
    <s v="Linda Cazamias"/>
    <x v="1"/>
    <s v="United States"/>
    <s v="Sacramento"/>
    <s v="California"/>
    <n v="95823"/>
    <x v="1"/>
    <s v="OFF-BI-10003291"/>
    <x v="1"/>
    <s v="Binders"/>
    <s v="Wilson Jones Leather-Like Binders with DublLock Round Rings"/>
    <n v="20.952000000000002"/>
    <n v="3"/>
    <n v="0.2"/>
    <n v="7.0712999999999981"/>
    <s v="Low end Customer"/>
    <s v="Low sales"/>
    <s v="Good Discount"/>
  </r>
  <r>
    <n v="4088"/>
    <x v="2018"/>
    <d v="2016-08-04T00:00:00"/>
    <x v="6"/>
    <x v="0"/>
    <d v="2016-08-06T00:00:00"/>
    <s v="Second Class"/>
    <x v="18"/>
    <s v="Linda Cazamias"/>
    <x v="1"/>
    <s v="United States"/>
    <s v="Sacramento"/>
    <s v="California"/>
    <n v="95823"/>
    <x v="1"/>
    <s v="OFF-BI-10000343"/>
    <x v="1"/>
    <s v="Binders"/>
    <s v="Pressboard Covers with Storage Hooks, 9 1/2&quot; x 11&quot;, Light Blue"/>
    <n v="11.784000000000001"/>
    <n v="3"/>
    <n v="0.2"/>
    <n v="3.9770999999999996"/>
    <s v="Low end Customer"/>
    <s v="Low sales"/>
    <s v="Good Discount"/>
  </r>
  <r>
    <n v="4089"/>
    <x v="2019"/>
    <d v="2014-08-19T00:00:00"/>
    <x v="6"/>
    <x v="2"/>
    <d v="2014-08-26T00:00:00"/>
    <s v="Standard Class"/>
    <x v="23"/>
    <s v="Lena Hernandez"/>
    <x v="0"/>
    <s v="United States"/>
    <s v="Jonesboro"/>
    <s v="Arkansas"/>
    <n v="72401"/>
    <x v="0"/>
    <s v="FUR-BO-10000711"/>
    <x v="0"/>
    <s v="Bookcases"/>
    <s v="Hon Metal Bookcases, Gray"/>
    <n v="638.82000000000005"/>
    <n v="9"/>
    <n v="0"/>
    <n v="172.48140000000001"/>
    <s v="Medium End Customer"/>
    <s v="High Sales"/>
    <s v="No Discount"/>
  </r>
  <r>
    <n v="4090"/>
    <x v="2020"/>
    <d v="2016-04-01T00:00:00"/>
    <x v="3"/>
    <x v="0"/>
    <d v="2016-04-05T00:00:00"/>
    <s v="Standard Class"/>
    <x v="533"/>
    <s v="Thomas Boland"/>
    <x v="1"/>
    <s v="United States"/>
    <s v="New York City"/>
    <s v="New York"/>
    <n v="10035"/>
    <x v="3"/>
    <s v="OFF-LA-10001297"/>
    <x v="1"/>
    <s v="Labels"/>
    <s v="Avery 473"/>
    <n v="20.7"/>
    <n v="2"/>
    <n v="0"/>
    <n v="9.9359999999999999"/>
    <s v="Low end Customer"/>
    <s v="Low sales"/>
    <s v="No Discount"/>
  </r>
  <r>
    <n v="4091"/>
    <x v="2020"/>
    <d v="2016-04-01T00:00:00"/>
    <x v="3"/>
    <x v="0"/>
    <d v="2016-04-05T00:00:00"/>
    <s v="Standard Class"/>
    <x v="533"/>
    <s v="Thomas Boland"/>
    <x v="1"/>
    <s v="United States"/>
    <s v="New York City"/>
    <s v="New York"/>
    <n v="10035"/>
    <x v="3"/>
    <s v="OFF-SU-10001574"/>
    <x v="1"/>
    <s v="Supplies"/>
    <s v="Acme Value Line Scissors"/>
    <n v="10.95"/>
    <n v="3"/>
    <n v="0"/>
    <n v="3.2849999999999993"/>
    <s v="Low end Customer"/>
    <s v="Low sales"/>
    <s v="No Discount"/>
  </r>
  <r>
    <n v="4092"/>
    <x v="2020"/>
    <d v="2016-04-01T00:00:00"/>
    <x v="3"/>
    <x v="0"/>
    <d v="2016-04-05T00:00:00"/>
    <s v="Standard Class"/>
    <x v="533"/>
    <s v="Thomas Boland"/>
    <x v="1"/>
    <s v="United States"/>
    <s v="New York City"/>
    <s v="New York"/>
    <n v="10035"/>
    <x v="3"/>
    <s v="OFF-BI-10003305"/>
    <x v="1"/>
    <s v="Binders"/>
    <s v="Avery Hanging File Binders"/>
    <n v="14.352000000000002"/>
    <n v="3"/>
    <n v="0.2"/>
    <n v="4.6643999999999988"/>
    <s v="Low end Customer"/>
    <s v="Low sales"/>
    <s v="Good Discount"/>
  </r>
  <r>
    <n v="4093"/>
    <x v="2021"/>
    <d v="2017-05-16T00:00:00"/>
    <x v="5"/>
    <x v="3"/>
    <d v="2017-05-18T00:00:00"/>
    <s v="First Class"/>
    <x v="622"/>
    <s v="John Murray"/>
    <x v="0"/>
    <s v="United States"/>
    <s v="Akron"/>
    <s v="Ohio"/>
    <n v="44312"/>
    <x v="3"/>
    <s v="OFF-ST-10002574"/>
    <x v="1"/>
    <s v="Storage"/>
    <s v="SAFCO Commercial Wire Shelving, Black"/>
    <n v="221.024"/>
    <n v="2"/>
    <n v="0.2"/>
    <n v="-55.256"/>
    <s v="Low end Customer"/>
    <s v="Low sales"/>
    <s v="Good Discount"/>
  </r>
  <r>
    <n v="4094"/>
    <x v="2022"/>
    <d v="2015-08-24T00:00:00"/>
    <x v="6"/>
    <x v="1"/>
    <d v="2015-08-28T00:00:00"/>
    <s v="Standard Class"/>
    <x v="147"/>
    <s v="Katrina Willman"/>
    <x v="0"/>
    <s v="United States"/>
    <s v="Florence"/>
    <s v="Kentucky"/>
    <n v="41042"/>
    <x v="0"/>
    <s v="TEC-MA-10000864"/>
    <x v="2"/>
    <s v="Machines"/>
    <s v="Cisco 9971 IP Video Phone Charcoal"/>
    <n v="3080"/>
    <n v="7"/>
    <n v="0"/>
    <n v="1416.7999999999997"/>
    <s v="High End Customer"/>
    <s v="High Sales"/>
    <s v="No Discount"/>
  </r>
  <r>
    <n v="4095"/>
    <x v="2022"/>
    <d v="2015-08-24T00:00:00"/>
    <x v="6"/>
    <x v="1"/>
    <d v="2015-08-28T00:00:00"/>
    <s v="Standard Class"/>
    <x v="147"/>
    <s v="Katrina Willman"/>
    <x v="0"/>
    <s v="United States"/>
    <s v="Florence"/>
    <s v="Kentucky"/>
    <n v="41042"/>
    <x v="0"/>
    <s v="TEC-AC-10003289"/>
    <x v="2"/>
    <s v="Accessories"/>
    <s v="Anker Ultra-Slim Mini Bluetooth 3.0 Wireless Keyboard"/>
    <n v="79.959999999999994"/>
    <n v="4"/>
    <n v="0"/>
    <n v="18.390799999999999"/>
    <s v="Low end Customer"/>
    <s v="Low sales"/>
    <s v="No Discount"/>
  </r>
  <r>
    <n v="4096"/>
    <x v="2022"/>
    <d v="2015-08-24T00:00:00"/>
    <x v="6"/>
    <x v="1"/>
    <d v="2015-08-28T00:00:00"/>
    <s v="Standard Class"/>
    <x v="147"/>
    <s v="Katrina Willman"/>
    <x v="0"/>
    <s v="United States"/>
    <s v="Florence"/>
    <s v="Kentucky"/>
    <n v="41042"/>
    <x v="0"/>
    <s v="TEC-PH-10001619"/>
    <x v="2"/>
    <s v="Phones"/>
    <s v="LG G3"/>
    <n v="587.97"/>
    <n v="3"/>
    <n v="0"/>
    <n v="170.51129999999998"/>
    <s v="Medium End Customer"/>
    <s v="High Sales"/>
    <s v="No Discount"/>
  </r>
  <r>
    <n v="4097"/>
    <x v="2023"/>
    <d v="2014-09-23T00:00:00"/>
    <x v="8"/>
    <x v="2"/>
    <d v="2014-09-28T00:00:00"/>
    <s v="Standard Class"/>
    <x v="183"/>
    <s v="Sanjit Chand"/>
    <x v="0"/>
    <s v="United States"/>
    <s v="Minneapolis"/>
    <s v="Minnesota"/>
    <n v="55407"/>
    <x v="2"/>
    <s v="OFF-PA-10004888"/>
    <x v="1"/>
    <s v="Paper"/>
    <s v="Xerox 217"/>
    <n v="32.400000000000006"/>
    <n v="5"/>
    <n v="0"/>
    <n v="15.552000000000001"/>
    <s v="Low end Customer"/>
    <s v="Low sales"/>
    <s v="No Discount"/>
  </r>
  <r>
    <n v="4098"/>
    <x v="2023"/>
    <d v="2014-09-23T00:00:00"/>
    <x v="8"/>
    <x v="2"/>
    <d v="2014-09-28T00:00:00"/>
    <s v="Standard Class"/>
    <x v="183"/>
    <s v="Sanjit Chand"/>
    <x v="0"/>
    <s v="United States"/>
    <s v="Minneapolis"/>
    <s v="Minnesota"/>
    <n v="55407"/>
    <x v="2"/>
    <s v="OFF-ST-10000736"/>
    <x v="1"/>
    <s v="Storage"/>
    <s v="Carina Double Wide Media Storage Towers in Natural &amp; Black"/>
    <n v="404.9"/>
    <n v="5"/>
    <n v="0"/>
    <n v="16.195999999999984"/>
    <s v="Medium End Customer"/>
    <s v="High Sales"/>
    <s v="No Discount"/>
  </r>
  <r>
    <n v="4099"/>
    <x v="2023"/>
    <d v="2014-09-23T00:00:00"/>
    <x v="8"/>
    <x v="2"/>
    <d v="2014-09-28T00:00:00"/>
    <s v="Standard Class"/>
    <x v="183"/>
    <s v="Sanjit Chand"/>
    <x v="0"/>
    <s v="United States"/>
    <s v="Minneapolis"/>
    <s v="Minnesota"/>
    <n v="55407"/>
    <x v="2"/>
    <s v="OFF-BI-10001120"/>
    <x v="1"/>
    <s v="Binders"/>
    <s v="Ibico EPK-21 Electric Binding System"/>
    <n v="9449.9500000000007"/>
    <n v="5"/>
    <n v="0"/>
    <n v="4630.4755000000005"/>
    <s v="High End Customer"/>
    <s v="High Sales"/>
    <s v="No Discount"/>
  </r>
  <r>
    <n v="4100"/>
    <x v="2023"/>
    <d v="2014-09-23T00:00:00"/>
    <x v="8"/>
    <x v="2"/>
    <d v="2014-09-28T00:00:00"/>
    <s v="Standard Class"/>
    <x v="183"/>
    <s v="Sanjit Chand"/>
    <x v="0"/>
    <s v="United States"/>
    <s v="Minneapolis"/>
    <s v="Minnesota"/>
    <n v="55407"/>
    <x v="2"/>
    <s v="OFF-BI-10000301"/>
    <x v="1"/>
    <s v="Binders"/>
    <s v="GBC Instant Report Kit"/>
    <n v="12.94"/>
    <n v="2"/>
    <n v="0"/>
    <n v="6.47"/>
    <s v="Low end Customer"/>
    <s v="Low sales"/>
    <s v="No Discount"/>
  </r>
  <r>
    <n v="4101"/>
    <x v="2024"/>
    <d v="2017-06-19T00:00:00"/>
    <x v="1"/>
    <x v="3"/>
    <d v="2017-06-23T00:00:00"/>
    <s v="Standard Class"/>
    <x v="233"/>
    <s v="Zuschuss Carroll"/>
    <x v="0"/>
    <s v="United States"/>
    <s v="Houston"/>
    <s v="Texas"/>
    <n v="77095"/>
    <x v="2"/>
    <s v="OFF-AP-10004655"/>
    <x v="1"/>
    <s v="Appliances"/>
    <s v="Holmes Visible Mist Ultrasonic Humidifier with 2.3-Gallon Output per Day, Replacement Filter"/>
    <n v="2.2639999999999993"/>
    <n v="1"/>
    <n v="0.8"/>
    <n v="-5.2072000000000012"/>
    <s v="Low end Customer"/>
    <s v="Low sales"/>
    <s v="Good Discount"/>
  </r>
  <r>
    <n v="4102"/>
    <x v="2024"/>
    <d v="2017-06-19T00:00:00"/>
    <x v="1"/>
    <x v="3"/>
    <d v="2017-06-23T00:00:00"/>
    <s v="Standard Class"/>
    <x v="233"/>
    <s v="Zuschuss Carroll"/>
    <x v="0"/>
    <s v="United States"/>
    <s v="Houston"/>
    <s v="Texas"/>
    <n v="77095"/>
    <x v="2"/>
    <s v="OFF-AP-10002906"/>
    <x v="1"/>
    <s v="Appliances"/>
    <s v="Hoover Replacement Belt for Commercial Guardsman Heavy-Duty Upright Vacuum"/>
    <n v="0.44399999999999995"/>
    <n v="1"/>
    <n v="0.8"/>
    <n v="-1.1100000000000003"/>
    <s v="Low end Customer"/>
    <s v="Low sales"/>
    <s v="Good Discount"/>
  </r>
  <r>
    <n v="4103"/>
    <x v="2024"/>
    <d v="2017-06-19T00:00:00"/>
    <x v="1"/>
    <x v="3"/>
    <d v="2017-06-23T00:00:00"/>
    <s v="Standard Class"/>
    <x v="233"/>
    <s v="Zuschuss Carroll"/>
    <x v="0"/>
    <s v="United States"/>
    <s v="Houston"/>
    <s v="Texas"/>
    <n v="77095"/>
    <x v="2"/>
    <s v="OFF-PA-10000740"/>
    <x v="1"/>
    <s v="Paper"/>
    <s v="Xerox 1982"/>
    <n v="146.17600000000002"/>
    <n v="8"/>
    <n v="0.2"/>
    <n v="47.50719999999999"/>
    <s v="Low end Customer"/>
    <s v="Low sales"/>
    <s v="Good Discount"/>
  </r>
  <r>
    <n v="4104"/>
    <x v="2025"/>
    <d v="2017-12-21T00:00:00"/>
    <x v="4"/>
    <x v="3"/>
    <d v="2017-12-21T00:00:00"/>
    <s v="Same Day"/>
    <x v="46"/>
    <s v="Rick Bensley"/>
    <x v="2"/>
    <s v="United States"/>
    <s v="Fremont"/>
    <s v="Nebraska"/>
    <n v="68025"/>
    <x v="2"/>
    <s v="FUR-FU-10001940"/>
    <x v="0"/>
    <s v="Furnishings"/>
    <s v="Staple-based wall hangings"/>
    <n v="15.92"/>
    <n v="2"/>
    <n v="0"/>
    <n v="7.0048000000000012"/>
    <s v="Low end Customer"/>
    <s v="Low sales"/>
    <s v="No Discount"/>
  </r>
  <r>
    <n v="4105"/>
    <x v="2026"/>
    <d v="2017-08-07T00:00:00"/>
    <x v="6"/>
    <x v="3"/>
    <d v="2017-08-13T00:00:00"/>
    <s v="Standard Class"/>
    <x v="271"/>
    <s v="Jay Kimmel"/>
    <x v="0"/>
    <s v="United States"/>
    <s v="San Diego"/>
    <s v="California"/>
    <n v="92105"/>
    <x v="1"/>
    <s v="TEC-PH-10000439"/>
    <x v="2"/>
    <s v="Phones"/>
    <s v="GE DSL Phone Line Filter"/>
    <n v="159.96000000000004"/>
    <n v="5"/>
    <n v="0.2"/>
    <n v="17.995499999999979"/>
    <s v="Low end Customer"/>
    <s v="Low sales"/>
    <s v="Good Discount"/>
  </r>
  <r>
    <n v="4106"/>
    <x v="2026"/>
    <d v="2017-08-07T00:00:00"/>
    <x v="6"/>
    <x v="3"/>
    <d v="2017-08-13T00:00:00"/>
    <s v="Standard Class"/>
    <x v="271"/>
    <s v="Jay Kimmel"/>
    <x v="0"/>
    <s v="United States"/>
    <s v="San Diego"/>
    <s v="California"/>
    <n v="92105"/>
    <x v="1"/>
    <s v="OFF-BI-10000404"/>
    <x v="1"/>
    <s v="Binders"/>
    <s v="Avery Printable Repositionable Plastic Tabs"/>
    <n v="13.76"/>
    <n v="2"/>
    <n v="0.2"/>
    <n v="4.6440000000000001"/>
    <s v="Low end Customer"/>
    <s v="Low sales"/>
    <s v="Good Discount"/>
  </r>
  <r>
    <n v="4107"/>
    <x v="2027"/>
    <d v="2016-08-22T00:00:00"/>
    <x v="6"/>
    <x v="0"/>
    <d v="2016-08-26T00:00:00"/>
    <s v="Standard Class"/>
    <x v="732"/>
    <s v="Dorothy Dickinson"/>
    <x v="0"/>
    <s v="United States"/>
    <s v="Houston"/>
    <s v="Texas"/>
    <n v="77041"/>
    <x v="2"/>
    <s v="OFF-BI-10003676"/>
    <x v="1"/>
    <s v="Binders"/>
    <s v="GBC Standard Recycled Report Covers, Clear Plastic Sheets"/>
    <n v="4.3119999999999985"/>
    <n v="2"/>
    <n v="0.8"/>
    <n v="-6.8992000000000022"/>
    <s v="Low end Customer"/>
    <s v="Low sales"/>
    <s v="Good Discount"/>
  </r>
  <r>
    <n v="4108"/>
    <x v="2028"/>
    <d v="2015-09-07T00:00:00"/>
    <x v="8"/>
    <x v="1"/>
    <d v="2015-09-07T00:00:00"/>
    <s v="Same Day"/>
    <x v="507"/>
    <s v="Marc Crier"/>
    <x v="0"/>
    <s v="United States"/>
    <s v="New York City"/>
    <s v="New York"/>
    <n v="10011"/>
    <x v="3"/>
    <s v="OFF-ST-10002486"/>
    <x v="1"/>
    <s v="Storage"/>
    <s v="Eldon Shelf Savers Cubes and Bins"/>
    <n v="13.96"/>
    <n v="2"/>
    <n v="0"/>
    <n v="0.27919999999999945"/>
    <s v="Low end Customer"/>
    <s v="Low sales"/>
    <s v="No Discount"/>
  </r>
  <r>
    <n v="4109"/>
    <x v="2028"/>
    <d v="2015-09-07T00:00:00"/>
    <x v="8"/>
    <x v="1"/>
    <d v="2015-09-07T00:00:00"/>
    <s v="Same Day"/>
    <x v="507"/>
    <s v="Marc Crier"/>
    <x v="0"/>
    <s v="United States"/>
    <s v="New York City"/>
    <s v="New York"/>
    <n v="10011"/>
    <x v="3"/>
    <s v="FUR-TA-10003837"/>
    <x v="0"/>
    <s v="Tables"/>
    <s v="Anderson Hickey Conga Table Tops &amp; Accessories"/>
    <n v="27.414000000000001"/>
    <n v="3"/>
    <n v="0.4"/>
    <n v="-14.163900000000005"/>
    <s v="Low end Customer"/>
    <s v="Low sales"/>
    <s v="Good Discount"/>
  </r>
  <r>
    <n v="4110"/>
    <x v="2029"/>
    <d v="2015-12-25T00:00:00"/>
    <x v="4"/>
    <x v="1"/>
    <d v="2016-01-01T00:00:00"/>
    <s v="Standard Class"/>
    <x v="393"/>
    <s v="Dionis Lloyd"/>
    <x v="1"/>
    <s v="United States"/>
    <s v="Detroit"/>
    <s v="Michigan"/>
    <n v="48227"/>
    <x v="2"/>
    <s v="TEC-PH-10002923"/>
    <x v="2"/>
    <s v="Phones"/>
    <s v="Logitech B530 USB Headset - headset - Full size, Binaural"/>
    <n v="73.98"/>
    <n v="2"/>
    <n v="0"/>
    <n v="19.974600000000002"/>
    <s v="Low end Customer"/>
    <s v="Low sales"/>
    <s v="No Discount"/>
  </r>
  <r>
    <n v="4111"/>
    <x v="2029"/>
    <d v="2015-12-25T00:00:00"/>
    <x v="4"/>
    <x v="1"/>
    <d v="2016-01-01T00:00:00"/>
    <s v="Standard Class"/>
    <x v="393"/>
    <s v="Dionis Lloyd"/>
    <x v="1"/>
    <s v="United States"/>
    <s v="Detroit"/>
    <s v="Michigan"/>
    <n v="48227"/>
    <x v="2"/>
    <s v="FUR-BO-10004360"/>
    <x v="0"/>
    <s v="Bookcases"/>
    <s v="Rush Hierlooms Collection Rich Wood Bookcases"/>
    <n v="160.97999999999999"/>
    <n v="1"/>
    <n v="0"/>
    <n v="20.927400000000006"/>
    <s v="Low end Customer"/>
    <s v="Low sales"/>
    <s v="No Discount"/>
  </r>
  <r>
    <n v="4112"/>
    <x v="2029"/>
    <d v="2015-12-25T00:00:00"/>
    <x v="4"/>
    <x v="1"/>
    <d v="2016-01-01T00:00:00"/>
    <s v="Standard Class"/>
    <x v="393"/>
    <s v="Dionis Lloyd"/>
    <x v="1"/>
    <s v="United States"/>
    <s v="Detroit"/>
    <s v="Michigan"/>
    <n v="48227"/>
    <x v="2"/>
    <s v="OFF-PA-10002160"/>
    <x v="1"/>
    <s v="Paper"/>
    <s v="Xerox 1978"/>
    <n v="17.34"/>
    <n v="3"/>
    <n v="0"/>
    <n v="8.4966000000000008"/>
    <s v="Low end Customer"/>
    <s v="Low sales"/>
    <s v="No Discount"/>
  </r>
  <r>
    <n v="4113"/>
    <x v="2029"/>
    <d v="2015-12-25T00:00:00"/>
    <x v="4"/>
    <x v="1"/>
    <d v="2016-01-01T00:00:00"/>
    <s v="Standard Class"/>
    <x v="393"/>
    <s v="Dionis Lloyd"/>
    <x v="1"/>
    <s v="United States"/>
    <s v="Detroit"/>
    <s v="Michigan"/>
    <n v="48227"/>
    <x v="2"/>
    <s v="OFF-AR-10002375"/>
    <x v="1"/>
    <s v="Art"/>
    <s v="Newell 351"/>
    <n v="3.28"/>
    <n v="1"/>
    <n v="0"/>
    <n v="0.9511999999999996"/>
    <s v="Low end Customer"/>
    <s v="Low sales"/>
    <s v="No Discount"/>
  </r>
  <r>
    <n v="4114"/>
    <x v="2030"/>
    <d v="2015-05-02T00:00:00"/>
    <x v="5"/>
    <x v="1"/>
    <d v="2015-05-07T00:00:00"/>
    <s v="Standard Class"/>
    <x v="544"/>
    <s v="Noah Childs"/>
    <x v="1"/>
    <s v="United States"/>
    <s v="Houston"/>
    <s v="Texas"/>
    <n v="77095"/>
    <x v="2"/>
    <s v="OFF-LA-10000443"/>
    <x v="1"/>
    <s v="Labels"/>
    <s v="Avery 501"/>
    <n v="8.8559999999999999"/>
    <n v="3"/>
    <n v="0.2"/>
    <n v="2.9888999999999997"/>
    <s v="Low end Customer"/>
    <s v="Low sales"/>
    <s v="Good Discount"/>
  </r>
  <r>
    <n v="4115"/>
    <x v="2030"/>
    <d v="2015-05-02T00:00:00"/>
    <x v="5"/>
    <x v="1"/>
    <d v="2015-05-07T00:00:00"/>
    <s v="Standard Class"/>
    <x v="544"/>
    <s v="Noah Childs"/>
    <x v="1"/>
    <s v="United States"/>
    <s v="Houston"/>
    <s v="Texas"/>
    <n v="77095"/>
    <x v="2"/>
    <s v="TEC-PH-10001750"/>
    <x v="2"/>
    <s v="Phones"/>
    <s v="Samsung Rugby III"/>
    <n v="158.376"/>
    <n v="3"/>
    <n v="0.2"/>
    <n v="13.857900000000008"/>
    <s v="Low end Customer"/>
    <s v="Low sales"/>
    <s v="Good Discount"/>
  </r>
  <r>
    <n v="4116"/>
    <x v="2031"/>
    <d v="2016-11-24T00:00:00"/>
    <x v="0"/>
    <x v="0"/>
    <d v="2016-11-27T00:00:00"/>
    <s v="First Class"/>
    <x v="549"/>
    <s v="Amy Cox"/>
    <x v="0"/>
    <s v="United States"/>
    <s v="Seattle"/>
    <s v="Washington"/>
    <n v="98105"/>
    <x v="1"/>
    <s v="OFF-BI-10004632"/>
    <x v="1"/>
    <s v="Binders"/>
    <s v="Ibico Hi-Tech Manual Binding System"/>
    <n v="1219.96"/>
    <n v="5"/>
    <n v="0.2"/>
    <n v="381.23749999999995"/>
    <s v="High End Customer"/>
    <s v="High Sales"/>
    <s v="Good Discount"/>
  </r>
  <r>
    <n v="4117"/>
    <x v="2032"/>
    <d v="2015-11-24T00:00:00"/>
    <x v="0"/>
    <x v="1"/>
    <d v="2015-11-29T00:00:00"/>
    <s v="Standard Class"/>
    <x v="358"/>
    <s v="Toby Swindell"/>
    <x v="0"/>
    <s v="United States"/>
    <s v="Los Angeles"/>
    <s v="California"/>
    <n v="90036"/>
    <x v="1"/>
    <s v="OFF-BI-10002813"/>
    <x v="1"/>
    <s v="Binders"/>
    <s v="Avery Reinforcements for Hole-Punch Pages"/>
    <n v="3.1680000000000001"/>
    <n v="2"/>
    <n v="0.2"/>
    <n v="0.99"/>
    <s v="Low end Customer"/>
    <s v="Low sales"/>
    <s v="Good Discount"/>
  </r>
  <r>
    <n v="4118"/>
    <x v="2032"/>
    <d v="2015-11-24T00:00:00"/>
    <x v="0"/>
    <x v="1"/>
    <d v="2015-11-29T00:00:00"/>
    <s v="Standard Class"/>
    <x v="358"/>
    <s v="Toby Swindell"/>
    <x v="0"/>
    <s v="United States"/>
    <s v="Los Angeles"/>
    <s v="California"/>
    <n v="90036"/>
    <x v="1"/>
    <s v="OFF-PA-10002005"/>
    <x v="1"/>
    <s v="Paper"/>
    <s v="Xerox 225"/>
    <n v="19.440000000000001"/>
    <n v="3"/>
    <n v="0"/>
    <n v="9.3312000000000008"/>
    <s v="Low end Customer"/>
    <s v="Low sales"/>
    <s v="No Discount"/>
  </r>
  <r>
    <n v="4119"/>
    <x v="2032"/>
    <d v="2015-11-24T00:00:00"/>
    <x v="0"/>
    <x v="1"/>
    <d v="2015-11-29T00:00:00"/>
    <s v="Standard Class"/>
    <x v="358"/>
    <s v="Toby Swindell"/>
    <x v="0"/>
    <s v="United States"/>
    <s v="Los Angeles"/>
    <s v="California"/>
    <n v="90036"/>
    <x v="1"/>
    <s v="OFF-ST-10000060"/>
    <x v="1"/>
    <s v="Storage"/>
    <s v="Fellowes Bankers Box Staxonsteel Drawer File/Stacking System"/>
    <n v="454.86"/>
    <n v="7"/>
    <n v="0"/>
    <n v="54.583200000000019"/>
    <s v="Medium End Customer"/>
    <s v="High Sales"/>
    <s v="No Discount"/>
  </r>
  <r>
    <n v="4120"/>
    <x v="2032"/>
    <d v="2015-11-24T00:00:00"/>
    <x v="0"/>
    <x v="1"/>
    <d v="2015-11-29T00:00:00"/>
    <s v="Standard Class"/>
    <x v="358"/>
    <s v="Toby Swindell"/>
    <x v="0"/>
    <s v="United States"/>
    <s v="Los Angeles"/>
    <s v="California"/>
    <n v="90036"/>
    <x v="1"/>
    <s v="OFF-BI-10002706"/>
    <x v="1"/>
    <s v="Binders"/>
    <s v="Avery Premier Heavy-Duty Binder with Round Locking Rings"/>
    <n v="91.391999999999996"/>
    <n v="8"/>
    <n v="0.2"/>
    <n v="29.702399999999997"/>
    <s v="Low end Customer"/>
    <s v="Low sales"/>
    <s v="Good Discount"/>
  </r>
  <r>
    <n v="4121"/>
    <x v="2033"/>
    <d v="2017-09-04T00:00:00"/>
    <x v="8"/>
    <x v="3"/>
    <d v="2017-09-10T00:00:00"/>
    <s v="Standard Class"/>
    <x v="462"/>
    <s v="Michael Moore"/>
    <x v="0"/>
    <s v="United States"/>
    <s v="Philadelphia"/>
    <s v="Pennsylvania"/>
    <n v="19120"/>
    <x v="3"/>
    <s v="TEC-AC-10000199"/>
    <x v="2"/>
    <s v="Accessories"/>
    <s v="Kingston Digital DataTraveler 8GB USB 2.0"/>
    <n v="19.040000000000003"/>
    <n v="4"/>
    <n v="0.2"/>
    <n v="-1.4279999999999999"/>
    <s v="Low end Customer"/>
    <s v="Low sales"/>
    <s v="Good Discount"/>
  </r>
  <r>
    <n v="4122"/>
    <x v="2034"/>
    <d v="2017-05-11T00:00:00"/>
    <x v="5"/>
    <x v="3"/>
    <d v="2017-05-12T00:00:00"/>
    <s v="Same Day"/>
    <x v="221"/>
    <s v="Liz Pelletier"/>
    <x v="0"/>
    <s v="United States"/>
    <s v="Seattle"/>
    <s v="Washington"/>
    <n v="98103"/>
    <x v="1"/>
    <s v="OFF-PA-10002870"/>
    <x v="1"/>
    <s v="Paper"/>
    <s v="Ampad Phone Message Book, Recycled, 400 Message Capacity, 5 ¾” x 11”"/>
    <n v="37.44"/>
    <n v="6"/>
    <n v="0"/>
    <n v="16.847999999999999"/>
    <s v="Low end Customer"/>
    <s v="Low sales"/>
    <s v="No Discount"/>
  </r>
  <r>
    <n v="4123"/>
    <x v="2034"/>
    <d v="2017-05-11T00:00:00"/>
    <x v="5"/>
    <x v="3"/>
    <d v="2017-05-12T00:00:00"/>
    <s v="Same Day"/>
    <x v="221"/>
    <s v="Liz Pelletier"/>
    <x v="0"/>
    <s v="United States"/>
    <s v="Seattle"/>
    <s v="Washington"/>
    <n v="98103"/>
    <x v="1"/>
    <s v="OFF-LA-10004545"/>
    <x v="1"/>
    <s v="Labels"/>
    <s v="Avery 50"/>
    <n v="37.589999999999996"/>
    <n v="3"/>
    <n v="0"/>
    <n v="17.667299999999997"/>
    <s v="Low end Customer"/>
    <s v="Low sales"/>
    <s v="No Discount"/>
  </r>
  <r>
    <n v="4124"/>
    <x v="2034"/>
    <d v="2017-05-11T00:00:00"/>
    <x v="5"/>
    <x v="3"/>
    <d v="2017-05-12T00:00:00"/>
    <s v="Same Day"/>
    <x v="221"/>
    <s v="Liz Pelletier"/>
    <x v="0"/>
    <s v="United States"/>
    <s v="Seattle"/>
    <s v="Washington"/>
    <n v="98103"/>
    <x v="1"/>
    <s v="OFF-BI-10000962"/>
    <x v="1"/>
    <s v="Binders"/>
    <s v="Acco Flexible ACCOHIDE Square Ring Data Binder, Dark Blue, 11 1/2&quot; X 14&quot; 7/8&quot;"/>
    <n v="26.032"/>
    <n v="2"/>
    <n v="0.2"/>
    <n v="9.4365999999999985"/>
    <s v="Low end Customer"/>
    <s v="Low sales"/>
    <s v="Good Discount"/>
  </r>
  <r>
    <n v="4125"/>
    <x v="2035"/>
    <d v="2014-05-11T00:00:00"/>
    <x v="5"/>
    <x v="2"/>
    <d v="2014-05-18T00:00:00"/>
    <s v="Standard Class"/>
    <x v="410"/>
    <s v="Brooke Gillingham"/>
    <x v="1"/>
    <s v="United States"/>
    <s v="Watertown"/>
    <s v="New York"/>
    <n v="13601"/>
    <x v="3"/>
    <s v="OFF-AP-10004249"/>
    <x v="1"/>
    <s v="Appliances"/>
    <s v="Staple holder"/>
    <n v="35.910000000000004"/>
    <n v="3"/>
    <n v="0"/>
    <n v="9.6956999999999987"/>
    <s v="Low end Customer"/>
    <s v="Low sales"/>
    <s v="No Discount"/>
  </r>
  <r>
    <n v="4126"/>
    <x v="2036"/>
    <d v="2017-07-27T00:00:00"/>
    <x v="7"/>
    <x v="3"/>
    <d v="2017-07-31T00:00:00"/>
    <s v="Second Class"/>
    <x v="207"/>
    <s v="Mike Gockenbach"/>
    <x v="0"/>
    <s v="United States"/>
    <s v="Jacksonville"/>
    <s v="Florida"/>
    <n v="32216"/>
    <x v="0"/>
    <s v="FUR-FU-10001602"/>
    <x v="0"/>
    <s v="Furnishings"/>
    <s v="Eldon Delta Triangular Chair Mat, 52&quot; x 58&quot;, Clear"/>
    <n v="91.032000000000011"/>
    <n v="3"/>
    <n v="0.2"/>
    <n v="-2.2758000000000109"/>
    <s v="Low end Customer"/>
    <s v="Low sales"/>
    <s v="Good Discount"/>
  </r>
  <r>
    <n v="4127"/>
    <x v="2037"/>
    <d v="2017-05-06T00:00:00"/>
    <x v="5"/>
    <x v="3"/>
    <d v="2017-05-09T00:00:00"/>
    <s v="First Class"/>
    <x v="47"/>
    <s v="Gary Zandusky"/>
    <x v="0"/>
    <s v="United States"/>
    <s v="Arlington"/>
    <s v="Virginia"/>
    <n v="22204"/>
    <x v="0"/>
    <s v="OFF-AR-10003179"/>
    <x v="1"/>
    <s v="Art"/>
    <s v="Dixon Ticonderoga Core-Lock Colored Pencils"/>
    <n v="54.66"/>
    <n v="6"/>
    <n v="0"/>
    <n v="18.037799999999997"/>
    <s v="Low end Customer"/>
    <s v="Low sales"/>
    <s v="No Discount"/>
  </r>
  <r>
    <n v="4128"/>
    <x v="2038"/>
    <d v="2014-09-19T00:00:00"/>
    <x v="8"/>
    <x v="2"/>
    <d v="2014-09-24T00:00:00"/>
    <s v="Standard Class"/>
    <x v="252"/>
    <s v="John Lee"/>
    <x v="0"/>
    <s v="United States"/>
    <s v="Charlotte"/>
    <s v="North Carolina"/>
    <n v="28205"/>
    <x v="0"/>
    <s v="OFF-ST-10003722"/>
    <x v="1"/>
    <s v="Storage"/>
    <s v="Project Tote Personal File"/>
    <n v="67.343999999999994"/>
    <n v="6"/>
    <n v="0.2"/>
    <n v="7.5761999999999894"/>
    <s v="Low end Customer"/>
    <s v="Low sales"/>
    <s v="Good Discount"/>
  </r>
  <r>
    <n v="4129"/>
    <x v="2038"/>
    <d v="2014-09-19T00:00:00"/>
    <x v="8"/>
    <x v="2"/>
    <d v="2014-09-24T00:00:00"/>
    <s v="Standard Class"/>
    <x v="252"/>
    <s v="John Lee"/>
    <x v="0"/>
    <s v="United States"/>
    <s v="Charlotte"/>
    <s v="North Carolina"/>
    <n v="28205"/>
    <x v="0"/>
    <s v="TEC-MA-10001127"/>
    <x v="2"/>
    <s v="Machines"/>
    <s v="HP Designjet T520 Inkjet Large Format Printer - 24&quot; Color"/>
    <n v="2624.9850000000001"/>
    <n v="3"/>
    <n v="0.5"/>
    <n v="-944.99460000000045"/>
    <s v="High End Customer"/>
    <s v="High Sales"/>
    <s v="Good Discount"/>
  </r>
  <r>
    <n v="4130"/>
    <x v="2039"/>
    <d v="2015-03-29T00:00:00"/>
    <x v="10"/>
    <x v="1"/>
    <d v="2015-04-04T00:00:00"/>
    <s v="Standard Class"/>
    <x v="157"/>
    <s v="Denny Ordway"/>
    <x v="0"/>
    <s v="United States"/>
    <s v="Seattle"/>
    <s v="Washington"/>
    <n v="98103"/>
    <x v="1"/>
    <s v="OFF-AP-10001947"/>
    <x v="1"/>
    <s v="Appliances"/>
    <s v="Acco 6 Outlet Guardian Premium Plus Surge Suppressor"/>
    <n v="73.28"/>
    <n v="4"/>
    <n v="0"/>
    <n v="21.251199999999997"/>
    <s v="Low end Customer"/>
    <s v="Low sales"/>
    <s v="No Discount"/>
  </r>
  <r>
    <n v="4131"/>
    <x v="2040"/>
    <d v="2014-11-18T00:00:00"/>
    <x v="0"/>
    <x v="2"/>
    <d v="2014-11-25T00:00:00"/>
    <s v="Standard Class"/>
    <x v="448"/>
    <s v="Ann Blume"/>
    <x v="1"/>
    <s v="United States"/>
    <s v="Chicago"/>
    <s v="Illinois"/>
    <n v="60623"/>
    <x v="2"/>
    <s v="OFF-BI-10001107"/>
    <x v="1"/>
    <s v="Binders"/>
    <s v="GBC White Gloss Covers, Plain Front"/>
    <n v="14.479999999999997"/>
    <n v="5"/>
    <n v="0.8"/>
    <n v="-23.89200000000001"/>
    <s v="Low end Customer"/>
    <s v="Low sales"/>
    <s v="Good Discount"/>
  </r>
  <r>
    <n v="4132"/>
    <x v="2041"/>
    <d v="2015-07-02T00:00:00"/>
    <x v="7"/>
    <x v="1"/>
    <d v="2015-07-09T00:00:00"/>
    <s v="Standard Class"/>
    <x v="41"/>
    <s v="Karl Braun"/>
    <x v="0"/>
    <s v="United States"/>
    <s v="Hollywood"/>
    <s v="Florida"/>
    <n v="33021"/>
    <x v="0"/>
    <s v="OFF-PA-10000349"/>
    <x v="1"/>
    <s v="Paper"/>
    <s v="Easy-staple paper"/>
    <n v="11.952000000000002"/>
    <n v="3"/>
    <n v="0.2"/>
    <n v="4.0338000000000003"/>
    <s v="Low end Customer"/>
    <s v="Low sales"/>
    <s v="Good Discount"/>
  </r>
  <r>
    <n v="4133"/>
    <x v="2041"/>
    <d v="2015-07-02T00:00:00"/>
    <x v="7"/>
    <x v="1"/>
    <d v="2015-07-09T00:00:00"/>
    <s v="Standard Class"/>
    <x v="41"/>
    <s v="Karl Braun"/>
    <x v="0"/>
    <s v="United States"/>
    <s v="Hollywood"/>
    <s v="Florida"/>
    <n v="33021"/>
    <x v="0"/>
    <s v="OFF-PA-10003349"/>
    <x v="1"/>
    <s v="Paper"/>
    <s v="Xerox 1957"/>
    <n v="15.552000000000003"/>
    <n v="3"/>
    <n v="0.2"/>
    <n v="5.6375999999999999"/>
    <s v="Low end Customer"/>
    <s v="Low sales"/>
    <s v="Good Discount"/>
  </r>
  <r>
    <n v="4134"/>
    <x v="2042"/>
    <d v="2014-09-08T00:00:00"/>
    <x v="8"/>
    <x v="2"/>
    <d v="2014-09-13T00:00:00"/>
    <s v="Standard Class"/>
    <x v="74"/>
    <s v="Ted Trevino"/>
    <x v="0"/>
    <s v="United States"/>
    <s v="Chesapeake"/>
    <s v="Virginia"/>
    <n v="23320"/>
    <x v="0"/>
    <s v="OFF-FA-10002280"/>
    <x v="1"/>
    <s v="Fasteners"/>
    <s v="Advantus Plastic Paper Clips"/>
    <n v="45"/>
    <n v="9"/>
    <n v="0"/>
    <n v="21.6"/>
    <s v="Low end Customer"/>
    <s v="Low sales"/>
    <s v="No Discount"/>
  </r>
  <r>
    <n v="4135"/>
    <x v="2042"/>
    <d v="2014-09-08T00:00:00"/>
    <x v="8"/>
    <x v="2"/>
    <d v="2014-09-13T00:00:00"/>
    <s v="Standard Class"/>
    <x v="74"/>
    <s v="Ted Trevino"/>
    <x v="0"/>
    <s v="United States"/>
    <s v="Chesapeake"/>
    <s v="Virginia"/>
    <n v="23320"/>
    <x v="0"/>
    <s v="TEC-MA-10000029"/>
    <x v="2"/>
    <s v="Machines"/>
    <s v="Epson WorkForce WF-2530 All-in-One Printer, Copier Scanner"/>
    <n v="209.96999999999997"/>
    <n v="3"/>
    <n v="0"/>
    <n v="90.287100000000009"/>
    <s v="Low end Customer"/>
    <s v="Low sales"/>
    <s v="No Discount"/>
  </r>
  <r>
    <n v="4136"/>
    <x v="2043"/>
    <d v="2017-10-02T00:00:00"/>
    <x v="2"/>
    <x v="3"/>
    <d v="2017-10-08T00:00:00"/>
    <s v="Standard Class"/>
    <x v="391"/>
    <s v="Paul Van Hugh"/>
    <x v="2"/>
    <s v="United States"/>
    <s v="Los Angeles"/>
    <s v="California"/>
    <n v="90036"/>
    <x v="1"/>
    <s v="OFF-BI-10002854"/>
    <x v="1"/>
    <s v="Binders"/>
    <s v="Performers Binder/Pad Holder, Black"/>
    <n v="112.12000000000002"/>
    <n v="5"/>
    <n v="0.2"/>
    <n v="42.045000000000002"/>
    <s v="Low end Customer"/>
    <s v="Low sales"/>
    <s v="Good Discount"/>
  </r>
  <r>
    <n v="4137"/>
    <x v="2043"/>
    <d v="2017-10-02T00:00:00"/>
    <x v="2"/>
    <x v="3"/>
    <d v="2017-10-08T00:00:00"/>
    <s v="Standard Class"/>
    <x v="391"/>
    <s v="Paul Van Hugh"/>
    <x v="2"/>
    <s v="United States"/>
    <s v="Los Angeles"/>
    <s v="California"/>
    <n v="90036"/>
    <x v="1"/>
    <s v="OFF-ST-10003716"/>
    <x v="1"/>
    <s v="Storage"/>
    <s v="Tennsco Double-Tier Lockers"/>
    <n v="1575.14"/>
    <n v="7"/>
    <n v="0"/>
    <n v="204.76820000000001"/>
    <s v="High End Customer"/>
    <s v="High Sales"/>
    <s v="No Discount"/>
  </r>
  <r>
    <n v="4138"/>
    <x v="2044"/>
    <d v="2017-11-19T00:00:00"/>
    <x v="0"/>
    <x v="3"/>
    <d v="2017-11-23T00:00:00"/>
    <s v="Standard Class"/>
    <x v="732"/>
    <s v="Dorothy Dickinson"/>
    <x v="0"/>
    <s v="United States"/>
    <s v="Alexandria"/>
    <s v="Virginia"/>
    <n v="22304"/>
    <x v="0"/>
    <s v="OFF-FA-10000624"/>
    <x v="1"/>
    <s v="Fasteners"/>
    <s v="OIC Binder Clips"/>
    <n v="25.06"/>
    <n v="7"/>
    <n v="0"/>
    <n v="12.53"/>
    <s v="Low end Customer"/>
    <s v="Low sales"/>
    <s v="No Discount"/>
  </r>
  <r>
    <n v="4139"/>
    <x v="2045"/>
    <d v="2016-12-30T00:00:00"/>
    <x v="4"/>
    <x v="0"/>
    <d v="2017-01-01T00:00:00"/>
    <s v="First Class"/>
    <x v="470"/>
    <s v="Keith Dawkins"/>
    <x v="1"/>
    <s v="United States"/>
    <s v="Deer Park"/>
    <s v="Texas"/>
    <n v="77536"/>
    <x v="2"/>
    <s v="OFF-BI-10004654"/>
    <x v="1"/>
    <s v="Binders"/>
    <s v="Avery Binding System Hidden Tab Executive Style Index Sets"/>
    <n v="6.9239999999999977"/>
    <n v="6"/>
    <n v="0.8"/>
    <n v="-10.385999999999999"/>
    <s v="Low end Customer"/>
    <s v="Low sales"/>
    <s v="Good Discount"/>
  </r>
  <r>
    <n v="4140"/>
    <x v="2046"/>
    <d v="2017-12-01T00:00:00"/>
    <x v="4"/>
    <x v="3"/>
    <d v="2017-12-04T00:00:00"/>
    <s v="First Class"/>
    <x v="267"/>
    <s v="Ralph Arnett"/>
    <x v="0"/>
    <s v="United States"/>
    <s v="Philadelphia"/>
    <s v="Pennsylvania"/>
    <n v="19120"/>
    <x v="3"/>
    <s v="OFF-ST-10001228"/>
    <x v="1"/>
    <s v="Storage"/>
    <s v="Personal File Boxes with Fold-Down Carry Handle"/>
    <n v="37.392000000000003"/>
    <n v="3"/>
    <n v="0.2"/>
    <n v="2.336999999999998"/>
    <s v="Low end Customer"/>
    <s v="Low sales"/>
    <s v="Good Discount"/>
  </r>
  <r>
    <n v="4141"/>
    <x v="2046"/>
    <d v="2017-12-01T00:00:00"/>
    <x v="4"/>
    <x v="3"/>
    <d v="2017-12-04T00:00:00"/>
    <s v="First Class"/>
    <x v="267"/>
    <s v="Ralph Arnett"/>
    <x v="0"/>
    <s v="United States"/>
    <s v="Philadelphia"/>
    <s v="Pennsylvania"/>
    <n v="19120"/>
    <x v="3"/>
    <s v="FUR-FU-10003798"/>
    <x v="0"/>
    <s v="Furnishings"/>
    <s v="Ultra Door Kickplate, 8&quot;H x 34&quot;W"/>
    <n v="79.12"/>
    <n v="5"/>
    <n v="0.2"/>
    <n v="13.845999999999997"/>
    <s v="Low end Customer"/>
    <s v="Low sales"/>
    <s v="Good Discount"/>
  </r>
  <r>
    <n v="4142"/>
    <x v="2047"/>
    <d v="2016-06-13T00:00:00"/>
    <x v="1"/>
    <x v="0"/>
    <d v="2016-06-17T00:00:00"/>
    <s v="Standard Class"/>
    <x v="196"/>
    <s v="Sonia Sunley"/>
    <x v="0"/>
    <s v="United States"/>
    <s v="Wichita"/>
    <s v="Kansas"/>
    <n v="67212"/>
    <x v="2"/>
    <s v="OFF-LA-10003148"/>
    <x v="1"/>
    <s v="Labels"/>
    <s v="Avery 51"/>
    <n v="18.899999999999999"/>
    <n v="3"/>
    <n v="0"/>
    <n v="8.6939999999999991"/>
    <s v="Low end Customer"/>
    <s v="Low sales"/>
    <s v="No Discount"/>
  </r>
  <r>
    <n v="4143"/>
    <x v="2048"/>
    <d v="2014-05-19T00:00:00"/>
    <x v="5"/>
    <x v="2"/>
    <d v="2014-05-23T00:00:00"/>
    <s v="Standard Class"/>
    <x v="581"/>
    <s v="John Huston"/>
    <x v="0"/>
    <s v="United States"/>
    <s v="Midland"/>
    <s v="Michigan"/>
    <n v="48640"/>
    <x v="2"/>
    <s v="OFF-BI-10001249"/>
    <x v="1"/>
    <s v="Binders"/>
    <s v="Avery Heavy-Duty EZD View Binder with Locking Rings"/>
    <n v="57.42"/>
    <n v="9"/>
    <n v="0"/>
    <n v="26.413199999999996"/>
    <s v="Low end Customer"/>
    <s v="Low sales"/>
    <s v="No Discount"/>
  </r>
  <r>
    <n v="4144"/>
    <x v="2049"/>
    <d v="2017-01-30T00:00:00"/>
    <x v="9"/>
    <x v="3"/>
    <d v="2017-02-06T00:00:00"/>
    <s v="Standard Class"/>
    <x v="258"/>
    <s v="Eugene Hildebrand"/>
    <x v="2"/>
    <s v="United States"/>
    <s v="San Francisco"/>
    <s v="California"/>
    <n v="94110"/>
    <x v="1"/>
    <s v="OFF-AR-10003759"/>
    <x v="1"/>
    <s v="Art"/>
    <s v="Crayola Anti Dust Chalk, 12/Pack"/>
    <n v="12.74"/>
    <n v="7"/>
    <n v="0"/>
    <n v="5.7329999999999997"/>
    <s v="Low end Customer"/>
    <s v="Low sales"/>
    <s v="No Discount"/>
  </r>
  <r>
    <n v="4145"/>
    <x v="2049"/>
    <d v="2017-01-30T00:00:00"/>
    <x v="9"/>
    <x v="3"/>
    <d v="2017-02-06T00:00:00"/>
    <s v="Standard Class"/>
    <x v="258"/>
    <s v="Eugene Hildebrand"/>
    <x v="2"/>
    <s v="United States"/>
    <s v="San Francisco"/>
    <s v="California"/>
    <n v="94110"/>
    <x v="1"/>
    <s v="OFF-AR-10001227"/>
    <x v="1"/>
    <s v="Art"/>
    <s v="Newell 338"/>
    <n v="8.82"/>
    <n v="3"/>
    <n v="0"/>
    <n v="2.3814000000000002"/>
    <s v="Low end Customer"/>
    <s v="Low sales"/>
    <s v="No Discount"/>
  </r>
  <r>
    <n v="4146"/>
    <x v="2049"/>
    <d v="2017-01-30T00:00:00"/>
    <x v="9"/>
    <x v="3"/>
    <d v="2017-02-06T00:00:00"/>
    <s v="Standard Class"/>
    <x v="258"/>
    <s v="Eugene Hildebrand"/>
    <x v="2"/>
    <s v="United States"/>
    <s v="San Francisco"/>
    <s v="California"/>
    <n v="94110"/>
    <x v="1"/>
    <s v="FUR-CH-10000863"/>
    <x v="0"/>
    <s v="Chairs"/>
    <s v="Novimex Swivel Fabric Task Chair"/>
    <n v="120.78399999999999"/>
    <n v="1"/>
    <n v="0.2"/>
    <n v="-13.588200000000001"/>
    <s v="Low end Customer"/>
    <s v="Low sales"/>
    <s v="Good Discount"/>
  </r>
  <r>
    <n v="4147"/>
    <x v="2050"/>
    <d v="2015-11-28T00:00:00"/>
    <x v="0"/>
    <x v="1"/>
    <d v="2015-12-04T00:00:00"/>
    <s v="Standard Class"/>
    <x v="599"/>
    <s v="Tom Prescott"/>
    <x v="0"/>
    <s v="United States"/>
    <s v="Freeport"/>
    <s v="New York"/>
    <n v="11520"/>
    <x v="3"/>
    <s v="FUR-FU-10004017"/>
    <x v="0"/>
    <s v="Furnishings"/>
    <s v="Tenex Contemporary Contur Chairmats for Low and Medium Pile Carpet, Computer, 39&quot; x 49&quot;"/>
    <n v="322.59000000000003"/>
    <n v="3"/>
    <n v="0"/>
    <n v="64.518000000000001"/>
    <s v="Medium End Customer"/>
    <s v="High Sales"/>
    <s v="No Discount"/>
  </r>
  <r>
    <n v="4148"/>
    <x v="2051"/>
    <d v="2017-10-23T00:00:00"/>
    <x v="2"/>
    <x v="3"/>
    <d v="2017-10-28T00:00:00"/>
    <s v="Standard Class"/>
    <x v="713"/>
    <s v="Randy Bradley"/>
    <x v="0"/>
    <s v="United States"/>
    <s v="Austin"/>
    <s v="Texas"/>
    <n v="78745"/>
    <x v="2"/>
    <s v="OFF-BI-10000962"/>
    <x v="1"/>
    <s v="Binders"/>
    <s v="Acco Flexible ACCOHIDE Square Ring Data Binder, Dark Blue, 11 1/2&quot; X 14&quot; 7/8&quot;"/>
    <n v="9.7619999999999969"/>
    <n v="3"/>
    <n v="0.8"/>
    <n v="-15.131100000000004"/>
    <s v="Low end Customer"/>
    <s v="Low sales"/>
    <s v="Good Discount"/>
  </r>
  <r>
    <n v="4149"/>
    <x v="2051"/>
    <d v="2017-10-23T00:00:00"/>
    <x v="2"/>
    <x v="3"/>
    <d v="2017-10-28T00:00:00"/>
    <s v="Standard Class"/>
    <x v="713"/>
    <s v="Randy Bradley"/>
    <x v="0"/>
    <s v="United States"/>
    <s v="Austin"/>
    <s v="Texas"/>
    <n v="78745"/>
    <x v="2"/>
    <s v="OFF-ST-10004507"/>
    <x v="1"/>
    <s v="Storage"/>
    <s v="Advantus Rolling Storage Box"/>
    <n v="13.72"/>
    <n v="1"/>
    <n v="0.2"/>
    <n v="1.2004999999999999"/>
    <s v="Low end Customer"/>
    <s v="Low sales"/>
    <s v="Good Discount"/>
  </r>
  <r>
    <n v="4150"/>
    <x v="2051"/>
    <d v="2017-10-23T00:00:00"/>
    <x v="2"/>
    <x v="3"/>
    <d v="2017-10-28T00:00:00"/>
    <s v="Standard Class"/>
    <x v="713"/>
    <s v="Randy Bradley"/>
    <x v="0"/>
    <s v="United States"/>
    <s v="Austin"/>
    <s v="Texas"/>
    <n v="78745"/>
    <x v="2"/>
    <s v="TEC-AC-10002942"/>
    <x v="2"/>
    <s v="Accessories"/>
    <s v="WD My Passport Ultra 1TB Portable External Hard Drive"/>
    <n v="55.2"/>
    <n v="1"/>
    <n v="0.2"/>
    <n v="-2.0700000000000038"/>
    <s v="Low end Customer"/>
    <s v="Low sales"/>
    <s v="Good Discount"/>
  </r>
  <r>
    <n v="4151"/>
    <x v="2051"/>
    <d v="2017-10-23T00:00:00"/>
    <x v="2"/>
    <x v="3"/>
    <d v="2017-10-28T00:00:00"/>
    <s v="Standard Class"/>
    <x v="713"/>
    <s v="Randy Bradley"/>
    <x v="0"/>
    <s v="United States"/>
    <s v="Austin"/>
    <s v="Texas"/>
    <n v="78745"/>
    <x v="2"/>
    <s v="OFF-ST-10002344"/>
    <x v="1"/>
    <s v="Storage"/>
    <s v="Carina 42&quot;Hx23 3/4&quot;W Media Storage Unit"/>
    <n v="259.13600000000002"/>
    <n v="4"/>
    <n v="0.2"/>
    <n v="-58.305599999999984"/>
    <s v="Low end Customer"/>
    <s v="High Sales"/>
    <s v="Good Discount"/>
  </r>
  <r>
    <n v="4152"/>
    <x v="2052"/>
    <d v="2017-09-07T00:00:00"/>
    <x v="8"/>
    <x v="3"/>
    <d v="2017-09-11T00:00:00"/>
    <s v="Standard Class"/>
    <x v="90"/>
    <s v="Cassandra Brandow"/>
    <x v="0"/>
    <s v="United States"/>
    <s v="Philadelphia"/>
    <s v="Pennsylvania"/>
    <n v="19134"/>
    <x v="3"/>
    <s v="OFF-LA-10002475"/>
    <x v="1"/>
    <s v="Labels"/>
    <s v="Avery 519"/>
    <n v="29.24"/>
    <n v="5"/>
    <n v="0.2"/>
    <n v="9.8685000000000009"/>
    <s v="Low end Customer"/>
    <s v="Low sales"/>
    <s v="Good Discount"/>
  </r>
  <r>
    <n v="4153"/>
    <x v="2052"/>
    <d v="2017-09-07T00:00:00"/>
    <x v="8"/>
    <x v="3"/>
    <d v="2017-09-11T00:00:00"/>
    <s v="Standard Class"/>
    <x v="90"/>
    <s v="Cassandra Brandow"/>
    <x v="0"/>
    <s v="United States"/>
    <s v="Philadelphia"/>
    <s v="Pennsylvania"/>
    <n v="19134"/>
    <x v="3"/>
    <s v="OFF-PA-10003072"/>
    <x v="1"/>
    <s v="Paper"/>
    <s v="Eureka Recycled Copy Paper 8 1/2&quot; x 11&quot;, Ream"/>
    <n v="15.552000000000003"/>
    <n v="3"/>
    <n v="0.2"/>
    <n v="5.4432"/>
    <s v="Low end Customer"/>
    <s v="Low sales"/>
    <s v="Good Discount"/>
  </r>
  <r>
    <n v="4154"/>
    <x v="2052"/>
    <d v="2017-09-07T00:00:00"/>
    <x v="8"/>
    <x v="3"/>
    <d v="2017-09-11T00:00:00"/>
    <s v="Standard Class"/>
    <x v="90"/>
    <s v="Cassandra Brandow"/>
    <x v="0"/>
    <s v="United States"/>
    <s v="Philadelphia"/>
    <s v="Pennsylvania"/>
    <n v="19134"/>
    <x v="3"/>
    <s v="OFF-EN-10001509"/>
    <x v="1"/>
    <s v="Envelopes"/>
    <s v="Poly String Tie Envelopes"/>
    <n v="4.8960000000000008"/>
    <n v="3"/>
    <n v="0.2"/>
    <n v="1.6523999999999992"/>
    <s v="Low end Customer"/>
    <s v="Low sales"/>
    <s v="Good Discount"/>
  </r>
  <r>
    <n v="4155"/>
    <x v="2053"/>
    <d v="2016-12-29T00:00:00"/>
    <x v="4"/>
    <x v="0"/>
    <d v="2017-01-03T00:00:00"/>
    <s v="Standard Class"/>
    <x v="172"/>
    <s v="Michael Paige"/>
    <x v="1"/>
    <s v="United States"/>
    <s v="Bristol"/>
    <s v="Tennessee"/>
    <n v="37620"/>
    <x v="0"/>
    <s v="OFF-BI-10004781"/>
    <x v="1"/>
    <s v="Binders"/>
    <s v="GBC Wire Binding Strips"/>
    <n v="38.088000000000001"/>
    <n v="4"/>
    <n v="0.7"/>
    <n v="-27.93119999999999"/>
    <s v="Low end Customer"/>
    <s v="Low sales"/>
    <s v="Good Discount"/>
  </r>
  <r>
    <n v="4156"/>
    <x v="2053"/>
    <d v="2016-12-29T00:00:00"/>
    <x v="4"/>
    <x v="0"/>
    <d v="2017-01-03T00:00:00"/>
    <s v="Standard Class"/>
    <x v="172"/>
    <s v="Michael Paige"/>
    <x v="1"/>
    <s v="United States"/>
    <s v="Bristol"/>
    <s v="Tennessee"/>
    <n v="37620"/>
    <x v="0"/>
    <s v="OFF-BI-10000145"/>
    <x v="1"/>
    <s v="Binders"/>
    <s v="Zipper Ring Binder Pockets"/>
    <n v="2.8080000000000007"/>
    <n v="3"/>
    <n v="0.7"/>
    <n v="-1.9656000000000002"/>
    <s v="Low end Customer"/>
    <s v="Low sales"/>
    <s v="Good Discount"/>
  </r>
  <r>
    <n v="4157"/>
    <x v="2054"/>
    <d v="2015-12-05T00:00:00"/>
    <x v="4"/>
    <x v="1"/>
    <d v="2015-12-09T00:00:00"/>
    <s v="Second Class"/>
    <x v="573"/>
    <s v="Scot Wooten"/>
    <x v="0"/>
    <s v="United States"/>
    <s v="Philadelphia"/>
    <s v="Pennsylvania"/>
    <n v="19140"/>
    <x v="3"/>
    <s v="TEC-AC-10003280"/>
    <x v="2"/>
    <s v="Accessories"/>
    <s v="Belkin F8E887 USB Wired Ergonomic Keyboard"/>
    <n v="47.984000000000002"/>
    <n v="2"/>
    <n v="0.2"/>
    <n v="0.59979999999999656"/>
    <s v="Low end Customer"/>
    <s v="Low sales"/>
    <s v="Good Discount"/>
  </r>
  <r>
    <n v="4158"/>
    <x v="2054"/>
    <d v="2015-12-05T00:00:00"/>
    <x v="4"/>
    <x v="1"/>
    <d v="2015-12-09T00:00:00"/>
    <s v="Second Class"/>
    <x v="573"/>
    <s v="Scot Wooten"/>
    <x v="0"/>
    <s v="United States"/>
    <s v="Philadelphia"/>
    <s v="Pennsylvania"/>
    <n v="19140"/>
    <x v="3"/>
    <s v="OFF-BI-10001107"/>
    <x v="1"/>
    <s v="Binders"/>
    <s v="GBC White Gloss Covers, Plain Front"/>
    <n v="26.064000000000007"/>
    <n v="6"/>
    <n v="0.7"/>
    <n v="-19.982399999999991"/>
    <s v="Low end Customer"/>
    <s v="Low sales"/>
    <s v="Good Discount"/>
  </r>
  <r>
    <n v="4159"/>
    <x v="2055"/>
    <d v="2014-11-01T00:00:00"/>
    <x v="0"/>
    <x v="2"/>
    <d v="2014-11-08T00:00:00"/>
    <s v="Standard Class"/>
    <x v="416"/>
    <s v="Suzanne McNair"/>
    <x v="1"/>
    <s v="United States"/>
    <s v="Chicago"/>
    <s v="Illinois"/>
    <n v="60610"/>
    <x v="2"/>
    <s v="OFF-PA-10000533"/>
    <x v="1"/>
    <s v="Paper"/>
    <s v="Southworth Parchment Paper &amp; Envelopes"/>
    <n v="15.696000000000002"/>
    <n v="3"/>
    <n v="0.2"/>
    <n v="5.1011999999999995"/>
    <s v="Low end Customer"/>
    <s v="Low sales"/>
    <s v="Good Discount"/>
  </r>
  <r>
    <n v="4160"/>
    <x v="2056"/>
    <d v="2016-04-16T00:00:00"/>
    <x v="3"/>
    <x v="0"/>
    <d v="2016-04-23T00:00:00"/>
    <s v="Standard Class"/>
    <x v="275"/>
    <s v="Arthur Prichep"/>
    <x v="0"/>
    <s v="United States"/>
    <s v="Columbus"/>
    <s v="Georgia"/>
    <n v="31907"/>
    <x v="0"/>
    <s v="OFF-AR-10003056"/>
    <x v="1"/>
    <s v="Art"/>
    <s v="Newell 341"/>
    <n v="12.84"/>
    <n v="3"/>
    <n v="0"/>
    <n v="3.7235999999999989"/>
    <s v="Low end Customer"/>
    <s v="Low sales"/>
    <s v="No Discount"/>
  </r>
  <r>
    <n v="4161"/>
    <x v="2057"/>
    <d v="2017-05-14T00:00:00"/>
    <x v="5"/>
    <x v="3"/>
    <d v="2017-05-18T00:00:00"/>
    <s v="Standard Class"/>
    <x v="733"/>
    <s v="Amy Hunt"/>
    <x v="0"/>
    <s v="United States"/>
    <s v="New York City"/>
    <s v="New York"/>
    <n v="10035"/>
    <x v="3"/>
    <s v="TEC-PH-10002834"/>
    <x v="2"/>
    <s v="Phones"/>
    <s v="Google Nexus 5"/>
    <n v="539.97"/>
    <n v="3"/>
    <n v="0"/>
    <n v="134.99250000000001"/>
    <s v="Medium End Customer"/>
    <s v="High Sales"/>
    <s v="No Discount"/>
  </r>
  <r>
    <n v="4162"/>
    <x v="2057"/>
    <d v="2017-05-14T00:00:00"/>
    <x v="5"/>
    <x v="3"/>
    <d v="2017-05-18T00:00:00"/>
    <s v="Standard Class"/>
    <x v="733"/>
    <s v="Amy Hunt"/>
    <x v="0"/>
    <s v="United States"/>
    <s v="New York City"/>
    <s v="New York"/>
    <n v="10035"/>
    <x v="3"/>
    <s v="OFF-ST-10002214"/>
    <x v="1"/>
    <s v="Storage"/>
    <s v="X-Rack File for Hanging Folders"/>
    <n v="22.58"/>
    <n v="2"/>
    <n v="0"/>
    <n v="5.8707999999999991"/>
    <s v="Low end Customer"/>
    <s v="Low sales"/>
    <s v="No Discount"/>
  </r>
  <r>
    <n v="4163"/>
    <x v="2058"/>
    <d v="2015-03-14T00:00:00"/>
    <x v="10"/>
    <x v="1"/>
    <d v="2015-03-18T00:00:00"/>
    <s v="Standard Class"/>
    <x v="212"/>
    <s v="Emily Phan"/>
    <x v="0"/>
    <s v="United States"/>
    <s v="Dover"/>
    <s v="New Hampshire"/>
    <n v="3820"/>
    <x v="3"/>
    <s v="OFF-LA-10004484"/>
    <x v="1"/>
    <s v="Labels"/>
    <s v="Avery 476"/>
    <n v="16.52"/>
    <n v="4"/>
    <n v="0"/>
    <n v="7.5991999999999997"/>
    <s v="Low end Customer"/>
    <s v="Low sales"/>
    <s v="No Discount"/>
  </r>
  <r>
    <n v="4164"/>
    <x v="2058"/>
    <d v="2015-03-14T00:00:00"/>
    <x v="10"/>
    <x v="1"/>
    <d v="2015-03-18T00:00:00"/>
    <s v="Standard Class"/>
    <x v="212"/>
    <s v="Emily Phan"/>
    <x v="0"/>
    <s v="United States"/>
    <s v="Dover"/>
    <s v="New Hampshire"/>
    <n v="3820"/>
    <x v="3"/>
    <s v="OFF-BI-10003091"/>
    <x v="1"/>
    <s v="Binders"/>
    <s v="GBC DocuBind TL200 Manual Binding Machine"/>
    <n v="671.94"/>
    <n v="3"/>
    <n v="0"/>
    <n v="315.81179999999995"/>
    <s v="Medium End Customer"/>
    <s v="High Sales"/>
    <s v="No Discount"/>
  </r>
  <r>
    <n v="4165"/>
    <x v="2059"/>
    <d v="2017-01-14T00:00:00"/>
    <x v="9"/>
    <x v="3"/>
    <d v="2017-01-16T00:00:00"/>
    <s v="First Class"/>
    <x v="734"/>
    <s v="Tracy Poddar"/>
    <x v="1"/>
    <s v="United States"/>
    <s v="Aurora"/>
    <s v="Colorado"/>
    <n v="80013"/>
    <x v="1"/>
    <s v="TEC-AC-10003027"/>
    <x v="2"/>
    <s v="Accessories"/>
    <s v="Imation 8GB Mini TravelDrive USB 2.0 Flash Drive"/>
    <n v="169.06400000000002"/>
    <n v="7"/>
    <n v="0.2"/>
    <n v="-14.793099999999995"/>
    <s v="Low end Customer"/>
    <s v="Low sales"/>
    <s v="Good Discount"/>
  </r>
  <r>
    <n v="4166"/>
    <x v="2059"/>
    <d v="2017-01-14T00:00:00"/>
    <x v="9"/>
    <x v="3"/>
    <d v="2017-01-16T00:00:00"/>
    <s v="First Class"/>
    <x v="734"/>
    <s v="Tracy Poddar"/>
    <x v="1"/>
    <s v="United States"/>
    <s v="Aurora"/>
    <s v="Colorado"/>
    <n v="80013"/>
    <x v="1"/>
    <s v="OFF-ST-10003638"/>
    <x v="1"/>
    <s v="Storage"/>
    <s v="Mobile Personal File Cube"/>
    <n v="168.624"/>
    <n v="9"/>
    <n v="0.2"/>
    <n v="14.754599999999996"/>
    <s v="Low end Customer"/>
    <s v="Low sales"/>
    <s v="Good Discount"/>
  </r>
  <r>
    <n v="4167"/>
    <x v="2060"/>
    <d v="2015-03-08T00:00:00"/>
    <x v="10"/>
    <x v="1"/>
    <d v="2015-03-13T00:00:00"/>
    <s v="Standard Class"/>
    <x v="255"/>
    <s v="Anthony Rawles"/>
    <x v="1"/>
    <s v="United States"/>
    <s v="Long Beach"/>
    <s v="New York"/>
    <n v="11561"/>
    <x v="3"/>
    <s v="OFF-PA-10003848"/>
    <x v="1"/>
    <s v="Paper"/>
    <s v="Xerox 1997"/>
    <n v="19.440000000000001"/>
    <n v="3"/>
    <n v="0"/>
    <n v="9.3312000000000008"/>
    <s v="Low end Customer"/>
    <s v="Low sales"/>
    <s v="No Discount"/>
  </r>
  <r>
    <n v="4168"/>
    <x v="2061"/>
    <d v="2014-10-11T00:00:00"/>
    <x v="2"/>
    <x v="2"/>
    <d v="2014-10-13T00:00:00"/>
    <s v="First Class"/>
    <x v="66"/>
    <s v="Helen Andreada"/>
    <x v="0"/>
    <s v="United States"/>
    <s v="Pasadena"/>
    <s v="California"/>
    <n v="91104"/>
    <x v="1"/>
    <s v="OFF-ST-10002352"/>
    <x v="1"/>
    <s v="Storage"/>
    <s v="Iris Project Case"/>
    <n v="31.92"/>
    <n v="4"/>
    <n v="0"/>
    <n v="8.299199999999999"/>
    <s v="Low end Customer"/>
    <s v="Low sales"/>
    <s v="No Discount"/>
  </r>
  <r>
    <n v="4169"/>
    <x v="2061"/>
    <d v="2014-10-11T00:00:00"/>
    <x v="2"/>
    <x v="2"/>
    <d v="2014-10-13T00:00:00"/>
    <s v="First Class"/>
    <x v="66"/>
    <s v="Helen Andreada"/>
    <x v="0"/>
    <s v="United States"/>
    <s v="Pasadena"/>
    <s v="California"/>
    <n v="91104"/>
    <x v="1"/>
    <s v="FUR-CH-10000229"/>
    <x v="0"/>
    <s v="Chairs"/>
    <s v="Global Enterprise Series Seating High-Back Swivel/Tilt Chairs"/>
    <n v="433.56800000000004"/>
    <n v="2"/>
    <n v="0.2"/>
    <n v="-65.035200000000046"/>
    <s v="Medium End Customer"/>
    <s v="High Sales"/>
    <s v="Good Discount"/>
  </r>
  <r>
    <n v="4170"/>
    <x v="2062"/>
    <d v="2015-04-13T00:00:00"/>
    <x v="3"/>
    <x v="1"/>
    <d v="2015-04-14T00:00:00"/>
    <s v="First Class"/>
    <x v="707"/>
    <s v="Heather Jas"/>
    <x v="2"/>
    <s v="United States"/>
    <s v="Mesa"/>
    <s v="Arizona"/>
    <n v="85204"/>
    <x v="1"/>
    <s v="OFF-PA-10000788"/>
    <x v="1"/>
    <s v="Paper"/>
    <s v="Xerox 210"/>
    <n v="31.104000000000006"/>
    <n v="6"/>
    <n v="0.2"/>
    <n v="10.8864"/>
    <s v="Low end Customer"/>
    <s v="Low sales"/>
    <s v="Good Discount"/>
  </r>
  <r>
    <n v="4171"/>
    <x v="2062"/>
    <d v="2015-04-13T00:00:00"/>
    <x v="3"/>
    <x v="1"/>
    <d v="2015-04-14T00:00:00"/>
    <s v="First Class"/>
    <x v="707"/>
    <s v="Heather Jas"/>
    <x v="2"/>
    <s v="United States"/>
    <s v="Mesa"/>
    <s v="Arizona"/>
    <n v="85204"/>
    <x v="1"/>
    <s v="OFF-PA-10002968"/>
    <x v="1"/>
    <s v="Paper"/>
    <s v="Xerox 1973"/>
    <n v="54.816000000000003"/>
    <n v="3"/>
    <n v="0.2"/>
    <n v="17.815199999999997"/>
    <s v="Low end Customer"/>
    <s v="Low sales"/>
    <s v="Good Discount"/>
  </r>
  <r>
    <n v="4172"/>
    <x v="2063"/>
    <d v="2017-11-16T00:00:00"/>
    <x v="0"/>
    <x v="3"/>
    <d v="2017-11-20T00:00:00"/>
    <s v="Standard Class"/>
    <x v="271"/>
    <s v="Jay Kimmel"/>
    <x v="0"/>
    <s v="United States"/>
    <s v="Fresno"/>
    <s v="California"/>
    <n v="93727"/>
    <x v="1"/>
    <s v="OFF-ST-10002486"/>
    <x v="1"/>
    <s v="Storage"/>
    <s v="Eldon Shelf Savers Cubes and Bins"/>
    <n v="48.86"/>
    <n v="7"/>
    <n v="0"/>
    <n v="0.97719999999999807"/>
    <s v="Low end Customer"/>
    <s v="Low sales"/>
    <s v="No Discount"/>
  </r>
  <r>
    <n v="4173"/>
    <x v="2064"/>
    <d v="2016-07-01T00:00:00"/>
    <x v="7"/>
    <x v="0"/>
    <d v="2016-07-01T00:00:00"/>
    <s v="Same Day"/>
    <x v="282"/>
    <s v="Jay Fein"/>
    <x v="0"/>
    <s v="United States"/>
    <s v="Columbia"/>
    <s v="South Carolina"/>
    <n v="29203"/>
    <x v="0"/>
    <s v="OFF-BI-10002215"/>
    <x v="1"/>
    <s v="Binders"/>
    <s v="Wilson Jones Hanging View Binder, White, 1&quot;"/>
    <n v="14.2"/>
    <n v="2"/>
    <n v="0"/>
    <n v="6.5319999999999991"/>
    <s v="Low end Customer"/>
    <s v="Low sales"/>
    <s v="No Discount"/>
  </r>
  <r>
    <n v="4174"/>
    <x v="2064"/>
    <d v="2016-07-01T00:00:00"/>
    <x v="7"/>
    <x v="0"/>
    <d v="2016-07-01T00:00:00"/>
    <s v="Same Day"/>
    <x v="282"/>
    <s v="Jay Fein"/>
    <x v="0"/>
    <s v="United States"/>
    <s v="Columbia"/>
    <s v="South Carolina"/>
    <n v="29203"/>
    <x v="0"/>
    <s v="OFF-PA-10000788"/>
    <x v="1"/>
    <s v="Paper"/>
    <s v="Xerox 210"/>
    <n v="12.96"/>
    <n v="2"/>
    <n v="0"/>
    <n v="6.2208000000000006"/>
    <s v="Low end Customer"/>
    <s v="Low sales"/>
    <s v="No Discount"/>
  </r>
  <r>
    <n v="4175"/>
    <x v="2064"/>
    <d v="2016-07-01T00:00:00"/>
    <x v="7"/>
    <x v="0"/>
    <d v="2016-07-01T00:00:00"/>
    <s v="Same Day"/>
    <x v="282"/>
    <s v="Jay Fein"/>
    <x v="0"/>
    <s v="United States"/>
    <s v="Columbia"/>
    <s v="South Carolina"/>
    <n v="29203"/>
    <x v="0"/>
    <s v="OFF-BI-10003364"/>
    <x v="1"/>
    <s v="Binders"/>
    <s v="Binding Machine Supplies"/>
    <n v="58.34"/>
    <n v="2"/>
    <n v="0"/>
    <n v="28.0032"/>
    <s v="Low end Customer"/>
    <s v="Low sales"/>
    <s v="No Discount"/>
  </r>
  <r>
    <n v="4176"/>
    <x v="2065"/>
    <d v="2015-11-29T00:00:00"/>
    <x v="0"/>
    <x v="1"/>
    <d v="2015-11-30T00:00:00"/>
    <s v="First Class"/>
    <x v="735"/>
    <s v="Eileen Kiefer"/>
    <x v="2"/>
    <s v="United States"/>
    <s v="Santa Ana"/>
    <s v="California"/>
    <n v="92704"/>
    <x v="1"/>
    <s v="OFF-AR-10003582"/>
    <x v="1"/>
    <s v="Art"/>
    <s v="Boston Electric Pencil Sharpener, Model 1818, Charcoal Black"/>
    <n v="56.3"/>
    <n v="2"/>
    <n v="0"/>
    <n v="15.764000000000003"/>
    <s v="Low end Customer"/>
    <s v="Low sales"/>
    <s v="No Discount"/>
  </r>
  <r>
    <n v="4177"/>
    <x v="2066"/>
    <d v="2014-04-07T00:00:00"/>
    <x v="3"/>
    <x v="2"/>
    <d v="2014-04-12T00:00:00"/>
    <s v="Standard Class"/>
    <x v="276"/>
    <s v="Roland Schwarz"/>
    <x v="1"/>
    <s v="United States"/>
    <s v="Columbia"/>
    <s v="South Carolina"/>
    <n v="29203"/>
    <x v="0"/>
    <s v="TEC-PH-10003273"/>
    <x v="2"/>
    <s v="Phones"/>
    <s v="AT&amp;T TR1909W"/>
    <n v="629.94999999999993"/>
    <n v="5"/>
    <n v="0"/>
    <n v="163.78700000000003"/>
    <s v="Medium End Customer"/>
    <s v="High Sales"/>
    <s v="No Discount"/>
  </r>
  <r>
    <n v="4178"/>
    <x v="2066"/>
    <d v="2014-04-07T00:00:00"/>
    <x v="3"/>
    <x v="2"/>
    <d v="2014-04-12T00:00:00"/>
    <s v="Standard Class"/>
    <x v="276"/>
    <s v="Roland Schwarz"/>
    <x v="1"/>
    <s v="United States"/>
    <s v="Columbia"/>
    <s v="South Carolina"/>
    <n v="29203"/>
    <x v="0"/>
    <s v="OFF-PA-10000100"/>
    <x v="1"/>
    <s v="Paper"/>
    <s v="Xerox 1945"/>
    <n v="122.97"/>
    <n v="3"/>
    <n v="0"/>
    <n v="60.255300000000005"/>
    <s v="Low end Customer"/>
    <s v="Low sales"/>
    <s v="No Discount"/>
  </r>
  <r>
    <n v="4179"/>
    <x v="2067"/>
    <d v="2016-06-16T00:00:00"/>
    <x v="1"/>
    <x v="0"/>
    <d v="2016-06-18T00:00:00"/>
    <s v="Second Class"/>
    <x v="217"/>
    <s v="Bill Donatelli"/>
    <x v="0"/>
    <s v="United States"/>
    <s v="Los Angeles"/>
    <s v="California"/>
    <n v="90045"/>
    <x v="1"/>
    <s v="OFF-PA-10001776"/>
    <x v="1"/>
    <s v="Paper"/>
    <s v="Wirebound Message Books, Four 2 3/4&quot; x 5&quot; Forms per Page, 600 Sets per Book"/>
    <n v="46.349999999999994"/>
    <n v="5"/>
    <n v="0"/>
    <n v="21.784499999999998"/>
    <s v="Low end Customer"/>
    <s v="Low sales"/>
    <s v="No Discount"/>
  </r>
  <r>
    <n v="4180"/>
    <x v="2068"/>
    <d v="2017-03-06T00:00:00"/>
    <x v="10"/>
    <x v="3"/>
    <d v="2017-03-10T00:00:00"/>
    <s v="Standard Class"/>
    <x v="408"/>
    <s v="Ben Ferrer"/>
    <x v="2"/>
    <s v="United States"/>
    <s v="San Francisco"/>
    <s v="California"/>
    <n v="94109"/>
    <x v="1"/>
    <s v="OFF-BI-10004182"/>
    <x v="1"/>
    <s v="Binders"/>
    <s v="Economy Binders"/>
    <n v="14.976000000000001"/>
    <n v="9"/>
    <n v="0.2"/>
    <n v="5.4288000000000007"/>
    <s v="Low end Customer"/>
    <s v="Low sales"/>
    <s v="Good Discount"/>
  </r>
  <r>
    <n v="4181"/>
    <x v="2069"/>
    <d v="2017-10-07T00:00:00"/>
    <x v="2"/>
    <x v="3"/>
    <d v="2017-10-11T00:00:00"/>
    <s v="Standard Class"/>
    <x v="300"/>
    <s v="Joe Kamberova"/>
    <x v="0"/>
    <s v="United States"/>
    <s v="Houston"/>
    <s v="Texas"/>
    <n v="77036"/>
    <x v="2"/>
    <s v="OFF-BI-10000756"/>
    <x v="1"/>
    <s v="Binders"/>
    <s v="Storex DuraTech Recycled Plastic Frosted Binders"/>
    <n v="4.2399999999999993"/>
    <n v="5"/>
    <n v="0.8"/>
    <n v="-6.36"/>
    <s v="Low end Customer"/>
    <s v="Low sales"/>
    <s v="Good Discount"/>
  </r>
  <r>
    <n v="4182"/>
    <x v="2070"/>
    <d v="2017-10-06T00:00:00"/>
    <x v="2"/>
    <x v="3"/>
    <d v="2017-10-12T00:00:00"/>
    <s v="Standard Class"/>
    <x v="736"/>
    <s v="Cyra Reiten"/>
    <x v="2"/>
    <s v="United States"/>
    <s v="New York City"/>
    <s v="New York"/>
    <n v="10035"/>
    <x v="3"/>
    <s v="TEC-AC-10001539"/>
    <x v="2"/>
    <s v="Accessories"/>
    <s v="Logitech G430 Surround Sound Gaming Headset with Dolby 7.1 Technology"/>
    <n v="319.95999999999998"/>
    <n v="4"/>
    <n v="0"/>
    <n v="115.18559999999999"/>
    <s v="Medium End Customer"/>
    <s v="High Sales"/>
    <s v="No Discount"/>
  </r>
  <r>
    <n v="4183"/>
    <x v="2070"/>
    <d v="2017-10-06T00:00:00"/>
    <x v="2"/>
    <x v="3"/>
    <d v="2017-10-12T00:00:00"/>
    <s v="Standard Class"/>
    <x v="736"/>
    <s v="Cyra Reiten"/>
    <x v="2"/>
    <s v="United States"/>
    <s v="New York City"/>
    <s v="New York"/>
    <n v="10035"/>
    <x v="3"/>
    <s v="OFF-PA-10002377"/>
    <x v="1"/>
    <s v="Paper"/>
    <s v="Adams Telephone Message Book W/Dividers/Space For Phone Numbers, 5 1/4&quot;X8 1/2&quot;, 200/Messages"/>
    <n v="17.04"/>
    <n v="3"/>
    <n v="0"/>
    <n v="7.6679999999999993"/>
    <s v="Low end Customer"/>
    <s v="Low sales"/>
    <s v="No Discount"/>
  </r>
  <r>
    <n v="4184"/>
    <x v="2070"/>
    <d v="2017-10-06T00:00:00"/>
    <x v="2"/>
    <x v="3"/>
    <d v="2017-10-12T00:00:00"/>
    <s v="Standard Class"/>
    <x v="736"/>
    <s v="Cyra Reiten"/>
    <x v="2"/>
    <s v="United States"/>
    <s v="New York City"/>
    <s v="New York"/>
    <n v="10035"/>
    <x v="3"/>
    <s v="OFF-ST-10000991"/>
    <x v="1"/>
    <s v="Storage"/>
    <s v="Space Solutions HD Industrial Steel Shelving."/>
    <n v="344.91"/>
    <n v="3"/>
    <n v="0"/>
    <n v="10.347300000000004"/>
    <s v="Medium End Customer"/>
    <s v="High Sales"/>
    <s v="No Discount"/>
  </r>
  <r>
    <n v="4185"/>
    <x v="2071"/>
    <d v="2016-12-05T00:00:00"/>
    <x v="4"/>
    <x v="0"/>
    <d v="2016-12-07T00:00:00"/>
    <s v="First Class"/>
    <x v="636"/>
    <s v="Aleksandra Gannaway"/>
    <x v="1"/>
    <s v="United States"/>
    <s v="Franklin"/>
    <s v="Massachusetts"/>
    <n v="2038"/>
    <x v="3"/>
    <s v="FUR-BO-10002853"/>
    <x v="0"/>
    <s v="Bookcases"/>
    <s v="O'Sullivan 5-Shelf Heavy-Duty Bookcases"/>
    <n v="81.94"/>
    <n v="1"/>
    <n v="0"/>
    <n v="20.484999999999999"/>
    <s v="Low end Customer"/>
    <s v="Low sales"/>
    <s v="No Discount"/>
  </r>
  <r>
    <n v="4186"/>
    <x v="2072"/>
    <d v="2016-10-21T00:00:00"/>
    <x v="2"/>
    <x v="0"/>
    <d v="2016-10-22T00:00:00"/>
    <s v="First Class"/>
    <x v="380"/>
    <s v="Charles McCrossin"/>
    <x v="0"/>
    <s v="United States"/>
    <s v="Baltimore"/>
    <s v="Maryland"/>
    <n v="21215"/>
    <x v="3"/>
    <s v="TEC-AC-10004510"/>
    <x v="2"/>
    <s v="Accessories"/>
    <s v="Logitech Desktop MK120 Mouse and keyboard Combo"/>
    <n v="98.16"/>
    <n v="6"/>
    <n v="0"/>
    <n v="9.8159999999999954"/>
    <s v="Low end Customer"/>
    <s v="Low sales"/>
    <s v="No Discount"/>
  </r>
  <r>
    <n v="4187"/>
    <x v="2073"/>
    <d v="2017-05-18T00:00:00"/>
    <x v="5"/>
    <x v="3"/>
    <d v="2017-05-23T00:00:00"/>
    <s v="Standard Class"/>
    <x v="737"/>
    <s v="Susan Gilcrest"/>
    <x v="1"/>
    <s v="United States"/>
    <s v="Mcallen"/>
    <s v="Texas"/>
    <n v="78501"/>
    <x v="2"/>
    <s v="OFF-BI-10003712"/>
    <x v="1"/>
    <s v="Binders"/>
    <s v="Acco Pressboard Covers with Storage Hooks, 14 7/8&quot; x 11&quot;, Light Blue"/>
    <n v="6.8739999999999988"/>
    <n v="7"/>
    <n v="0.8"/>
    <n v="-10.654700000000002"/>
    <s v="Low end Customer"/>
    <s v="Low sales"/>
    <s v="Good Discount"/>
  </r>
  <r>
    <n v="4188"/>
    <x v="2073"/>
    <d v="2017-05-18T00:00:00"/>
    <x v="5"/>
    <x v="3"/>
    <d v="2017-05-23T00:00:00"/>
    <s v="Standard Class"/>
    <x v="737"/>
    <s v="Susan Gilcrest"/>
    <x v="1"/>
    <s v="United States"/>
    <s v="Mcallen"/>
    <s v="Texas"/>
    <n v="78501"/>
    <x v="2"/>
    <s v="OFF-BI-10002571"/>
    <x v="1"/>
    <s v="Binders"/>
    <s v="Avery Framed View Binder, EZD Ring (Locking), Navy, 1 1/2&quot;"/>
    <n v="1.9959999999999996"/>
    <n v="1"/>
    <n v="0.8"/>
    <n v="-3.293400000000001"/>
    <s v="Low end Customer"/>
    <s v="Low sales"/>
    <s v="Good Discount"/>
  </r>
  <r>
    <n v="4189"/>
    <x v="2073"/>
    <d v="2017-05-18T00:00:00"/>
    <x v="5"/>
    <x v="3"/>
    <d v="2017-05-23T00:00:00"/>
    <s v="Standard Class"/>
    <x v="737"/>
    <s v="Susan Gilcrest"/>
    <x v="1"/>
    <s v="United States"/>
    <s v="Mcallen"/>
    <s v="Texas"/>
    <n v="78501"/>
    <x v="2"/>
    <s v="OFF-ST-10004835"/>
    <x v="1"/>
    <s v="Storage"/>
    <s v="Plastic Stacking Crates &amp; Casters"/>
    <n v="8.9280000000000008"/>
    <n v="2"/>
    <n v="0.2"/>
    <n v="0.66959999999999997"/>
    <s v="Low end Customer"/>
    <s v="Low sales"/>
    <s v="Good Discount"/>
  </r>
  <r>
    <n v="4190"/>
    <x v="2074"/>
    <d v="2016-09-26T00:00:00"/>
    <x v="8"/>
    <x v="0"/>
    <d v="2016-10-01T00:00:00"/>
    <s v="Second Class"/>
    <x v="728"/>
    <s v="Charles Sheldon"/>
    <x v="1"/>
    <s v="United States"/>
    <s v="Iowa City"/>
    <s v="Iowa"/>
    <n v="52240"/>
    <x v="2"/>
    <s v="OFF-PA-10004022"/>
    <x v="1"/>
    <s v="Paper"/>
    <s v="Hammermill Color Copier Paper (28Lb. and 96 Bright)"/>
    <n v="9.99"/>
    <n v="1"/>
    <n v="0"/>
    <n v="4.4954999999999998"/>
    <s v="Low end Customer"/>
    <s v="Low sales"/>
    <s v="No Discount"/>
  </r>
  <r>
    <n v="4191"/>
    <x v="2075"/>
    <d v="2017-11-17T00:00:00"/>
    <x v="0"/>
    <x v="3"/>
    <d v="2017-11-22T00:00:00"/>
    <s v="Standard Class"/>
    <x v="332"/>
    <s v="Hunter Lopez"/>
    <x v="0"/>
    <s v="United States"/>
    <s v="Newark"/>
    <s v="Delaware"/>
    <n v="19711"/>
    <x v="3"/>
    <s v="TEC-CO-10004722"/>
    <x v="2"/>
    <s v="Copiers"/>
    <s v="Canon imageCLASS 2200 Advanced Copier"/>
    <n v="10499.97"/>
    <n v="3"/>
    <n v="0"/>
    <n v="5039.9856"/>
    <s v="High End Customer"/>
    <s v="High Sales"/>
    <s v="No Discount"/>
  </r>
  <r>
    <n v="4192"/>
    <x v="2076"/>
    <d v="2015-07-08T00:00:00"/>
    <x v="7"/>
    <x v="1"/>
    <d v="2015-07-08T00:00:00"/>
    <s v="Same Day"/>
    <x v="661"/>
    <s v="Darrin Martin"/>
    <x v="0"/>
    <s v="United States"/>
    <s v="Houston"/>
    <s v="Texas"/>
    <n v="77070"/>
    <x v="2"/>
    <s v="OFF-PA-10004248"/>
    <x v="1"/>
    <s v="Paper"/>
    <s v="Xerox 1990"/>
    <n v="21.12"/>
    <n v="5"/>
    <n v="0.2"/>
    <n v="6.5999999999999988"/>
    <s v="Low end Customer"/>
    <s v="Low sales"/>
    <s v="Good Discount"/>
  </r>
  <r>
    <n v="4193"/>
    <x v="2077"/>
    <d v="2015-11-16T00:00:00"/>
    <x v="0"/>
    <x v="1"/>
    <d v="2015-11-20T00:00:00"/>
    <s v="Standard Class"/>
    <x v="96"/>
    <s v="Heather Kirkland"/>
    <x v="1"/>
    <s v="United States"/>
    <s v="Boise"/>
    <s v="Idaho"/>
    <n v="83704"/>
    <x v="1"/>
    <s v="FUR-TA-10000577"/>
    <x v="0"/>
    <s v="Tables"/>
    <s v="Bretford CR4500 Series Slim Rectangular Table"/>
    <n v="696.42"/>
    <n v="2"/>
    <n v="0"/>
    <n v="160.17660000000001"/>
    <s v="Medium End Customer"/>
    <s v="High Sales"/>
    <s v="No Discount"/>
  </r>
  <r>
    <n v="4194"/>
    <x v="2077"/>
    <d v="2015-11-16T00:00:00"/>
    <x v="0"/>
    <x v="1"/>
    <d v="2015-11-20T00:00:00"/>
    <s v="Standard Class"/>
    <x v="96"/>
    <s v="Heather Kirkland"/>
    <x v="1"/>
    <s v="United States"/>
    <s v="Boise"/>
    <s v="Idaho"/>
    <n v="83704"/>
    <x v="1"/>
    <s v="TEC-PH-10001254"/>
    <x v="2"/>
    <s v="Phones"/>
    <s v="Jabra BIZ 2300 Duo QD Duo Corded Headset"/>
    <n v="304.77600000000001"/>
    <n v="3"/>
    <n v="0.2"/>
    <n v="22.858199999999982"/>
    <s v="Medium End Customer"/>
    <s v="High Sales"/>
    <s v="Good Discount"/>
  </r>
  <r>
    <n v="4195"/>
    <x v="2078"/>
    <d v="2015-06-18T00:00:00"/>
    <x v="1"/>
    <x v="1"/>
    <d v="2015-06-22T00:00:00"/>
    <s v="Standard Class"/>
    <x v="696"/>
    <s v="Bruce Geld"/>
    <x v="0"/>
    <s v="United States"/>
    <s v="San Diego"/>
    <s v="California"/>
    <n v="92105"/>
    <x v="1"/>
    <s v="OFF-AR-10001044"/>
    <x v="1"/>
    <s v="Art"/>
    <s v="BOSTON Ranger #55 Pencil Sharpener, Black"/>
    <n v="51.98"/>
    <n v="2"/>
    <n v="0"/>
    <n v="15.074199999999998"/>
    <s v="Low end Customer"/>
    <s v="Low sales"/>
    <s v="No Discount"/>
  </r>
  <r>
    <n v="4196"/>
    <x v="2079"/>
    <d v="2016-04-08T00:00:00"/>
    <x v="3"/>
    <x v="0"/>
    <d v="2016-04-14T00:00:00"/>
    <s v="Standard Class"/>
    <x v="242"/>
    <s v="Clytie Kelty"/>
    <x v="0"/>
    <s v="United States"/>
    <s v="Los Angeles"/>
    <s v="California"/>
    <n v="90032"/>
    <x v="1"/>
    <s v="FUR-FU-10002597"/>
    <x v="0"/>
    <s v="Furnishings"/>
    <s v="C-Line Magnetic Cubicle Keepers, Clear Polypropylene"/>
    <n v="24.700000000000003"/>
    <n v="5"/>
    <n v="0"/>
    <n v="10.374000000000001"/>
    <s v="Low end Customer"/>
    <s v="Low sales"/>
    <s v="No Discount"/>
  </r>
  <r>
    <n v="4197"/>
    <x v="2080"/>
    <d v="2015-04-18T00:00:00"/>
    <x v="3"/>
    <x v="1"/>
    <d v="2015-04-23T00:00:00"/>
    <s v="Second Class"/>
    <x v="288"/>
    <s v="Roland Fjeld"/>
    <x v="0"/>
    <s v="United States"/>
    <s v="New York City"/>
    <s v="New York"/>
    <n v="10024"/>
    <x v="3"/>
    <s v="OFF-LA-10004093"/>
    <x v="1"/>
    <s v="Labels"/>
    <s v="Avery 486"/>
    <n v="21.93"/>
    <n v="3"/>
    <n v="0"/>
    <n v="10.307099999999998"/>
    <s v="Low end Customer"/>
    <s v="Low sales"/>
    <s v="No Discount"/>
  </r>
  <r>
    <n v="4198"/>
    <x v="2081"/>
    <d v="2016-12-03T00:00:00"/>
    <x v="4"/>
    <x v="0"/>
    <d v="2016-12-08T00:00:00"/>
    <s v="Standard Class"/>
    <x v="170"/>
    <s v="Caroline Jumper"/>
    <x v="0"/>
    <s v="United States"/>
    <s v="Philadelphia"/>
    <s v="Pennsylvania"/>
    <n v="19134"/>
    <x v="3"/>
    <s v="OFF-AP-10000179"/>
    <x v="1"/>
    <s v="Appliances"/>
    <s v="Honeywell Enviracaire Portable HEPA Air Cleaner for up to 10 x 16 Room"/>
    <n v="394.81600000000003"/>
    <n v="4"/>
    <n v="0.2"/>
    <n v="93.768799999999999"/>
    <s v="Medium End Customer"/>
    <s v="High Sales"/>
    <s v="Good Discount"/>
  </r>
  <r>
    <n v="4199"/>
    <x v="2081"/>
    <d v="2016-12-03T00:00:00"/>
    <x v="4"/>
    <x v="0"/>
    <d v="2016-12-08T00:00:00"/>
    <s v="Standard Class"/>
    <x v="170"/>
    <s v="Caroline Jumper"/>
    <x v="0"/>
    <s v="United States"/>
    <s v="Philadelphia"/>
    <s v="Pennsylvania"/>
    <n v="19134"/>
    <x v="3"/>
    <s v="OFF-BI-10001072"/>
    <x v="1"/>
    <s v="Binders"/>
    <s v="GBC Clear Cover, 8-1/2 x 11, unpunched, 25 covers per pack"/>
    <n v="18.192000000000004"/>
    <n v="4"/>
    <n v="0.7"/>
    <n v="-14.553600000000003"/>
    <s v="Low end Customer"/>
    <s v="Low sales"/>
    <s v="Good Discount"/>
  </r>
  <r>
    <n v="4200"/>
    <x v="2082"/>
    <d v="2015-12-10T00:00:00"/>
    <x v="4"/>
    <x v="1"/>
    <d v="2015-12-10T00:00:00"/>
    <s v="Same Day"/>
    <x v="15"/>
    <s v="Matt Abelman"/>
    <x v="2"/>
    <s v="United States"/>
    <s v="New York City"/>
    <s v="New York"/>
    <n v="10024"/>
    <x v="3"/>
    <s v="OFF-LA-10004093"/>
    <x v="1"/>
    <s v="Labels"/>
    <s v="Avery 486"/>
    <n v="7.31"/>
    <n v="1"/>
    <n v="0"/>
    <n v="3.4356999999999998"/>
    <s v="Low end Customer"/>
    <s v="Low sales"/>
    <s v="No Discount"/>
  </r>
  <r>
    <n v="4201"/>
    <x v="2082"/>
    <d v="2015-12-10T00:00:00"/>
    <x v="4"/>
    <x v="1"/>
    <d v="2015-12-10T00:00:00"/>
    <s v="Same Day"/>
    <x v="15"/>
    <s v="Matt Abelman"/>
    <x v="2"/>
    <s v="United States"/>
    <s v="New York City"/>
    <s v="New York"/>
    <n v="10024"/>
    <x v="3"/>
    <s v="TEC-CO-10002095"/>
    <x v="2"/>
    <s v="Copiers"/>
    <s v="Hewlett Packard 610 Color Digital Copier / Printer"/>
    <n v="799.98400000000004"/>
    <n v="2"/>
    <n v="0.2"/>
    <n v="249.99499999999998"/>
    <s v="Medium End Customer"/>
    <s v="High Sales"/>
    <s v="Good Discount"/>
  </r>
  <r>
    <n v="4202"/>
    <x v="2082"/>
    <d v="2015-12-10T00:00:00"/>
    <x v="4"/>
    <x v="1"/>
    <d v="2015-12-10T00:00:00"/>
    <s v="Same Day"/>
    <x v="15"/>
    <s v="Matt Abelman"/>
    <x v="2"/>
    <s v="United States"/>
    <s v="New York City"/>
    <s v="New York"/>
    <n v="10024"/>
    <x v="3"/>
    <s v="OFF-PA-10002713"/>
    <x v="1"/>
    <s v="Paper"/>
    <s v="Adams Phone Message Book, 200 Message Capacity, 8 1/16” x 11”"/>
    <n v="41.28"/>
    <n v="6"/>
    <n v="0"/>
    <n v="18.988799999999998"/>
    <s v="Low end Customer"/>
    <s v="Low sales"/>
    <s v="No Discount"/>
  </r>
  <r>
    <n v="4203"/>
    <x v="2082"/>
    <d v="2015-12-10T00:00:00"/>
    <x v="4"/>
    <x v="1"/>
    <d v="2015-12-10T00:00:00"/>
    <s v="Same Day"/>
    <x v="15"/>
    <s v="Matt Abelman"/>
    <x v="2"/>
    <s v="United States"/>
    <s v="New York City"/>
    <s v="New York"/>
    <n v="10024"/>
    <x v="3"/>
    <s v="OFF-PA-10002254"/>
    <x v="1"/>
    <s v="Paper"/>
    <s v="Xerox 1883"/>
    <n v="184.66"/>
    <n v="7"/>
    <n v="0"/>
    <n v="84.943599999999989"/>
    <s v="Low end Customer"/>
    <s v="Low sales"/>
    <s v="No Discount"/>
  </r>
  <r>
    <n v="4204"/>
    <x v="2083"/>
    <d v="2014-10-31T00:00:00"/>
    <x v="2"/>
    <x v="2"/>
    <d v="2014-11-02T00:00:00"/>
    <s v="Second Class"/>
    <x v="562"/>
    <s v="Anne McFarland"/>
    <x v="0"/>
    <s v="United States"/>
    <s v="Cranston"/>
    <s v="Rhode Island"/>
    <n v="2920"/>
    <x v="3"/>
    <s v="OFF-AR-10001683"/>
    <x v="1"/>
    <s v="Art"/>
    <s v="Lumber Crayons"/>
    <n v="49.25"/>
    <n v="5"/>
    <n v="0"/>
    <n v="18.715000000000003"/>
    <s v="Low end Customer"/>
    <s v="Low sales"/>
    <s v="No Discount"/>
  </r>
  <r>
    <n v="4205"/>
    <x v="2083"/>
    <d v="2014-10-31T00:00:00"/>
    <x v="2"/>
    <x v="2"/>
    <d v="2014-11-02T00:00:00"/>
    <s v="Second Class"/>
    <x v="562"/>
    <s v="Anne McFarland"/>
    <x v="0"/>
    <s v="United States"/>
    <s v="Cranston"/>
    <s v="Rhode Island"/>
    <n v="2920"/>
    <x v="3"/>
    <s v="OFF-PA-10002195"/>
    <x v="1"/>
    <s v="Paper"/>
    <s v="RSVP Cards &amp; Envelopes, Blank White, 8-1/2&quot; X 11&quot;, 24 Cards/25 Envelopes/Set"/>
    <n v="10.16"/>
    <n v="2"/>
    <n v="0"/>
    <n v="4.7751999999999999"/>
    <s v="Low end Customer"/>
    <s v="Low sales"/>
    <s v="No Discount"/>
  </r>
  <r>
    <n v="4206"/>
    <x v="2083"/>
    <d v="2014-10-31T00:00:00"/>
    <x v="2"/>
    <x v="2"/>
    <d v="2014-11-02T00:00:00"/>
    <s v="Second Class"/>
    <x v="562"/>
    <s v="Anne McFarland"/>
    <x v="0"/>
    <s v="United States"/>
    <s v="Cranston"/>
    <s v="Rhode Island"/>
    <n v="2920"/>
    <x v="3"/>
    <s v="FUR-FU-10002364"/>
    <x v="0"/>
    <s v="Furnishings"/>
    <s v="Eldon Expressions Wood Desk Accessories, Oak"/>
    <n v="14.76"/>
    <n v="2"/>
    <n v="0"/>
    <n v="4.2803999999999984"/>
    <s v="Low end Customer"/>
    <s v="Low sales"/>
    <s v="No Discount"/>
  </r>
  <r>
    <n v="4207"/>
    <x v="2083"/>
    <d v="2014-10-31T00:00:00"/>
    <x v="2"/>
    <x v="2"/>
    <d v="2014-11-02T00:00:00"/>
    <s v="Second Class"/>
    <x v="562"/>
    <s v="Anne McFarland"/>
    <x v="0"/>
    <s v="United States"/>
    <s v="Cranston"/>
    <s v="Rhode Island"/>
    <n v="2920"/>
    <x v="3"/>
    <s v="OFF-BI-10004001"/>
    <x v="1"/>
    <s v="Binders"/>
    <s v="GBC Recycled VeloBinder Covers"/>
    <n v="34.08"/>
    <n v="2"/>
    <n v="0"/>
    <n v="15.676799999999997"/>
    <s v="Low end Customer"/>
    <s v="Low sales"/>
    <s v="No Discount"/>
  </r>
  <r>
    <n v="4208"/>
    <x v="2083"/>
    <d v="2014-10-31T00:00:00"/>
    <x v="2"/>
    <x v="2"/>
    <d v="2014-11-02T00:00:00"/>
    <s v="Second Class"/>
    <x v="562"/>
    <s v="Anne McFarland"/>
    <x v="0"/>
    <s v="United States"/>
    <s v="Cranston"/>
    <s v="Rhode Island"/>
    <n v="2920"/>
    <x v="3"/>
    <s v="FUR-FU-10000023"/>
    <x v="0"/>
    <s v="Furnishings"/>
    <s v="Eldon Wave Desk Accessories"/>
    <n v="17.669999999999998"/>
    <n v="3"/>
    <n v="0"/>
    <n v="7.7748000000000008"/>
    <s v="Low end Customer"/>
    <s v="Low sales"/>
    <s v="No Discount"/>
  </r>
  <r>
    <n v="4209"/>
    <x v="2083"/>
    <d v="2014-10-31T00:00:00"/>
    <x v="2"/>
    <x v="2"/>
    <d v="2014-11-02T00:00:00"/>
    <s v="Second Class"/>
    <x v="562"/>
    <s v="Anne McFarland"/>
    <x v="0"/>
    <s v="United States"/>
    <s v="Cranston"/>
    <s v="Rhode Island"/>
    <n v="2920"/>
    <x v="3"/>
    <s v="FUR-CH-10002320"/>
    <x v="0"/>
    <s v="Chairs"/>
    <s v="Hon Pagoda Stacking Chairs"/>
    <n v="1604.9"/>
    <n v="5"/>
    <n v="0"/>
    <n v="481.46999999999991"/>
    <s v="High End Customer"/>
    <s v="High Sales"/>
    <s v="No Discount"/>
  </r>
  <r>
    <n v="4210"/>
    <x v="2083"/>
    <d v="2014-10-31T00:00:00"/>
    <x v="2"/>
    <x v="2"/>
    <d v="2014-11-02T00:00:00"/>
    <s v="Second Class"/>
    <x v="562"/>
    <s v="Anne McFarland"/>
    <x v="0"/>
    <s v="United States"/>
    <s v="Cranston"/>
    <s v="Rhode Island"/>
    <n v="2920"/>
    <x v="3"/>
    <s v="FUR-TA-10003238"/>
    <x v="0"/>
    <s v="Tables"/>
    <s v="Chromcraft Bull-Nose Wood 48&quot; x 96&quot; Rectangular Conference Tables"/>
    <n v="385.68599999999998"/>
    <n v="1"/>
    <n v="0.3"/>
    <n v="-60.607800000000026"/>
    <s v="Medium End Customer"/>
    <s v="High Sales"/>
    <s v="Good Discount"/>
  </r>
  <r>
    <n v="4211"/>
    <x v="2084"/>
    <d v="2017-12-09T00:00:00"/>
    <x v="4"/>
    <x v="3"/>
    <d v="2017-12-14T00:00:00"/>
    <s v="Standard Class"/>
    <x v="738"/>
    <s v="Angele Hood"/>
    <x v="0"/>
    <s v="United States"/>
    <s v="Chicago"/>
    <s v="Illinois"/>
    <n v="60623"/>
    <x v="2"/>
    <s v="OFF-PA-10004965"/>
    <x v="1"/>
    <s v="Paper"/>
    <s v="Xerox 1921"/>
    <n v="15.984000000000002"/>
    <n v="2"/>
    <n v="0.2"/>
    <n v="4.9949999999999992"/>
    <s v="Low end Customer"/>
    <s v="Low sales"/>
    <s v="Good Discount"/>
  </r>
  <r>
    <n v="4212"/>
    <x v="2085"/>
    <d v="2014-05-05T00:00:00"/>
    <x v="5"/>
    <x v="2"/>
    <d v="2014-05-09T00:00:00"/>
    <s v="Second Class"/>
    <x v="724"/>
    <s v="Peter Fuller"/>
    <x v="0"/>
    <s v="United States"/>
    <s v="Richmond"/>
    <s v="Kentucky"/>
    <n v="40475"/>
    <x v="0"/>
    <s v="OFF-PA-10003016"/>
    <x v="1"/>
    <s v="Paper"/>
    <s v="Adams &quot;While You Were Out&quot; Message Pads"/>
    <n v="9.42"/>
    <n v="3"/>
    <n v="0"/>
    <n v="4.238999999999999"/>
    <s v="Low end Customer"/>
    <s v="Low sales"/>
    <s v="No Discount"/>
  </r>
  <r>
    <n v="4213"/>
    <x v="2085"/>
    <d v="2014-05-05T00:00:00"/>
    <x v="5"/>
    <x v="2"/>
    <d v="2014-05-09T00:00:00"/>
    <s v="Second Class"/>
    <x v="724"/>
    <s v="Peter Fuller"/>
    <x v="0"/>
    <s v="United States"/>
    <s v="Richmond"/>
    <s v="Kentucky"/>
    <n v="40475"/>
    <x v="0"/>
    <s v="OFF-AR-10003651"/>
    <x v="1"/>
    <s v="Art"/>
    <s v="Newell 350"/>
    <n v="6.56"/>
    <n v="2"/>
    <n v="0"/>
    <n v="1.9023999999999992"/>
    <s v="Low end Customer"/>
    <s v="Low sales"/>
    <s v="No Discount"/>
  </r>
  <r>
    <n v="4214"/>
    <x v="2085"/>
    <d v="2014-05-05T00:00:00"/>
    <x v="5"/>
    <x v="2"/>
    <d v="2014-05-09T00:00:00"/>
    <s v="Second Class"/>
    <x v="724"/>
    <s v="Peter Fuller"/>
    <x v="0"/>
    <s v="United States"/>
    <s v="Richmond"/>
    <s v="Kentucky"/>
    <n v="40475"/>
    <x v="0"/>
    <s v="OFF-PA-10001363"/>
    <x v="1"/>
    <s v="Paper"/>
    <s v="Xerox 1933"/>
    <n v="24.56"/>
    <n v="2"/>
    <n v="0"/>
    <n v="11.543199999999999"/>
    <s v="Low end Customer"/>
    <s v="Low sales"/>
    <s v="No Discount"/>
  </r>
  <r>
    <n v="4215"/>
    <x v="2086"/>
    <d v="2016-03-04T00:00:00"/>
    <x v="10"/>
    <x v="0"/>
    <d v="2016-03-08T00:00:00"/>
    <s v="Standard Class"/>
    <x v="502"/>
    <s v="Rick Duston"/>
    <x v="0"/>
    <s v="United States"/>
    <s v="Mishawaka"/>
    <s v="Indiana"/>
    <n v="46544"/>
    <x v="2"/>
    <s v="OFF-BI-10003876"/>
    <x v="1"/>
    <s v="Binders"/>
    <s v="Green Canvas Binder for 8-1/2&quot; x 14&quot; Sheets"/>
    <n v="128.39999999999998"/>
    <n v="3"/>
    <n v="0"/>
    <n v="64.199999999999989"/>
    <s v="Low end Customer"/>
    <s v="Low sales"/>
    <s v="No Discount"/>
  </r>
  <r>
    <n v="4216"/>
    <x v="2087"/>
    <d v="2014-11-30T00:00:00"/>
    <x v="0"/>
    <x v="2"/>
    <d v="2014-12-04T00:00:00"/>
    <s v="Standard Class"/>
    <x v="145"/>
    <s v="Jeremy Lonsdale"/>
    <x v="0"/>
    <s v="United States"/>
    <s v="Mount Vernon"/>
    <s v="New York"/>
    <n v="10550"/>
    <x v="3"/>
    <s v="OFF-EN-10004007"/>
    <x v="1"/>
    <s v="Envelopes"/>
    <s v="Park Ridge Embossed Executive Business Envelopes"/>
    <n v="62.28"/>
    <n v="4"/>
    <n v="0"/>
    <n v="29.271599999999999"/>
    <s v="Low end Customer"/>
    <s v="Low sales"/>
    <s v="No Discount"/>
  </r>
  <r>
    <n v="4217"/>
    <x v="2088"/>
    <d v="2015-02-18T00:00:00"/>
    <x v="11"/>
    <x v="1"/>
    <d v="2015-02-22T00:00:00"/>
    <s v="Standard Class"/>
    <x v="448"/>
    <s v="Ann Blume"/>
    <x v="1"/>
    <s v="United States"/>
    <s v="Los Angeles"/>
    <s v="California"/>
    <n v="90004"/>
    <x v="1"/>
    <s v="OFF-LA-10002271"/>
    <x v="1"/>
    <s v="Labels"/>
    <s v="Smead Alpha-Z Color-Coded Second Alphabetical Labels and Starter Set"/>
    <n v="9.24"/>
    <n v="3"/>
    <n v="0"/>
    <n v="4.4352"/>
    <s v="Low end Customer"/>
    <s v="Low sales"/>
    <s v="No Discount"/>
  </r>
  <r>
    <n v="4218"/>
    <x v="2089"/>
    <d v="2017-04-01T00:00:00"/>
    <x v="3"/>
    <x v="3"/>
    <d v="2017-04-03T00:00:00"/>
    <s v="First Class"/>
    <x v="714"/>
    <s v="Nick Crebassa"/>
    <x v="1"/>
    <s v="United States"/>
    <s v="San Francisco"/>
    <s v="California"/>
    <n v="94110"/>
    <x v="1"/>
    <s v="FUR-BO-10003894"/>
    <x v="0"/>
    <s v="Bookcases"/>
    <s v="Safco Value Mate Steel Bookcase, Baked Enamel Finish on Steel, Black"/>
    <n v="482.66399999999999"/>
    <n v="8"/>
    <n v="0.15"/>
    <n v="85.175999999999974"/>
    <s v="Medium End Customer"/>
    <s v="High Sales"/>
    <s v="Good Discount"/>
  </r>
  <r>
    <n v="4219"/>
    <x v="2089"/>
    <d v="2017-04-01T00:00:00"/>
    <x v="3"/>
    <x v="3"/>
    <d v="2017-04-03T00:00:00"/>
    <s v="First Class"/>
    <x v="714"/>
    <s v="Nick Crebassa"/>
    <x v="1"/>
    <s v="United States"/>
    <s v="San Francisco"/>
    <s v="California"/>
    <n v="94110"/>
    <x v="1"/>
    <s v="TEC-MA-10000418"/>
    <x v="2"/>
    <s v="Machines"/>
    <s v="Cubify CubeX 3D Printer Double Head Print"/>
    <n v="4799.9839999999995"/>
    <n v="2"/>
    <n v="0.2"/>
    <n v="359.99879999999962"/>
    <s v="High End Customer"/>
    <s v="High Sales"/>
    <s v="Good Discount"/>
  </r>
  <r>
    <n v="4220"/>
    <x v="2090"/>
    <d v="2017-06-11T00:00:00"/>
    <x v="1"/>
    <x v="3"/>
    <d v="2017-06-13T00:00:00"/>
    <s v="Second Class"/>
    <x v="483"/>
    <s v="Tom Boeckenhauer"/>
    <x v="0"/>
    <s v="United States"/>
    <s v="Seattle"/>
    <s v="Washington"/>
    <n v="98103"/>
    <x v="1"/>
    <s v="OFF-PA-10004243"/>
    <x v="1"/>
    <s v="Paper"/>
    <s v="Xerox 1939"/>
    <n v="37.94"/>
    <n v="2"/>
    <n v="0"/>
    <n v="18.211199999999998"/>
    <s v="Low end Customer"/>
    <s v="Low sales"/>
    <s v="No Discount"/>
  </r>
  <r>
    <n v="4221"/>
    <x v="2090"/>
    <d v="2017-06-11T00:00:00"/>
    <x v="1"/>
    <x v="3"/>
    <d v="2017-06-13T00:00:00"/>
    <s v="Second Class"/>
    <x v="483"/>
    <s v="Tom Boeckenhauer"/>
    <x v="0"/>
    <s v="United States"/>
    <s v="Seattle"/>
    <s v="Washington"/>
    <n v="98103"/>
    <x v="1"/>
    <s v="OFF-BI-10001759"/>
    <x v="1"/>
    <s v="Binders"/>
    <s v="Acco Pressboard Covers with Storage Hooks, 14 7/8&quot; x 11&quot;, Dark Blue"/>
    <n v="18.288"/>
    <n v="6"/>
    <n v="0.2"/>
    <n v="6.6293999999999995"/>
    <s v="Low end Customer"/>
    <s v="Low sales"/>
    <s v="Good Discount"/>
  </r>
  <r>
    <n v="4222"/>
    <x v="2090"/>
    <d v="2017-06-11T00:00:00"/>
    <x v="1"/>
    <x v="3"/>
    <d v="2017-06-13T00:00:00"/>
    <s v="Second Class"/>
    <x v="483"/>
    <s v="Tom Boeckenhauer"/>
    <x v="0"/>
    <s v="United States"/>
    <s v="Seattle"/>
    <s v="Washington"/>
    <n v="98103"/>
    <x v="1"/>
    <s v="TEC-MA-10001570"/>
    <x v="2"/>
    <s v="Machines"/>
    <s v="Cisco Desktop Collaboration Experience DX650 IP Video Phone"/>
    <n v="385.80000000000007"/>
    <n v="5"/>
    <n v="0.2"/>
    <n v="130.20749999999998"/>
    <s v="Medium End Customer"/>
    <s v="High Sales"/>
    <s v="Good Discount"/>
  </r>
  <r>
    <n v="4223"/>
    <x v="2090"/>
    <d v="2017-06-11T00:00:00"/>
    <x v="1"/>
    <x v="3"/>
    <d v="2017-06-13T00:00:00"/>
    <s v="Second Class"/>
    <x v="483"/>
    <s v="Tom Boeckenhauer"/>
    <x v="0"/>
    <s v="United States"/>
    <s v="Seattle"/>
    <s v="Washington"/>
    <n v="98103"/>
    <x v="1"/>
    <s v="OFF-ST-10004804"/>
    <x v="1"/>
    <s v="Storage"/>
    <s v="Belkin 19&quot; Vented Equipment Shelf, Black"/>
    <n v="102.96"/>
    <n v="2"/>
    <n v="0"/>
    <n v="1.0296000000000021"/>
    <s v="Low end Customer"/>
    <s v="Low sales"/>
    <s v="No Discount"/>
  </r>
  <r>
    <n v="4224"/>
    <x v="2090"/>
    <d v="2017-06-11T00:00:00"/>
    <x v="1"/>
    <x v="3"/>
    <d v="2017-06-13T00:00:00"/>
    <s v="Second Class"/>
    <x v="483"/>
    <s v="Tom Boeckenhauer"/>
    <x v="0"/>
    <s v="United States"/>
    <s v="Seattle"/>
    <s v="Washington"/>
    <n v="98103"/>
    <x v="1"/>
    <s v="FUR-BO-10001519"/>
    <x v="0"/>
    <s v="Bookcases"/>
    <s v="O'Sullivan 3-Shelf Heavy-Duty Bookcases"/>
    <n v="174.42"/>
    <n v="3"/>
    <n v="0"/>
    <n v="41.860800000000005"/>
    <s v="Low end Customer"/>
    <s v="Low sales"/>
    <s v="No Discount"/>
  </r>
  <r>
    <n v="4225"/>
    <x v="2091"/>
    <d v="2016-09-30T00:00:00"/>
    <x v="8"/>
    <x v="0"/>
    <d v="2016-10-03T00:00:00"/>
    <s v="First Class"/>
    <x v="695"/>
    <s v="Sarah Jordon"/>
    <x v="0"/>
    <s v="United States"/>
    <s v="Quincy"/>
    <s v="Illinois"/>
    <n v="62301"/>
    <x v="2"/>
    <s v="OFF-BI-10000343"/>
    <x v="1"/>
    <s v="Binders"/>
    <s v="Pressboard Covers with Storage Hooks, 9 1/2&quot; x 11&quot;, Light Blue"/>
    <n v="1.9639999999999995"/>
    <n v="2"/>
    <n v="0.8"/>
    <n v="-3.2406000000000006"/>
    <s v="Low end Customer"/>
    <s v="Low sales"/>
    <s v="Good Discount"/>
  </r>
  <r>
    <n v="4226"/>
    <x v="2092"/>
    <d v="2014-12-13T00:00:00"/>
    <x v="4"/>
    <x v="2"/>
    <d v="2014-12-17T00:00:00"/>
    <s v="Standard Class"/>
    <x v="225"/>
    <s v="Ellis Ballard"/>
    <x v="1"/>
    <s v="United States"/>
    <s v="Chicago"/>
    <s v="Illinois"/>
    <n v="60623"/>
    <x v="2"/>
    <s v="FUR-FU-10003930"/>
    <x v="0"/>
    <s v="Furnishings"/>
    <s v="Howard Miller 12-3/4 Diameter Accuwave DS  Wall Clock"/>
    <n v="94.427999999999997"/>
    <n v="3"/>
    <n v="0.6"/>
    <n v="-42.492599999999982"/>
    <s v="Low end Customer"/>
    <s v="Low sales"/>
    <s v="Good Discount"/>
  </r>
  <r>
    <n v="4227"/>
    <x v="2093"/>
    <d v="2017-11-11T00:00:00"/>
    <x v="0"/>
    <x v="3"/>
    <d v="2017-11-16T00:00:00"/>
    <s v="Standard Class"/>
    <x v="576"/>
    <s v="William Brown"/>
    <x v="0"/>
    <s v="United States"/>
    <s v="Urbandale"/>
    <s v="Iowa"/>
    <n v="50322"/>
    <x v="2"/>
    <s v="OFF-FA-10004854"/>
    <x v="1"/>
    <s v="Fasteners"/>
    <s v="Vinyl Coated Wire Paper Clips in Organizer Box, 800/Box"/>
    <n v="45.92"/>
    <n v="4"/>
    <n v="0"/>
    <n v="21.5824"/>
    <s v="Low end Customer"/>
    <s v="Low sales"/>
    <s v="No Discount"/>
  </r>
  <r>
    <n v="4228"/>
    <x v="2094"/>
    <d v="2015-01-05T00:00:00"/>
    <x v="9"/>
    <x v="1"/>
    <d v="2015-01-10T00:00:00"/>
    <s v="Standard Class"/>
    <x v="256"/>
    <s v="Steven Roelle"/>
    <x v="2"/>
    <s v="United States"/>
    <s v="Seattle"/>
    <s v="Washington"/>
    <n v="98103"/>
    <x v="1"/>
    <s v="FUR-CH-10003396"/>
    <x v="0"/>
    <s v="Chairs"/>
    <s v="Global Deluxe Steno Chair"/>
    <n v="61.584000000000003"/>
    <n v="1"/>
    <n v="0.2"/>
    <n v="-6.9282000000000039"/>
    <s v="Low end Customer"/>
    <s v="Low sales"/>
    <s v="Good Discount"/>
  </r>
  <r>
    <n v="4229"/>
    <x v="2095"/>
    <d v="2016-03-24T00:00:00"/>
    <x v="10"/>
    <x v="0"/>
    <d v="2016-03-26T00:00:00"/>
    <s v="First Class"/>
    <x v="500"/>
    <s v="Vivek Grady"/>
    <x v="1"/>
    <s v="United States"/>
    <s v="Richmond"/>
    <s v="Indiana"/>
    <n v="47374"/>
    <x v="2"/>
    <s v="OFF-PA-10001994"/>
    <x v="1"/>
    <s v="Paper"/>
    <s v="Ink Jet Note and Greeting Cards, 8-1/2&quot; x 5-1/2&quot; Card Size"/>
    <n v="22.48"/>
    <n v="1"/>
    <n v="0"/>
    <n v="10.3408"/>
    <s v="Low end Customer"/>
    <s v="Low sales"/>
    <s v="No Discount"/>
  </r>
  <r>
    <n v="4230"/>
    <x v="2096"/>
    <d v="2017-07-05T00:00:00"/>
    <x v="7"/>
    <x v="3"/>
    <d v="2017-07-10T00:00:00"/>
    <s v="Standard Class"/>
    <x v="322"/>
    <s v="Linda Southworth"/>
    <x v="1"/>
    <s v="United States"/>
    <s v="Dallas"/>
    <s v="Texas"/>
    <n v="75220"/>
    <x v="2"/>
    <s v="FUR-FU-10003601"/>
    <x v="0"/>
    <s v="Furnishings"/>
    <s v="Deflect-o RollaMat Studded, Beveled Mat for Medium Pile Carpeting"/>
    <n v="332.02800000000002"/>
    <n v="9"/>
    <n v="0.6"/>
    <n v="-348.62940000000003"/>
    <s v="Medium End Customer"/>
    <s v="High Sales"/>
    <s v="Good Discount"/>
  </r>
  <r>
    <n v="4231"/>
    <x v="2096"/>
    <d v="2017-07-05T00:00:00"/>
    <x v="7"/>
    <x v="3"/>
    <d v="2017-07-10T00:00:00"/>
    <s v="Standard Class"/>
    <x v="322"/>
    <s v="Linda Southworth"/>
    <x v="1"/>
    <s v="United States"/>
    <s v="Dallas"/>
    <s v="Texas"/>
    <n v="75220"/>
    <x v="2"/>
    <s v="OFF-BI-10003429"/>
    <x v="1"/>
    <s v="Binders"/>
    <s v="Cardinal HOLDit! Binder Insert Strips,Extra Strips"/>
    <n v="11.393999999999998"/>
    <n v="9"/>
    <n v="0.8"/>
    <n v="-17.660699999999999"/>
    <s v="Low end Customer"/>
    <s v="Low sales"/>
    <s v="Good Discount"/>
  </r>
  <r>
    <n v="4232"/>
    <x v="2096"/>
    <d v="2017-07-05T00:00:00"/>
    <x v="7"/>
    <x v="3"/>
    <d v="2017-07-10T00:00:00"/>
    <s v="Standard Class"/>
    <x v="322"/>
    <s v="Linda Southworth"/>
    <x v="1"/>
    <s v="United States"/>
    <s v="Dallas"/>
    <s v="Texas"/>
    <n v="75220"/>
    <x v="2"/>
    <s v="OFF-PA-10000232"/>
    <x v="1"/>
    <s v="Paper"/>
    <s v="Xerox 1975"/>
    <n v="15.552000000000003"/>
    <n v="3"/>
    <n v="0.2"/>
    <n v="5.6375999999999999"/>
    <s v="Low end Customer"/>
    <s v="Low sales"/>
    <s v="Good Discount"/>
  </r>
  <r>
    <n v="4233"/>
    <x v="2096"/>
    <d v="2017-07-05T00:00:00"/>
    <x v="7"/>
    <x v="3"/>
    <d v="2017-07-10T00:00:00"/>
    <s v="Standard Class"/>
    <x v="322"/>
    <s v="Linda Southworth"/>
    <x v="1"/>
    <s v="United States"/>
    <s v="Dallas"/>
    <s v="Texas"/>
    <n v="75220"/>
    <x v="2"/>
    <s v="OFF-PA-10002195"/>
    <x v="1"/>
    <s v="Paper"/>
    <s v="Xerox 1966"/>
    <n v="31.104000000000006"/>
    <n v="6"/>
    <n v="0.2"/>
    <n v="11.2752"/>
    <s v="Low end Customer"/>
    <s v="Low sales"/>
    <s v="Good Discount"/>
  </r>
  <r>
    <n v="4234"/>
    <x v="2096"/>
    <d v="2017-07-05T00:00:00"/>
    <x v="7"/>
    <x v="3"/>
    <d v="2017-07-10T00:00:00"/>
    <s v="Standard Class"/>
    <x v="322"/>
    <s v="Linda Southworth"/>
    <x v="1"/>
    <s v="United States"/>
    <s v="Dallas"/>
    <s v="Texas"/>
    <n v="75220"/>
    <x v="2"/>
    <s v="OFF-BI-10004492"/>
    <x v="1"/>
    <s v="Binders"/>
    <s v="Tuf-Vin Binders"/>
    <n v="6.3159999999999981"/>
    <n v="1"/>
    <n v="0.8"/>
    <n v="-10.421400000000002"/>
    <s v="Low end Customer"/>
    <s v="Low sales"/>
    <s v="Good Discount"/>
  </r>
  <r>
    <n v="4235"/>
    <x v="2097"/>
    <d v="2014-09-21T00:00:00"/>
    <x v="8"/>
    <x v="2"/>
    <d v="2014-09-24T00:00:00"/>
    <s v="First Class"/>
    <x v="15"/>
    <s v="Matt Abelman"/>
    <x v="2"/>
    <s v="United States"/>
    <s v="Philadelphia"/>
    <s v="Pennsylvania"/>
    <n v="19143"/>
    <x v="3"/>
    <s v="OFF-PA-10004000"/>
    <x v="1"/>
    <s v="Paper"/>
    <s v="While You Were Out Pads, 50 per Pad, 4 x 5 1/4, Green Cycle"/>
    <n v="11.352000000000002"/>
    <n v="3"/>
    <n v="0.2"/>
    <n v="4.1151"/>
    <s v="Low end Customer"/>
    <s v="Low sales"/>
    <s v="Good Discount"/>
  </r>
  <r>
    <n v="4236"/>
    <x v="2097"/>
    <d v="2014-09-21T00:00:00"/>
    <x v="8"/>
    <x v="2"/>
    <d v="2014-09-24T00:00:00"/>
    <s v="First Class"/>
    <x v="15"/>
    <s v="Matt Abelman"/>
    <x v="2"/>
    <s v="United States"/>
    <s v="Philadelphia"/>
    <s v="Pennsylvania"/>
    <n v="19143"/>
    <x v="3"/>
    <s v="OFF-LA-10004425"/>
    <x v="1"/>
    <s v="Labels"/>
    <s v="Staple-on labels"/>
    <n v="20.808000000000003"/>
    <n v="9"/>
    <n v="0.2"/>
    <n v="7.0226999999999995"/>
    <s v="Low end Customer"/>
    <s v="Low sales"/>
    <s v="Good Discount"/>
  </r>
  <r>
    <n v="4237"/>
    <x v="2098"/>
    <d v="2016-07-23T00:00:00"/>
    <x v="7"/>
    <x v="0"/>
    <d v="2016-07-27T00:00:00"/>
    <s v="Standard Class"/>
    <x v="739"/>
    <s v="Neil Französisch"/>
    <x v="2"/>
    <s v="United States"/>
    <s v="Rockford"/>
    <s v="Illinois"/>
    <n v="61107"/>
    <x v="2"/>
    <s v="OFF-BI-10000948"/>
    <x v="1"/>
    <s v="Binders"/>
    <s v="GBC Laser Imprintable Binding System Covers, Desert Sand"/>
    <n v="11.415999999999997"/>
    <n v="4"/>
    <n v="0.8"/>
    <n v="-18.836400000000005"/>
    <s v="Low end Customer"/>
    <s v="Low sales"/>
    <s v="Good Discount"/>
  </r>
  <r>
    <n v="4238"/>
    <x v="2099"/>
    <d v="2017-08-29T00:00:00"/>
    <x v="6"/>
    <x v="3"/>
    <d v="2017-09-03T00:00:00"/>
    <s v="Second Class"/>
    <x v="550"/>
    <s v="Michael Dominguez"/>
    <x v="1"/>
    <s v="United States"/>
    <s v="Philadelphia"/>
    <s v="Pennsylvania"/>
    <n v="19134"/>
    <x v="3"/>
    <s v="OFF-AR-10001972"/>
    <x v="1"/>
    <s v="Art"/>
    <s v="Newell 323"/>
    <n v="9.4080000000000013"/>
    <n v="7"/>
    <n v="0.2"/>
    <n v="0.70560000000000045"/>
    <s v="Low end Customer"/>
    <s v="Low sales"/>
    <s v="Good Discount"/>
  </r>
  <r>
    <n v="4239"/>
    <x v="2100"/>
    <d v="2017-03-26T00:00:00"/>
    <x v="10"/>
    <x v="3"/>
    <d v="2017-03-28T00:00:00"/>
    <s v="First Class"/>
    <x v="595"/>
    <s v="Maria Zettner"/>
    <x v="2"/>
    <s v="United States"/>
    <s v="Seattle"/>
    <s v="Washington"/>
    <n v="98105"/>
    <x v="1"/>
    <s v="OFF-AR-10004587"/>
    <x v="1"/>
    <s v="Art"/>
    <s v="Boston 1827 Commercial Additional Cutter, Drive Gear &amp; Gear Rack for 1606"/>
    <n v="19.829999999999998"/>
    <n v="1"/>
    <n v="0"/>
    <n v="5.9489999999999981"/>
    <s v="Low end Customer"/>
    <s v="Low sales"/>
    <s v="No Discount"/>
  </r>
  <r>
    <n v="4240"/>
    <x v="2101"/>
    <d v="2017-12-29T00:00:00"/>
    <x v="4"/>
    <x v="3"/>
    <d v="2018-01-04T00:00:00"/>
    <s v="Standard Class"/>
    <x v="33"/>
    <s v="Ken Brennan"/>
    <x v="1"/>
    <s v="United States"/>
    <s v="Grand Rapids"/>
    <s v="Michigan"/>
    <n v="49505"/>
    <x v="2"/>
    <s v="OFF-PA-10000994"/>
    <x v="1"/>
    <s v="Paper"/>
    <s v="Xerox 1915"/>
    <n v="209.7"/>
    <n v="2"/>
    <n v="0"/>
    <n v="100.65599999999999"/>
    <s v="Low end Customer"/>
    <s v="Low sales"/>
    <s v="No Discount"/>
  </r>
  <r>
    <n v="4241"/>
    <x v="2102"/>
    <d v="2014-09-20T00:00:00"/>
    <x v="8"/>
    <x v="2"/>
    <d v="2014-09-26T00:00:00"/>
    <s v="Standard Class"/>
    <x v="671"/>
    <s v="Michelle Arnett"/>
    <x v="2"/>
    <s v="United States"/>
    <s v="Los Angeles"/>
    <s v="California"/>
    <n v="90004"/>
    <x v="1"/>
    <s v="OFF-AP-10001366"/>
    <x v="1"/>
    <s v="Appliances"/>
    <s v="Staple holder"/>
    <n v="43.92"/>
    <n v="4"/>
    <n v="0"/>
    <n v="11.858400000000003"/>
    <s v="Low end Customer"/>
    <s v="Low sales"/>
    <s v="No Discount"/>
  </r>
  <r>
    <n v="4242"/>
    <x v="2102"/>
    <d v="2014-09-20T00:00:00"/>
    <x v="8"/>
    <x v="2"/>
    <d v="2014-09-26T00:00:00"/>
    <s v="Standard Class"/>
    <x v="671"/>
    <s v="Michelle Arnett"/>
    <x v="2"/>
    <s v="United States"/>
    <s v="Los Angeles"/>
    <s v="California"/>
    <n v="90004"/>
    <x v="1"/>
    <s v="OFF-BI-10001636"/>
    <x v="1"/>
    <s v="Binders"/>
    <s v="Ibico Plastic and Wire Spiral Binding Combs"/>
    <n v="20.231999999999999"/>
    <n v="3"/>
    <n v="0.2"/>
    <n v="6.5753999999999984"/>
    <s v="Low end Customer"/>
    <s v="Low sales"/>
    <s v="Good Discount"/>
  </r>
  <r>
    <n v="4243"/>
    <x v="2103"/>
    <d v="2016-04-04T00:00:00"/>
    <x v="3"/>
    <x v="0"/>
    <d v="2016-04-05T00:00:00"/>
    <s v="First Class"/>
    <x v="467"/>
    <s v="Maria Etezadi"/>
    <x v="2"/>
    <s v="United States"/>
    <s v="Springfield"/>
    <s v="Virginia"/>
    <n v="22153"/>
    <x v="0"/>
    <s v="TEC-PH-10001448"/>
    <x v="2"/>
    <s v="Phones"/>
    <s v="Anker Astro 15000mAh USB Portable Charger"/>
    <n v="149.97"/>
    <n v="3"/>
    <n v="0"/>
    <n v="5.9987999999999815"/>
    <s v="Low end Customer"/>
    <s v="Low sales"/>
    <s v="No Discount"/>
  </r>
  <r>
    <n v="4244"/>
    <x v="2103"/>
    <d v="2016-04-04T00:00:00"/>
    <x v="3"/>
    <x v="0"/>
    <d v="2016-04-05T00:00:00"/>
    <s v="First Class"/>
    <x v="467"/>
    <s v="Maria Etezadi"/>
    <x v="2"/>
    <s v="United States"/>
    <s v="Springfield"/>
    <s v="Virginia"/>
    <n v="22153"/>
    <x v="0"/>
    <s v="OFF-PA-10001776"/>
    <x v="1"/>
    <s v="Paper"/>
    <s v="Wirebound Message Books, Four 2 3/4&quot; x 5&quot; Forms per Page, 600 Sets per Book"/>
    <n v="27.81"/>
    <n v="3"/>
    <n v="0"/>
    <n v="13.070699999999999"/>
    <s v="Low end Customer"/>
    <s v="Low sales"/>
    <s v="No Discount"/>
  </r>
  <r>
    <n v="4245"/>
    <x v="2104"/>
    <d v="2014-03-26T00:00:00"/>
    <x v="10"/>
    <x v="2"/>
    <d v="2014-03-30T00:00:00"/>
    <s v="Standard Class"/>
    <x v="63"/>
    <s v="Jonathan Doherty"/>
    <x v="1"/>
    <s v="United States"/>
    <s v="Los Angeles"/>
    <s v="California"/>
    <n v="90036"/>
    <x v="1"/>
    <s v="TEC-AC-10002323"/>
    <x v="2"/>
    <s v="Accessories"/>
    <s v="SanDisk Ultra 32 GB MicroSDHC Class 10 Memory Card"/>
    <n v="66.300000000000011"/>
    <n v="3"/>
    <n v="0"/>
    <n v="8.6190000000000033"/>
    <s v="Low end Customer"/>
    <s v="Low sales"/>
    <s v="No Discount"/>
  </r>
  <r>
    <n v="4246"/>
    <x v="2105"/>
    <d v="2017-11-28T00:00:00"/>
    <x v="0"/>
    <x v="3"/>
    <d v="2017-12-04T00:00:00"/>
    <s v="Standard Class"/>
    <x v="60"/>
    <s v="Lindsay Shagiari"/>
    <x v="2"/>
    <s v="United States"/>
    <s v="Baltimore"/>
    <s v="Maryland"/>
    <n v="21215"/>
    <x v="3"/>
    <s v="OFF-AR-10004582"/>
    <x v="1"/>
    <s v="Art"/>
    <s v="BIC Brite Liner Grip Highlighters"/>
    <n v="1.64"/>
    <n v="1"/>
    <n v="0"/>
    <n v="0.73799999999999988"/>
    <s v="Low end Customer"/>
    <s v="Low sales"/>
    <s v="No Discount"/>
  </r>
  <r>
    <n v="4247"/>
    <x v="2105"/>
    <d v="2017-11-28T00:00:00"/>
    <x v="0"/>
    <x v="3"/>
    <d v="2017-12-04T00:00:00"/>
    <s v="Standard Class"/>
    <x v="60"/>
    <s v="Lindsay Shagiari"/>
    <x v="2"/>
    <s v="United States"/>
    <s v="Baltimore"/>
    <s v="Maryland"/>
    <n v="21215"/>
    <x v="3"/>
    <s v="FUR-FU-10000576"/>
    <x v="0"/>
    <s v="Furnishings"/>
    <s v="Luxo Professional Fluorescent Magnifier Lamp with Clamp-Mount Base"/>
    <n v="1049.2"/>
    <n v="5"/>
    <n v="0"/>
    <n v="272.79200000000003"/>
    <s v="High End Customer"/>
    <s v="High Sales"/>
    <s v="No Discount"/>
  </r>
  <r>
    <n v="4248"/>
    <x v="2105"/>
    <d v="2017-11-28T00:00:00"/>
    <x v="0"/>
    <x v="3"/>
    <d v="2017-12-04T00:00:00"/>
    <s v="Standard Class"/>
    <x v="60"/>
    <s v="Lindsay Shagiari"/>
    <x v="2"/>
    <s v="United States"/>
    <s v="Baltimore"/>
    <s v="Maryland"/>
    <n v="21215"/>
    <x v="3"/>
    <s v="FUR-FU-10004270"/>
    <x v="0"/>
    <s v="Furnishings"/>
    <s v="Eldon Image Series Desk Accessories, Burgundy"/>
    <n v="20.9"/>
    <n v="5"/>
    <n v="0"/>
    <n v="7.5239999999999991"/>
    <s v="Low end Customer"/>
    <s v="Low sales"/>
    <s v="No Discount"/>
  </r>
  <r>
    <n v="4249"/>
    <x v="2106"/>
    <d v="2016-12-01T00:00:00"/>
    <x v="4"/>
    <x v="0"/>
    <d v="2016-12-05T00:00:00"/>
    <s v="Second Class"/>
    <x v="81"/>
    <s v="Shirley Jackson"/>
    <x v="0"/>
    <s v="United States"/>
    <s v="Fairfield"/>
    <s v="Connecticut"/>
    <n v="6824"/>
    <x v="3"/>
    <s v="OFF-BI-10004236"/>
    <x v="1"/>
    <s v="Binders"/>
    <s v="XtraLife ClearVue Slant-D Ring Binder, White, 3&quot;"/>
    <n v="88.08"/>
    <n v="6"/>
    <n v="0"/>
    <n v="40.516799999999996"/>
    <s v="Low end Customer"/>
    <s v="Low sales"/>
    <s v="No Discount"/>
  </r>
  <r>
    <n v="4250"/>
    <x v="2106"/>
    <d v="2016-12-01T00:00:00"/>
    <x v="4"/>
    <x v="0"/>
    <d v="2016-12-05T00:00:00"/>
    <s v="Second Class"/>
    <x v="81"/>
    <s v="Shirley Jackson"/>
    <x v="0"/>
    <s v="United States"/>
    <s v="Fairfield"/>
    <s v="Connecticut"/>
    <n v="6824"/>
    <x v="3"/>
    <s v="FUR-CH-10004997"/>
    <x v="0"/>
    <s v="Chairs"/>
    <s v="Hon Every-Day Series Multi-Task Chairs"/>
    <n v="751.92"/>
    <n v="4"/>
    <n v="0"/>
    <n v="150.38400000000001"/>
    <s v="Medium End Customer"/>
    <s v="High Sales"/>
    <s v="No Discount"/>
  </r>
  <r>
    <n v="4251"/>
    <x v="2107"/>
    <d v="2014-09-19T00:00:00"/>
    <x v="8"/>
    <x v="2"/>
    <d v="2014-09-19T00:00:00"/>
    <s v="Same Day"/>
    <x v="740"/>
    <s v="Bill Shonely"/>
    <x v="1"/>
    <s v="United States"/>
    <s v="New York City"/>
    <s v="New York"/>
    <n v="10011"/>
    <x v="3"/>
    <s v="FUR-CH-10000988"/>
    <x v="0"/>
    <s v="Chairs"/>
    <s v="Hon Olson Stacker Stools"/>
    <n v="887.10299999999995"/>
    <n v="7"/>
    <n v="0.1"/>
    <n v="177.42059999999998"/>
    <s v="Medium End Customer"/>
    <s v="High Sales"/>
    <s v="Good Discount"/>
  </r>
  <r>
    <n v="4252"/>
    <x v="2108"/>
    <d v="2015-10-23T00:00:00"/>
    <x v="2"/>
    <x v="1"/>
    <d v="2015-10-23T00:00:00"/>
    <s v="Same Day"/>
    <x v="267"/>
    <s v="Ralph Arnett"/>
    <x v="0"/>
    <s v="United States"/>
    <s v="Lakeland"/>
    <s v="Florida"/>
    <n v="33801"/>
    <x v="0"/>
    <s v="TEC-PH-10004897"/>
    <x v="2"/>
    <s v="Phones"/>
    <s v="Mediabridge Sport Armband iPhone 5s"/>
    <n v="55.944000000000003"/>
    <n v="7"/>
    <n v="0.2"/>
    <n v="-13.286700000000002"/>
    <s v="Low end Customer"/>
    <s v="Low sales"/>
    <s v="Good Discount"/>
  </r>
  <r>
    <n v="4253"/>
    <x v="2108"/>
    <d v="2015-10-23T00:00:00"/>
    <x v="2"/>
    <x v="1"/>
    <d v="2015-10-23T00:00:00"/>
    <s v="Same Day"/>
    <x v="267"/>
    <s v="Ralph Arnett"/>
    <x v="0"/>
    <s v="United States"/>
    <s v="Lakeland"/>
    <s v="Florida"/>
    <n v="33801"/>
    <x v="0"/>
    <s v="OFF-AR-10002656"/>
    <x v="1"/>
    <s v="Art"/>
    <s v="Sanford Liquid Accent Highlighters"/>
    <n v="10.688000000000001"/>
    <n v="2"/>
    <n v="0.2"/>
    <n v="2.271199999999999"/>
    <s v="Low end Customer"/>
    <s v="Low sales"/>
    <s v="Good Discount"/>
  </r>
  <r>
    <n v="4254"/>
    <x v="2108"/>
    <d v="2015-10-23T00:00:00"/>
    <x v="2"/>
    <x v="1"/>
    <d v="2015-10-23T00:00:00"/>
    <s v="Same Day"/>
    <x v="267"/>
    <s v="Ralph Arnett"/>
    <x v="0"/>
    <s v="United States"/>
    <s v="Lakeland"/>
    <s v="Florida"/>
    <n v="33801"/>
    <x v="0"/>
    <s v="TEC-PH-10004924"/>
    <x v="2"/>
    <s v="Phones"/>
    <s v="SKILCRAFT Telephone Shoulder Rest, 2&quot; x 6.5&quot; x 2.5&quot;, Black"/>
    <n v="11.824"/>
    <n v="2"/>
    <n v="0.2"/>
    <n v="1.0346000000000006"/>
    <s v="Low end Customer"/>
    <s v="Low sales"/>
    <s v="Good Discount"/>
  </r>
  <r>
    <n v="4255"/>
    <x v="2109"/>
    <d v="2017-10-13T00:00:00"/>
    <x v="2"/>
    <x v="3"/>
    <d v="2017-10-16T00:00:00"/>
    <s v="First Class"/>
    <x v="59"/>
    <s v="Troy Staebel"/>
    <x v="0"/>
    <s v="United States"/>
    <s v="Freeport"/>
    <s v="Illinois"/>
    <n v="61032"/>
    <x v="2"/>
    <s v="OFF-PA-10003127"/>
    <x v="1"/>
    <s v="Paper"/>
    <s v="Easy-staple paper"/>
    <n v="63.311999999999998"/>
    <n v="3"/>
    <n v="0.2"/>
    <n v="20.576399999999996"/>
    <s v="Low end Customer"/>
    <s v="Low sales"/>
    <s v="Good Discount"/>
  </r>
  <r>
    <n v="4256"/>
    <x v="2109"/>
    <d v="2017-10-13T00:00:00"/>
    <x v="2"/>
    <x v="3"/>
    <d v="2017-10-16T00:00:00"/>
    <s v="First Class"/>
    <x v="59"/>
    <s v="Troy Staebel"/>
    <x v="0"/>
    <s v="United States"/>
    <s v="Freeport"/>
    <s v="Illinois"/>
    <n v="61032"/>
    <x v="2"/>
    <s v="OFF-BI-10000778"/>
    <x v="1"/>
    <s v="Binders"/>
    <s v="GBC VeloBinder Electric Binding Machine"/>
    <n v="96.783999999999978"/>
    <n v="4"/>
    <n v="0.8"/>
    <n v="-145.17600000000002"/>
    <s v="Low end Customer"/>
    <s v="Low sales"/>
    <s v="Good Discount"/>
  </r>
  <r>
    <n v="4257"/>
    <x v="2109"/>
    <d v="2017-10-13T00:00:00"/>
    <x v="2"/>
    <x v="3"/>
    <d v="2017-10-16T00:00:00"/>
    <s v="First Class"/>
    <x v="59"/>
    <s v="Troy Staebel"/>
    <x v="0"/>
    <s v="United States"/>
    <s v="Freeport"/>
    <s v="Illinois"/>
    <n v="61032"/>
    <x v="2"/>
    <s v="FUR-FU-10001424"/>
    <x v="0"/>
    <s v="Furnishings"/>
    <s v="Dax Clear Box Frame"/>
    <n v="10.476000000000001"/>
    <n v="3"/>
    <n v="0.6"/>
    <n v="-6.8094000000000037"/>
    <s v="Low end Customer"/>
    <s v="Low sales"/>
    <s v="Good Discount"/>
  </r>
  <r>
    <n v="4258"/>
    <x v="2110"/>
    <d v="2015-09-04T00:00:00"/>
    <x v="8"/>
    <x v="1"/>
    <d v="2015-09-09T00:00:00"/>
    <s v="Standard Class"/>
    <x v="10"/>
    <s v="Ken Black"/>
    <x v="1"/>
    <s v="United States"/>
    <s v="Medford"/>
    <s v="Oregon"/>
    <n v="97504"/>
    <x v="1"/>
    <s v="OFF-BI-10000962"/>
    <x v="1"/>
    <s v="Binders"/>
    <s v="Acco Flexible ACCOHIDE Square Ring Data Binder, Dark Blue, 11 1/2&quot; X 14&quot; 7/8&quot;"/>
    <n v="9.7620000000000005"/>
    <n v="2"/>
    <n v="0.7"/>
    <n v="-6.833400000000001"/>
    <s v="Low end Customer"/>
    <s v="Low sales"/>
    <s v="Good Discount"/>
  </r>
  <r>
    <n v="4259"/>
    <x v="2111"/>
    <d v="2016-03-14T00:00:00"/>
    <x v="10"/>
    <x v="0"/>
    <d v="2016-03-16T00:00:00"/>
    <s v="First Class"/>
    <x v="152"/>
    <s v="Muhammed MacIntyre"/>
    <x v="1"/>
    <s v="United States"/>
    <s v="Seattle"/>
    <s v="Washington"/>
    <n v="98103"/>
    <x v="1"/>
    <s v="FUR-CH-10002880"/>
    <x v="0"/>
    <s v="Chairs"/>
    <s v="Global High-Back Leather Tilter, Burgundy"/>
    <n v="196.78399999999999"/>
    <n v="2"/>
    <n v="0.2"/>
    <n v="-22.138200000000012"/>
    <s v="Low end Customer"/>
    <s v="Low sales"/>
    <s v="Good Discount"/>
  </r>
  <r>
    <n v="4260"/>
    <x v="2112"/>
    <d v="2017-10-28T00:00:00"/>
    <x v="2"/>
    <x v="3"/>
    <d v="2017-11-02T00:00:00"/>
    <s v="Second Class"/>
    <x v="628"/>
    <s v="Lori Olson"/>
    <x v="1"/>
    <s v="United States"/>
    <s v="New York City"/>
    <s v="New York"/>
    <n v="10035"/>
    <x v="3"/>
    <s v="OFF-EN-10004386"/>
    <x v="1"/>
    <s v="Envelopes"/>
    <s v="Recycled Interoffice Envelopes with String and Button Closure, 10 x 13"/>
    <n v="47.98"/>
    <n v="2"/>
    <n v="0"/>
    <n v="23.99"/>
    <s v="Low end Customer"/>
    <s v="Low sales"/>
    <s v="No Discount"/>
  </r>
  <r>
    <n v="4261"/>
    <x v="2113"/>
    <d v="2017-10-15T00:00:00"/>
    <x v="2"/>
    <x v="3"/>
    <d v="2017-10-19T00:00:00"/>
    <s v="Second Class"/>
    <x v="602"/>
    <s v="Ricardo Sperren"/>
    <x v="1"/>
    <s v="United States"/>
    <s v="Fairfield"/>
    <s v="Connecticut"/>
    <n v="6824"/>
    <x v="3"/>
    <s v="OFF-LA-10001045"/>
    <x v="1"/>
    <s v="Labels"/>
    <s v="Permanent Self-Adhesive File Folder Labels for Typewriters by Universal"/>
    <n v="13.05"/>
    <n v="5"/>
    <n v="0"/>
    <n v="6.0029999999999992"/>
    <s v="Low end Customer"/>
    <s v="Low sales"/>
    <s v="No Discount"/>
  </r>
  <r>
    <n v="4262"/>
    <x v="2114"/>
    <d v="2017-08-07T00:00:00"/>
    <x v="6"/>
    <x v="3"/>
    <d v="2017-08-11T00:00:00"/>
    <s v="Standard Class"/>
    <x v="693"/>
    <s v="Cindy Chapman"/>
    <x v="0"/>
    <s v="United States"/>
    <s v="Moorhead"/>
    <s v="Minnesota"/>
    <n v="56560"/>
    <x v="2"/>
    <s v="TEC-AC-10002006"/>
    <x v="2"/>
    <s v="Accessories"/>
    <s v="Memorex Micro Travel Drive 16 GB"/>
    <n v="63.96"/>
    <n v="4"/>
    <n v="0"/>
    <n v="19.827599999999997"/>
    <s v="Low end Customer"/>
    <s v="Low sales"/>
    <s v="No Discount"/>
  </r>
  <r>
    <n v="4263"/>
    <x v="2115"/>
    <d v="2017-09-21T00:00:00"/>
    <x v="8"/>
    <x v="3"/>
    <d v="2017-09-25T00:00:00"/>
    <s v="Standard Class"/>
    <x v="409"/>
    <s v="Kean Thornton"/>
    <x v="0"/>
    <s v="United States"/>
    <s v="Columbus"/>
    <s v="Georgia"/>
    <n v="31907"/>
    <x v="0"/>
    <s v="OFF-AP-10001242"/>
    <x v="1"/>
    <s v="Appliances"/>
    <s v="APC 7 Outlet Network SurgeArrest Surge Protector"/>
    <n v="80.48"/>
    <n v="1"/>
    <n v="0"/>
    <n v="24.143999999999998"/>
    <s v="Low end Customer"/>
    <s v="Low sales"/>
    <s v="No Discount"/>
  </r>
  <r>
    <n v="4264"/>
    <x v="2116"/>
    <d v="2017-11-03T00:00:00"/>
    <x v="0"/>
    <x v="3"/>
    <d v="2017-11-08T00:00:00"/>
    <s v="Standard Class"/>
    <x v="661"/>
    <s v="Darrin Martin"/>
    <x v="0"/>
    <s v="United States"/>
    <s v="Philadelphia"/>
    <s v="Pennsylvania"/>
    <n v="19143"/>
    <x v="3"/>
    <s v="OFF-BI-10000216"/>
    <x v="1"/>
    <s v="Binders"/>
    <s v="Mead 1st Gear 2&quot; Zipper Binder, Asst. Colors"/>
    <n v="11.673000000000002"/>
    <n v="3"/>
    <n v="0.7"/>
    <n v="-7.782"/>
    <s v="Low end Customer"/>
    <s v="Low sales"/>
    <s v="Good Discount"/>
  </r>
  <r>
    <n v="4265"/>
    <x v="2117"/>
    <d v="2016-11-05T00:00:00"/>
    <x v="0"/>
    <x v="0"/>
    <d v="2016-11-09T00:00:00"/>
    <s v="Standard Class"/>
    <x v="212"/>
    <s v="Emily Phan"/>
    <x v="0"/>
    <s v="United States"/>
    <s v="Houston"/>
    <s v="Texas"/>
    <n v="77036"/>
    <x v="2"/>
    <s v="FUR-TA-10002774"/>
    <x v="0"/>
    <s v="Tables"/>
    <s v="Laminate Occasional Tables"/>
    <n v="863.12799999999993"/>
    <n v="8"/>
    <n v="0.3"/>
    <n v="-160.29520000000008"/>
    <s v="Medium End Customer"/>
    <s v="High Sales"/>
    <s v="Good Discount"/>
  </r>
  <r>
    <n v="4266"/>
    <x v="2117"/>
    <d v="2016-11-05T00:00:00"/>
    <x v="0"/>
    <x v="0"/>
    <d v="2016-11-09T00:00:00"/>
    <s v="Standard Class"/>
    <x v="212"/>
    <s v="Emily Phan"/>
    <x v="0"/>
    <s v="United States"/>
    <s v="Houston"/>
    <s v="Texas"/>
    <n v="77036"/>
    <x v="2"/>
    <s v="OFF-BI-10004364"/>
    <x v="1"/>
    <s v="Binders"/>
    <s v="Storex Dura Pro Binders"/>
    <n v="3.5639999999999992"/>
    <n v="3"/>
    <n v="0.8"/>
    <n v="-6.2370000000000019"/>
    <s v="Low end Customer"/>
    <s v="Low sales"/>
    <s v="Good Discount"/>
  </r>
  <r>
    <n v="4267"/>
    <x v="2117"/>
    <d v="2016-11-05T00:00:00"/>
    <x v="0"/>
    <x v="0"/>
    <d v="2016-11-09T00:00:00"/>
    <s v="Standard Class"/>
    <x v="212"/>
    <s v="Emily Phan"/>
    <x v="0"/>
    <s v="United States"/>
    <s v="Houston"/>
    <s v="Texas"/>
    <n v="77036"/>
    <x v="2"/>
    <s v="FUR-BO-10000780"/>
    <x v="0"/>
    <s v="Bookcases"/>
    <s v="O'Sullivan Plantations 2-Door Library in Landvery Oak"/>
    <n v="956.6647999999999"/>
    <n v="7"/>
    <n v="0.32"/>
    <n v="-225.09759999999991"/>
    <s v="Medium End Customer"/>
    <s v="High Sales"/>
    <s v="Good Discount"/>
  </r>
  <r>
    <n v="4268"/>
    <x v="2117"/>
    <d v="2016-11-05T00:00:00"/>
    <x v="0"/>
    <x v="0"/>
    <d v="2016-11-09T00:00:00"/>
    <s v="Standard Class"/>
    <x v="212"/>
    <s v="Emily Phan"/>
    <x v="0"/>
    <s v="United States"/>
    <s v="Houston"/>
    <s v="Texas"/>
    <n v="77036"/>
    <x v="2"/>
    <s v="OFF-BI-10001989"/>
    <x v="1"/>
    <s v="Binders"/>
    <s v="Premium Transparent Presentation Covers by GBC"/>
    <n v="12.587999999999997"/>
    <n v="3"/>
    <n v="0.8"/>
    <n v="-20.140800000000006"/>
    <s v="Low end Customer"/>
    <s v="Low sales"/>
    <s v="Good Discount"/>
  </r>
  <r>
    <n v="4269"/>
    <x v="2117"/>
    <d v="2016-11-05T00:00:00"/>
    <x v="0"/>
    <x v="0"/>
    <d v="2016-11-09T00:00:00"/>
    <s v="Standard Class"/>
    <x v="212"/>
    <s v="Emily Phan"/>
    <x v="0"/>
    <s v="United States"/>
    <s v="Houston"/>
    <s v="Texas"/>
    <n v="77036"/>
    <x v="2"/>
    <s v="TEC-AC-10004001"/>
    <x v="2"/>
    <s v="Accessories"/>
    <s v="Logitech Wireless Headset H600 Over-The-Head Design"/>
    <n v="171.96"/>
    <n v="5"/>
    <n v="0.2"/>
    <n v="45.139500000000005"/>
    <s v="Low end Customer"/>
    <s v="Low sales"/>
    <s v="Good Discount"/>
  </r>
  <r>
    <n v="4270"/>
    <x v="2118"/>
    <d v="2017-06-25T00:00:00"/>
    <x v="1"/>
    <x v="3"/>
    <d v="2017-06-29T00:00:00"/>
    <s v="Second Class"/>
    <x v="562"/>
    <s v="Anne McFarland"/>
    <x v="0"/>
    <s v="United States"/>
    <s v="Seattle"/>
    <s v="Washington"/>
    <n v="98115"/>
    <x v="1"/>
    <s v="FUR-TA-10000688"/>
    <x v="0"/>
    <s v="Tables"/>
    <s v="Chromcraft Bull-Nose Wood Round Conference Table Top, Wood Base"/>
    <n v="871.4"/>
    <n v="4"/>
    <n v="0"/>
    <n v="148.13799999999992"/>
    <s v="Medium End Customer"/>
    <s v="High Sales"/>
    <s v="No Discount"/>
  </r>
  <r>
    <n v="4271"/>
    <x v="2119"/>
    <d v="2015-11-26T00:00:00"/>
    <x v="0"/>
    <x v="1"/>
    <d v="2015-11-30T00:00:00"/>
    <s v="Standard Class"/>
    <x v="741"/>
    <s v="Stefanie Holloman"/>
    <x v="1"/>
    <s v="United States"/>
    <s v="Jackson"/>
    <s v="Tennessee"/>
    <n v="38301"/>
    <x v="0"/>
    <s v="FUR-FU-10003930"/>
    <x v="0"/>
    <s v="Furnishings"/>
    <s v="Howard Miller 12-3/4 Diameter Accuwave DS  Wall Clock"/>
    <n v="692.47199999999998"/>
    <n v="11"/>
    <n v="0.2"/>
    <n v="190.42980000000006"/>
    <s v="Medium End Customer"/>
    <s v="High Sales"/>
    <s v="Good Discount"/>
  </r>
  <r>
    <n v="4272"/>
    <x v="2120"/>
    <d v="2016-11-24T00:00:00"/>
    <x v="0"/>
    <x v="0"/>
    <d v="2016-11-27T00:00:00"/>
    <s v="Second Class"/>
    <x v="156"/>
    <s v="Laura Armstrong"/>
    <x v="1"/>
    <s v="United States"/>
    <s v="Baltimore"/>
    <s v="Maryland"/>
    <n v="21215"/>
    <x v="3"/>
    <s v="FUR-FU-10000965"/>
    <x v="0"/>
    <s v="Furnishings"/>
    <s v="Howard Miller 11-1/2&quot; Diameter Ridgewood Wall Clock"/>
    <n v="207.76"/>
    <n v="4"/>
    <n v="0"/>
    <n v="85.181600000000003"/>
    <s v="Low end Customer"/>
    <s v="Low sales"/>
    <s v="No Discount"/>
  </r>
  <r>
    <n v="4273"/>
    <x v="2121"/>
    <d v="2017-07-21T00:00:00"/>
    <x v="7"/>
    <x v="3"/>
    <d v="2017-07-21T00:00:00"/>
    <s v="Same Day"/>
    <x v="227"/>
    <s v="Sarah Foster"/>
    <x v="0"/>
    <s v="United States"/>
    <s v="Murray"/>
    <s v="Utah"/>
    <n v="84107"/>
    <x v="1"/>
    <s v="TEC-PH-10004071"/>
    <x v="2"/>
    <s v="Phones"/>
    <s v="PayAnywhere Card Reader"/>
    <n v="71.928000000000011"/>
    <n v="9"/>
    <n v="0.2"/>
    <n v="6.2936999999999976"/>
    <s v="Low end Customer"/>
    <s v="Low sales"/>
    <s v="Good Discount"/>
  </r>
  <r>
    <n v="4274"/>
    <x v="2121"/>
    <d v="2017-07-21T00:00:00"/>
    <x v="7"/>
    <x v="3"/>
    <d v="2017-07-21T00:00:00"/>
    <s v="Same Day"/>
    <x v="227"/>
    <s v="Sarah Foster"/>
    <x v="0"/>
    <s v="United States"/>
    <s v="Murray"/>
    <s v="Utah"/>
    <n v="84107"/>
    <x v="1"/>
    <s v="OFF-AR-10001044"/>
    <x v="1"/>
    <s v="Art"/>
    <s v="BOSTON Ranger #55 Pencil Sharpener, Black"/>
    <n v="25.99"/>
    <n v="1"/>
    <n v="0"/>
    <n v="7.5370999999999988"/>
    <s v="Low end Customer"/>
    <s v="Low sales"/>
    <s v="No Discount"/>
  </r>
  <r>
    <n v="4275"/>
    <x v="2122"/>
    <d v="2015-10-23T00:00:00"/>
    <x v="2"/>
    <x v="1"/>
    <d v="2015-10-28T00:00:00"/>
    <s v="Standard Class"/>
    <x v="122"/>
    <s v="Andrew Gjertsen"/>
    <x v="1"/>
    <s v="United States"/>
    <s v="Seattle"/>
    <s v="Washington"/>
    <n v="98105"/>
    <x v="1"/>
    <s v="OFF-BI-10004140"/>
    <x v="1"/>
    <s v="Binders"/>
    <s v="Avery Non-Stick Binders"/>
    <n v="3.5920000000000005"/>
    <n v="1"/>
    <n v="0.2"/>
    <n v="1.1224999999999996"/>
    <s v="Low end Customer"/>
    <s v="Low sales"/>
    <s v="Good Discount"/>
  </r>
  <r>
    <n v="4276"/>
    <x v="2123"/>
    <d v="2015-07-09T00:00:00"/>
    <x v="7"/>
    <x v="1"/>
    <d v="2015-07-13T00:00:00"/>
    <s v="Standard Class"/>
    <x v="634"/>
    <s v="Kean Nguyen"/>
    <x v="1"/>
    <s v="United States"/>
    <s v="Dallas"/>
    <s v="Texas"/>
    <n v="75220"/>
    <x v="2"/>
    <s v="OFF-AP-10002684"/>
    <x v="1"/>
    <s v="Appliances"/>
    <s v="Acco 7-Outlet Masterpiece Power Center, Wihtout Fax/Phone Line Protection"/>
    <n v="48.631999999999991"/>
    <n v="2"/>
    <n v="0.8"/>
    <n v="-121.58000000000004"/>
    <s v="Low end Customer"/>
    <s v="Low sales"/>
    <s v="Good Discount"/>
  </r>
  <r>
    <n v="4277"/>
    <x v="2124"/>
    <d v="2017-08-18T00:00:00"/>
    <x v="6"/>
    <x v="3"/>
    <d v="2017-08-22T00:00:00"/>
    <s v="Standard Class"/>
    <x v="376"/>
    <s v="Nicole Fjeld"/>
    <x v="2"/>
    <s v="United States"/>
    <s v="Seattle"/>
    <s v="Washington"/>
    <n v="98105"/>
    <x v="1"/>
    <s v="OFF-ST-10000046"/>
    <x v="1"/>
    <s v="Storage"/>
    <s v="Fellowes Super Stor/Drawer Files"/>
    <n v="323.10000000000002"/>
    <n v="2"/>
    <n v="0"/>
    <n v="61.38900000000001"/>
    <s v="Medium End Customer"/>
    <s v="High Sales"/>
    <s v="No Discount"/>
  </r>
  <r>
    <n v="4278"/>
    <x v="2125"/>
    <d v="2016-04-16T00:00:00"/>
    <x v="3"/>
    <x v="0"/>
    <d v="2016-04-20T00:00:00"/>
    <s v="Standard Class"/>
    <x v="740"/>
    <s v="Bill Shonely"/>
    <x v="1"/>
    <s v="United States"/>
    <s v="Lakewood"/>
    <s v="New Jersey"/>
    <n v="8701"/>
    <x v="3"/>
    <s v="TEC-MA-10001047"/>
    <x v="2"/>
    <s v="Machines"/>
    <s v="3D Systems Cube Printer, 2nd Generation, Magenta"/>
    <n v="9099.93"/>
    <n v="7"/>
    <n v="0"/>
    <n v="2365.9817999999996"/>
    <s v="High End Customer"/>
    <s v="High Sales"/>
    <s v="No Discount"/>
  </r>
  <r>
    <n v="4279"/>
    <x v="2125"/>
    <d v="2016-04-16T00:00:00"/>
    <x v="3"/>
    <x v="0"/>
    <d v="2016-04-20T00:00:00"/>
    <s v="Standard Class"/>
    <x v="740"/>
    <s v="Bill Shonely"/>
    <x v="1"/>
    <s v="United States"/>
    <s v="Lakewood"/>
    <s v="New Jersey"/>
    <n v="8701"/>
    <x v="3"/>
    <s v="FUR-FU-10000550"/>
    <x v="0"/>
    <s v="Furnishings"/>
    <s v="Stacking Trays by OIC"/>
    <n v="9.9600000000000009"/>
    <n v="2"/>
    <n v="0"/>
    <n v="3.2867999999999995"/>
    <s v="Low end Customer"/>
    <s v="Low sales"/>
    <s v="No Discount"/>
  </r>
  <r>
    <n v="4280"/>
    <x v="2125"/>
    <d v="2016-04-16T00:00:00"/>
    <x v="3"/>
    <x v="0"/>
    <d v="2016-04-20T00:00:00"/>
    <s v="Standard Class"/>
    <x v="740"/>
    <s v="Bill Shonely"/>
    <x v="1"/>
    <s v="United States"/>
    <s v="Lakewood"/>
    <s v="New Jersey"/>
    <n v="8701"/>
    <x v="3"/>
    <s v="OFF-BI-10002432"/>
    <x v="1"/>
    <s v="Binders"/>
    <s v="Wilson Jones Standard D-Ring Binders"/>
    <n v="25.299999999999997"/>
    <n v="5"/>
    <n v="0"/>
    <n v="11.890999999999998"/>
    <s v="Low end Customer"/>
    <s v="Low sales"/>
    <s v="No Discount"/>
  </r>
  <r>
    <n v="4281"/>
    <x v="2126"/>
    <d v="2014-11-14T00:00:00"/>
    <x v="0"/>
    <x v="2"/>
    <d v="2014-11-18T00:00:00"/>
    <s v="Standard Class"/>
    <x v="84"/>
    <s v="Robert Marley"/>
    <x v="2"/>
    <s v="United States"/>
    <s v="New York City"/>
    <s v="New York"/>
    <n v="10011"/>
    <x v="3"/>
    <s v="OFF-PA-10004470"/>
    <x v="1"/>
    <s v="Paper"/>
    <s v="Adams Write n' Stick Phone Message Book, 11&quot; X 5 1/4&quot;, 200 Messages"/>
    <n v="11.36"/>
    <n v="2"/>
    <n v="0"/>
    <n v="5.2255999999999991"/>
    <s v="Low end Customer"/>
    <s v="Low sales"/>
    <s v="No Discount"/>
  </r>
  <r>
    <n v="4282"/>
    <x v="2126"/>
    <d v="2014-11-14T00:00:00"/>
    <x v="0"/>
    <x v="2"/>
    <d v="2014-11-18T00:00:00"/>
    <s v="Standard Class"/>
    <x v="84"/>
    <s v="Robert Marley"/>
    <x v="2"/>
    <s v="United States"/>
    <s v="New York City"/>
    <s v="New York"/>
    <n v="10011"/>
    <x v="3"/>
    <s v="FUR-CH-10001797"/>
    <x v="0"/>
    <s v="Chairs"/>
    <s v="Safco Chair Connectors, 6/Carton"/>
    <n v="69.263999999999996"/>
    <n v="2"/>
    <n v="0.1"/>
    <n v="14.62239999999999"/>
    <s v="Low end Customer"/>
    <s v="Low sales"/>
    <s v="Good Discount"/>
  </r>
  <r>
    <n v="4283"/>
    <x v="2127"/>
    <d v="2014-12-20T00:00:00"/>
    <x v="4"/>
    <x v="2"/>
    <d v="2014-12-23T00:00:00"/>
    <s v="First Class"/>
    <x v="455"/>
    <s v="Adrian Barton"/>
    <x v="0"/>
    <s v="United States"/>
    <s v="Indianapolis"/>
    <s v="Indiana"/>
    <n v="46203"/>
    <x v="2"/>
    <s v="OFF-LA-10003720"/>
    <x v="1"/>
    <s v="Labels"/>
    <s v="Avery 487"/>
    <n v="3.69"/>
    <n v="1"/>
    <n v="0"/>
    <n v="1.7343"/>
    <s v="Low end Customer"/>
    <s v="Low sales"/>
    <s v="No Discount"/>
  </r>
  <r>
    <n v="4284"/>
    <x v="2127"/>
    <d v="2014-12-20T00:00:00"/>
    <x v="4"/>
    <x v="2"/>
    <d v="2014-12-23T00:00:00"/>
    <s v="First Class"/>
    <x v="455"/>
    <s v="Adrian Barton"/>
    <x v="0"/>
    <s v="United States"/>
    <s v="Indianapolis"/>
    <s v="Indiana"/>
    <n v="46203"/>
    <x v="2"/>
    <s v="OFF-BI-10004600"/>
    <x v="1"/>
    <s v="Binders"/>
    <s v="Ibico Ibimaster 300 Manual Binding System"/>
    <n v="1103.97"/>
    <n v="3"/>
    <n v="0"/>
    <n v="496.78649999999993"/>
    <s v="High End Customer"/>
    <s v="High Sales"/>
    <s v="No Discount"/>
  </r>
  <r>
    <n v="4285"/>
    <x v="2128"/>
    <d v="2015-11-21T00:00:00"/>
    <x v="0"/>
    <x v="1"/>
    <d v="2015-11-26T00:00:00"/>
    <s v="Second Class"/>
    <x v="662"/>
    <s v="Carol Adams"/>
    <x v="1"/>
    <s v="United States"/>
    <s v="Port Arthur"/>
    <s v="Texas"/>
    <n v="77642"/>
    <x v="2"/>
    <s v="FUR-BO-10003965"/>
    <x v="0"/>
    <s v="Bookcases"/>
    <s v="O'Sullivan Manor Hill 2-Door Library in Brianna Oak"/>
    <n v="246.13279999999997"/>
    <n v="2"/>
    <n v="0.32"/>
    <n v="-76.011599999999973"/>
    <s v="Low end Customer"/>
    <s v="High Sales"/>
    <s v="Good Discount"/>
  </r>
  <r>
    <n v="4286"/>
    <x v="2128"/>
    <d v="2015-11-21T00:00:00"/>
    <x v="0"/>
    <x v="1"/>
    <d v="2015-11-26T00:00:00"/>
    <s v="Second Class"/>
    <x v="662"/>
    <s v="Carol Adams"/>
    <x v="1"/>
    <s v="United States"/>
    <s v="Port Arthur"/>
    <s v="Texas"/>
    <n v="77642"/>
    <x v="2"/>
    <s v="OFF-LA-10000240"/>
    <x v="1"/>
    <s v="Labels"/>
    <s v="Self-Adhesive Address Labels for Typewriters by Universal"/>
    <n v="11.696"/>
    <n v="2"/>
    <n v="0.2"/>
    <n v="3.9473999999999996"/>
    <s v="Low end Customer"/>
    <s v="Low sales"/>
    <s v="Good Discount"/>
  </r>
  <r>
    <n v="4287"/>
    <x v="2128"/>
    <d v="2015-11-21T00:00:00"/>
    <x v="0"/>
    <x v="1"/>
    <d v="2015-11-26T00:00:00"/>
    <s v="Second Class"/>
    <x v="662"/>
    <s v="Carol Adams"/>
    <x v="1"/>
    <s v="United States"/>
    <s v="Port Arthur"/>
    <s v="Texas"/>
    <n v="77642"/>
    <x v="2"/>
    <s v="TEC-CO-10001571"/>
    <x v="2"/>
    <s v="Copiers"/>
    <s v="Sharp 1540cs Digital Laser Copier"/>
    <n v="439.99200000000002"/>
    <n v="1"/>
    <n v="0.2"/>
    <n v="164.99700000000001"/>
    <s v="Medium End Customer"/>
    <s v="High Sales"/>
    <s v="Good Discount"/>
  </r>
  <r>
    <n v="4288"/>
    <x v="2129"/>
    <d v="2017-12-28T00:00:00"/>
    <x v="4"/>
    <x v="3"/>
    <d v="2018-01-03T00:00:00"/>
    <s v="Standard Class"/>
    <x v="382"/>
    <s v="Erica Hernandez"/>
    <x v="2"/>
    <s v="United States"/>
    <s v="Nashville"/>
    <s v="Tennessee"/>
    <n v="37211"/>
    <x v="0"/>
    <s v="OFF-ST-10000736"/>
    <x v="1"/>
    <s v="Storage"/>
    <s v="Carina Double Wide Media Storage Towers in Natural &amp; Black"/>
    <n v="64.784000000000006"/>
    <n v="1"/>
    <n v="0.2"/>
    <n v="-12.956800000000005"/>
    <s v="Low end Customer"/>
    <s v="Low sales"/>
    <s v="Good Discount"/>
  </r>
  <r>
    <n v="4289"/>
    <x v="2130"/>
    <d v="2015-05-17T00:00:00"/>
    <x v="5"/>
    <x v="1"/>
    <d v="2015-05-21T00:00:00"/>
    <s v="Standard Class"/>
    <x v="21"/>
    <s v="Odella Nelson"/>
    <x v="1"/>
    <s v="United States"/>
    <s v="Houston"/>
    <s v="Texas"/>
    <n v="77095"/>
    <x v="2"/>
    <s v="OFF-BI-10002082"/>
    <x v="1"/>
    <s v="Binders"/>
    <s v="GBC Twin Loop Wire Binding Elements"/>
    <n v="33.279999999999994"/>
    <n v="5"/>
    <n v="0.8"/>
    <n v="-49.92"/>
    <s v="Low end Customer"/>
    <s v="Low sales"/>
    <s v="Good Discount"/>
  </r>
  <r>
    <n v="4290"/>
    <x v="2130"/>
    <d v="2015-05-17T00:00:00"/>
    <x v="5"/>
    <x v="1"/>
    <d v="2015-05-21T00:00:00"/>
    <s v="Standard Class"/>
    <x v="21"/>
    <s v="Odella Nelson"/>
    <x v="1"/>
    <s v="United States"/>
    <s v="Houston"/>
    <s v="Texas"/>
    <n v="77095"/>
    <x v="2"/>
    <s v="OFF-PA-10002250"/>
    <x v="1"/>
    <s v="Paper"/>
    <s v="Things To Do Today Pad"/>
    <n v="14.088000000000001"/>
    <n v="3"/>
    <n v="0.2"/>
    <n v="4.9307999999999996"/>
    <s v="Low end Customer"/>
    <s v="Low sales"/>
    <s v="Good Discount"/>
  </r>
  <r>
    <n v="4291"/>
    <x v="2131"/>
    <d v="2017-12-09T00:00:00"/>
    <x v="4"/>
    <x v="3"/>
    <d v="2017-12-13T00:00:00"/>
    <s v="Second Class"/>
    <x v="401"/>
    <s v="Alyssa Tate"/>
    <x v="2"/>
    <s v="United States"/>
    <s v="Los Angeles"/>
    <s v="California"/>
    <n v="90004"/>
    <x v="1"/>
    <s v="OFF-AR-10000122"/>
    <x v="1"/>
    <s v="Art"/>
    <s v="Newell 314"/>
    <n v="11.16"/>
    <n v="2"/>
    <n v="0"/>
    <n v="2.7899999999999991"/>
    <s v="Low end Customer"/>
    <s v="Low sales"/>
    <s v="No Discount"/>
  </r>
  <r>
    <n v="4292"/>
    <x v="2131"/>
    <d v="2017-12-09T00:00:00"/>
    <x v="4"/>
    <x v="3"/>
    <d v="2017-12-13T00:00:00"/>
    <s v="Second Class"/>
    <x v="401"/>
    <s v="Alyssa Tate"/>
    <x v="2"/>
    <s v="United States"/>
    <s v="Los Angeles"/>
    <s v="California"/>
    <n v="90004"/>
    <x v="1"/>
    <s v="FUR-TA-10003748"/>
    <x v="0"/>
    <s v="Tables"/>
    <s v="Bevis 36 x 72 Conference Tables"/>
    <n v="896.32799999999997"/>
    <n v="9"/>
    <n v="0.2"/>
    <n v="22.408199999999994"/>
    <s v="Medium End Customer"/>
    <s v="High Sales"/>
    <s v="Good Discount"/>
  </r>
  <r>
    <n v="4293"/>
    <x v="2131"/>
    <d v="2017-12-09T00:00:00"/>
    <x v="4"/>
    <x v="3"/>
    <d v="2017-12-13T00:00:00"/>
    <s v="Second Class"/>
    <x v="401"/>
    <s v="Alyssa Tate"/>
    <x v="2"/>
    <s v="United States"/>
    <s v="Los Angeles"/>
    <s v="California"/>
    <n v="90004"/>
    <x v="1"/>
    <s v="OFF-AP-10001394"/>
    <x v="1"/>
    <s v="Appliances"/>
    <s v="Harmony Air Purifier"/>
    <n v="189"/>
    <n v="1"/>
    <n v="0"/>
    <n v="68.039999999999992"/>
    <s v="Low end Customer"/>
    <s v="Low sales"/>
    <s v="No Discount"/>
  </r>
  <r>
    <n v="4294"/>
    <x v="2132"/>
    <d v="2017-03-10T00:00:00"/>
    <x v="10"/>
    <x v="3"/>
    <d v="2017-03-16T00:00:00"/>
    <s v="Standard Class"/>
    <x v="12"/>
    <s v="Emily Burns"/>
    <x v="0"/>
    <s v="United States"/>
    <s v="Philadelphia"/>
    <s v="Pennsylvania"/>
    <n v="19140"/>
    <x v="3"/>
    <s v="TEC-PH-10004896"/>
    <x v="2"/>
    <s v="Phones"/>
    <s v="Nokia Lumia 521 (T-Mobile)"/>
    <n v="53.981999999999999"/>
    <n v="3"/>
    <n v="0.4"/>
    <n v="-10.796399999999995"/>
    <s v="Low end Customer"/>
    <s v="Low sales"/>
    <s v="Good Discount"/>
  </r>
  <r>
    <n v="4295"/>
    <x v="2133"/>
    <d v="2017-10-22T00:00:00"/>
    <x v="2"/>
    <x v="3"/>
    <d v="2017-10-27T00:00:00"/>
    <s v="Standard Class"/>
    <x v="694"/>
    <s v="David Wiener"/>
    <x v="1"/>
    <s v="United States"/>
    <s v="Redmond"/>
    <s v="Oregon"/>
    <n v="97756"/>
    <x v="1"/>
    <s v="FUR-TA-10002607"/>
    <x v="0"/>
    <s v="Tables"/>
    <s v="KI Conference Tables"/>
    <n v="177.22499999999999"/>
    <n v="5"/>
    <n v="0.5"/>
    <n v="-120.51299999999998"/>
    <s v="Low end Customer"/>
    <s v="Low sales"/>
    <s v="Good Discount"/>
  </r>
  <r>
    <n v="4296"/>
    <x v="2134"/>
    <d v="2017-07-03T00:00:00"/>
    <x v="7"/>
    <x v="3"/>
    <d v="2017-07-10T00:00:00"/>
    <s v="Standard Class"/>
    <x v="93"/>
    <s v="Maria Bertelson"/>
    <x v="0"/>
    <s v="United States"/>
    <s v="Citrus Heights"/>
    <s v="California"/>
    <n v="95610"/>
    <x v="1"/>
    <s v="FUR-FU-10001215"/>
    <x v="0"/>
    <s v="Furnishings"/>
    <s v="Howard Miller 11-1/2&quot; Diameter Brentwood Wall Clock"/>
    <n v="129.39000000000001"/>
    <n v="3"/>
    <n v="0"/>
    <n v="54.343800000000009"/>
    <s v="Low end Customer"/>
    <s v="Low sales"/>
    <s v="No Discount"/>
  </r>
  <r>
    <n v="4297"/>
    <x v="2135"/>
    <d v="2017-09-04T00:00:00"/>
    <x v="8"/>
    <x v="3"/>
    <d v="2017-09-10T00:00:00"/>
    <s v="Standard Class"/>
    <x v="260"/>
    <s v="Tiffany House"/>
    <x v="1"/>
    <s v="United States"/>
    <s v="Los Angeles"/>
    <s v="California"/>
    <n v="90032"/>
    <x v="1"/>
    <s v="OFF-ST-10000419"/>
    <x v="1"/>
    <s v="Storage"/>
    <s v="Rogers Jumbo File, Granite"/>
    <n v="54.32"/>
    <n v="4"/>
    <n v="0"/>
    <n v="0.54319999999999879"/>
    <s v="Low end Customer"/>
    <s v="Low sales"/>
    <s v="No Discount"/>
  </r>
  <r>
    <n v="4298"/>
    <x v="2136"/>
    <d v="2017-08-23T00:00:00"/>
    <x v="6"/>
    <x v="3"/>
    <d v="2017-08-26T00:00:00"/>
    <s v="Second Class"/>
    <x v="138"/>
    <s v="Patrick O'Brill"/>
    <x v="0"/>
    <s v="United States"/>
    <s v="Tallahassee"/>
    <s v="Florida"/>
    <n v="32303"/>
    <x v="0"/>
    <s v="TEC-PH-10001459"/>
    <x v="2"/>
    <s v="Phones"/>
    <s v="Samsung Galaxy Mega 6.3"/>
    <n v="4367.8960000000006"/>
    <n v="13"/>
    <n v="0.2"/>
    <n v="327.59220000000005"/>
    <s v="High End Customer"/>
    <s v="High Sales"/>
    <s v="Good Discount"/>
  </r>
  <r>
    <n v="4299"/>
    <x v="2136"/>
    <d v="2017-08-23T00:00:00"/>
    <x v="6"/>
    <x v="3"/>
    <d v="2017-08-26T00:00:00"/>
    <s v="Second Class"/>
    <x v="138"/>
    <s v="Patrick O'Brill"/>
    <x v="0"/>
    <s v="United States"/>
    <s v="Tallahassee"/>
    <s v="Florida"/>
    <n v="32303"/>
    <x v="0"/>
    <s v="OFF-PA-10000241"/>
    <x v="1"/>
    <s v="Paper"/>
    <s v="IBM Multi-Purpose Copy Paper, 8 1/2 x 11&quot;, Case"/>
    <n v="49.568000000000005"/>
    <n v="2"/>
    <n v="0.2"/>
    <n v="15.489999999999997"/>
    <s v="Low end Customer"/>
    <s v="Low sales"/>
    <s v="Good Discount"/>
  </r>
  <r>
    <n v="4300"/>
    <x v="2136"/>
    <d v="2017-08-23T00:00:00"/>
    <x v="6"/>
    <x v="3"/>
    <d v="2017-08-26T00:00:00"/>
    <s v="Second Class"/>
    <x v="138"/>
    <s v="Patrick O'Brill"/>
    <x v="0"/>
    <s v="United States"/>
    <s v="Tallahassee"/>
    <s v="Florida"/>
    <n v="32303"/>
    <x v="0"/>
    <s v="OFF-AP-10003040"/>
    <x v="1"/>
    <s v="Appliances"/>
    <s v="Fellowes 8 Outlet Superior Workstation Surge Protector w/o Phone/Fax/Modem Protection"/>
    <n v="161.376"/>
    <n v="6"/>
    <n v="0.2"/>
    <n v="12.103199999999994"/>
    <s v="Low end Customer"/>
    <s v="Low sales"/>
    <s v="Good Discount"/>
  </r>
  <r>
    <n v="4301"/>
    <x v="2136"/>
    <d v="2017-08-23T00:00:00"/>
    <x v="6"/>
    <x v="3"/>
    <d v="2017-08-26T00:00:00"/>
    <s v="Second Class"/>
    <x v="138"/>
    <s v="Patrick O'Brill"/>
    <x v="0"/>
    <s v="United States"/>
    <s v="Tallahassee"/>
    <s v="Florida"/>
    <n v="32303"/>
    <x v="0"/>
    <s v="FUR-FU-10001852"/>
    <x v="0"/>
    <s v="Furnishings"/>
    <s v="Eldon Regeneration Recycled Desk Accessories, Smoke"/>
    <n v="2.7840000000000003"/>
    <n v="2"/>
    <n v="0.2"/>
    <n v="0.41759999999999986"/>
    <s v="Low end Customer"/>
    <s v="Low sales"/>
    <s v="Good Discount"/>
  </r>
  <r>
    <n v="4302"/>
    <x v="2136"/>
    <d v="2017-08-23T00:00:00"/>
    <x v="6"/>
    <x v="3"/>
    <d v="2017-08-26T00:00:00"/>
    <s v="Second Class"/>
    <x v="138"/>
    <s v="Patrick O'Brill"/>
    <x v="0"/>
    <s v="United States"/>
    <s v="Tallahassee"/>
    <s v="Florida"/>
    <n v="32303"/>
    <x v="0"/>
    <s v="OFF-PA-10000141"/>
    <x v="1"/>
    <s v="Paper"/>
    <s v="Ampad Evidence Wirebond Steno Books, 6&quot; x 9&quot;"/>
    <n v="8.7200000000000006"/>
    <n v="5"/>
    <n v="0.2"/>
    <n v="2.9429999999999992"/>
    <s v="Low end Customer"/>
    <s v="Low sales"/>
    <s v="Good Discount"/>
  </r>
  <r>
    <n v="4303"/>
    <x v="2137"/>
    <d v="2014-08-22T00:00:00"/>
    <x v="6"/>
    <x v="2"/>
    <d v="2014-08-25T00:00:00"/>
    <s v="Second Class"/>
    <x v="368"/>
    <s v="Deanra Eno"/>
    <x v="2"/>
    <s v="United States"/>
    <s v="Lakewood"/>
    <s v="Ohio"/>
    <n v="44107"/>
    <x v="3"/>
    <s v="OFF-AR-10002804"/>
    <x v="1"/>
    <s v="Art"/>
    <s v="Faber Castell Col-Erase Pencils"/>
    <n v="3.9119999999999999"/>
    <n v="1"/>
    <n v="0.2"/>
    <n v="1.0269000000000001"/>
    <s v="Low end Customer"/>
    <s v="Low sales"/>
    <s v="Good Discount"/>
  </r>
  <r>
    <n v="4304"/>
    <x v="2138"/>
    <d v="2016-10-04T00:00:00"/>
    <x v="2"/>
    <x v="0"/>
    <d v="2016-10-04T00:00:00"/>
    <s v="Same Day"/>
    <x v="373"/>
    <s v="Mary O'Rourke"/>
    <x v="0"/>
    <s v="United States"/>
    <s v="The Colony"/>
    <s v="Texas"/>
    <n v="75056"/>
    <x v="2"/>
    <s v="OFF-EN-10003862"/>
    <x v="1"/>
    <s v="Envelopes"/>
    <s v="Laser &amp; Ink Jet Business Envelopes"/>
    <n v="59.751999999999995"/>
    <n v="7"/>
    <n v="0.2"/>
    <n v="19.4194"/>
    <s v="Low end Customer"/>
    <s v="Low sales"/>
    <s v="Good Discount"/>
  </r>
  <r>
    <n v="4305"/>
    <x v="2139"/>
    <d v="2014-10-26T00:00:00"/>
    <x v="2"/>
    <x v="2"/>
    <d v="2014-10-30T00:00:00"/>
    <s v="Second Class"/>
    <x v="738"/>
    <s v="Angele Hood"/>
    <x v="0"/>
    <s v="United States"/>
    <s v="Seattle"/>
    <s v="Washington"/>
    <n v="98105"/>
    <x v="1"/>
    <s v="FUR-FU-10000448"/>
    <x v="0"/>
    <s v="Furnishings"/>
    <s v="Tenex Chairmats For Use With Carpeted Floors"/>
    <n v="63.92"/>
    <n v="4"/>
    <n v="0"/>
    <n v="3.195999999999998"/>
    <s v="Low end Customer"/>
    <s v="Low sales"/>
    <s v="No Discount"/>
  </r>
  <r>
    <n v="4306"/>
    <x v="2139"/>
    <d v="2014-10-26T00:00:00"/>
    <x v="2"/>
    <x v="2"/>
    <d v="2014-10-30T00:00:00"/>
    <s v="Second Class"/>
    <x v="738"/>
    <s v="Angele Hood"/>
    <x v="0"/>
    <s v="United States"/>
    <s v="Seattle"/>
    <s v="Washington"/>
    <n v="98105"/>
    <x v="1"/>
    <s v="TEC-PH-10000526"/>
    <x v="2"/>
    <s v="Phones"/>
    <s v="Vtech CS6719"/>
    <n v="383.96"/>
    <n v="5"/>
    <n v="0.2"/>
    <n v="38.396000000000015"/>
    <s v="Medium End Customer"/>
    <s v="High Sales"/>
    <s v="Good Discount"/>
  </r>
  <r>
    <n v="4307"/>
    <x v="2140"/>
    <d v="2016-06-28T00:00:00"/>
    <x v="1"/>
    <x v="0"/>
    <d v="2016-06-28T00:00:00"/>
    <s v="Same Day"/>
    <x v="294"/>
    <s v="Chris Selesnick"/>
    <x v="1"/>
    <s v="United States"/>
    <s v="Los Angeles"/>
    <s v="California"/>
    <n v="90032"/>
    <x v="1"/>
    <s v="OFF-BI-10002764"/>
    <x v="1"/>
    <s v="Binders"/>
    <s v="Recycled Pressboard Report Cover with Reinforced Top Hinge"/>
    <n v="7.7520000000000007"/>
    <n v="3"/>
    <n v="0.2"/>
    <n v="2.8100999999999998"/>
    <s v="Low end Customer"/>
    <s v="Low sales"/>
    <s v="Good Discount"/>
  </r>
  <r>
    <n v="4308"/>
    <x v="2140"/>
    <d v="2016-06-28T00:00:00"/>
    <x v="1"/>
    <x v="0"/>
    <d v="2016-06-28T00:00:00"/>
    <s v="Same Day"/>
    <x v="294"/>
    <s v="Chris Selesnick"/>
    <x v="1"/>
    <s v="United States"/>
    <s v="Los Angeles"/>
    <s v="California"/>
    <n v="90032"/>
    <x v="1"/>
    <s v="OFF-BI-10001524"/>
    <x v="1"/>
    <s v="Binders"/>
    <s v="GBC Premium Transparent Covers with Diagonal Lined Pattern"/>
    <n v="33.568000000000005"/>
    <n v="2"/>
    <n v="0.2"/>
    <n v="11.748799999999997"/>
    <s v="Low end Customer"/>
    <s v="Low sales"/>
    <s v="Good Discount"/>
  </r>
  <r>
    <n v="4309"/>
    <x v="2141"/>
    <d v="2014-11-04T00:00:00"/>
    <x v="0"/>
    <x v="2"/>
    <d v="2014-11-11T00:00:00"/>
    <s v="Standard Class"/>
    <x v="576"/>
    <s v="William Brown"/>
    <x v="0"/>
    <s v="United States"/>
    <s v="Los Angeles"/>
    <s v="California"/>
    <n v="90045"/>
    <x v="1"/>
    <s v="TEC-PH-10001079"/>
    <x v="2"/>
    <s v="Phones"/>
    <s v="Polycom SoundPoint Pro SE-225 Corded phone"/>
    <n v="666.34400000000005"/>
    <n v="7"/>
    <n v="0.2"/>
    <n v="66.634399999999971"/>
    <s v="Medium End Customer"/>
    <s v="High Sales"/>
    <s v="Good Discount"/>
  </r>
  <r>
    <n v="4310"/>
    <x v="2141"/>
    <d v="2014-11-04T00:00:00"/>
    <x v="0"/>
    <x v="2"/>
    <d v="2014-11-11T00:00:00"/>
    <s v="Standard Class"/>
    <x v="576"/>
    <s v="William Brown"/>
    <x v="0"/>
    <s v="United States"/>
    <s v="Los Angeles"/>
    <s v="California"/>
    <n v="90045"/>
    <x v="1"/>
    <s v="FUR-TA-10002041"/>
    <x v="0"/>
    <s v="Tables"/>
    <s v="Bevis Round Conference Table Top, X-Base"/>
    <n v="573.72799999999995"/>
    <n v="4"/>
    <n v="0.2"/>
    <n v="-64.544399999999968"/>
    <s v="Medium End Customer"/>
    <s v="High Sales"/>
    <s v="Good Discount"/>
  </r>
  <r>
    <n v="4311"/>
    <x v="2141"/>
    <d v="2014-11-04T00:00:00"/>
    <x v="0"/>
    <x v="2"/>
    <d v="2014-11-11T00:00:00"/>
    <s v="Standard Class"/>
    <x v="576"/>
    <s v="William Brown"/>
    <x v="0"/>
    <s v="United States"/>
    <s v="Los Angeles"/>
    <s v="California"/>
    <n v="90045"/>
    <x v="1"/>
    <s v="OFF-BI-10001036"/>
    <x v="1"/>
    <s v="Binders"/>
    <s v="Cardinal EasyOpen D-Ring Binders"/>
    <n v="21.936000000000003"/>
    <n v="3"/>
    <n v="0.2"/>
    <n v="8.2259999999999991"/>
    <s v="Low end Customer"/>
    <s v="Low sales"/>
    <s v="Good Discount"/>
  </r>
  <r>
    <n v="4312"/>
    <x v="2141"/>
    <d v="2014-11-04T00:00:00"/>
    <x v="0"/>
    <x v="2"/>
    <d v="2014-11-11T00:00:00"/>
    <s v="Standard Class"/>
    <x v="576"/>
    <s v="William Brown"/>
    <x v="0"/>
    <s v="United States"/>
    <s v="Los Angeles"/>
    <s v="California"/>
    <n v="90045"/>
    <x v="1"/>
    <s v="OFF-PA-10000223"/>
    <x v="1"/>
    <s v="Paper"/>
    <s v="Xerox 2000"/>
    <n v="19.440000000000001"/>
    <n v="3"/>
    <n v="0"/>
    <n v="9.3312000000000008"/>
    <s v="Low end Customer"/>
    <s v="Low sales"/>
    <s v="No Discount"/>
  </r>
  <r>
    <n v="4313"/>
    <x v="2141"/>
    <d v="2014-11-04T00:00:00"/>
    <x v="0"/>
    <x v="2"/>
    <d v="2014-11-11T00:00:00"/>
    <s v="Standard Class"/>
    <x v="576"/>
    <s v="William Brown"/>
    <x v="0"/>
    <s v="United States"/>
    <s v="Los Angeles"/>
    <s v="California"/>
    <n v="90045"/>
    <x v="1"/>
    <s v="TEC-MA-10003246"/>
    <x v="2"/>
    <s v="Machines"/>
    <s v="Hewlett-Packard Deskjet D4360 Printer"/>
    <n v="447.96800000000007"/>
    <n v="4"/>
    <n v="0.2"/>
    <n v="139.98999999999995"/>
    <s v="Medium End Customer"/>
    <s v="High Sales"/>
    <s v="Good Discount"/>
  </r>
  <r>
    <n v="4314"/>
    <x v="2142"/>
    <d v="2014-09-08T00:00:00"/>
    <x v="8"/>
    <x v="2"/>
    <d v="2014-09-12T00:00:00"/>
    <s v="Standard Class"/>
    <x v="407"/>
    <s v="Stefania Perrino"/>
    <x v="1"/>
    <s v="United States"/>
    <s v="Long Beach"/>
    <s v="New York"/>
    <n v="11561"/>
    <x v="3"/>
    <s v="OFF-AP-10001962"/>
    <x v="1"/>
    <s v="Appliances"/>
    <s v="Black &amp; Decker Filter for Double Action Dustbuster Cordless Vac BLDV7210"/>
    <n v="16.78"/>
    <n v="2"/>
    <n v="0"/>
    <n v="4.1950000000000003"/>
    <s v="Low end Customer"/>
    <s v="Low sales"/>
    <s v="No Discount"/>
  </r>
  <r>
    <n v="4315"/>
    <x v="2143"/>
    <d v="2015-06-25T00:00:00"/>
    <x v="1"/>
    <x v="1"/>
    <d v="2015-07-01T00:00:00"/>
    <s v="Standard Class"/>
    <x v="269"/>
    <s v="Alan Barnes"/>
    <x v="0"/>
    <s v="United States"/>
    <s v="Los Angeles"/>
    <s v="California"/>
    <n v="90045"/>
    <x v="1"/>
    <s v="OFF-AR-10004062"/>
    <x v="1"/>
    <s v="Art"/>
    <s v="Staples in misc. colors"/>
    <n v="20.96"/>
    <n v="2"/>
    <n v="0"/>
    <n v="5.24"/>
    <s v="Low end Customer"/>
    <s v="Low sales"/>
    <s v="No Discount"/>
  </r>
  <r>
    <n v="4316"/>
    <x v="2143"/>
    <d v="2015-06-25T00:00:00"/>
    <x v="1"/>
    <x v="1"/>
    <d v="2015-07-01T00:00:00"/>
    <s v="Standard Class"/>
    <x v="269"/>
    <s v="Alan Barnes"/>
    <x v="0"/>
    <s v="United States"/>
    <s v="Los Angeles"/>
    <s v="California"/>
    <n v="90045"/>
    <x v="1"/>
    <s v="OFF-BI-10004330"/>
    <x v="1"/>
    <s v="Binders"/>
    <s v="GBC Velobind Prepunched Cover Sets, Regency Series"/>
    <n v="88.751999999999995"/>
    <n v="3"/>
    <n v="0.2"/>
    <n v="27.734999999999996"/>
    <s v="Low end Customer"/>
    <s v="Low sales"/>
    <s v="Good Discount"/>
  </r>
  <r>
    <n v="4317"/>
    <x v="2143"/>
    <d v="2015-06-25T00:00:00"/>
    <x v="1"/>
    <x v="1"/>
    <d v="2015-07-01T00:00:00"/>
    <s v="Standard Class"/>
    <x v="269"/>
    <s v="Alan Barnes"/>
    <x v="0"/>
    <s v="United States"/>
    <s v="Los Angeles"/>
    <s v="California"/>
    <n v="90045"/>
    <x v="1"/>
    <s v="OFF-ST-10001963"/>
    <x v="1"/>
    <s v="Storage"/>
    <s v="Tennsco Regal Shelving Units"/>
    <n v="304.23"/>
    <n v="3"/>
    <n v="0"/>
    <n v="9.126899999999992"/>
    <s v="Medium End Customer"/>
    <s v="High Sales"/>
    <s v="No Discount"/>
  </r>
  <r>
    <n v="4318"/>
    <x v="2144"/>
    <d v="2015-07-26T00:00:00"/>
    <x v="7"/>
    <x v="1"/>
    <d v="2015-08-02T00:00:00"/>
    <s v="Standard Class"/>
    <x v="66"/>
    <s v="Helen Andreada"/>
    <x v="0"/>
    <s v="United States"/>
    <s v="San Francisco"/>
    <s v="California"/>
    <n v="94110"/>
    <x v="1"/>
    <s v="OFF-EN-10002230"/>
    <x v="1"/>
    <s v="Envelopes"/>
    <s v="Airmail Envelopes"/>
    <n v="167.86"/>
    <n v="2"/>
    <n v="0"/>
    <n v="78.894199999999998"/>
    <s v="Low end Customer"/>
    <s v="Low sales"/>
    <s v="No Discount"/>
  </r>
  <r>
    <n v="4319"/>
    <x v="2145"/>
    <d v="2017-12-07T00:00:00"/>
    <x v="4"/>
    <x v="3"/>
    <d v="2017-12-11T00:00:00"/>
    <s v="Standard Class"/>
    <x v="290"/>
    <s v="Debra Catini"/>
    <x v="0"/>
    <s v="United States"/>
    <s v="Richmond"/>
    <s v="Virginia"/>
    <n v="23223"/>
    <x v="0"/>
    <s v="FUR-FU-10000175"/>
    <x v="0"/>
    <s v="Furnishings"/>
    <s v="DAX Wood Document Frame."/>
    <n v="82.38"/>
    <n v="6"/>
    <n v="0"/>
    <n v="25.537799999999997"/>
    <s v="Low end Customer"/>
    <s v="Low sales"/>
    <s v="No Discount"/>
  </r>
  <r>
    <n v="4320"/>
    <x v="2146"/>
    <d v="2014-12-29T00:00:00"/>
    <x v="4"/>
    <x v="2"/>
    <d v="2015-01-03T00:00:00"/>
    <s v="Second Class"/>
    <x v="461"/>
    <s v="Shui Tom"/>
    <x v="0"/>
    <s v="United States"/>
    <s v="Albuquerque"/>
    <s v="New Mexico"/>
    <n v="87105"/>
    <x v="1"/>
    <s v="TEC-PH-10004897"/>
    <x v="2"/>
    <s v="Phones"/>
    <s v="Mediabridge Sport Armband iPhone 5s"/>
    <n v="23.976000000000003"/>
    <n v="3"/>
    <n v="0.2"/>
    <n v="-5.694300000000001"/>
    <s v="Low end Customer"/>
    <s v="Low sales"/>
    <s v="Good Discount"/>
  </r>
  <r>
    <n v="4321"/>
    <x v="2146"/>
    <d v="2014-12-29T00:00:00"/>
    <x v="4"/>
    <x v="2"/>
    <d v="2015-01-03T00:00:00"/>
    <s v="Second Class"/>
    <x v="461"/>
    <s v="Shui Tom"/>
    <x v="0"/>
    <s v="United States"/>
    <s v="Albuquerque"/>
    <s v="New Mexico"/>
    <n v="87105"/>
    <x v="1"/>
    <s v="OFF-ST-10003123"/>
    <x v="1"/>
    <s v="Storage"/>
    <s v="Fellowes Bases and Tops For Staxonsteel/High-Stak Systems"/>
    <n v="33.29"/>
    <n v="1"/>
    <n v="0"/>
    <n v="7.9895999999999994"/>
    <s v="Low end Customer"/>
    <s v="Low sales"/>
    <s v="No Discount"/>
  </r>
  <r>
    <n v="4322"/>
    <x v="2147"/>
    <d v="2015-02-14T00:00:00"/>
    <x v="11"/>
    <x v="1"/>
    <d v="2015-02-19T00:00:00"/>
    <s v="Standard Class"/>
    <x v="41"/>
    <s v="Karl Braun"/>
    <x v="0"/>
    <s v="United States"/>
    <s v="Akron"/>
    <s v="Ohio"/>
    <n v="44312"/>
    <x v="3"/>
    <s v="OFF-BI-10001658"/>
    <x v="1"/>
    <s v="Binders"/>
    <s v="GBC Standard Therm-A-Bind Covers"/>
    <n v="14.952000000000004"/>
    <n v="2"/>
    <n v="0.7"/>
    <n v="-11.961599999999997"/>
    <s v="Low end Customer"/>
    <s v="Low sales"/>
    <s v="Good Discount"/>
  </r>
  <r>
    <n v="4323"/>
    <x v="2147"/>
    <d v="2015-02-14T00:00:00"/>
    <x v="11"/>
    <x v="1"/>
    <d v="2015-02-19T00:00:00"/>
    <s v="Standard Class"/>
    <x v="41"/>
    <s v="Karl Braun"/>
    <x v="0"/>
    <s v="United States"/>
    <s v="Akron"/>
    <s v="Ohio"/>
    <n v="44312"/>
    <x v="3"/>
    <s v="TEC-PH-10002834"/>
    <x v="2"/>
    <s v="Phones"/>
    <s v="Google Nexus 5"/>
    <n v="323.98199999999997"/>
    <n v="3"/>
    <n v="0.4"/>
    <n v="-80.995500000000021"/>
    <s v="Medium End Customer"/>
    <s v="High Sales"/>
    <s v="Good Discount"/>
  </r>
  <r>
    <n v="4324"/>
    <x v="2147"/>
    <d v="2015-02-14T00:00:00"/>
    <x v="11"/>
    <x v="1"/>
    <d v="2015-02-19T00:00:00"/>
    <s v="Standard Class"/>
    <x v="41"/>
    <s v="Karl Braun"/>
    <x v="0"/>
    <s v="United States"/>
    <s v="Akron"/>
    <s v="Ohio"/>
    <n v="44312"/>
    <x v="3"/>
    <s v="OFF-BI-10002160"/>
    <x v="1"/>
    <s v="Binders"/>
    <s v="Acco Hanging Data Binders"/>
    <n v="2.2860000000000005"/>
    <n v="2"/>
    <n v="0.7"/>
    <n v="-1.6763999999999997"/>
    <s v="Low end Customer"/>
    <s v="Low sales"/>
    <s v="Good Discount"/>
  </r>
  <r>
    <n v="4325"/>
    <x v="2147"/>
    <d v="2015-02-14T00:00:00"/>
    <x v="11"/>
    <x v="1"/>
    <d v="2015-02-19T00:00:00"/>
    <s v="Standard Class"/>
    <x v="41"/>
    <s v="Karl Braun"/>
    <x v="0"/>
    <s v="United States"/>
    <s v="Akron"/>
    <s v="Ohio"/>
    <n v="44312"/>
    <x v="3"/>
    <s v="OFF-AR-10004999"/>
    <x v="1"/>
    <s v="Art"/>
    <s v="Newell 315"/>
    <n v="14.352000000000002"/>
    <n v="3"/>
    <n v="0.2"/>
    <n v="0.8969999999999998"/>
    <s v="Low end Customer"/>
    <s v="Low sales"/>
    <s v="Good Discount"/>
  </r>
  <r>
    <n v="4326"/>
    <x v="2147"/>
    <d v="2015-02-14T00:00:00"/>
    <x v="11"/>
    <x v="1"/>
    <d v="2015-02-19T00:00:00"/>
    <s v="Standard Class"/>
    <x v="41"/>
    <s v="Karl Braun"/>
    <x v="0"/>
    <s v="United States"/>
    <s v="Akron"/>
    <s v="Ohio"/>
    <n v="44312"/>
    <x v="3"/>
    <s v="TEC-AC-10003280"/>
    <x v="2"/>
    <s v="Accessories"/>
    <s v="Belkin F8E887 USB Wired Ergonomic Keyboard"/>
    <n v="71.975999999999999"/>
    <n v="3"/>
    <n v="0.2"/>
    <n v="0.89969999999999573"/>
    <s v="Low end Customer"/>
    <s v="Low sales"/>
    <s v="Good Discount"/>
  </r>
  <r>
    <n v="4327"/>
    <x v="2148"/>
    <d v="2016-01-25T00:00:00"/>
    <x v="9"/>
    <x v="0"/>
    <d v="2016-01-27T00:00:00"/>
    <s v="First Class"/>
    <x v="422"/>
    <s v="Todd Boyes"/>
    <x v="1"/>
    <s v="United States"/>
    <s v="Plainfield"/>
    <s v="New Jersey"/>
    <n v="7060"/>
    <x v="3"/>
    <s v="OFF-AR-10000315"/>
    <x v="1"/>
    <s v="Art"/>
    <s v="Dixon Ticonderoga Maple Cedar Pencil, #2"/>
    <n v="9.2099999999999991"/>
    <n v="3"/>
    <n v="0"/>
    <n v="2.3025000000000002"/>
    <s v="Low end Customer"/>
    <s v="Low sales"/>
    <s v="No Discount"/>
  </r>
  <r>
    <n v="4328"/>
    <x v="2148"/>
    <d v="2016-01-25T00:00:00"/>
    <x v="9"/>
    <x v="0"/>
    <d v="2016-01-27T00:00:00"/>
    <s v="First Class"/>
    <x v="422"/>
    <s v="Todd Boyes"/>
    <x v="1"/>
    <s v="United States"/>
    <s v="Plainfield"/>
    <s v="New Jersey"/>
    <n v="7060"/>
    <x v="3"/>
    <s v="OFF-PA-10000007"/>
    <x v="1"/>
    <s v="Paper"/>
    <s v="Telephone Message Books with Fax/Mobile Section, 4 1/4&quot; x 6&quot;"/>
    <n v="18"/>
    <n v="5"/>
    <n v="0"/>
    <n v="8.2799999999999994"/>
    <s v="Low end Customer"/>
    <s v="Low sales"/>
    <s v="No Discount"/>
  </r>
  <r>
    <n v="4329"/>
    <x v="2149"/>
    <d v="2017-04-01T00:00:00"/>
    <x v="3"/>
    <x v="3"/>
    <d v="2017-04-07T00:00:00"/>
    <s v="Standard Class"/>
    <x v="547"/>
    <s v="John Castell"/>
    <x v="0"/>
    <s v="United States"/>
    <s v="New York City"/>
    <s v="New York"/>
    <n v="10011"/>
    <x v="3"/>
    <s v="OFF-PA-10000791"/>
    <x v="1"/>
    <s v="Paper"/>
    <s v="Wirebound Message Books, Four 2 3/4 x 5 Forms per Page, 200 Sets per Book"/>
    <n v="42.929999999999993"/>
    <n v="9"/>
    <n v="0"/>
    <n v="19.318499999999997"/>
    <s v="Low end Customer"/>
    <s v="Low sales"/>
    <s v="No Discount"/>
  </r>
  <r>
    <n v="4330"/>
    <x v="2150"/>
    <d v="2017-10-03T00:00:00"/>
    <x v="2"/>
    <x v="3"/>
    <d v="2017-10-09T00:00:00"/>
    <s v="Standard Class"/>
    <x v="138"/>
    <s v="Patrick O'Brill"/>
    <x v="0"/>
    <s v="United States"/>
    <s v="Hialeah"/>
    <s v="Florida"/>
    <n v="33012"/>
    <x v="0"/>
    <s v="OFF-PA-10000556"/>
    <x v="1"/>
    <s v="Paper"/>
    <s v="Xerox 208"/>
    <n v="15.552000000000003"/>
    <n v="3"/>
    <n v="0.2"/>
    <n v="5.4432"/>
    <s v="Low end Customer"/>
    <s v="Low sales"/>
    <s v="Good Discount"/>
  </r>
  <r>
    <n v="4331"/>
    <x v="2150"/>
    <d v="2017-10-03T00:00:00"/>
    <x v="2"/>
    <x v="3"/>
    <d v="2017-10-09T00:00:00"/>
    <s v="Standard Class"/>
    <x v="138"/>
    <s v="Patrick O'Brill"/>
    <x v="0"/>
    <s v="United States"/>
    <s v="Hialeah"/>
    <s v="Florida"/>
    <n v="33012"/>
    <x v="0"/>
    <s v="OFF-AP-10000804"/>
    <x v="1"/>
    <s v="Appliances"/>
    <s v="Hoover Portapower Portable Vacuum"/>
    <n v="17.920000000000002"/>
    <n v="5"/>
    <n v="0.2"/>
    <n v="1.1200000000000001"/>
    <s v="Low end Customer"/>
    <s v="Low sales"/>
    <s v="Good Discount"/>
  </r>
  <r>
    <n v="4332"/>
    <x v="2151"/>
    <d v="2017-09-01T00:00:00"/>
    <x v="8"/>
    <x v="3"/>
    <d v="2017-09-06T00:00:00"/>
    <s v="Standard Class"/>
    <x v="286"/>
    <s v="Sung Shariari"/>
    <x v="0"/>
    <s v="United States"/>
    <s v="Redmond"/>
    <s v="Washington"/>
    <n v="98052"/>
    <x v="1"/>
    <s v="TEC-AC-10001998"/>
    <x v="2"/>
    <s v="Accessories"/>
    <s v="Logitech LS21 Speaker System - PC Multimedia - 2.1-CH - Wired"/>
    <n v="19.989999999999998"/>
    <n v="1"/>
    <n v="0"/>
    <n v="6.796599999999998"/>
    <s v="Low end Customer"/>
    <s v="Low sales"/>
    <s v="No Discount"/>
  </r>
  <r>
    <n v="4333"/>
    <x v="2151"/>
    <d v="2017-09-01T00:00:00"/>
    <x v="8"/>
    <x v="3"/>
    <d v="2017-09-06T00:00:00"/>
    <s v="Standard Class"/>
    <x v="286"/>
    <s v="Sung Shariari"/>
    <x v="0"/>
    <s v="United States"/>
    <s v="Redmond"/>
    <s v="Washington"/>
    <n v="98052"/>
    <x v="1"/>
    <s v="OFF-BI-10003476"/>
    <x v="1"/>
    <s v="Binders"/>
    <s v="Avery Metallic Poly Binders"/>
    <n v="22.92"/>
    <n v="5"/>
    <n v="0.2"/>
    <n v="8.0219999999999985"/>
    <s v="Low end Customer"/>
    <s v="Low sales"/>
    <s v="Good Discount"/>
  </r>
  <r>
    <n v="4334"/>
    <x v="2152"/>
    <d v="2015-12-21T00:00:00"/>
    <x v="4"/>
    <x v="1"/>
    <d v="2015-12-27T00:00:00"/>
    <s v="Standard Class"/>
    <x v="742"/>
    <s v="Roger Demir"/>
    <x v="0"/>
    <s v="United States"/>
    <s v="Daytona Beach"/>
    <s v="Florida"/>
    <n v="32114"/>
    <x v="0"/>
    <s v="TEC-AC-10003237"/>
    <x v="2"/>
    <s v="Accessories"/>
    <s v="Memorex Micro Travel Drive 4 GB"/>
    <n v="50.88"/>
    <n v="6"/>
    <n v="0.2"/>
    <n v="14.628000000000005"/>
    <s v="Low end Customer"/>
    <s v="Low sales"/>
    <s v="Good Discount"/>
  </r>
  <r>
    <n v="4335"/>
    <x v="2152"/>
    <d v="2015-12-21T00:00:00"/>
    <x v="4"/>
    <x v="1"/>
    <d v="2015-12-27T00:00:00"/>
    <s v="Standard Class"/>
    <x v="742"/>
    <s v="Roger Demir"/>
    <x v="0"/>
    <s v="United States"/>
    <s v="Daytona Beach"/>
    <s v="Florida"/>
    <n v="32114"/>
    <x v="0"/>
    <s v="OFF-EN-10003798"/>
    <x v="1"/>
    <s v="Envelopes"/>
    <s v="Recycled Interoffice Envelopes with Re-Use-A-Seal Closure, 10 x 13"/>
    <n v="27.312000000000001"/>
    <n v="2"/>
    <n v="0.2"/>
    <n v="9.2178000000000004"/>
    <s v="Low end Customer"/>
    <s v="Low sales"/>
    <s v="Good Discount"/>
  </r>
  <r>
    <n v="4336"/>
    <x v="2153"/>
    <d v="2015-12-20T00:00:00"/>
    <x v="4"/>
    <x v="1"/>
    <d v="2015-12-24T00:00:00"/>
    <s v="Standard Class"/>
    <x v="47"/>
    <s v="Gary Zandusky"/>
    <x v="0"/>
    <s v="United States"/>
    <s v="Bullhead City"/>
    <s v="Arizona"/>
    <n v="86442"/>
    <x v="1"/>
    <s v="OFF-EN-10003068"/>
    <x v="1"/>
    <s v="Envelopes"/>
    <s v="#6 3/4 Gummed Flap White Envelopes"/>
    <n v="7.9200000000000008"/>
    <n v="1"/>
    <n v="0.2"/>
    <n v="2.7719999999999994"/>
    <s v="Low end Customer"/>
    <s v="Low sales"/>
    <s v="Good Discount"/>
  </r>
  <r>
    <n v="4337"/>
    <x v="2153"/>
    <d v="2015-12-20T00:00:00"/>
    <x v="4"/>
    <x v="1"/>
    <d v="2015-12-24T00:00:00"/>
    <s v="Standard Class"/>
    <x v="47"/>
    <s v="Gary Zandusky"/>
    <x v="0"/>
    <s v="United States"/>
    <s v="Bullhead City"/>
    <s v="Arizona"/>
    <n v="86442"/>
    <x v="1"/>
    <s v="FUR-FU-10002088"/>
    <x v="0"/>
    <s v="Furnishings"/>
    <s v="Nu-Dell Float Frame 11 x 14 1/2"/>
    <n v="14.368000000000002"/>
    <n v="2"/>
    <n v="0.2"/>
    <n v="3.9512"/>
    <s v="Low end Customer"/>
    <s v="Low sales"/>
    <s v="Good Discount"/>
  </r>
  <r>
    <n v="4338"/>
    <x v="2154"/>
    <d v="2015-11-27T00:00:00"/>
    <x v="0"/>
    <x v="1"/>
    <d v="2015-12-01T00:00:00"/>
    <s v="Standard Class"/>
    <x v="17"/>
    <s v="Steve Nguyen"/>
    <x v="2"/>
    <s v="United States"/>
    <s v="Los Angeles"/>
    <s v="California"/>
    <n v="90049"/>
    <x v="1"/>
    <s v="TEC-AC-10000158"/>
    <x v="2"/>
    <s v="Accessories"/>
    <s v="Sony 64GB Class 10 Micro SDHC R40 Memory Card"/>
    <n v="107.97"/>
    <n v="3"/>
    <n v="0"/>
    <n v="22.6737"/>
    <s v="Low end Customer"/>
    <s v="Low sales"/>
    <s v="No Discount"/>
  </r>
  <r>
    <n v="4339"/>
    <x v="2154"/>
    <d v="2015-11-27T00:00:00"/>
    <x v="0"/>
    <x v="1"/>
    <d v="2015-12-01T00:00:00"/>
    <s v="Standard Class"/>
    <x v="17"/>
    <s v="Steve Nguyen"/>
    <x v="2"/>
    <s v="United States"/>
    <s v="Los Angeles"/>
    <s v="California"/>
    <n v="90049"/>
    <x v="1"/>
    <s v="OFF-PA-10000482"/>
    <x v="1"/>
    <s v="Paper"/>
    <s v="Snap-A-Way Black Print Carbonless Ruled Speed Letter, Triplicate"/>
    <n v="113.82"/>
    <n v="3"/>
    <n v="0"/>
    <n v="53.495399999999989"/>
    <s v="Low end Customer"/>
    <s v="Low sales"/>
    <s v="No Discount"/>
  </r>
  <r>
    <n v="4340"/>
    <x v="2155"/>
    <d v="2017-08-27T00:00:00"/>
    <x v="6"/>
    <x v="3"/>
    <d v="2017-09-01T00:00:00"/>
    <s v="Standard Class"/>
    <x v="729"/>
    <s v="Dana Kaydos"/>
    <x v="0"/>
    <s v="United States"/>
    <s v="Franklin"/>
    <s v="Tennessee"/>
    <n v="37064"/>
    <x v="0"/>
    <s v="OFF-PA-10004888"/>
    <x v="1"/>
    <s v="Paper"/>
    <s v="Xerox 217"/>
    <n v="5.1840000000000011"/>
    <n v="1"/>
    <n v="0.2"/>
    <n v="1.8144"/>
    <s v="Low end Customer"/>
    <s v="Low sales"/>
    <s v="Good Discount"/>
  </r>
  <r>
    <n v="4341"/>
    <x v="2156"/>
    <d v="2014-03-22T00:00:00"/>
    <x v="10"/>
    <x v="2"/>
    <d v="2014-03-22T00:00:00"/>
    <s v="Same Day"/>
    <x v="718"/>
    <s v="Vivian Mathis"/>
    <x v="0"/>
    <s v="United States"/>
    <s v="Portage"/>
    <s v="Indiana"/>
    <n v="46368"/>
    <x v="2"/>
    <s v="OFF-AR-10003478"/>
    <x v="1"/>
    <s v="Art"/>
    <s v="Avery Hi-Liter EverBold Pen Style Fluorescent Highlighters, 4/Pack"/>
    <n v="16.28"/>
    <n v="2"/>
    <n v="0"/>
    <n v="6.5120000000000005"/>
    <s v="Low end Customer"/>
    <s v="Low sales"/>
    <s v="No Discount"/>
  </r>
  <r>
    <n v="4342"/>
    <x v="2157"/>
    <d v="2017-12-17T00:00:00"/>
    <x v="4"/>
    <x v="3"/>
    <d v="2017-12-21T00:00:00"/>
    <s v="Standard Class"/>
    <x v="673"/>
    <s v="Giulietta Baptist"/>
    <x v="0"/>
    <s v="United States"/>
    <s v="Arlington"/>
    <s v="Virginia"/>
    <n v="22204"/>
    <x v="0"/>
    <s v="OFF-ST-10003208"/>
    <x v="1"/>
    <s v="Storage"/>
    <s v="Adjustable Depth Letter/Legal Cart"/>
    <n v="544.38"/>
    <n v="3"/>
    <n v="0"/>
    <n v="157.87019999999993"/>
    <s v="Medium End Customer"/>
    <s v="High Sales"/>
    <s v="No Discount"/>
  </r>
  <r>
    <n v="4343"/>
    <x v="2158"/>
    <d v="2017-03-19T00:00:00"/>
    <x v="10"/>
    <x v="3"/>
    <d v="2017-03-22T00:00:00"/>
    <s v="First Class"/>
    <x v="444"/>
    <s v="Natalie DeCherney"/>
    <x v="0"/>
    <s v="United States"/>
    <s v="San Francisco"/>
    <s v="California"/>
    <n v="94110"/>
    <x v="1"/>
    <s v="OFF-BI-10004970"/>
    <x v="1"/>
    <s v="Binders"/>
    <s v="ACCOHIDE 3-Ring Binder, Blue, 1&quot;"/>
    <n v="19.824000000000002"/>
    <n v="6"/>
    <n v="0.2"/>
    <n v="6.690599999999999"/>
    <s v="Low end Customer"/>
    <s v="Low sales"/>
    <s v="Good Discount"/>
  </r>
  <r>
    <n v="4344"/>
    <x v="2158"/>
    <d v="2017-03-19T00:00:00"/>
    <x v="10"/>
    <x v="3"/>
    <d v="2017-03-22T00:00:00"/>
    <s v="First Class"/>
    <x v="444"/>
    <s v="Natalie DeCherney"/>
    <x v="0"/>
    <s v="United States"/>
    <s v="San Francisco"/>
    <s v="California"/>
    <n v="94110"/>
    <x v="1"/>
    <s v="TEC-PH-10000038"/>
    <x v="2"/>
    <s v="Phones"/>
    <s v="Jawbone MINI JAMBOX Wireless Bluetooth Speaker"/>
    <n v="657.50400000000002"/>
    <n v="6"/>
    <n v="0.2"/>
    <n v="-131.50080000000005"/>
    <s v="Medium End Customer"/>
    <s v="High Sales"/>
    <s v="Good Discount"/>
  </r>
  <r>
    <n v="4345"/>
    <x v="2158"/>
    <d v="2017-03-19T00:00:00"/>
    <x v="10"/>
    <x v="3"/>
    <d v="2017-03-22T00:00:00"/>
    <s v="First Class"/>
    <x v="444"/>
    <s v="Natalie DeCherney"/>
    <x v="0"/>
    <s v="United States"/>
    <s v="San Francisco"/>
    <s v="California"/>
    <n v="94110"/>
    <x v="1"/>
    <s v="TEC-AC-10001552"/>
    <x v="2"/>
    <s v="Accessories"/>
    <s v="Logitech K350 2.4Ghz Wireless Keyboard"/>
    <n v="99.54"/>
    <n v="2"/>
    <n v="0"/>
    <n v="10.949399999999997"/>
    <s v="Low end Customer"/>
    <s v="Low sales"/>
    <s v="No Discount"/>
  </r>
  <r>
    <n v="4346"/>
    <x v="2158"/>
    <d v="2017-03-19T00:00:00"/>
    <x v="10"/>
    <x v="3"/>
    <d v="2017-03-22T00:00:00"/>
    <s v="First Class"/>
    <x v="444"/>
    <s v="Natalie DeCherney"/>
    <x v="0"/>
    <s v="United States"/>
    <s v="San Francisco"/>
    <s v="California"/>
    <n v="94110"/>
    <x v="1"/>
    <s v="TEC-AC-10002926"/>
    <x v="2"/>
    <s v="Accessories"/>
    <s v="Logitech Wireless Marathon Mouse M705"/>
    <n v="199.96"/>
    <n v="4"/>
    <n v="0"/>
    <n v="85.982800000000012"/>
    <s v="Low end Customer"/>
    <s v="Low sales"/>
    <s v="No Discount"/>
  </r>
  <r>
    <n v="4347"/>
    <x v="2159"/>
    <d v="2016-09-18T00:00:00"/>
    <x v="8"/>
    <x v="0"/>
    <d v="2016-09-25T00:00:00"/>
    <s v="Standard Class"/>
    <x v="570"/>
    <s v="Magdelene Morse"/>
    <x v="0"/>
    <s v="United States"/>
    <s v="New Rochelle"/>
    <s v="New York"/>
    <n v="10801"/>
    <x v="3"/>
    <s v="FUR-CH-10001394"/>
    <x v="0"/>
    <s v="Chairs"/>
    <s v="Global Leather Executive Chair"/>
    <n v="631.78200000000004"/>
    <n v="2"/>
    <n v="0.1"/>
    <n v="140.39599999999993"/>
    <s v="Medium End Customer"/>
    <s v="High Sales"/>
    <s v="Good Discount"/>
  </r>
  <r>
    <n v="4348"/>
    <x v="2159"/>
    <d v="2016-09-18T00:00:00"/>
    <x v="8"/>
    <x v="0"/>
    <d v="2016-09-25T00:00:00"/>
    <s v="Standard Class"/>
    <x v="570"/>
    <s v="Magdelene Morse"/>
    <x v="0"/>
    <s v="United States"/>
    <s v="New Rochelle"/>
    <s v="New York"/>
    <n v="10801"/>
    <x v="3"/>
    <s v="FUR-FU-10004053"/>
    <x v="0"/>
    <s v="Furnishings"/>
    <s v="DAX Two-Tone Silver Metal Document Frame"/>
    <n v="60.72"/>
    <n v="3"/>
    <n v="0"/>
    <n v="26.1096"/>
    <s v="Low end Customer"/>
    <s v="Low sales"/>
    <s v="No Discount"/>
  </r>
  <r>
    <n v="4349"/>
    <x v="2160"/>
    <d v="2017-11-24T00:00:00"/>
    <x v="0"/>
    <x v="3"/>
    <d v="2017-11-29T00:00:00"/>
    <s v="Second Class"/>
    <x v="597"/>
    <s v="Mark Van Huff"/>
    <x v="0"/>
    <s v="United States"/>
    <s v="Mesa"/>
    <s v="Arizona"/>
    <n v="85204"/>
    <x v="1"/>
    <s v="OFF-BI-10004230"/>
    <x v="1"/>
    <s v="Binders"/>
    <s v="GBC Recycled Grain Textured Covers"/>
    <n v="20.724000000000004"/>
    <n v="2"/>
    <n v="0.7"/>
    <n v="-15.197599999999994"/>
    <s v="Low end Customer"/>
    <s v="Low sales"/>
    <s v="Good Discount"/>
  </r>
  <r>
    <n v="4350"/>
    <x v="2160"/>
    <d v="2017-11-24T00:00:00"/>
    <x v="0"/>
    <x v="3"/>
    <d v="2017-11-29T00:00:00"/>
    <s v="Second Class"/>
    <x v="597"/>
    <s v="Mark Van Huff"/>
    <x v="0"/>
    <s v="United States"/>
    <s v="Mesa"/>
    <s v="Arizona"/>
    <n v="85204"/>
    <x v="1"/>
    <s v="OFF-ST-10000060"/>
    <x v="1"/>
    <s v="Storage"/>
    <s v="Fellowes Bankers Box Staxonsteel Drawer File/Stacking System"/>
    <n v="415.87200000000007"/>
    <n v="8"/>
    <n v="0.2"/>
    <n v="-41.587199999999996"/>
    <s v="Medium End Customer"/>
    <s v="High Sales"/>
    <s v="Good Discount"/>
  </r>
  <r>
    <n v="4351"/>
    <x v="2161"/>
    <d v="2017-04-11T00:00:00"/>
    <x v="3"/>
    <x v="3"/>
    <d v="2017-04-15T00:00:00"/>
    <s v="Standard Class"/>
    <x v="691"/>
    <s v="Jack Lebron"/>
    <x v="0"/>
    <s v="United States"/>
    <s v="Lancaster"/>
    <s v="Ohio"/>
    <n v="43130"/>
    <x v="3"/>
    <s v="OFF-ST-10001325"/>
    <x v="1"/>
    <s v="Storage"/>
    <s v="Sterilite Officeware Hinged File Box"/>
    <n v="16.768000000000001"/>
    <n v="2"/>
    <n v="0.2"/>
    <n v="1.4672000000000001"/>
    <s v="Low end Customer"/>
    <s v="Low sales"/>
    <s v="Good Discount"/>
  </r>
  <r>
    <n v="4352"/>
    <x v="2161"/>
    <d v="2017-04-11T00:00:00"/>
    <x v="3"/>
    <x v="3"/>
    <d v="2017-04-15T00:00:00"/>
    <s v="Standard Class"/>
    <x v="691"/>
    <s v="Jack Lebron"/>
    <x v="0"/>
    <s v="United States"/>
    <s v="Lancaster"/>
    <s v="Ohio"/>
    <n v="43130"/>
    <x v="3"/>
    <s v="TEC-AC-10003441"/>
    <x v="2"/>
    <s v="Accessories"/>
    <s v="Kingston Digital DataTraveler 32GB USB 2.0"/>
    <n v="27.12"/>
    <n v="2"/>
    <n v="0.2"/>
    <n v="-4.7460000000000013"/>
    <s v="Low end Customer"/>
    <s v="Low sales"/>
    <s v="Good Discount"/>
  </r>
  <r>
    <n v="4353"/>
    <x v="2162"/>
    <d v="2017-12-10T00:00:00"/>
    <x v="4"/>
    <x v="3"/>
    <d v="2017-12-12T00:00:00"/>
    <s v="Second Class"/>
    <x v="743"/>
    <s v="Alex Grayson"/>
    <x v="0"/>
    <s v="United States"/>
    <s v="Stockton"/>
    <s v="California"/>
    <n v="95207"/>
    <x v="1"/>
    <s v="TEC-PH-10003215"/>
    <x v="2"/>
    <s v="Phones"/>
    <s v="Jackery Bar Premium Fast-charging Portable Charger"/>
    <n v="95.84"/>
    <n v="4"/>
    <n v="0.2"/>
    <n v="34.741999999999997"/>
    <s v="Low end Customer"/>
    <s v="Low sales"/>
    <s v="Good Discount"/>
  </r>
  <r>
    <n v="4354"/>
    <x v="2162"/>
    <d v="2017-12-10T00:00:00"/>
    <x v="4"/>
    <x v="3"/>
    <d v="2017-12-12T00:00:00"/>
    <s v="Second Class"/>
    <x v="743"/>
    <s v="Alex Grayson"/>
    <x v="0"/>
    <s v="United States"/>
    <s v="Stockton"/>
    <s v="California"/>
    <n v="95207"/>
    <x v="1"/>
    <s v="OFF-PA-10002005"/>
    <x v="1"/>
    <s v="Paper"/>
    <s v="Xerox 225"/>
    <n v="12.96"/>
    <n v="2"/>
    <n v="0"/>
    <n v="6.2208000000000006"/>
    <s v="Low end Customer"/>
    <s v="Low sales"/>
    <s v="No Discount"/>
  </r>
  <r>
    <n v="4355"/>
    <x v="2163"/>
    <d v="2017-11-24T00:00:00"/>
    <x v="0"/>
    <x v="3"/>
    <d v="2017-11-26T00:00:00"/>
    <s v="Second Class"/>
    <x v="550"/>
    <s v="Michael Dominguez"/>
    <x v="1"/>
    <s v="United States"/>
    <s v="Asheville"/>
    <s v="North Carolina"/>
    <n v="28806"/>
    <x v="0"/>
    <s v="OFF-BI-10004465"/>
    <x v="1"/>
    <s v="Binders"/>
    <s v="Avery Durable Slant Ring Binders"/>
    <n v="19.008000000000003"/>
    <n v="8"/>
    <n v="0.7"/>
    <n v="-12.671999999999997"/>
    <s v="Low end Customer"/>
    <s v="Low sales"/>
    <s v="Good Discount"/>
  </r>
  <r>
    <n v="4356"/>
    <x v="2164"/>
    <d v="2015-12-04T00:00:00"/>
    <x v="4"/>
    <x v="1"/>
    <d v="2015-12-07T00:00:00"/>
    <s v="Second Class"/>
    <x v="197"/>
    <s v="Rose O'Brian"/>
    <x v="0"/>
    <s v="United States"/>
    <s v="Clarksville"/>
    <s v="Tennessee"/>
    <n v="37042"/>
    <x v="0"/>
    <s v="OFF-BI-10000545"/>
    <x v="1"/>
    <s v="Binders"/>
    <s v="GBC Ibimaster 500 Manual ProClick Binding System"/>
    <n v="1598.0580000000002"/>
    <n v="7"/>
    <n v="0.7"/>
    <n v="-1065.3719999999998"/>
    <s v="High End Customer"/>
    <s v="High Sales"/>
    <s v="Good Discount"/>
  </r>
  <r>
    <n v="4357"/>
    <x v="2164"/>
    <d v="2015-12-04T00:00:00"/>
    <x v="4"/>
    <x v="1"/>
    <d v="2015-12-07T00:00:00"/>
    <s v="Second Class"/>
    <x v="197"/>
    <s v="Rose O'Brian"/>
    <x v="0"/>
    <s v="United States"/>
    <s v="Clarksville"/>
    <s v="Tennessee"/>
    <n v="37042"/>
    <x v="0"/>
    <s v="OFF-AR-10003752"/>
    <x v="1"/>
    <s v="Art"/>
    <s v="Deluxe Chalkboard Eraser Cleaner"/>
    <n v="36.96"/>
    <n v="4"/>
    <n v="0.2"/>
    <n v="12.011999999999999"/>
    <s v="Low end Customer"/>
    <s v="Low sales"/>
    <s v="Good Discount"/>
  </r>
  <r>
    <n v="4358"/>
    <x v="2165"/>
    <d v="2017-12-11T00:00:00"/>
    <x v="4"/>
    <x v="3"/>
    <d v="2017-12-11T00:00:00"/>
    <s v="Same Day"/>
    <x v="625"/>
    <s v="Ralph Ritter"/>
    <x v="0"/>
    <s v="United States"/>
    <s v="Aurora"/>
    <s v="Illinois"/>
    <n v="60505"/>
    <x v="2"/>
    <s v="OFF-PA-10001937"/>
    <x v="1"/>
    <s v="Paper"/>
    <s v="Xerox 21"/>
    <n v="10.368000000000002"/>
    <n v="2"/>
    <n v="0.2"/>
    <n v="3.6288"/>
    <s v="Low end Customer"/>
    <s v="Low sales"/>
    <s v="Good Discount"/>
  </r>
  <r>
    <n v="4359"/>
    <x v="2165"/>
    <d v="2017-12-11T00:00:00"/>
    <x v="4"/>
    <x v="3"/>
    <d v="2017-12-11T00:00:00"/>
    <s v="Same Day"/>
    <x v="625"/>
    <s v="Ralph Ritter"/>
    <x v="0"/>
    <s v="United States"/>
    <s v="Aurora"/>
    <s v="Illinois"/>
    <n v="60505"/>
    <x v="2"/>
    <s v="FUR-FU-10004306"/>
    <x v="0"/>
    <s v="Furnishings"/>
    <s v="Electrix Halogen Magnifier Lamp"/>
    <n v="77.720000000000013"/>
    <n v="1"/>
    <n v="0.6"/>
    <n v="-66.061999999999998"/>
    <s v="Low end Customer"/>
    <s v="Low sales"/>
    <s v="Good Discount"/>
  </r>
  <r>
    <n v="4360"/>
    <x v="2165"/>
    <d v="2017-12-11T00:00:00"/>
    <x v="4"/>
    <x v="3"/>
    <d v="2017-12-11T00:00:00"/>
    <s v="Same Day"/>
    <x v="625"/>
    <s v="Ralph Ritter"/>
    <x v="0"/>
    <s v="United States"/>
    <s v="Aurora"/>
    <s v="Illinois"/>
    <n v="60505"/>
    <x v="2"/>
    <s v="FUR-CH-10003973"/>
    <x v="0"/>
    <s v="Chairs"/>
    <s v="GuestStacker Chair with Chrome Finish Legs"/>
    <n v="520.46399999999994"/>
    <n v="2"/>
    <n v="0.3"/>
    <n v="-14.870399999999961"/>
    <s v="Medium End Customer"/>
    <s v="High Sales"/>
    <s v="Good Discount"/>
  </r>
  <r>
    <n v="4361"/>
    <x v="2166"/>
    <d v="2016-05-21T00:00:00"/>
    <x v="5"/>
    <x v="0"/>
    <d v="2016-05-23T00:00:00"/>
    <s v="First Class"/>
    <x v="291"/>
    <s v="Christine Phan"/>
    <x v="1"/>
    <s v="United States"/>
    <s v="Warwick"/>
    <s v="Rhode Island"/>
    <n v="2886"/>
    <x v="3"/>
    <s v="OFF-PA-10000565"/>
    <x v="1"/>
    <s v="Paper"/>
    <s v="Easy-staple paper"/>
    <n v="111.96"/>
    <n v="2"/>
    <n v="0"/>
    <n v="54.860399999999998"/>
    <s v="Low end Customer"/>
    <s v="Low sales"/>
    <s v="No Discount"/>
  </r>
  <r>
    <n v="4362"/>
    <x v="2167"/>
    <d v="2017-02-17T00:00:00"/>
    <x v="11"/>
    <x v="3"/>
    <d v="2017-02-21T00:00:00"/>
    <s v="Second Class"/>
    <x v="328"/>
    <s v="Lauren Leatherbury"/>
    <x v="0"/>
    <s v="United States"/>
    <s v="Lafayette"/>
    <s v="Louisiana"/>
    <n v="70506"/>
    <x v="0"/>
    <s v="TEC-PH-10003875"/>
    <x v="2"/>
    <s v="Phones"/>
    <s v="KLD Oscar II Style Snap-on Ultra Thin Side Flip Synthetic Leather Cover Case for HTC One HTC M7"/>
    <n v="29.160000000000004"/>
    <n v="3"/>
    <n v="0"/>
    <n v="8.4563999999999986"/>
    <s v="Low end Customer"/>
    <s v="Low sales"/>
    <s v="No Discount"/>
  </r>
  <r>
    <n v="4363"/>
    <x v="2168"/>
    <d v="2017-05-20T00:00:00"/>
    <x v="5"/>
    <x v="3"/>
    <d v="2017-05-22T00:00:00"/>
    <s v="Second Class"/>
    <x v="396"/>
    <s v="Nat Carroll"/>
    <x v="0"/>
    <s v="United States"/>
    <s v="Fargo"/>
    <s v="North Dakota"/>
    <n v="58103"/>
    <x v="2"/>
    <s v="OFF-AR-10001953"/>
    <x v="1"/>
    <s v="Art"/>
    <s v="Boston 1645 Deluxe Heavier-Duty Electric Pencil Sharpener"/>
    <n v="131.94"/>
    <n v="3"/>
    <n v="0"/>
    <n v="35.623800000000003"/>
    <s v="Low end Customer"/>
    <s v="Low sales"/>
    <s v="No Discount"/>
  </r>
  <r>
    <n v="4364"/>
    <x v="2168"/>
    <d v="2017-05-20T00:00:00"/>
    <x v="5"/>
    <x v="3"/>
    <d v="2017-05-22T00:00:00"/>
    <s v="Second Class"/>
    <x v="396"/>
    <s v="Nat Carroll"/>
    <x v="0"/>
    <s v="United States"/>
    <s v="Fargo"/>
    <s v="North Dakota"/>
    <n v="58103"/>
    <x v="2"/>
    <s v="OFF-AR-10001374"/>
    <x v="1"/>
    <s v="Art"/>
    <s v="BIC Brite Liner Highlighters, Chisel Tip"/>
    <n v="25.92"/>
    <n v="4"/>
    <n v="0"/>
    <n v="8.2943999999999996"/>
    <s v="Low end Customer"/>
    <s v="Low sales"/>
    <s v="No Discount"/>
  </r>
  <r>
    <n v="4365"/>
    <x v="2168"/>
    <d v="2017-05-20T00:00:00"/>
    <x v="5"/>
    <x v="3"/>
    <d v="2017-05-22T00:00:00"/>
    <s v="Second Class"/>
    <x v="396"/>
    <s v="Nat Carroll"/>
    <x v="0"/>
    <s v="United States"/>
    <s v="Fargo"/>
    <s v="North Dakota"/>
    <n v="58103"/>
    <x v="2"/>
    <s v="OFF-ST-10003816"/>
    <x v="1"/>
    <s v="Storage"/>
    <s v="Fellowes High-Stak Drawer Files"/>
    <n v="704.76"/>
    <n v="4"/>
    <n v="0"/>
    <n v="162.09479999999996"/>
    <s v="Medium End Customer"/>
    <s v="High Sales"/>
    <s v="No Discount"/>
  </r>
  <r>
    <n v="4366"/>
    <x v="2168"/>
    <d v="2017-05-20T00:00:00"/>
    <x v="5"/>
    <x v="3"/>
    <d v="2017-05-22T00:00:00"/>
    <s v="Second Class"/>
    <x v="396"/>
    <s v="Nat Carroll"/>
    <x v="0"/>
    <s v="United States"/>
    <s v="Fargo"/>
    <s v="North Dakota"/>
    <n v="58103"/>
    <x v="2"/>
    <s v="OFF-FA-10001843"/>
    <x v="1"/>
    <s v="Fasteners"/>
    <s v="Staples"/>
    <n v="7.41"/>
    <n v="3"/>
    <n v="0"/>
    <n v="3.4827000000000004"/>
    <s v="Low end Customer"/>
    <s v="Low sales"/>
    <s v="No Discount"/>
  </r>
  <r>
    <n v="4367"/>
    <x v="2168"/>
    <d v="2017-05-20T00:00:00"/>
    <x v="5"/>
    <x v="3"/>
    <d v="2017-05-22T00:00:00"/>
    <s v="Second Class"/>
    <x v="396"/>
    <s v="Nat Carroll"/>
    <x v="0"/>
    <s v="United States"/>
    <s v="Fargo"/>
    <s v="North Dakota"/>
    <n v="58103"/>
    <x v="2"/>
    <s v="OFF-AR-10000657"/>
    <x v="1"/>
    <s v="Art"/>
    <s v="Binney &amp; Smith inkTank Desk Highlighter, Chisel Tip, Yellow, 12/Box"/>
    <n v="21.5"/>
    <n v="10"/>
    <n v="0"/>
    <n v="7.094999999999998"/>
    <s v="Low end Customer"/>
    <s v="Low sales"/>
    <s v="No Discount"/>
  </r>
  <r>
    <n v="4368"/>
    <x v="2169"/>
    <d v="2017-09-11T00:00:00"/>
    <x v="8"/>
    <x v="3"/>
    <d v="2017-09-13T00:00:00"/>
    <s v="Second Class"/>
    <x v="66"/>
    <s v="Helen Andreada"/>
    <x v="0"/>
    <s v="United States"/>
    <s v="Chicago"/>
    <s v="Illinois"/>
    <n v="60623"/>
    <x v="2"/>
    <s v="OFF-FA-10000936"/>
    <x v="1"/>
    <s v="Fasteners"/>
    <s v="Acco Hot Clips Clips to Go"/>
    <n v="10.528"/>
    <n v="4"/>
    <n v="0.2"/>
    <n v="3.2899999999999996"/>
    <s v="Low end Customer"/>
    <s v="Low sales"/>
    <s v="Good Discount"/>
  </r>
  <r>
    <n v="4369"/>
    <x v="2169"/>
    <d v="2017-09-11T00:00:00"/>
    <x v="8"/>
    <x v="3"/>
    <d v="2017-09-13T00:00:00"/>
    <s v="Second Class"/>
    <x v="66"/>
    <s v="Helen Andreada"/>
    <x v="0"/>
    <s v="United States"/>
    <s v="Chicago"/>
    <s v="Illinois"/>
    <n v="60623"/>
    <x v="2"/>
    <s v="OFF-PA-10003657"/>
    <x v="1"/>
    <s v="Paper"/>
    <s v="Xerox 1927"/>
    <n v="20.544000000000004"/>
    <n v="6"/>
    <n v="0.2"/>
    <n v="6.4199999999999964"/>
    <s v="Low end Customer"/>
    <s v="Low sales"/>
    <s v="Good Discount"/>
  </r>
  <r>
    <n v="4370"/>
    <x v="2170"/>
    <d v="2016-11-05T00:00:00"/>
    <x v="0"/>
    <x v="0"/>
    <d v="2016-11-10T00:00:00"/>
    <s v="Standard Class"/>
    <x v="671"/>
    <s v="Michelle Arnett"/>
    <x v="2"/>
    <s v="United States"/>
    <s v="Lawrence"/>
    <s v="Indiana"/>
    <n v="46226"/>
    <x v="2"/>
    <s v="OFF-BI-10001989"/>
    <x v="1"/>
    <s v="Binders"/>
    <s v="Premium Transparent Presentation Covers by GBC"/>
    <n v="104.9"/>
    <n v="5"/>
    <n v="0"/>
    <n v="50.351999999999997"/>
    <s v="Low end Customer"/>
    <s v="Low sales"/>
    <s v="No Discount"/>
  </r>
  <r>
    <n v="4371"/>
    <x v="2170"/>
    <d v="2016-11-05T00:00:00"/>
    <x v="0"/>
    <x v="0"/>
    <d v="2016-11-10T00:00:00"/>
    <s v="Standard Class"/>
    <x v="671"/>
    <s v="Michelle Arnett"/>
    <x v="2"/>
    <s v="United States"/>
    <s v="Lawrence"/>
    <s v="Indiana"/>
    <n v="46226"/>
    <x v="2"/>
    <s v="OFF-AR-10002987"/>
    <x v="1"/>
    <s v="Art"/>
    <s v="Prismacolor Color Pencil Set"/>
    <n v="39.68"/>
    <n v="2"/>
    <n v="0"/>
    <n v="16.268800000000002"/>
    <s v="Low end Customer"/>
    <s v="Low sales"/>
    <s v="No Discount"/>
  </r>
  <r>
    <n v="4372"/>
    <x v="2170"/>
    <d v="2016-11-05T00:00:00"/>
    <x v="0"/>
    <x v="0"/>
    <d v="2016-11-10T00:00:00"/>
    <s v="Standard Class"/>
    <x v="671"/>
    <s v="Michelle Arnett"/>
    <x v="2"/>
    <s v="United States"/>
    <s v="Lawrence"/>
    <s v="Indiana"/>
    <n v="46226"/>
    <x v="2"/>
    <s v="OFF-LA-10000414"/>
    <x v="1"/>
    <s v="Labels"/>
    <s v="Avery 503"/>
    <n v="51.75"/>
    <n v="5"/>
    <n v="0"/>
    <n v="24.84"/>
    <s v="Low end Customer"/>
    <s v="Low sales"/>
    <s v="No Discount"/>
  </r>
  <r>
    <n v="4373"/>
    <x v="2171"/>
    <d v="2017-07-23T00:00:00"/>
    <x v="7"/>
    <x v="3"/>
    <d v="2017-07-25T00:00:00"/>
    <s v="Second Class"/>
    <x v="23"/>
    <s v="Lena Hernandez"/>
    <x v="0"/>
    <s v="United States"/>
    <s v="Elkhart"/>
    <s v="Indiana"/>
    <n v="46514"/>
    <x v="2"/>
    <s v="OFF-AR-10003602"/>
    <x v="1"/>
    <s v="Art"/>
    <s v="Quartet Omega Colored Chalk, 12/Pack"/>
    <n v="11.68"/>
    <n v="2"/>
    <n v="0"/>
    <n v="5.4895999999999994"/>
    <s v="Low end Customer"/>
    <s v="Low sales"/>
    <s v="No Discount"/>
  </r>
  <r>
    <n v="4374"/>
    <x v="2171"/>
    <d v="2017-07-23T00:00:00"/>
    <x v="7"/>
    <x v="3"/>
    <d v="2017-07-25T00:00:00"/>
    <s v="Second Class"/>
    <x v="23"/>
    <s v="Lena Hernandez"/>
    <x v="0"/>
    <s v="United States"/>
    <s v="Elkhart"/>
    <s v="Indiana"/>
    <n v="46514"/>
    <x v="2"/>
    <s v="TEC-AC-10002550"/>
    <x v="2"/>
    <s v="Accessories"/>
    <s v="Memorex 25GB 6X Branded Blu-Ray Recordable Disc, 30/Pack"/>
    <n v="159.75"/>
    <n v="5"/>
    <n v="0"/>
    <n v="11.182499999999997"/>
    <s v="Low end Customer"/>
    <s v="Low sales"/>
    <s v="No Discount"/>
  </r>
  <r>
    <n v="4375"/>
    <x v="2172"/>
    <d v="2016-11-18T00:00:00"/>
    <x v="0"/>
    <x v="0"/>
    <d v="2016-11-24T00:00:00"/>
    <s v="Standard Class"/>
    <x v="115"/>
    <s v="Sean Braxton"/>
    <x v="1"/>
    <s v="United States"/>
    <s v="Kent"/>
    <s v="Ohio"/>
    <n v="44240"/>
    <x v="3"/>
    <s v="OFF-AP-10002998"/>
    <x v="1"/>
    <s v="Appliances"/>
    <s v="Holmes 99% HEPA Air Purifier"/>
    <n v="103.96799999999999"/>
    <n v="6"/>
    <n v="0.2"/>
    <n v="16.894799999999996"/>
    <s v="Low end Customer"/>
    <s v="Low sales"/>
    <s v="Good Discount"/>
  </r>
  <r>
    <n v="4376"/>
    <x v="2173"/>
    <d v="2014-04-25T00:00:00"/>
    <x v="3"/>
    <x v="2"/>
    <d v="2014-04-30T00:00:00"/>
    <s v="Standard Class"/>
    <x v="457"/>
    <s v="Beth Thompson"/>
    <x v="2"/>
    <s v="United States"/>
    <s v="San Gabriel"/>
    <s v="California"/>
    <n v="91776"/>
    <x v="1"/>
    <s v="FUR-FU-10003708"/>
    <x v="0"/>
    <s v="Furnishings"/>
    <s v="Tenex Traditional Chairmats for Medium Pile Carpet, Standard Lip, 36&quot; x 48&quot;"/>
    <n v="303.25"/>
    <n v="5"/>
    <n v="0"/>
    <n v="63.682499999999997"/>
    <s v="Medium End Customer"/>
    <s v="High Sales"/>
    <s v="No Discount"/>
  </r>
  <r>
    <n v="4377"/>
    <x v="2173"/>
    <d v="2014-04-25T00:00:00"/>
    <x v="3"/>
    <x v="2"/>
    <d v="2014-04-30T00:00:00"/>
    <s v="Standard Class"/>
    <x v="457"/>
    <s v="Beth Thompson"/>
    <x v="2"/>
    <s v="United States"/>
    <s v="San Gabriel"/>
    <s v="California"/>
    <n v="91776"/>
    <x v="1"/>
    <s v="OFF-AP-10001391"/>
    <x v="1"/>
    <s v="Appliances"/>
    <s v="Kensington 6 Outlet MasterPiece HOMEOFFICE Power Control Center"/>
    <n v="270.71999999999997"/>
    <n v="3"/>
    <n v="0"/>
    <n v="78.508799999999965"/>
    <s v="Low end Customer"/>
    <s v="High Sales"/>
    <s v="No Discount"/>
  </r>
  <r>
    <n v="4378"/>
    <x v="2173"/>
    <d v="2014-04-25T00:00:00"/>
    <x v="3"/>
    <x v="2"/>
    <d v="2014-04-30T00:00:00"/>
    <s v="Standard Class"/>
    <x v="457"/>
    <s v="Beth Thompson"/>
    <x v="2"/>
    <s v="United States"/>
    <s v="San Gabriel"/>
    <s v="California"/>
    <n v="91776"/>
    <x v="1"/>
    <s v="FUR-CH-10003973"/>
    <x v="0"/>
    <s v="Chairs"/>
    <s v="GuestStacker Chair with Chrome Finish Legs"/>
    <n v="1487.04"/>
    <n v="5"/>
    <n v="0.2"/>
    <n v="148.70400000000006"/>
    <s v="High End Customer"/>
    <s v="High Sales"/>
    <s v="Good Discount"/>
  </r>
  <r>
    <n v="4379"/>
    <x v="2174"/>
    <d v="2015-11-30T00:00:00"/>
    <x v="0"/>
    <x v="1"/>
    <d v="2015-12-02T00:00:00"/>
    <s v="Second Class"/>
    <x v="28"/>
    <s v="Paul Stevenson"/>
    <x v="2"/>
    <s v="United States"/>
    <s v="Henderson"/>
    <s v="Kentucky"/>
    <n v="42420"/>
    <x v="0"/>
    <s v="OFF-EN-10000461"/>
    <x v="1"/>
    <s v="Envelopes"/>
    <s v="#10- 4 1/8&quot; x 9 1/2&quot; Recycled Envelopes"/>
    <n v="17.48"/>
    <n v="2"/>
    <n v="0"/>
    <n v="8.2156000000000002"/>
    <s v="Low end Customer"/>
    <s v="Low sales"/>
    <s v="No Discount"/>
  </r>
  <r>
    <n v="4380"/>
    <x v="2174"/>
    <d v="2015-11-30T00:00:00"/>
    <x v="0"/>
    <x v="1"/>
    <d v="2015-12-02T00:00:00"/>
    <s v="Second Class"/>
    <x v="28"/>
    <s v="Paul Stevenson"/>
    <x v="2"/>
    <s v="United States"/>
    <s v="Henderson"/>
    <s v="Kentucky"/>
    <n v="42420"/>
    <x v="0"/>
    <s v="OFF-EN-10002831"/>
    <x v="1"/>
    <s v="Envelopes"/>
    <s v="Tyvek  Top-Opening Peel &amp; Seel  Envelopes, Gray"/>
    <n v="71.88"/>
    <n v="2"/>
    <n v="0"/>
    <n v="32.345999999999997"/>
    <s v="Low end Customer"/>
    <s v="Low sales"/>
    <s v="No Discount"/>
  </r>
  <r>
    <n v="4381"/>
    <x v="2175"/>
    <d v="2015-10-25T00:00:00"/>
    <x v="2"/>
    <x v="1"/>
    <d v="2015-10-30T00:00:00"/>
    <s v="Standard Class"/>
    <x v="577"/>
    <s v="Trudy Brown"/>
    <x v="0"/>
    <s v="United States"/>
    <s v="San Francisco"/>
    <s v="California"/>
    <n v="94110"/>
    <x v="1"/>
    <s v="OFF-AR-10004648"/>
    <x v="1"/>
    <s v="Art"/>
    <s v="Boston 19500 Mighty Mite Electric Pencil Sharpener"/>
    <n v="60.45"/>
    <n v="3"/>
    <n v="0"/>
    <n v="16.3215"/>
    <s v="Low end Customer"/>
    <s v="Low sales"/>
    <s v="No Discount"/>
  </r>
  <r>
    <n v="4382"/>
    <x v="2175"/>
    <d v="2015-10-25T00:00:00"/>
    <x v="2"/>
    <x v="1"/>
    <d v="2015-10-30T00:00:00"/>
    <s v="Standard Class"/>
    <x v="577"/>
    <s v="Trudy Brown"/>
    <x v="0"/>
    <s v="United States"/>
    <s v="San Francisco"/>
    <s v="California"/>
    <n v="94110"/>
    <x v="1"/>
    <s v="FUR-TA-10001857"/>
    <x v="0"/>
    <s v="Tables"/>
    <s v="Balt Solid Wood Rectangular Table"/>
    <n v="253.17599999999999"/>
    <n v="3"/>
    <n v="0.2"/>
    <n v="-31.64700000000002"/>
    <s v="Low end Customer"/>
    <s v="High Sales"/>
    <s v="Good Discount"/>
  </r>
  <r>
    <n v="4383"/>
    <x v="2176"/>
    <d v="2015-07-20T00:00:00"/>
    <x v="7"/>
    <x v="1"/>
    <d v="2015-07-27T00:00:00"/>
    <s v="Standard Class"/>
    <x v="154"/>
    <s v="Russell Applegate"/>
    <x v="0"/>
    <s v="United States"/>
    <s v="Highland Park"/>
    <s v="Illinois"/>
    <n v="60035"/>
    <x v="2"/>
    <s v="OFF-BI-10000546"/>
    <x v="1"/>
    <s v="Binders"/>
    <s v="Avery Durable Binders"/>
    <n v="2.879999999999999"/>
    <n v="5"/>
    <n v="0.8"/>
    <n v="-4.4639999999999995"/>
    <s v="Low end Customer"/>
    <s v="Low sales"/>
    <s v="Good Discount"/>
  </r>
  <r>
    <n v="4384"/>
    <x v="2176"/>
    <d v="2015-07-20T00:00:00"/>
    <x v="7"/>
    <x v="1"/>
    <d v="2015-07-27T00:00:00"/>
    <s v="Standard Class"/>
    <x v="154"/>
    <s v="Russell Applegate"/>
    <x v="0"/>
    <s v="United States"/>
    <s v="Highland Park"/>
    <s v="Illinois"/>
    <n v="60035"/>
    <x v="2"/>
    <s v="FUR-BO-10004690"/>
    <x v="0"/>
    <s v="Bookcases"/>
    <s v="O'Sullivan Cherrywood Estates Traditional Barrister Bookcase"/>
    <n v="384.94399999999996"/>
    <n v="4"/>
    <n v="0.3"/>
    <n v="-126.48159999999999"/>
    <s v="Medium End Customer"/>
    <s v="High Sales"/>
    <s v="Good Discount"/>
  </r>
  <r>
    <n v="4385"/>
    <x v="2176"/>
    <d v="2015-07-20T00:00:00"/>
    <x v="7"/>
    <x v="1"/>
    <d v="2015-07-27T00:00:00"/>
    <s v="Standard Class"/>
    <x v="154"/>
    <s v="Russell Applegate"/>
    <x v="0"/>
    <s v="United States"/>
    <s v="Highland Park"/>
    <s v="Illinois"/>
    <n v="60035"/>
    <x v="2"/>
    <s v="TEC-PH-10001557"/>
    <x v="2"/>
    <s v="Phones"/>
    <s v="Pyle PMP37LED"/>
    <n v="153.584"/>
    <n v="2"/>
    <n v="0.2"/>
    <n v="13.438599999999994"/>
    <s v="Low end Customer"/>
    <s v="Low sales"/>
    <s v="Good Discount"/>
  </r>
  <r>
    <n v="4386"/>
    <x v="2176"/>
    <d v="2015-07-20T00:00:00"/>
    <x v="7"/>
    <x v="1"/>
    <d v="2015-07-27T00:00:00"/>
    <s v="Standard Class"/>
    <x v="154"/>
    <s v="Russell Applegate"/>
    <x v="0"/>
    <s v="United States"/>
    <s v="Highland Park"/>
    <s v="Illinois"/>
    <n v="60035"/>
    <x v="2"/>
    <s v="FUR-BO-10002545"/>
    <x v="0"/>
    <s v="Bookcases"/>
    <s v="Atlantic Metals Mobile 3-Shelf Bookcases, Custom Colors"/>
    <n v="913.43"/>
    <n v="5"/>
    <n v="0.3"/>
    <n v="-52.195999999999913"/>
    <s v="Medium End Customer"/>
    <s v="High Sales"/>
    <s v="Good Discount"/>
  </r>
  <r>
    <n v="4387"/>
    <x v="2177"/>
    <d v="2016-10-27T00:00:00"/>
    <x v="2"/>
    <x v="0"/>
    <d v="2016-11-02T00:00:00"/>
    <s v="Standard Class"/>
    <x v="162"/>
    <s v="Bart Pistole"/>
    <x v="1"/>
    <s v="United States"/>
    <s v="San Francisco"/>
    <s v="California"/>
    <n v="94122"/>
    <x v="1"/>
    <s v="OFF-AP-10001366"/>
    <x v="1"/>
    <s v="Appliances"/>
    <s v="Staple holder"/>
    <n v="43.92"/>
    <n v="4"/>
    <n v="0"/>
    <n v="11.858400000000003"/>
    <s v="Low end Customer"/>
    <s v="Low sales"/>
    <s v="No Discount"/>
  </r>
  <r>
    <n v="4388"/>
    <x v="2177"/>
    <d v="2016-10-27T00:00:00"/>
    <x v="2"/>
    <x v="0"/>
    <d v="2016-11-02T00:00:00"/>
    <s v="Standard Class"/>
    <x v="162"/>
    <s v="Bart Pistole"/>
    <x v="1"/>
    <s v="United States"/>
    <s v="San Francisco"/>
    <s v="California"/>
    <n v="94122"/>
    <x v="1"/>
    <s v="OFF-BI-10001628"/>
    <x v="1"/>
    <s v="Binders"/>
    <s v="Acco Data Flex Cable Posts For Top &amp; Bottom Load Binders, 6&quot; Capacity"/>
    <n v="25.031999999999996"/>
    <n v="3"/>
    <n v="0.2"/>
    <n v="7.822499999999998"/>
    <s v="Low end Customer"/>
    <s v="Low sales"/>
    <s v="Good Discount"/>
  </r>
  <r>
    <n v="4389"/>
    <x v="2178"/>
    <d v="2017-11-20T00:00:00"/>
    <x v="0"/>
    <x v="3"/>
    <d v="2017-11-22T00:00:00"/>
    <s v="First Class"/>
    <x v="303"/>
    <s v="Carlos Daly"/>
    <x v="0"/>
    <s v="United States"/>
    <s v="New York City"/>
    <s v="New York"/>
    <n v="10035"/>
    <x v="3"/>
    <s v="OFF-PA-10003651"/>
    <x v="1"/>
    <s v="Paper"/>
    <s v="Xerox 1968"/>
    <n v="46.76"/>
    <n v="7"/>
    <n v="0"/>
    <n v="22.444800000000001"/>
    <s v="Low end Customer"/>
    <s v="Low sales"/>
    <s v="No Discount"/>
  </r>
  <r>
    <n v="4390"/>
    <x v="2178"/>
    <d v="2017-11-20T00:00:00"/>
    <x v="0"/>
    <x v="3"/>
    <d v="2017-11-22T00:00:00"/>
    <s v="First Class"/>
    <x v="303"/>
    <s v="Carlos Daly"/>
    <x v="0"/>
    <s v="United States"/>
    <s v="New York City"/>
    <s v="New York"/>
    <n v="10035"/>
    <x v="3"/>
    <s v="FUR-BO-10003159"/>
    <x v="0"/>
    <s v="Bookcases"/>
    <s v="Sauder Camden County Collection Libraries, Planked Cherry Finish"/>
    <n v="183.96800000000002"/>
    <n v="2"/>
    <n v="0.2"/>
    <n v="-25.295600000000022"/>
    <s v="Low end Customer"/>
    <s v="Low sales"/>
    <s v="Good Discount"/>
  </r>
  <r>
    <n v="4391"/>
    <x v="2178"/>
    <d v="2017-11-20T00:00:00"/>
    <x v="0"/>
    <x v="3"/>
    <d v="2017-11-22T00:00:00"/>
    <s v="First Class"/>
    <x v="303"/>
    <s v="Carlos Daly"/>
    <x v="0"/>
    <s v="United States"/>
    <s v="New York City"/>
    <s v="New York"/>
    <n v="10035"/>
    <x v="3"/>
    <s v="TEC-PH-10001459"/>
    <x v="2"/>
    <s v="Phones"/>
    <s v="Samsung Galaxy Mega 6.3"/>
    <n v="1259.97"/>
    <n v="3"/>
    <n v="0"/>
    <n v="327.59220000000005"/>
    <s v="High End Customer"/>
    <s v="High Sales"/>
    <s v="No Discount"/>
  </r>
  <r>
    <n v="4392"/>
    <x v="2178"/>
    <d v="2017-11-20T00:00:00"/>
    <x v="0"/>
    <x v="3"/>
    <d v="2017-11-22T00:00:00"/>
    <s v="First Class"/>
    <x v="303"/>
    <s v="Carlos Daly"/>
    <x v="0"/>
    <s v="United States"/>
    <s v="New York City"/>
    <s v="New York"/>
    <n v="10035"/>
    <x v="3"/>
    <s v="OFF-AR-10004602"/>
    <x v="1"/>
    <s v="Art"/>
    <s v="Boston KS Multi-Size Manual Pencil Sharpener"/>
    <n v="68.97"/>
    <n v="3"/>
    <n v="0"/>
    <n v="19.311600000000002"/>
    <s v="Low end Customer"/>
    <s v="Low sales"/>
    <s v="No Discount"/>
  </r>
  <r>
    <n v="4393"/>
    <x v="2179"/>
    <d v="2016-09-08T00:00:00"/>
    <x v="8"/>
    <x v="0"/>
    <d v="2016-09-12T00:00:00"/>
    <s v="Standard Class"/>
    <x v="10"/>
    <s v="Ken Black"/>
    <x v="1"/>
    <s v="United States"/>
    <s v="Dallas"/>
    <s v="Texas"/>
    <n v="75081"/>
    <x v="2"/>
    <s v="OFF-AR-10001953"/>
    <x v="1"/>
    <s v="Art"/>
    <s v="Boston 1645 Deluxe Heavier-Duty Electric Pencil Sharpener"/>
    <n v="70.367999999999995"/>
    <n v="2"/>
    <n v="0.2"/>
    <n v="6.1572000000000031"/>
    <s v="Low end Customer"/>
    <s v="Low sales"/>
    <s v="Good Discount"/>
  </r>
  <r>
    <n v="4394"/>
    <x v="2179"/>
    <d v="2016-09-08T00:00:00"/>
    <x v="8"/>
    <x v="0"/>
    <d v="2016-09-12T00:00:00"/>
    <s v="Standard Class"/>
    <x v="10"/>
    <s v="Ken Black"/>
    <x v="1"/>
    <s v="United States"/>
    <s v="Dallas"/>
    <s v="Texas"/>
    <n v="75081"/>
    <x v="2"/>
    <s v="TEC-PH-10000923"/>
    <x v="2"/>
    <s v="Phones"/>
    <s v="Belkin SportFit Armband For iPhone 5s/5c, Fuchsia"/>
    <n v="59.960000000000008"/>
    <n v="5"/>
    <n v="0.2"/>
    <n v="21.735500000000002"/>
    <s v="Low end Customer"/>
    <s v="Low sales"/>
    <s v="Good Discount"/>
  </r>
  <r>
    <n v="4395"/>
    <x v="2180"/>
    <d v="2014-07-20T00:00:00"/>
    <x v="7"/>
    <x v="2"/>
    <d v="2014-07-20T00:00:00"/>
    <s v="Same Day"/>
    <x v="573"/>
    <s v="Scot Wooten"/>
    <x v="0"/>
    <s v="United States"/>
    <s v="Springfield"/>
    <s v="Ohio"/>
    <n v="45503"/>
    <x v="3"/>
    <s v="OFF-ST-10002583"/>
    <x v="1"/>
    <s v="Storage"/>
    <s v="Fellowes Neat Ideas Storage Cubes"/>
    <n v="25.983999999999998"/>
    <n v="1"/>
    <n v="0.2"/>
    <n v="-5.1968000000000005"/>
    <s v="Low end Customer"/>
    <s v="Low sales"/>
    <s v="Good Discount"/>
  </r>
  <r>
    <n v="4396"/>
    <x v="2180"/>
    <d v="2014-07-20T00:00:00"/>
    <x v="7"/>
    <x v="2"/>
    <d v="2014-07-20T00:00:00"/>
    <s v="Same Day"/>
    <x v="573"/>
    <s v="Scot Wooten"/>
    <x v="0"/>
    <s v="United States"/>
    <s v="Springfield"/>
    <s v="Ohio"/>
    <n v="45503"/>
    <x v="3"/>
    <s v="OFF-BI-10000977"/>
    <x v="1"/>
    <s v="Binders"/>
    <s v="Ibico Plastic Spiral Binding Combs"/>
    <n v="27.360000000000003"/>
    <n v="3"/>
    <n v="0.7"/>
    <n v="-21.887999999999991"/>
    <s v="Low end Customer"/>
    <s v="Low sales"/>
    <s v="Good Discount"/>
  </r>
  <r>
    <n v="4397"/>
    <x v="2181"/>
    <d v="2016-11-15T00:00:00"/>
    <x v="0"/>
    <x v="0"/>
    <d v="2016-11-19T00:00:00"/>
    <s v="Standard Class"/>
    <x v="706"/>
    <s v="Anna Häberlin"/>
    <x v="1"/>
    <s v="United States"/>
    <s v="San Diego"/>
    <s v="California"/>
    <n v="92024"/>
    <x v="1"/>
    <s v="TEC-PH-10002549"/>
    <x v="2"/>
    <s v="Phones"/>
    <s v="Polycom SoundPoint IP 450 VoIP phone"/>
    <n v="361.37600000000003"/>
    <n v="2"/>
    <n v="0.2"/>
    <n v="27.103200000000001"/>
    <s v="Medium End Customer"/>
    <s v="High Sales"/>
    <s v="Good Discount"/>
  </r>
  <r>
    <n v="4398"/>
    <x v="2182"/>
    <d v="2014-07-07T00:00:00"/>
    <x v="7"/>
    <x v="2"/>
    <d v="2014-07-11T00:00:00"/>
    <s v="Standard Class"/>
    <x v="252"/>
    <s v="John Lee"/>
    <x v="0"/>
    <s v="United States"/>
    <s v="Philadelphia"/>
    <s v="Pennsylvania"/>
    <n v="19120"/>
    <x v="3"/>
    <s v="FUR-CH-10002880"/>
    <x v="0"/>
    <s v="Chairs"/>
    <s v="Global High-Back Leather Tilter, Burgundy"/>
    <n v="172.18599999999998"/>
    <n v="2"/>
    <n v="0.3"/>
    <n v="-46.736200000000011"/>
    <s v="Low end Customer"/>
    <s v="Low sales"/>
    <s v="Good Discount"/>
  </r>
  <r>
    <n v="4399"/>
    <x v="2182"/>
    <d v="2014-07-07T00:00:00"/>
    <x v="7"/>
    <x v="2"/>
    <d v="2014-07-11T00:00:00"/>
    <s v="Standard Class"/>
    <x v="252"/>
    <s v="John Lee"/>
    <x v="0"/>
    <s v="United States"/>
    <s v="Philadelphia"/>
    <s v="Pennsylvania"/>
    <n v="19120"/>
    <x v="3"/>
    <s v="FUR-FU-10003039"/>
    <x v="0"/>
    <s v="Furnishings"/>
    <s v="Howard Miller 11-1/2&quot; Diameter Grantwood Wall Clock"/>
    <n v="69.00800000000001"/>
    <n v="2"/>
    <n v="0.2"/>
    <n v="12.0764"/>
    <s v="Low end Customer"/>
    <s v="Low sales"/>
    <s v="Good Discount"/>
  </r>
  <r>
    <n v="4400"/>
    <x v="2183"/>
    <d v="2016-03-17T00:00:00"/>
    <x v="10"/>
    <x v="0"/>
    <d v="2016-03-17T00:00:00"/>
    <s v="Same Day"/>
    <x v="47"/>
    <s v="Gary Zandusky"/>
    <x v="0"/>
    <s v="United States"/>
    <s v="Columbia"/>
    <s v="Maryland"/>
    <n v="21044"/>
    <x v="3"/>
    <s v="OFF-EN-10003055"/>
    <x v="1"/>
    <s v="Envelopes"/>
    <s v="Blue String-Tie &amp; Button Interoffice Envelopes, 10 x 13"/>
    <n v="199.89999999999998"/>
    <n v="5"/>
    <n v="0"/>
    <n v="89.954999999999984"/>
    <s v="Low end Customer"/>
    <s v="Low sales"/>
    <s v="No Discount"/>
  </r>
  <r>
    <n v="4401"/>
    <x v="2183"/>
    <d v="2016-03-17T00:00:00"/>
    <x v="10"/>
    <x v="0"/>
    <d v="2016-03-17T00:00:00"/>
    <s v="Same Day"/>
    <x v="47"/>
    <s v="Gary Zandusky"/>
    <x v="0"/>
    <s v="United States"/>
    <s v="Columbia"/>
    <s v="Maryland"/>
    <n v="21044"/>
    <x v="3"/>
    <s v="OFF-AP-10002945"/>
    <x v="1"/>
    <s v="Appliances"/>
    <s v="Honeywell Enviracaire Portable HEPA Air Cleaner for 17' x 22' Room"/>
    <n v="901.95"/>
    <n v="3"/>
    <n v="0"/>
    <n v="297.64349999999996"/>
    <s v="Medium End Customer"/>
    <s v="High Sales"/>
    <s v="No Discount"/>
  </r>
  <r>
    <n v="4402"/>
    <x v="2183"/>
    <d v="2016-03-17T00:00:00"/>
    <x v="10"/>
    <x v="0"/>
    <d v="2016-03-17T00:00:00"/>
    <s v="Same Day"/>
    <x v="47"/>
    <s v="Gary Zandusky"/>
    <x v="0"/>
    <s v="United States"/>
    <s v="Columbia"/>
    <s v="Maryland"/>
    <n v="21044"/>
    <x v="3"/>
    <s v="FUR-FU-10004306"/>
    <x v="0"/>
    <s v="Furnishings"/>
    <s v="Electrix Halogen Magnifier Lamp"/>
    <n v="971.5"/>
    <n v="5"/>
    <n v="0"/>
    <n v="252.59"/>
    <s v="Medium End Customer"/>
    <s v="High Sales"/>
    <s v="No Discount"/>
  </r>
  <r>
    <n v="4403"/>
    <x v="2184"/>
    <d v="2016-12-26T00:00:00"/>
    <x v="4"/>
    <x v="0"/>
    <d v="2016-12-27T00:00:00"/>
    <s v="First Class"/>
    <x v="116"/>
    <s v="Roy Collins"/>
    <x v="0"/>
    <s v="United States"/>
    <s v="Colorado Springs"/>
    <s v="Colorado"/>
    <n v="80906"/>
    <x v="1"/>
    <s v="OFF-AR-10002445"/>
    <x v="1"/>
    <s v="Art"/>
    <s v="SANFORD Major Accent Highlighters"/>
    <n v="11.328000000000001"/>
    <n v="2"/>
    <n v="0.2"/>
    <n v="2.5488000000000004"/>
    <s v="Low end Customer"/>
    <s v="Low sales"/>
    <s v="Good Discount"/>
  </r>
  <r>
    <n v="4404"/>
    <x v="2185"/>
    <d v="2014-09-02T00:00:00"/>
    <x v="8"/>
    <x v="2"/>
    <d v="2014-09-04T00:00:00"/>
    <s v="First Class"/>
    <x v="52"/>
    <s v="Clay Ludtke"/>
    <x v="0"/>
    <s v="United States"/>
    <s v="New York City"/>
    <s v="New York"/>
    <n v="10009"/>
    <x v="3"/>
    <s v="OFF-AR-10002445"/>
    <x v="1"/>
    <s v="Art"/>
    <s v="SANFORD Major Accent Highlighters"/>
    <n v="21.24"/>
    <n v="3"/>
    <n v="0"/>
    <n v="8.071200000000001"/>
    <s v="Low end Customer"/>
    <s v="Low sales"/>
    <s v="No Discount"/>
  </r>
  <r>
    <n v="4405"/>
    <x v="2186"/>
    <d v="2015-07-05T00:00:00"/>
    <x v="7"/>
    <x v="1"/>
    <d v="2015-07-10T00:00:00"/>
    <s v="Standard Class"/>
    <x v="596"/>
    <s v="Mitch Webber"/>
    <x v="0"/>
    <s v="United States"/>
    <s v="Philadelphia"/>
    <s v="Pennsylvania"/>
    <n v="19140"/>
    <x v="3"/>
    <s v="TEC-AC-10002345"/>
    <x v="2"/>
    <s v="Accessories"/>
    <s v="HP Standard 104 key PS/2 Keyboard"/>
    <n v="34.800000000000004"/>
    <n v="3"/>
    <n v="0.2"/>
    <n v="2.1749999999999989"/>
    <s v="Low end Customer"/>
    <s v="Low sales"/>
    <s v="Good Discount"/>
  </r>
  <r>
    <n v="4406"/>
    <x v="2186"/>
    <d v="2015-07-05T00:00:00"/>
    <x v="7"/>
    <x v="1"/>
    <d v="2015-07-10T00:00:00"/>
    <s v="Standard Class"/>
    <x v="596"/>
    <s v="Mitch Webber"/>
    <x v="0"/>
    <s v="United States"/>
    <s v="Philadelphia"/>
    <s v="Pennsylvania"/>
    <n v="19140"/>
    <x v="3"/>
    <s v="OFF-ST-10001558"/>
    <x v="1"/>
    <s v="Storage"/>
    <s v="Acco Perma 4000 Stacking Storage Drawers"/>
    <n v="38.975999999999999"/>
    <n v="3"/>
    <n v="0.2"/>
    <n v="-2.4359999999999999"/>
    <s v="Low end Customer"/>
    <s v="Low sales"/>
    <s v="Good Discount"/>
  </r>
  <r>
    <n v="4407"/>
    <x v="2187"/>
    <d v="2016-11-20T00:00:00"/>
    <x v="0"/>
    <x v="0"/>
    <d v="2016-11-25T00:00:00"/>
    <s v="Standard Class"/>
    <x v="541"/>
    <s v="Barbara Fisher"/>
    <x v="1"/>
    <s v="United States"/>
    <s v="Columbus"/>
    <s v="Indiana"/>
    <n v="47201"/>
    <x v="2"/>
    <s v="OFF-PA-10001622"/>
    <x v="1"/>
    <s v="Paper"/>
    <s v="Ampad Poly Cover Wirebound Steno Book, 6&quot; x 9&quot; Assorted Colors, Gregg Ruled"/>
    <n v="9.08"/>
    <n v="2"/>
    <n v="0"/>
    <n v="4.0859999999999994"/>
    <s v="Low end Customer"/>
    <s v="Low sales"/>
    <s v="No Discount"/>
  </r>
  <r>
    <n v="4408"/>
    <x v="2187"/>
    <d v="2016-11-20T00:00:00"/>
    <x v="0"/>
    <x v="0"/>
    <d v="2016-11-25T00:00:00"/>
    <s v="Standard Class"/>
    <x v="541"/>
    <s v="Barbara Fisher"/>
    <x v="1"/>
    <s v="United States"/>
    <s v="Columbus"/>
    <s v="Indiana"/>
    <n v="47201"/>
    <x v="2"/>
    <s v="OFF-PA-10000418"/>
    <x v="1"/>
    <s v="Paper"/>
    <s v="Xerox 189"/>
    <n v="314.54999999999995"/>
    <n v="3"/>
    <n v="0"/>
    <n v="150.98399999999998"/>
    <s v="Medium End Customer"/>
    <s v="High Sales"/>
    <s v="No Discount"/>
  </r>
  <r>
    <n v="4409"/>
    <x v="2187"/>
    <d v="2016-11-20T00:00:00"/>
    <x v="0"/>
    <x v="0"/>
    <d v="2016-11-25T00:00:00"/>
    <s v="Standard Class"/>
    <x v="541"/>
    <s v="Barbara Fisher"/>
    <x v="1"/>
    <s v="United States"/>
    <s v="Columbus"/>
    <s v="Indiana"/>
    <n v="47201"/>
    <x v="2"/>
    <s v="OFF-BI-10000343"/>
    <x v="1"/>
    <s v="Binders"/>
    <s v="Pressboard Covers with Storage Hooks, 9 1/2&quot; x 11&quot;, Light Blue"/>
    <n v="4.91"/>
    <n v="1"/>
    <n v="0"/>
    <n v="2.3077000000000001"/>
    <s v="Low end Customer"/>
    <s v="Low sales"/>
    <s v="No Discount"/>
  </r>
  <r>
    <n v="4410"/>
    <x v="2188"/>
    <d v="2014-05-06T00:00:00"/>
    <x v="5"/>
    <x v="2"/>
    <d v="2014-05-11T00:00:00"/>
    <s v="Standard Class"/>
    <x v="17"/>
    <s v="Steve Nguyen"/>
    <x v="2"/>
    <s v="United States"/>
    <s v="Los Angeles"/>
    <s v="California"/>
    <n v="90004"/>
    <x v="1"/>
    <s v="OFF-LA-10004425"/>
    <x v="1"/>
    <s v="Labels"/>
    <s v="Staple-on labels"/>
    <n v="5.78"/>
    <n v="2"/>
    <n v="0"/>
    <n v="2.7166000000000001"/>
    <s v="Low end Customer"/>
    <s v="Low sales"/>
    <s v="No Discount"/>
  </r>
  <r>
    <n v="4411"/>
    <x v="2188"/>
    <d v="2014-05-06T00:00:00"/>
    <x v="5"/>
    <x v="2"/>
    <d v="2014-05-11T00:00:00"/>
    <s v="Standard Class"/>
    <x v="17"/>
    <s v="Steve Nguyen"/>
    <x v="2"/>
    <s v="United States"/>
    <s v="Los Angeles"/>
    <s v="California"/>
    <n v="90004"/>
    <x v="1"/>
    <s v="OFF-AR-10001897"/>
    <x v="1"/>
    <s v="Art"/>
    <s v="Model L Table or Wall-Mount Pencil Sharpener"/>
    <n v="107.94"/>
    <n v="6"/>
    <n v="0"/>
    <n v="30.223200000000002"/>
    <s v="Low end Customer"/>
    <s v="Low sales"/>
    <s v="No Discount"/>
  </r>
  <r>
    <n v="4412"/>
    <x v="2189"/>
    <d v="2014-06-21T00:00:00"/>
    <x v="1"/>
    <x v="2"/>
    <d v="2014-06-24T00:00:00"/>
    <s v="First Class"/>
    <x v="509"/>
    <s v="Toby Braunhardt"/>
    <x v="0"/>
    <s v="United States"/>
    <s v="New York City"/>
    <s v="New York"/>
    <n v="10024"/>
    <x v="3"/>
    <s v="OFF-PA-10003883"/>
    <x v="1"/>
    <s v="Paper"/>
    <s v="Message Book, Phone, Wirebound Standard Line Memo, 2 3/4&quot; X 5&quot;"/>
    <n v="19.649999999999999"/>
    <n v="3"/>
    <n v="0"/>
    <n v="9.0389999999999997"/>
    <s v="Low end Customer"/>
    <s v="Low sales"/>
    <s v="No Discount"/>
  </r>
  <r>
    <n v="4413"/>
    <x v="2189"/>
    <d v="2014-06-21T00:00:00"/>
    <x v="1"/>
    <x v="2"/>
    <d v="2014-06-24T00:00:00"/>
    <s v="First Class"/>
    <x v="509"/>
    <s v="Toby Braunhardt"/>
    <x v="0"/>
    <s v="United States"/>
    <s v="New York City"/>
    <s v="New York"/>
    <n v="10024"/>
    <x v="3"/>
    <s v="TEC-PH-10003963"/>
    <x v="2"/>
    <s v="Phones"/>
    <s v="GE 2-Jack Phone Line Splitter"/>
    <n v="617.97"/>
    <n v="3"/>
    <n v="0"/>
    <n v="160.6722"/>
    <s v="Medium End Customer"/>
    <s v="High Sales"/>
    <s v="No Discount"/>
  </r>
  <r>
    <n v="4414"/>
    <x v="2189"/>
    <d v="2014-06-21T00:00:00"/>
    <x v="1"/>
    <x v="2"/>
    <d v="2014-06-24T00:00:00"/>
    <s v="First Class"/>
    <x v="509"/>
    <s v="Toby Braunhardt"/>
    <x v="0"/>
    <s v="United States"/>
    <s v="New York City"/>
    <s v="New York"/>
    <n v="10024"/>
    <x v="3"/>
    <s v="OFF-AP-10001303"/>
    <x v="1"/>
    <s v="Appliances"/>
    <s v="Holmes Cool Mist Humidifier for the Whole House with 8-Gallon Output per Day, Extended Life Filter"/>
    <n v="59.7"/>
    <n v="3"/>
    <n v="0"/>
    <n v="26.864999999999995"/>
    <s v="Low end Customer"/>
    <s v="Low sales"/>
    <s v="No Discount"/>
  </r>
  <r>
    <n v="4415"/>
    <x v="2190"/>
    <d v="2017-08-19T00:00:00"/>
    <x v="6"/>
    <x v="3"/>
    <d v="2017-08-23T00:00:00"/>
    <s v="Standard Class"/>
    <x v="80"/>
    <s v="Jennifer Braxton"/>
    <x v="1"/>
    <s v="United States"/>
    <s v="Lawrence"/>
    <s v="Massachusetts"/>
    <n v="1841"/>
    <x v="3"/>
    <s v="OFF-BI-10003925"/>
    <x v="1"/>
    <s v="Binders"/>
    <s v="Fellowes PB300 Plastic Comb Binding Machine"/>
    <n v="387.99"/>
    <n v="1"/>
    <n v="0"/>
    <n v="182.3553"/>
    <s v="Medium End Customer"/>
    <s v="High Sales"/>
    <s v="No Discount"/>
  </r>
  <r>
    <n v="4416"/>
    <x v="2191"/>
    <d v="2014-11-29T00:00:00"/>
    <x v="0"/>
    <x v="2"/>
    <d v="2014-12-06T00:00:00"/>
    <s v="Standard Class"/>
    <x v="117"/>
    <s v="Alan Hwang"/>
    <x v="0"/>
    <s v="United States"/>
    <s v="San Francisco"/>
    <s v="California"/>
    <n v="94122"/>
    <x v="1"/>
    <s v="TEC-PH-10004586"/>
    <x v="2"/>
    <s v="Phones"/>
    <s v="Wilson SignalBoost 841262 DB PRO Amplifier Kit"/>
    <n v="575.91999999999996"/>
    <n v="2"/>
    <n v="0.2"/>
    <n v="71.989999999999981"/>
    <s v="Medium End Customer"/>
    <s v="High Sales"/>
    <s v="Good Discount"/>
  </r>
  <r>
    <n v="4417"/>
    <x v="2191"/>
    <d v="2014-11-29T00:00:00"/>
    <x v="0"/>
    <x v="2"/>
    <d v="2014-12-06T00:00:00"/>
    <s v="Standard Class"/>
    <x v="117"/>
    <s v="Alan Hwang"/>
    <x v="0"/>
    <s v="United States"/>
    <s v="San Francisco"/>
    <s v="California"/>
    <n v="94122"/>
    <x v="1"/>
    <s v="OFF-FA-10003495"/>
    <x v="1"/>
    <s v="Fasteners"/>
    <s v="Staples"/>
    <n v="30.4"/>
    <n v="5"/>
    <n v="0"/>
    <n v="15.2"/>
    <s v="Low end Customer"/>
    <s v="Low sales"/>
    <s v="No Discount"/>
  </r>
  <r>
    <n v="4418"/>
    <x v="2192"/>
    <d v="2017-04-09T00:00:00"/>
    <x v="3"/>
    <x v="3"/>
    <d v="2017-04-12T00:00:00"/>
    <s v="Second Class"/>
    <x v="107"/>
    <s v="Ken Lonsdale"/>
    <x v="0"/>
    <s v="United States"/>
    <s v="Detroit"/>
    <s v="Michigan"/>
    <n v="48205"/>
    <x v="2"/>
    <s v="OFF-BI-10002867"/>
    <x v="1"/>
    <s v="Binders"/>
    <s v="GBC Recycled Regency Composition Covers"/>
    <n v="478.24"/>
    <n v="8"/>
    <n v="0"/>
    <n v="219.99039999999997"/>
    <s v="Medium End Customer"/>
    <s v="High Sales"/>
    <s v="No Discount"/>
  </r>
  <r>
    <n v="4419"/>
    <x v="2193"/>
    <d v="2014-12-20T00:00:00"/>
    <x v="4"/>
    <x v="2"/>
    <d v="2014-12-27T00:00:00"/>
    <s v="Standard Class"/>
    <x v="708"/>
    <s v="Mark Hamilton"/>
    <x v="0"/>
    <s v="United States"/>
    <s v="Hamilton"/>
    <s v="Ohio"/>
    <n v="45011"/>
    <x v="3"/>
    <s v="FUR-FU-10003773"/>
    <x v="0"/>
    <s v="Furnishings"/>
    <s v="Eldon Cleatmat Plus Chair Mats for High Pile Carpets"/>
    <n v="190.84800000000001"/>
    <n v="3"/>
    <n v="0.2"/>
    <n v="-21.470400000000026"/>
    <s v="Low end Customer"/>
    <s v="Low sales"/>
    <s v="Good Discount"/>
  </r>
  <r>
    <n v="4420"/>
    <x v="2194"/>
    <d v="2014-12-17T00:00:00"/>
    <x v="4"/>
    <x v="2"/>
    <d v="2014-12-24T00:00:00"/>
    <s v="Standard Class"/>
    <x v="685"/>
    <s v="Erin Creighton"/>
    <x v="0"/>
    <s v="United States"/>
    <s v="Columbus"/>
    <s v="Ohio"/>
    <n v="43229"/>
    <x v="3"/>
    <s v="OFF-BI-10002954"/>
    <x v="1"/>
    <s v="Binders"/>
    <s v="Newell 3-Hole Punched Plastic Slotted Magazine Holders for Binders"/>
    <n v="5.4840000000000009"/>
    <n v="4"/>
    <n v="0.7"/>
    <n v="-4.0215999999999994"/>
    <s v="Low end Customer"/>
    <s v="Low sales"/>
    <s v="Good Discount"/>
  </r>
  <r>
    <n v="4421"/>
    <x v="2195"/>
    <d v="2015-11-17T00:00:00"/>
    <x v="0"/>
    <x v="1"/>
    <d v="2015-11-21T00:00:00"/>
    <s v="Second Class"/>
    <x v="348"/>
    <s v="Greg Hansen"/>
    <x v="0"/>
    <s v="United States"/>
    <s v="Chicago"/>
    <s v="Illinois"/>
    <n v="60610"/>
    <x v="2"/>
    <s v="OFF-SU-10002537"/>
    <x v="1"/>
    <s v="Supplies"/>
    <s v="Acme Box Cutter Scissors"/>
    <n v="40.92"/>
    <n v="5"/>
    <n v="0.2"/>
    <n v="3.0690000000000026"/>
    <s v="Low end Customer"/>
    <s v="Low sales"/>
    <s v="Good Discount"/>
  </r>
  <r>
    <n v="4422"/>
    <x v="2196"/>
    <d v="2014-03-04T00:00:00"/>
    <x v="10"/>
    <x v="2"/>
    <d v="2014-03-09T00:00:00"/>
    <s v="Standard Class"/>
    <x v="183"/>
    <s v="Sanjit Chand"/>
    <x v="0"/>
    <s v="United States"/>
    <s v="Margate"/>
    <s v="Florida"/>
    <n v="33063"/>
    <x v="0"/>
    <s v="OFF-AR-10001374"/>
    <x v="1"/>
    <s v="Art"/>
    <s v="BIC Brite Liner Highlighters, Chisel Tip"/>
    <n v="15.552000000000003"/>
    <n v="3"/>
    <n v="0.2"/>
    <n v="2.3327999999999989"/>
    <s v="Low end Customer"/>
    <s v="Low sales"/>
    <s v="Good Discount"/>
  </r>
  <r>
    <n v="4423"/>
    <x v="2197"/>
    <d v="2017-05-18T00:00:00"/>
    <x v="5"/>
    <x v="3"/>
    <d v="2017-05-19T00:00:00"/>
    <s v="First Class"/>
    <x v="422"/>
    <s v="Todd Boyes"/>
    <x v="1"/>
    <s v="United States"/>
    <s v="Sandy Springs"/>
    <s v="Georgia"/>
    <n v="30328"/>
    <x v="0"/>
    <s v="OFF-AP-10001492"/>
    <x v="1"/>
    <s v="Appliances"/>
    <s v="Acco Six-Outlet Power Strip, 4' Cord Length"/>
    <n v="17.239999999999998"/>
    <n v="2"/>
    <n v="0"/>
    <n v="4.4824000000000002"/>
    <s v="Low end Customer"/>
    <s v="Low sales"/>
    <s v="No Discount"/>
  </r>
  <r>
    <n v="4424"/>
    <x v="2197"/>
    <d v="2017-05-18T00:00:00"/>
    <x v="5"/>
    <x v="3"/>
    <d v="2017-05-19T00:00:00"/>
    <s v="First Class"/>
    <x v="422"/>
    <s v="Todd Boyes"/>
    <x v="1"/>
    <s v="United States"/>
    <s v="Sandy Springs"/>
    <s v="Georgia"/>
    <n v="30328"/>
    <x v="0"/>
    <s v="FUR-BO-10003546"/>
    <x v="0"/>
    <s v="Bookcases"/>
    <s v="Hon 4-Shelf Metal Bookcases"/>
    <n v="302.94"/>
    <n v="3"/>
    <n v="0"/>
    <n v="75.735000000000014"/>
    <s v="Medium End Customer"/>
    <s v="High Sales"/>
    <s v="No Discount"/>
  </r>
  <r>
    <n v="4425"/>
    <x v="2197"/>
    <d v="2017-05-18T00:00:00"/>
    <x v="5"/>
    <x v="3"/>
    <d v="2017-05-19T00:00:00"/>
    <s v="First Class"/>
    <x v="422"/>
    <s v="Todd Boyes"/>
    <x v="1"/>
    <s v="United States"/>
    <s v="Sandy Springs"/>
    <s v="Georgia"/>
    <n v="30328"/>
    <x v="0"/>
    <s v="TEC-PH-10002185"/>
    <x v="2"/>
    <s v="Phones"/>
    <s v="QVS USB Car Charger 2-Port 2.1Amp for iPod/iPhone/iPad/iPad 2/iPad 3"/>
    <n v="34.75"/>
    <n v="5"/>
    <n v="0"/>
    <n v="15.637499999999999"/>
    <s v="Low end Customer"/>
    <s v="Low sales"/>
    <s v="No Discount"/>
  </r>
  <r>
    <n v="4426"/>
    <x v="2197"/>
    <d v="2017-05-18T00:00:00"/>
    <x v="5"/>
    <x v="3"/>
    <d v="2017-05-19T00:00:00"/>
    <s v="First Class"/>
    <x v="422"/>
    <s v="Todd Boyes"/>
    <x v="1"/>
    <s v="United States"/>
    <s v="Sandy Springs"/>
    <s v="Georgia"/>
    <n v="30328"/>
    <x v="0"/>
    <s v="OFF-BI-10000315"/>
    <x v="1"/>
    <s v="Binders"/>
    <s v="Poly Designer Cover &amp; Back"/>
    <n v="113.94"/>
    <n v="6"/>
    <n v="0"/>
    <n v="54.691199999999995"/>
    <s v="Low end Customer"/>
    <s v="Low sales"/>
    <s v="No Discount"/>
  </r>
  <r>
    <n v="4427"/>
    <x v="2197"/>
    <d v="2017-05-18T00:00:00"/>
    <x v="5"/>
    <x v="3"/>
    <d v="2017-05-19T00:00:00"/>
    <s v="First Class"/>
    <x v="422"/>
    <s v="Todd Boyes"/>
    <x v="1"/>
    <s v="United States"/>
    <s v="Sandy Springs"/>
    <s v="Georgia"/>
    <n v="30328"/>
    <x v="0"/>
    <s v="TEC-PH-10002350"/>
    <x v="2"/>
    <s v="Phones"/>
    <s v="Apple EarPods with Remote and Mic"/>
    <n v="55.98"/>
    <n v="2"/>
    <n v="0"/>
    <n v="15.674399999999999"/>
    <s v="Low end Customer"/>
    <s v="Low sales"/>
    <s v="No Discount"/>
  </r>
  <r>
    <n v="4428"/>
    <x v="2198"/>
    <d v="2017-09-22T00:00:00"/>
    <x v="8"/>
    <x v="3"/>
    <d v="2017-09-28T00:00:00"/>
    <s v="Standard Class"/>
    <x v="694"/>
    <s v="David Wiener"/>
    <x v="1"/>
    <s v="United States"/>
    <s v="Albuquerque"/>
    <s v="New Mexico"/>
    <n v="87105"/>
    <x v="1"/>
    <s v="OFF-PA-10002666"/>
    <x v="1"/>
    <s v="Paper"/>
    <s v="Southworth 25% Cotton Linen-Finish Paper &amp; Envelopes"/>
    <n v="27.18"/>
    <n v="3"/>
    <n v="0"/>
    <n v="12.231"/>
    <s v="Low end Customer"/>
    <s v="Low sales"/>
    <s v="No Discount"/>
  </r>
  <r>
    <n v="4429"/>
    <x v="2199"/>
    <d v="2017-03-21T00:00:00"/>
    <x v="10"/>
    <x v="3"/>
    <d v="2017-03-27T00:00:00"/>
    <s v="Standard Class"/>
    <x v="52"/>
    <s v="Clay Ludtke"/>
    <x v="0"/>
    <s v="United States"/>
    <s v="Tulsa"/>
    <s v="Oklahoma"/>
    <n v="74133"/>
    <x v="2"/>
    <s v="FUR-CH-10004495"/>
    <x v="0"/>
    <s v="Chairs"/>
    <s v="Global Leather and Oak Executive Chair, Black"/>
    <n v="1805.88"/>
    <n v="6"/>
    <n v="0"/>
    <n v="523.70519999999988"/>
    <s v="High End Customer"/>
    <s v="High Sales"/>
    <s v="No Discount"/>
  </r>
  <r>
    <n v="4430"/>
    <x v="2200"/>
    <d v="2017-09-14T00:00:00"/>
    <x v="8"/>
    <x v="3"/>
    <d v="2017-09-14T00:00:00"/>
    <s v="Same Day"/>
    <x v="299"/>
    <s v="Liz Thompson"/>
    <x v="0"/>
    <s v="United States"/>
    <s v="Orange"/>
    <s v="New Jersey"/>
    <n v="7050"/>
    <x v="3"/>
    <s v="OFF-AR-10001725"/>
    <x v="1"/>
    <s v="Art"/>
    <s v="Boston Home &amp; Office Model 2000 Electric Pencil Sharpeners"/>
    <n v="70.949999999999989"/>
    <n v="3"/>
    <n v="0"/>
    <n v="18.447000000000003"/>
    <s v="Low end Customer"/>
    <s v="Low sales"/>
    <s v="No Discount"/>
  </r>
  <r>
    <n v="4431"/>
    <x v="2201"/>
    <d v="2016-11-03T00:00:00"/>
    <x v="0"/>
    <x v="0"/>
    <d v="2016-11-08T00:00:00"/>
    <s v="Second Class"/>
    <x v="275"/>
    <s v="Arthur Prichep"/>
    <x v="0"/>
    <s v="United States"/>
    <s v="Henderson"/>
    <s v="Kentucky"/>
    <n v="42420"/>
    <x v="0"/>
    <s v="OFF-FA-10002280"/>
    <x v="1"/>
    <s v="Fasteners"/>
    <s v="Advantus Plastic Paper Clips"/>
    <n v="20"/>
    <n v="4"/>
    <n v="0"/>
    <n v="9.6"/>
    <s v="Low end Customer"/>
    <s v="Low sales"/>
    <s v="No Discount"/>
  </r>
  <r>
    <n v="4432"/>
    <x v="2201"/>
    <d v="2016-11-03T00:00:00"/>
    <x v="0"/>
    <x v="0"/>
    <d v="2016-11-08T00:00:00"/>
    <s v="Second Class"/>
    <x v="275"/>
    <s v="Arthur Prichep"/>
    <x v="0"/>
    <s v="United States"/>
    <s v="Henderson"/>
    <s v="Kentucky"/>
    <n v="42420"/>
    <x v="0"/>
    <s v="OFF-AR-10001770"/>
    <x v="1"/>
    <s v="Art"/>
    <s v="Economy #2 Pencils"/>
    <n v="7.98"/>
    <n v="3"/>
    <n v="0"/>
    <n v="2.0747999999999998"/>
    <s v="Low end Customer"/>
    <s v="Low sales"/>
    <s v="No Discount"/>
  </r>
  <r>
    <n v="4433"/>
    <x v="2201"/>
    <d v="2016-11-03T00:00:00"/>
    <x v="0"/>
    <x v="0"/>
    <d v="2016-11-08T00:00:00"/>
    <s v="Second Class"/>
    <x v="275"/>
    <s v="Arthur Prichep"/>
    <x v="0"/>
    <s v="United States"/>
    <s v="Henderson"/>
    <s v="Kentucky"/>
    <n v="42420"/>
    <x v="0"/>
    <s v="FUR-FU-10002885"/>
    <x v="0"/>
    <s v="Furnishings"/>
    <s v="Magna Visual Magnetic Picture Hangers"/>
    <n v="24.1"/>
    <n v="5"/>
    <n v="0"/>
    <n v="9.1580000000000013"/>
    <s v="Low end Customer"/>
    <s v="Low sales"/>
    <s v="No Discount"/>
  </r>
  <r>
    <n v="4434"/>
    <x v="2201"/>
    <d v="2016-11-03T00:00:00"/>
    <x v="0"/>
    <x v="0"/>
    <d v="2016-11-08T00:00:00"/>
    <s v="Second Class"/>
    <x v="275"/>
    <s v="Arthur Prichep"/>
    <x v="0"/>
    <s v="United States"/>
    <s v="Henderson"/>
    <s v="Kentucky"/>
    <n v="42420"/>
    <x v="0"/>
    <s v="OFF-AR-10003772"/>
    <x v="1"/>
    <s v="Art"/>
    <s v="Boston 16750 Black Compact Battery Pencil Sharpener"/>
    <n v="8.75"/>
    <n v="1"/>
    <n v="0"/>
    <n v="2.6249999999999991"/>
    <s v="Low end Customer"/>
    <s v="Low sales"/>
    <s v="No Discount"/>
  </r>
  <r>
    <n v="4435"/>
    <x v="2201"/>
    <d v="2016-11-03T00:00:00"/>
    <x v="0"/>
    <x v="0"/>
    <d v="2016-11-08T00:00:00"/>
    <s v="Second Class"/>
    <x v="275"/>
    <s v="Arthur Prichep"/>
    <x v="0"/>
    <s v="United States"/>
    <s v="Henderson"/>
    <s v="Kentucky"/>
    <n v="42420"/>
    <x v="0"/>
    <s v="FUR-TA-10003392"/>
    <x v="0"/>
    <s v="Tables"/>
    <s v="Global Adaptabilities Conference Tables"/>
    <n v="842.94"/>
    <n v="3"/>
    <n v="0"/>
    <n v="160.15860000000001"/>
    <s v="Medium End Customer"/>
    <s v="High Sales"/>
    <s v="No Discount"/>
  </r>
  <r>
    <n v="4436"/>
    <x v="2202"/>
    <d v="2016-05-03T00:00:00"/>
    <x v="5"/>
    <x v="0"/>
    <d v="2016-05-08T00:00:00"/>
    <s v="Standard Class"/>
    <x v="558"/>
    <s v="Christy Brittain"/>
    <x v="0"/>
    <s v="United States"/>
    <s v="Chicago"/>
    <s v="Illinois"/>
    <n v="60653"/>
    <x v="2"/>
    <s v="OFF-BI-10000014"/>
    <x v="1"/>
    <s v="Binders"/>
    <s v="Heavy-Duty E-Z-D Binders"/>
    <n v="2.1819999999999995"/>
    <n v="1"/>
    <n v="0.8"/>
    <n v="-3.6002999999999998"/>
    <s v="Low end Customer"/>
    <s v="Low sales"/>
    <s v="Good Discount"/>
  </r>
  <r>
    <n v="4437"/>
    <x v="2202"/>
    <d v="2016-05-03T00:00:00"/>
    <x v="5"/>
    <x v="0"/>
    <d v="2016-05-08T00:00:00"/>
    <s v="Standard Class"/>
    <x v="558"/>
    <s v="Christy Brittain"/>
    <x v="0"/>
    <s v="United States"/>
    <s v="Chicago"/>
    <s v="Illinois"/>
    <n v="60653"/>
    <x v="2"/>
    <s v="OFF-AR-10003217"/>
    <x v="1"/>
    <s v="Art"/>
    <s v="Newell 316"/>
    <n v="27.384"/>
    <n v="7"/>
    <n v="0.2"/>
    <n v="2.7384000000000022"/>
    <s v="Low end Customer"/>
    <s v="Low sales"/>
    <s v="Good Discount"/>
  </r>
  <r>
    <n v="4438"/>
    <x v="2202"/>
    <d v="2016-05-03T00:00:00"/>
    <x v="5"/>
    <x v="0"/>
    <d v="2016-05-08T00:00:00"/>
    <s v="Standard Class"/>
    <x v="558"/>
    <s v="Christy Brittain"/>
    <x v="0"/>
    <s v="United States"/>
    <s v="Chicago"/>
    <s v="Illinois"/>
    <n v="60653"/>
    <x v="2"/>
    <s v="OFF-AP-10002403"/>
    <x v="1"/>
    <s v="Appliances"/>
    <s v="Acco Smartsocket Color-Coded Six-Outlet AC Adapter Model Surge Protectors"/>
    <n v="26.405999999999992"/>
    <n v="3"/>
    <n v="0.8"/>
    <n v="-71.296199999999999"/>
    <s v="Low end Customer"/>
    <s v="Low sales"/>
    <s v="Good Discount"/>
  </r>
  <r>
    <n v="4439"/>
    <x v="2203"/>
    <d v="2016-12-27T00:00:00"/>
    <x v="4"/>
    <x v="0"/>
    <d v="2017-01-02T00:00:00"/>
    <s v="Standard Class"/>
    <x v="363"/>
    <s v="Meg Tillman"/>
    <x v="0"/>
    <s v="United States"/>
    <s v="Port Arthur"/>
    <s v="Texas"/>
    <n v="77642"/>
    <x v="2"/>
    <s v="OFF-PA-10001972"/>
    <x v="1"/>
    <s v="Paper"/>
    <s v="Xerox 214"/>
    <n v="10.368000000000002"/>
    <n v="2"/>
    <n v="0.2"/>
    <n v="3.6288"/>
    <s v="Low end Customer"/>
    <s v="Low sales"/>
    <s v="Good Discount"/>
  </r>
  <r>
    <n v="4440"/>
    <x v="2203"/>
    <d v="2016-12-27T00:00:00"/>
    <x v="4"/>
    <x v="0"/>
    <d v="2017-01-02T00:00:00"/>
    <s v="Standard Class"/>
    <x v="363"/>
    <s v="Meg Tillman"/>
    <x v="0"/>
    <s v="United States"/>
    <s v="Port Arthur"/>
    <s v="Texas"/>
    <n v="77642"/>
    <x v="2"/>
    <s v="OFF-PA-10004041"/>
    <x v="1"/>
    <s v="Paper"/>
    <s v="It's Hot Message Books with Stickers, 2 3/4&quot; x 5&quot;"/>
    <n v="23.680000000000003"/>
    <n v="4"/>
    <n v="0.2"/>
    <n v="7.4"/>
    <s v="Low end Customer"/>
    <s v="Low sales"/>
    <s v="Good Discount"/>
  </r>
  <r>
    <n v="4441"/>
    <x v="2204"/>
    <d v="2016-07-22T00:00:00"/>
    <x v="7"/>
    <x v="0"/>
    <d v="2016-07-26T00:00:00"/>
    <s v="Standard Class"/>
    <x v="589"/>
    <s v="Dennis Kane"/>
    <x v="0"/>
    <s v="United States"/>
    <s v="Westland"/>
    <s v="Michigan"/>
    <n v="48185"/>
    <x v="2"/>
    <s v="TEC-AC-10004975"/>
    <x v="2"/>
    <s v="Accessories"/>
    <s v="Plantronics Audio 995 Wireless Stereo Headset"/>
    <n v="109.95"/>
    <n v="1"/>
    <n v="0"/>
    <n v="36.283500000000004"/>
    <s v="Low end Customer"/>
    <s v="Low sales"/>
    <s v="No Discount"/>
  </r>
  <r>
    <n v="4442"/>
    <x v="2204"/>
    <d v="2016-07-22T00:00:00"/>
    <x v="7"/>
    <x v="0"/>
    <d v="2016-07-26T00:00:00"/>
    <s v="Standard Class"/>
    <x v="589"/>
    <s v="Dennis Kane"/>
    <x v="0"/>
    <s v="United States"/>
    <s v="Westland"/>
    <s v="Michigan"/>
    <n v="48185"/>
    <x v="2"/>
    <s v="OFF-ST-10001932"/>
    <x v="1"/>
    <s v="Storage"/>
    <s v="Fellowes Staxonsteel Drawer Files"/>
    <n v="965.84999999999991"/>
    <n v="5"/>
    <n v="0"/>
    <n v="135.21900000000002"/>
    <s v="Medium End Customer"/>
    <s v="High Sales"/>
    <s v="No Discount"/>
  </r>
  <r>
    <n v="4443"/>
    <x v="2204"/>
    <d v="2016-07-22T00:00:00"/>
    <x v="7"/>
    <x v="0"/>
    <d v="2016-07-26T00:00:00"/>
    <s v="Standard Class"/>
    <x v="589"/>
    <s v="Dennis Kane"/>
    <x v="0"/>
    <s v="United States"/>
    <s v="Westland"/>
    <s v="Michigan"/>
    <n v="48185"/>
    <x v="2"/>
    <s v="OFF-AR-10001761"/>
    <x v="1"/>
    <s v="Art"/>
    <s v="Avery Hi-Liter Smear-Safe Highlighters"/>
    <n v="29.2"/>
    <n v="5"/>
    <n v="0"/>
    <n v="10.511999999999999"/>
    <s v="Low end Customer"/>
    <s v="Low sales"/>
    <s v="No Discount"/>
  </r>
  <r>
    <n v="4444"/>
    <x v="2204"/>
    <d v="2016-07-22T00:00:00"/>
    <x v="7"/>
    <x v="0"/>
    <d v="2016-07-26T00:00:00"/>
    <s v="Standard Class"/>
    <x v="589"/>
    <s v="Dennis Kane"/>
    <x v="0"/>
    <s v="United States"/>
    <s v="Westland"/>
    <s v="Michigan"/>
    <n v="48185"/>
    <x v="2"/>
    <s v="OFF-PA-10002262"/>
    <x v="1"/>
    <s v="Paper"/>
    <s v="Xerox 192"/>
    <n v="32.400000000000006"/>
    <n v="5"/>
    <n v="0"/>
    <n v="15.552000000000001"/>
    <s v="Low end Customer"/>
    <s v="Low sales"/>
    <s v="No Discount"/>
  </r>
  <r>
    <n v="4445"/>
    <x v="2205"/>
    <d v="2014-11-16T00:00:00"/>
    <x v="0"/>
    <x v="2"/>
    <d v="2014-11-21T00:00:00"/>
    <s v="Standard Class"/>
    <x v="256"/>
    <s v="Steven Roelle"/>
    <x v="2"/>
    <s v="United States"/>
    <s v="Bloomington"/>
    <s v="Indiana"/>
    <n v="47401"/>
    <x v="2"/>
    <s v="OFF-EN-10004483"/>
    <x v="1"/>
    <s v="Envelopes"/>
    <s v="#10 White Business Envelopes,4 1/8 x 9 1/2"/>
    <n v="78.349999999999994"/>
    <n v="5"/>
    <n v="0"/>
    <n v="36.824499999999993"/>
    <s v="Low end Customer"/>
    <s v="Low sales"/>
    <s v="No Discount"/>
  </r>
  <r>
    <n v="4446"/>
    <x v="2205"/>
    <d v="2014-11-16T00:00:00"/>
    <x v="0"/>
    <x v="2"/>
    <d v="2014-11-21T00:00:00"/>
    <s v="Standard Class"/>
    <x v="256"/>
    <s v="Steven Roelle"/>
    <x v="2"/>
    <s v="United States"/>
    <s v="Bloomington"/>
    <s v="Indiana"/>
    <n v="47401"/>
    <x v="2"/>
    <s v="OFF-PA-10003270"/>
    <x v="1"/>
    <s v="Paper"/>
    <s v="Xerox 1954"/>
    <n v="31.68"/>
    <n v="6"/>
    <n v="0"/>
    <n v="14.256"/>
    <s v="Low end Customer"/>
    <s v="Low sales"/>
    <s v="No Discount"/>
  </r>
  <r>
    <n v="4447"/>
    <x v="2205"/>
    <d v="2014-11-16T00:00:00"/>
    <x v="0"/>
    <x v="2"/>
    <d v="2014-11-21T00:00:00"/>
    <s v="Standard Class"/>
    <x v="256"/>
    <s v="Steven Roelle"/>
    <x v="2"/>
    <s v="United States"/>
    <s v="Bloomington"/>
    <s v="Indiana"/>
    <n v="47401"/>
    <x v="2"/>
    <s v="OFF-BI-10001634"/>
    <x v="1"/>
    <s v="Binders"/>
    <s v="Wilson Jones Active Use Binders"/>
    <n v="29.12"/>
    <n v="4"/>
    <n v="0"/>
    <n v="14.268800000000001"/>
    <s v="Low end Customer"/>
    <s v="Low sales"/>
    <s v="No Discount"/>
  </r>
  <r>
    <n v="4448"/>
    <x v="2205"/>
    <d v="2014-11-16T00:00:00"/>
    <x v="0"/>
    <x v="2"/>
    <d v="2014-11-21T00:00:00"/>
    <s v="Standard Class"/>
    <x v="256"/>
    <s v="Steven Roelle"/>
    <x v="2"/>
    <s v="United States"/>
    <s v="Bloomington"/>
    <s v="Indiana"/>
    <n v="47401"/>
    <x v="2"/>
    <s v="OFF-ST-10000675"/>
    <x v="1"/>
    <s v="Storage"/>
    <s v="File Shuttle II and Handi-File, Black"/>
    <n v="169.45"/>
    <n v="5"/>
    <n v="0"/>
    <n v="42.362499999999997"/>
    <s v="Low end Customer"/>
    <s v="Low sales"/>
    <s v="No Discount"/>
  </r>
  <r>
    <n v="4449"/>
    <x v="2206"/>
    <d v="2015-06-19T00:00:00"/>
    <x v="1"/>
    <x v="1"/>
    <d v="2015-06-23T00:00:00"/>
    <s v="Standard Class"/>
    <x v="109"/>
    <s v="Logan Haushalter"/>
    <x v="0"/>
    <s v="United States"/>
    <s v="Los Angeles"/>
    <s v="California"/>
    <n v="90032"/>
    <x v="1"/>
    <s v="FUR-FU-10000732"/>
    <x v="0"/>
    <s v="Furnishings"/>
    <s v="Eldon 200 Class Desk Accessories"/>
    <n v="12.56"/>
    <n v="2"/>
    <n v="0"/>
    <n v="4.0191999999999997"/>
    <s v="Low end Customer"/>
    <s v="Low sales"/>
    <s v="No Discount"/>
  </r>
  <r>
    <n v="4450"/>
    <x v="2206"/>
    <d v="2015-06-19T00:00:00"/>
    <x v="1"/>
    <x v="1"/>
    <d v="2015-06-23T00:00:00"/>
    <s v="Standard Class"/>
    <x v="109"/>
    <s v="Logan Haushalter"/>
    <x v="0"/>
    <s v="United States"/>
    <s v="Los Angeles"/>
    <s v="California"/>
    <n v="90032"/>
    <x v="1"/>
    <s v="OFF-PA-10004355"/>
    <x v="1"/>
    <s v="Paper"/>
    <s v="Xerox 231"/>
    <n v="6.48"/>
    <n v="1"/>
    <n v="0"/>
    <n v="3.1104000000000003"/>
    <s v="Low end Customer"/>
    <s v="Low sales"/>
    <s v="No Discount"/>
  </r>
  <r>
    <n v="4451"/>
    <x v="2206"/>
    <d v="2015-06-19T00:00:00"/>
    <x v="1"/>
    <x v="1"/>
    <d v="2015-06-23T00:00:00"/>
    <s v="Standard Class"/>
    <x v="109"/>
    <s v="Logan Haushalter"/>
    <x v="0"/>
    <s v="United States"/>
    <s v="Los Angeles"/>
    <s v="California"/>
    <n v="90032"/>
    <x v="1"/>
    <s v="OFF-EN-10000056"/>
    <x v="1"/>
    <s v="Envelopes"/>
    <s v="Cameo Buff Policy Envelopes"/>
    <n v="186.69"/>
    <n v="3"/>
    <n v="0"/>
    <n v="87.744299999999981"/>
    <s v="Low end Customer"/>
    <s v="Low sales"/>
    <s v="No Discount"/>
  </r>
  <r>
    <n v="4452"/>
    <x v="2207"/>
    <d v="2016-07-04T00:00:00"/>
    <x v="7"/>
    <x v="0"/>
    <d v="2016-07-06T00:00:00"/>
    <s v="First Class"/>
    <x v="731"/>
    <s v="Anna Andreadi"/>
    <x v="0"/>
    <s v="United States"/>
    <s v="San Francisco"/>
    <s v="California"/>
    <n v="94109"/>
    <x v="1"/>
    <s v="FUR-FU-10000221"/>
    <x v="0"/>
    <s v="Furnishings"/>
    <s v="Master Caster Door Stop, Brown"/>
    <n v="25.4"/>
    <n v="5"/>
    <n v="0"/>
    <n v="8.6359999999999992"/>
    <s v="Low end Customer"/>
    <s v="Low sales"/>
    <s v="No Discount"/>
  </r>
  <r>
    <n v="4453"/>
    <x v="2207"/>
    <d v="2016-07-04T00:00:00"/>
    <x v="7"/>
    <x v="0"/>
    <d v="2016-07-06T00:00:00"/>
    <s v="First Class"/>
    <x v="731"/>
    <s v="Anna Andreadi"/>
    <x v="0"/>
    <s v="United States"/>
    <s v="San Francisco"/>
    <s v="California"/>
    <n v="94109"/>
    <x v="1"/>
    <s v="OFF-EN-10003567"/>
    <x v="1"/>
    <s v="Envelopes"/>
    <s v="Inter-Office Recycled Envelopes, Brown Kraft, Button-String,10&quot; x 13&quot; , 100/Box"/>
    <n v="43.96"/>
    <n v="2"/>
    <n v="0"/>
    <n v="20.661200000000001"/>
    <s v="Low end Customer"/>
    <s v="Low sales"/>
    <s v="No Discount"/>
  </r>
  <r>
    <n v="4454"/>
    <x v="2207"/>
    <d v="2016-07-04T00:00:00"/>
    <x v="7"/>
    <x v="0"/>
    <d v="2016-07-06T00:00:00"/>
    <s v="First Class"/>
    <x v="731"/>
    <s v="Anna Andreadi"/>
    <x v="0"/>
    <s v="United States"/>
    <s v="San Francisco"/>
    <s v="California"/>
    <n v="94109"/>
    <x v="1"/>
    <s v="FUR-BO-10001811"/>
    <x v="0"/>
    <s v="Bookcases"/>
    <s v="Atlantic Metals Mobile 5-Shelf Bookcases, Custom Colors"/>
    <n v="1279.165"/>
    <n v="5"/>
    <n v="0.15"/>
    <n v="225.73499999999993"/>
    <s v="High End Customer"/>
    <s v="High Sales"/>
    <s v="Good Discount"/>
  </r>
  <r>
    <n v="4455"/>
    <x v="2207"/>
    <d v="2016-07-04T00:00:00"/>
    <x v="7"/>
    <x v="0"/>
    <d v="2016-07-06T00:00:00"/>
    <s v="First Class"/>
    <x v="731"/>
    <s v="Anna Andreadi"/>
    <x v="0"/>
    <s v="United States"/>
    <s v="San Francisco"/>
    <s v="California"/>
    <n v="94109"/>
    <x v="1"/>
    <s v="OFF-ST-10002486"/>
    <x v="1"/>
    <s v="Storage"/>
    <s v="Eldon Shelf Savers Cubes and Bins"/>
    <n v="27.92"/>
    <n v="4"/>
    <n v="0"/>
    <n v="0.5583999999999989"/>
    <s v="Low end Customer"/>
    <s v="Low sales"/>
    <s v="No Discount"/>
  </r>
  <r>
    <n v="4456"/>
    <x v="2208"/>
    <d v="2015-09-03T00:00:00"/>
    <x v="8"/>
    <x v="1"/>
    <d v="2015-09-08T00:00:00"/>
    <s v="Standard Class"/>
    <x v="357"/>
    <s v="Ann Steele"/>
    <x v="2"/>
    <s v="United States"/>
    <s v="San Francisco"/>
    <s v="California"/>
    <n v="94110"/>
    <x v="1"/>
    <s v="FUR-CH-10002372"/>
    <x v="0"/>
    <s v="Chairs"/>
    <s v="Office Star - Ergonomically Designed Knee Chair"/>
    <n v="129.56800000000001"/>
    <n v="2"/>
    <n v="0.2"/>
    <n v="-12.956799999999994"/>
    <s v="Low end Customer"/>
    <s v="Low sales"/>
    <s v="Good Discount"/>
  </r>
  <r>
    <n v="4457"/>
    <x v="2208"/>
    <d v="2015-09-03T00:00:00"/>
    <x v="8"/>
    <x v="1"/>
    <d v="2015-09-08T00:00:00"/>
    <s v="Standard Class"/>
    <x v="357"/>
    <s v="Ann Steele"/>
    <x v="2"/>
    <s v="United States"/>
    <s v="San Francisco"/>
    <s v="California"/>
    <n v="94110"/>
    <x v="1"/>
    <s v="OFF-BI-10003274"/>
    <x v="1"/>
    <s v="Binders"/>
    <s v="Avery Durable Slant Ring Binders, No Labels"/>
    <n v="6.3680000000000003"/>
    <n v="2"/>
    <n v="0.2"/>
    <n v="2.1492"/>
    <s v="Low end Customer"/>
    <s v="Low sales"/>
    <s v="Good Discount"/>
  </r>
  <r>
    <n v="4458"/>
    <x v="2209"/>
    <d v="2017-08-07T00:00:00"/>
    <x v="6"/>
    <x v="3"/>
    <d v="2017-08-12T00:00:00"/>
    <s v="Standard Class"/>
    <x v="430"/>
    <s v="Matt Collins"/>
    <x v="0"/>
    <s v="United States"/>
    <s v="San Jose"/>
    <s v="California"/>
    <n v="95123"/>
    <x v="1"/>
    <s v="OFF-PA-10001878"/>
    <x v="1"/>
    <s v="Paper"/>
    <s v="Xerox 1891"/>
    <n v="244.55"/>
    <n v="5"/>
    <n v="0"/>
    <n v="114.93849999999998"/>
    <s v="Low end Customer"/>
    <s v="High Sales"/>
    <s v="No Discount"/>
  </r>
  <r>
    <n v="4459"/>
    <x v="2210"/>
    <d v="2017-03-13T00:00:00"/>
    <x v="10"/>
    <x v="3"/>
    <d v="2017-03-20T00:00:00"/>
    <s v="Standard Class"/>
    <x v="339"/>
    <s v="Sanjit Engle"/>
    <x v="0"/>
    <s v="United States"/>
    <s v="Denver"/>
    <s v="Colorado"/>
    <n v="80219"/>
    <x v="1"/>
    <s v="OFF-SU-10002881"/>
    <x v="1"/>
    <s v="Supplies"/>
    <s v="Martin Yale Chadless Opener Electric Letter Opener"/>
    <n v="1332.4960000000001"/>
    <n v="2"/>
    <n v="0.2"/>
    <n v="-299.8116"/>
    <s v="High End Customer"/>
    <s v="High Sales"/>
    <s v="Good Discount"/>
  </r>
  <r>
    <n v="4460"/>
    <x v="2211"/>
    <d v="2017-09-28T00:00:00"/>
    <x v="8"/>
    <x v="3"/>
    <d v="2017-10-01T00:00:00"/>
    <s v="First Class"/>
    <x v="284"/>
    <s v="Darrin Sayre"/>
    <x v="2"/>
    <s v="United States"/>
    <s v="Aurora"/>
    <s v="Colorado"/>
    <n v="80013"/>
    <x v="1"/>
    <s v="FUR-FU-10001979"/>
    <x v="0"/>
    <s v="Furnishings"/>
    <s v="Dana Halogen Swing-Arm Architect Lamp"/>
    <n v="32.776000000000003"/>
    <n v="1"/>
    <n v="0.2"/>
    <n v="3.2776000000000014"/>
    <s v="Low end Customer"/>
    <s v="Low sales"/>
    <s v="Good Discount"/>
  </r>
  <r>
    <n v="4461"/>
    <x v="2211"/>
    <d v="2017-09-28T00:00:00"/>
    <x v="8"/>
    <x v="3"/>
    <d v="2017-10-01T00:00:00"/>
    <s v="First Class"/>
    <x v="284"/>
    <s v="Darrin Sayre"/>
    <x v="2"/>
    <s v="United States"/>
    <s v="Aurora"/>
    <s v="Colorado"/>
    <n v="80013"/>
    <x v="1"/>
    <s v="OFF-ST-10001522"/>
    <x v="1"/>
    <s v="Storage"/>
    <s v="Gould Plastics 18-Pocket Panel Bin, 34w x 5-1/4d x 20-1/2h"/>
    <n v="147.184"/>
    <n v="2"/>
    <n v="0.2"/>
    <n v="-29.436800000000012"/>
    <s v="Low end Customer"/>
    <s v="Low sales"/>
    <s v="Good Discount"/>
  </r>
  <r>
    <n v="4462"/>
    <x v="2211"/>
    <d v="2017-09-28T00:00:00"/>
    <x v="8"/>
    <x v="3"/>
    <d v="2017-10-01T00:00:00"/>
    <s v="First Class"/>
    <x v="284"/>
    <s v="Darrin Sayre"/>
    <x v="2"/>
    <s v="United States"/>
    <s v="Aurora"/>
    <s v="Colorado"/>
    <n v="80013"/>
    <x v="1"/>
    <s v="TEC-AC-10003657"/>
    <x v="2"/>
    <s v="Accessories"/>
    <s v="Lenovo 17-Key USB Numeric Keypad"/>
    <n v="54.384000000000007"/>
    <n v="2"/>
    <n v="0.2"/>
    <n v="1.359599999999995"/>
    <s v="Low end Customer"/>
    <s v="Low sales"/>
    <s v="Good Discount"/>
  </r>
  <r>
    <n v="4463"/>
    <x v="2211"/>
    <d v="2017-09-28T00:00:00"/>
    <x v="8"/>
    <x v="3"/>
    <d v="2017-10-01T00:00:00"/>
    <s v="First Class"/>
    <x v="284"/>
    <s v="Darrin Sayre"/>
    <x v="2"/>
    <s v="United States"/>
    <s v="Aurora"/>
    <s v="Colorado"/>
    <n v="80013"/>
    <x v="1"/>
    <s v="OFF-BI-10001718"/>
    <x v="1"/>
    <s v="Binders"/>
    <s v="GBC DocuBind P50 Personal Binding Machine"/>
    <n v="76.77600000000001"/>
    <n v="4"/>
    <n v="0.7"/>
    <n v="-58.861599999999981"/>
    <s v="Low end Customer"/>
    <s v="Low sales"/>
    <s v="Good Discount"/>
  </r>
  <r>
    <n v="4464"/>
    <x v="2211"/>
    <d v="2017-09-28T00:00:00"/>
    <x v="8"/>
    <x v="3"/>
    <d v="2017-10-01T00:00:00"/>
    <s v="First Class"/>
    <x v="284"/>
    <s v="Darrin Sayre"/>
    <x v="2"/>
    <s v="United States"/>
    <s v="Aurora"/>
    <s v="Colorado"/>
    <n v="80013"/>
    <x v="1"/>
    <s v="OFF-PA-10003022"/>
    <x v="1"/>
    <s v="Paper"/>
    <s v="Xerox 1992"/>
    <n v="14.352000000000002"/>
    <n v="3"/>
    <n v="0.2"/>
    <n v="5.2026000000000003"/>
    <s v="Low end Customer"/>
    <s v="Low sales"/>
    <s v="Good Discount"/>
  </r>
  <r>
    <n v="4465"/>
    <x v="2211"/>
    <d v="2017-09-28T00:00:00"/>
    <x v="8"/>
    <x v="3"/>
    <d v="2017-10-01T00:00:00"/>
    <s v="First Class"/>
    <x v="284"/>
    <s v="Darrin Sayre"/>
    <x v="2"/>
    <s v="United States"/>
    <s v="Aurora"/>
    <s v="Colorado"/>
    <n v="80013"/>
    <x v="1"/>
    <s v="OFF-AP-10000891"/>
    <x v="1"/>
    <s v="Appliances"/>
    <s v="Kensington 7 Outlet MasterPiece HOMEOFFICE Power Control Center"/>
    <n v="209.79200000000003"/>
    <n v="2"/>
    <n v="0.2"/>
    <n v="26.22399999999999"/>
    <s v="Low end Customer"/>
    <s v="Low sales"/>
    <s v="Good Discount"/>
  </r>
  <r>
    <n v="4466"/>
    <x v="2212"/>
    <d v="2015-08-07T00:00:00"/>
    <x v="6"/>
    <x v="1"/>
    <d v="2015-08-11T00:00:00"/>
    <s v="Standard Class"/>
    <x v="374"/>
    <s v="Noel Staavos"/>
    <x v="1"/>
    <s v="United States"/>
    <s v="Boise"/>
    <s v="Idaho"/>
    <n v="83704"/>
    <x v="1"/>
    <s v="OFF-BI-10004970"/>
    <x v="1"/>
    <s v="Binders"/>
    <s v="ACCOHIDE 3-Ring Binder, Blue, 1&quot;"/>
    <n v="3.3040000000000003"/>
    <n v="1"/>
    <n v="0.2"/>
    <n v="1.1151"/>
    <s v="Low end Customer"/>
    <s v="Low sales"/>
    <s v="Good Discount"/>
  </r>
  <r>
    <n v="4467"/>
    <x v="2213"/>
    <d v="2017-11-24T00:00:00"/>
    <x v="0"/>
    <x v="3"/>
    <d v="2017-12-01T00:00:00"/>
    <s v="Standard Class"/>
    <x v="567"/>
    <s v="Kelly Andreada"/>
    <x v="0"/>
    <s v="United States"/>
    <s v="New York City"/>
    <s v="New York"/>
    <n v="10035"/>
    <x v="3"/>
    <s v="OFF-AR-10003759"/>
    <x v="1"/>
    <s v="Art"/>
    <s v="Crayola Anti Dust Chalk, 12/Pack"/>
    <n v="16.38"/>
    <n v="9"/>
    <n v="0"/>
    <n v="7.3709999999999996"/>
    <s v="Low end Customer"/>
    <s v="Low sales"/>
    <s v="No Discount"/>
  </r>
  <r>
    <n v="4468"/>
    <x v="2213"/>
    <d v="2017-11-24T00:00:00"/>
    <x v="0"/>
    <x v="3"/>
    <d v="2017-12-01T00:00:00"/>
    <s v="Standard Class"/>
    <x v="567"/>
    <s v="Kelly Andreada"/>
    <x v="0"/>
    <s v="United States"/>
    <s v="New York City"/>
    <s v="New York"/>
    <n v="10035"/>
    <x v="3"/>
    <s v="OFF-EN-10003001"/>
    <x v="1"/>
    <s v="Envelopes"/>
    <s v="Ames Color-File Green Diamond Border X-ray Mailers"/>
    <n v="167.96"/>
    <n v="2"/>
    <n v="0"/>
    <n v="78.941199999999995"/>
    <s v="Low end Customer"/>
    <s v="Low sales"/>
    <s v="No Discount"/>
  </r>
  <r>
    <n v="4469"/>
    <x v="2213"/>
    <d v="2017-11-24T00:00:00"/>
    <x v="0"/>
    <x v="3"/>
    <d v="2017-12-01T00:00:00"/>
    <s v="Standard Class"/>
    <x v="567"/>
    <s v="Kelly Andreada"/>
    <x v="0"/>
    <s v="United States"/>
    <s v="New York City"/>
    <s v="New York"/>
    <n v="10035"/>
    <x v="3"/>
    <s v="FUR-BO-10000780"/>
    <x v="0"/>
    <s v="Bookcases"/>
    <s v="O'Sullivan Plantations 2-Door Library in Landvery Oak"/>
    <n v="321.56799999999998"/>
    <n v="2"/>
    <n v="0.2"/>
    <n v="-16.078399999999988"/>
    <s v="Medium End Customer"/>
    <s v="High Sales"/>
    <s v="Good Discount"/>
  </r>
  <r>
    <n v="4470"/>
    <x v="2213"/>
    <d v="2017-11-24T00:00:00"/>
    <x v="0"/>
    <x v="3"/>
    <d v="2017-12-01T00:00:00"/>
    <s v="Standard Class"/>
    <x v="567"/>
    <s v="Kelly Andreada"/>
    <x v="0"/>
    <s v="United States"/>
    <s v="New York City"/>
    <s v="New York"/>
    <n v="10035"/>
    <x v="3"/>
    <s v="OFF-PA-10001972"/>
    <x v="1"/>
    <s v="Paper"/>
    <s v="Xerox 214"/>
    <n v="12.96"/>
    <n v="2"/>
    <n v="0"/>
    <n v="6.2208000000000006"/>
    <s v="Low end Customer"/>
    <s v="Low sales"/>
    <s v="No Discount"/>
  </r>
  <r>
    <n v="4471"/>
    <x v="2214"/>
    <d v="2017-05-08T00:00:00"/>
    <x v="5"/>
    <x v="3"/>
    <d v="2017-05-12T00:00:00"/>
    <s v="Standard Class"/>
    <x v="137"/>
    <s v="Don Jones"/>
    <x v="1"/>
    <s v="United States"/>
    <s v="Philadelphia"/>
    <s v="Pennsylvania"/>
    <n v="19140"/>
    <x v="3"/>
    <s v="FUR-CH-10003535"/>
    <x v="0"/>
    <s v="Chairs"/>
    <s v="Global Armless Task Chair, Royal Blue"/>
    <n v="128.05799999999999"/>
    <n v="3"/>
    <n v="0.3"/>
    <n v="-23.782199999999996"/>
    <s v="Low end Customer"/>
    <s v="Low sales"/>
    <s v="Good Discount"/>
  </r>
  <r>
    <n v="4472"/>
    <x v="2215"/>
    <d v="2017-09-29T00:00:00"/>
    <x v="8"/>
    <x v="3"/>
    <d v="2017-09-29T00:00:00"/>
    <s v="Same Day"/>
    <x v="67"/>
    <s v="Maureen Gastineau"/>
    <x v="2"/>
    <s v="United States"/>
    <s v="Mentor"/>
    <s v="Ohio"/>
    <n v="44060"/>
    <x v="3"/>
    <s v="FUR-CH-10003774"/>
    <x v="0"/>
    <s v="Chairs"/>
    <s v="Global Wood Trimmed Manager's Task Chair, Khaki"/>
    <n v="63.686"/>
    <n v="1"/>
    <n v="0.3"/>
    <n v="-15.466600000000003"/>
    <s v="Low end Customer"/>
    <s v="Low sales"/>
    <s v="Good Discount"/>
  </r>
  <r>
    <n v="4473"/>
    <x v="2215"/>
    <d v="2017-09-29T00:00:00"/>
    <x v="8"/>
    <x v="3"/>
    <d v="2017-09-29T00:00:00"/>
    <s v="Same Day"/>
    <x v="67"/>
    <s v="Maureen Gastineau"/>
    <x v="2"/>
    <s v="United States"/>
    <s v="Mentor"/>
    <s v="Ohio"/>
    <n v="44060"/>
    <x v="3"/>
    <s v="TEC-AC-10004571"/>
    <x v="2"/>
    <s v="Accessories"/>
    <s v="Logitech G700s Rechargeable Gaming Mouse"/>
    <n v="239.976"/>
    <n v="3"/>
    <n v="0.2"/>
    <n v="65.993400000000008"/>
    <s v="Low end Customer"/>
    <s v="High Sales"/>
    <s v="Good Discount"/>
  </r>
  <r>
    <n v="4474"/>
    <x v="2215"/>
    <d v="2017-09-29T00:00:00"/>
    <x v="8"/>
    <x v="3"/>
    <d v="2017-09-29T00:00:00"/>
    <s v="Same Day"/>
    <x v="67"/>
    <s v="Maureen Gastineau"/>
    <x v="2"/>
    <s v="United States"/>
    <s v="Mentor"/>
    <s v="Ohio"/>
    <n v="44060"/>
    <x v="3"/>
    <s v="FUR-TA-10004442"/>
    <x v="0"/>
    <s v="Tables"/>
    <s v="Riverside Furniture Stanwyck Manor Table Series"/>
    <n v="344.22"/>
    <n v="2"/>
    <n v="0.4"/>
    <n v="-189.32100000000003"/>
    <s v="Medium End Customer"/>
    <s v="High Sales"/>
    <s v="Good Discount"/>
  </r>
  <r>
    <n v="4475"/>
    <x v="2215"/>
    <d v="2017-09-29T00:00:00"/>
    <x v="8"/>
    <x v="3"/>
    <d v="2017-09-29T00:00:00"/>
    <s v="Same Day"/>
    <x v="67"/>
    <s v="Maureen Gastineau"/>
    <x v="2"/>
    <s v="United States"/>
    <s v="Mentor"/>
    <s v="Ohio"/>
    <n v="44060"/>
    <x v="3"/>
    <s v="OFF-PA-10002787"/>
    <x v="1"/>
    <s v="Paper"/>
    <s v="Xerox 227"/>
    <n v="15.552000000000003"/>
    <n v="3"/>
    <n v="0.2"/>
    <n v="5.4432"/>
    <s v="Low end Customer"/>
    <s v="Low sales"/>
    <s v="Good Discount"/>
  </r>
  <r>
    <n v="4476"/>
    <x v="2215"/>
    <d v="2017-09-29T00:00:00"/>
    <x v="8"/>
    <x v="3"/>
    <d v="2017-09-29T00:00:00"/>
    <s v="Same Day"/>
    <x v="67"/>
    <s v="Maureen Gastineau"/>
    <x v="2"/>
    <s v="United States"/>
    <s v="Mentor"/>
    <s v="Ohio"/>
    <n v="44060"/>
    <x v="3"/>
    <s v="FUR-FU-10004586"/>
    <x v="0"/>
    <s v="Furnishings"/>
    <s v="G.E. Longer-Life Indoor Recessed Floodlight Bulbs"/>
    <n v="21.248000000000001"/>
    <n v="4"/>
    <n v="0.2"/>
    <n v="7.436799999999999"/>
    <s v="Low end Customer"/>
    <s v="Low sales"/>
    <s v="Good Discount"/>
  </r>
  <r>
    <n v="4477"/>
    <x v="2215"/>
    <d v="2017-09-29T00:00:00"/>
    <x v="8"/>
    <x v="3"/>
    <d v="2017-09-29T00:00:00"/>
    <s v="Same Day"/>
    <x v="67"/>
    <s v="Maureen Gastineau"/>
    <x v="2"/>
    <s v="United States"/>
    <s v="Mentor"/>
    <s v="Ohio"/>
    <n v="44060"/>
    <x v="3"/>
    <s v="OFF-PA-10002606"/>
    <x v="1"/>
    <s v="Paper"/>
    <s v="Xerox 1928"/>
    <n v="8.4480000000000004"/>
    <n v="2"/>
    <n v="0.2"/>
    <n v="2.6399999999999997"/>
    <s v="Low end Customer"/>
    <s v="Low sales"/>
    <s v="Good Discount"/>
  </r>
  <r>
    <n v="4478"/>
    <x v="2216"/>
    <d v="2017-10-22T00:00:00"/>
    <x v="2"/>
    <x v="3"/>
    <d v="2017-10-22T00:00:00"/>
    <s v="Same Day"/>
    <x v="379"/>
    <s v="Brian DeCherney"/>
    <x v="0"/>
    <s v="United States"/>
    <s v="Lawton"/>
    <s v="Oklahoma"/>
    <n v="73505"/>
    <x v="2"/>
    <s v="OFF-ST-10000129"/>
    <x v="1"/>
    <s v="Storage"/>
    <s v="Fellowes Recycled Storage Drawers"/>
    <n v="333.09"/>
    <n v="3"/>
    <n v="0"/>
    <n v="23.316299999999984"/>
    <s v="Medium End Customer"/>
    <s v="High Sales"/>
    <s v="No Discount"/>
  </r>
  <r>
    <n v="4479"/>
    <x v="2216"/>
    <d v="2017-10-22T00:00:00"/>
    <x v="2"/>
    <x v="3"/>
    <d v="2017-10-22T00:00:00"/>
    <s v="Same Day"/>
    <x v="379"/>
    <s v="Brian DeCherney"/>
    <x v="0"/>
    <s v="United States"/>
    <s v="Lawton"/>
    <s v="Oklahoma"/>
    <n v="73505"/>
    <x v="2"/>
    <s v="FUR-TA-10003748"/>
    <x v="0"/>
    <s v="Tables"/>
    <s v="Bevis 36 x 72 Conference Tables"/>
    <n v="248.98"/>
    <n v="2"/>
    <n v="0"/>
    <n v="54.775599999999997"/>
    <s v="Low end Customer"/>
    <s v="High Sales"/>
    <s v="No Discount"/>
  </r>
  <r>
    <n v="4480"/>
    <x v="2217"/>
    <d v="2014-03-24T00:00:00"/>
    <x v="10"/>
    <x v="2"/>
    <d v="2014-03-28T00:00:00"/>
    <s v="Standard Class"/>
    <x v="303"/>
    <s v="Carlos Daly"/>
    <x v="0"/>
    <s v="United States"/>
    <s v="New York City"/>
    <s v="New York"/>
    <n v="10024"/>
    <x v="3"/>
    <s v="OFF-PA-10004948"/>
    <x v="1"/>
    <s v="Paper"/>
    <s v="Xerox 190"/>
    <n v="24.9"/>
    <n v="5"/>
    <n v="0"/>
    <n v="11.703000000000001"/>
    <s v="Low end Customer"/>
    <s v="Low sales"/>
    <s v="No Discount"/>
  </r>
  <r>
    <n v="4481"/>
    <x v="2218"/>
    <d v="2016-11-03T00:00:00"/>
    <x v="0"/>
    <x v="0"/>
    <d v="2016-11-08T00:00:00"/>
    <s v="Standard Class"/>
    <x v="190"/>
    <s v="Xylona Preis"/>
    <x v="0"/>
    <s v="United States"/>
    <s v="Los Angeles"/>
    <s v="California"/>
    <n v="90049"/>
    <x v="1"/>
    <s v="OFF-FA-10001561"/>
    <x v="1"/>
    <s v="Fasteners"/>
    <s v="Stockwell Push Pins"/>
    <n v="15.260000000000002"/>
    <n v="7"/>
    <n v="0"/>
    <n v="5.0358000000000001"/>
    <s v="Low end Customer"/>
    <s v="Low sales"/>
    <s v="No Discount"/>
  </r>
  <r>
    <n v="4482"/>
    <x v="2218"/>
    <d v="2016-11-03T00:00:00"/>
    <x v="0"/>
    <x v="0"/>
    <d v="2016-11-08T00:00:00"/>
    <s v="Standard Class"/>
    <x v="190"/>
    <s v="Xylona Preis"/>
    <x v="0"/>
    <s v="United States"/>
    <s v="Los Angeles"/>
    <s v="California"/>
    <n v="90049"/>
    <x v="1"/>
    <s v="OFF-AP-10002998"/>
    <x v="1"/>
    <s v="Appliances"/>
    <s v="Holmes 99% HEPA Air Purifier"/>
    <n v="43.32"/>
    <n v="2"/>
    <n v="0"/>
    <n v="14.295599999999997"/>
    <s v="Low end Customer"/>
    <s v="Low sales"/>
    <s v="No Discount"/>
  </r>
  <r>
    <n v="4483"/>
    <x v="2218"/>
    <d v="2016-11-03T00:00:00"/>
    <x v="0"/>
    <x v="0"/>
    <d v="2016-11-08T00:00:00"/>
    <s v="Standard Class"/>
    <x v="190"/>
    <s v="Xylona Preis"/>
    <x v="0"/>
    <s v="United States"/>
    <s v="Los Angeles"/>
    <s v="California"/>
    <n v="90049"/>
    <x v="1"/>
    <s v="OFF-BI-10003981"/>
    <x v="1"/>
    <s v="Binders"/>
    <s v="Avery Durable Plastic 1&quot; Binders"/>
    <n v="43.584000000000003"/>
    <n v="12"/>
    <n v="0.2"/>
    <n v="15.799199999999999"/>
    <s v="Low end Customer"/>
    <s v="Low sales"/>
    <s v="Good Discount"/>
  </r>
  <r>
    <n v="4484"/>
    <x v="2218"/>
    <d v="2016-11-03T00:00:00"/>
    <x v="0"/>
    <x v="0"/>
    <d v="2016-11-08T00:00:00"/>
    <s v="Standard Class"/>
    <x v="190"/>
    <s v="Xylona Preis"/>
    <x v="0"/>
    <s v="United States"/>
    <s v="Los Angeles"/>
    <s v="California"/>
    <n v="90049"/>
    <x v="1"/>
    <s v="OFF-PA-10001725"/>
    <x v="1"/>
    <s v="Paper"/>
    <s v="Xerox 1892"/>
    <n v="116.28"/>
    <n v="3"/>
    <n v="0"/>
    <n v="56.977199999999996"/>
    <s v="Low end Customer"/>
    <s v="Low sales"/>
    <s v="No Discount"/>
  </r>
  <r>
    <n v="4485"/>
    <x v="2218"/>
    <d v="2016-11-03T00:00:00"/>
    <x v="0"/>
    <x v="0"/>
    <d v="2016-11-08T00:00:00"/>
    <s v="Standard Class"/>
    <x v="190"/>
    <s v="Xylona Preis"/>
    <x v="0"/>
    <s v="United States"/>
    <s v="Los Angeles"/>
    <s v="California"/>
    <n v="90049"/>
    <x v="1"/>
    <s v="OFF-BI-10002071"/>
    <x v="1"/>
    <s v="Binders"/>
    <s v="Fellowes Black Plastic Comb Bindings"/>
    <n v="9.2959999999999994"/>
    <n v="2"/>
    <n v="0.2"/>
    <n v="3.0211999999999994"/>
    <s v="Low end Customer"/>
    <s v="Low sales"/>
    <s v="Good Discount"/>
  </r>
  <r>
    <n v="4486"/>
    <x v="2218"/>
    <d v="2016-11-03T00:00:00"/>
    <x v="0"/>
    <x v="0"/>
    <d v="2016-11-08T00:00:00"/>
    <s v="Standard Class"/>
    <x v="190"/>
    <s v="Xylona Preis"/>
    <x v="0"/>
    <s v="United States"/>
    <s v="Los Angeles"/>
    <s v="California"/>
    <n v="90049"/>
    <x v="1"/>
    <s v="OFF-PA-10000477"/>
    <x v="1"/>
    <s v="Paper"/>
    <s v="Xerox 22"/>
    <n v="19.440000000000001"/>
    <n v="3"/>
    <n v="0"/>
    <n v="9.3312000000000008"/>
    <s v="Low end Customer"/>
    <s v="Low sales"/>
    <s v="No Discount"/>
  </r>
  <r>
    <n v="4487"/>
    <x v="2218"/>
    <d v="2016-11-03T00:00:00"/>
    <x v="0"/>
    <x v="0"/>
    <d v="2016-11-08T00:00:00"/>
    <s v="Standard Class"/>
    <x v="190"/>
    <s v="Xylona Preis"/>
    <x v="0"/>
    <s v="United States"/>
    <s v="Los Angeles"/>
    <s v="California"/>
    <n v="90049"/>
    <x v="1"/>
    <s v="OFF-PA-10004359"/>
    <x v="1"/>
    <s v="Paper"/>
    <s v="Multicolor Computer Printout Paper"/>
    <n v="314.54999999999995"/>
    <n v="3"/>
    <n v="0"/>
    <n v="150.98399999999998"/>
    <s v="Medium End Customer"/>
    <s v="High Sales"/>
    <s v="No Discount"/>
  </r>
  <r>
    <n v="4488"/>
    <x v="2219"/>
    <d v="2015-09-05T00:00:00"/>
    <x v="8"/>
    <x v="1"/>
    <d v="2015-09-11T00:00:00"/>
    <s v="Standard Class"/>
    <x v="402"/>
    <s v="Cathy Armstrong"/>
    <x v="2"/>
    <s v="United States"/>
    <s v="Houston"/>
    <s v="Texas"/>
    <n v="77036"/>
    <x v="2"/>
    <s v="OFF-BI-10000962"/>
    <x v="1"/>
    <s v="Binders"/>
    <s v="Acco Flexible ACCOHIDE Square Ring Data Binder, Dark Blue, 11 1/2&quot; X 14&quot; 7/8&quot;"/>
    <n v="16.269999999999996"/>
    <n v="5"/>
    <n v="0.8"/>
    <n v="-25.218500000000006"/>
    <s v="Low end Customer"/>
    <s v="Low sales"/>
    <s v="Good Discount"/>
  </r>
  <r>
    <n v="4489"/>
    <x v="2219"/>
    <d v="2015-09-05T00:00:00"/>
    <x v="8"/>
    <x v="1"/>
    <d v="2015-09-11T00:00:00"/>
    <s v="Standard Class"/>
    <x v="402"/>
    <s v="Cathy Armstrong"/>
    <x v="2"/>
    <s v="United States"/>
    <s v="Houston"/>
    <s v="Texas"/>
    <n v="77036"/>
    <x v="2"/>
    <s v="OFF-SU-10003567"/>
    <x v="1"/>
    <s v="Supplies"/>
    <s v="Stiletto Hand Letter Openers"/>
    <n v="69.12"/>
    <n v="9"/>
    <n v="0.2"/>
    <n v="-14.687999999999999"/>
    <s v="Low end Customer"/>
    <s v="Low sales"/>
    <s v="Good Discount"/>
  </r>
  <r>
    <n v="4490"/>
    <x v="2219"/>
    <d v="2015-09-05T00:00:00"/>
    <x v="8"/>
    <x v="1"/>
    <d v="2015-09-11T00:00:00"/>
    <s v="Standard Class"/>
    <x v="402"/>
    <s v="Cathy Armstrong"/>
    <x v="2"/>
    <s v="United States"/>
    <s v="Houston"/>
    <s v="Texas"/>
    <n v="77036"/>
    <x v="2"/>
    <s v="OFF-BI-10003708"/>
    <x v="1"/>
    <s v="Binders"/>
    <s v="Acco Four Pocket Poly Ring Binder with Label Holder, Smoke, 1&quot;"/>
    <n v="4.4699999999999989"/>
    <n v="3"/>
    <n v="0.8"/>
    <n v="-7.8225000000000016"/>
    <s v="Low end Customer"/>
    <s v="Low sales"/>
    <s v="Good Discount"/>
  </r>
  <r>
    <n v="4491"/>
    <x v="2220"/>
    <d v="2017-08-14T00:00:00"/>
    <x v="6"/>
    <x v="3"/>
    <d v="2017-08-21T00:00:00"/>
    <s v="Standard Class"/>
    <x v="49"/>
    <s v="Janet Martin"/>
    <x v="0"/>
    <s v="United States"/>
    <s v="Los Angeles"/>
    <s v="California"/>
    <n v="90032"/>
    <x v="1"/>
    <s v="FUR-TA-10001095"/>
    <x v="0"/>
    <s v="Tables"/>
    <s v="Chromcraft Round Conference Tables"/>
    <n v="418.29599999999994"/>
    <n v="3"/>
    <n v="0.2"/>
    <n v="5.2287000000000035"/>
    <s v="Medium End Customer"/>
    <s v="High Sales"/>
    <s v="Good Discount"/>
  </r>
  <r>
    <n v="4492"/>
    <x v="2221"/>
    <d v="2014-12-01T00:00:00"/>
    <x v="4"/>
    <x v="2"/>
    <d v="2014-12-03T00:00:00"/>
    <s v="Second Class"/>
    <x v="300"/>
    <s v="Joe Kamberova"/>
    <x v="0"/>
    <s v="United States"/>
    <s v="Columbus"/>
    <s v="Ohio"/>
    <n v="43229"/>
    <x v="3"/>
    <s v="TEC-CO-10001571"/>
    <x v="2"/>
    <s v="Copiers"/>
    <s v="Sharp 1540cs Digital Laser Copier"/>
    <n v="659.98799999999994"/>
    <n v="2"/>
    <n v="0.4"/>
    <n v="109.99799999999999"/>
    <s v="Medium End Customer"/>
    <s v="High Sales"/>
    <s v="Good Discount"/>
  </r>
  <r>
    <n v="4493"/>
    <x v="2221"/>
    <d v="2014-12-01T00:00:00"/>
    <x v="4"/>
    <x v="2"/>
    <d v="2014-12-03T00:00:00"/>
    <s v="Second Class"/>
    <x v="300"/>
    <s v="Joe Kamberova"/>
    <x v="0"/>
    <s v="United States"/>
    <s v="Columbus"/>
    <s v="Ohio"/>
    <n v="43229"/>
    <x v="3"/>
    <s v="FUR-FU-10000221"/>
    <x v="0"/>
    <s v="Furnishings"/>
    <s v="Master Caster Door Stop, Brown"/>
    <n v="8.1280000000000001"/>
    <n v="2"/>
    <n v="0.2"/>
    <n v="1.4223999999999997"/>
    <s v="Low end Customer"/>
    <s v="Low sales"/>
    <s v="Good Discount"/>
  </r>
  <r>
    <n v="4494"/>
    <x v="2221"/>
    <d v="2014-12-01T00:00:00"/>
    <x v="4"/>
    <x v="2"/>
    <d v="2014-12-03T00:00:00"/>
    <s v="Second Class"/>
    <x v="300"/>
    <s v="Joe Kamberova"/>
    <x v="0"/>
    <s v="United States"/>
    <s v="Columbus"/>
    <s v="Ohio"/>
    <n v="43229"/>
    <x v="3"/>
    <s v="OFF-PA-10001972"/>
    <x v="1"/>
    <s v="Paper"/>
    <s v="Xerox 214"/>
    <n v="36.288000000000011"/>
    <n v="7"/>
    <n v="0.2"/>
    <n v="12.700800000000001"/>
    <s v="Low end Customer"/>
    <s v="Low sales"/>
    <s v="Good Discount"/>
  </r>
  <r>
    <n v="4495"/>
    <x v="2221"/>
    <d v="2014-12-01T00:00:00"/>
    <x v="4"/>
    <x v="2"/>
    <d v="2014-12-03T00:00:00"/>
    <s v="Second Class"/>
    <x v="300"/>
    <s v="Joe Kamberova"/>
    <x v="0"/>
    <s v="United States"/>
    <s v="Columbus"/>
    <s v="Ohio"/>
    <n v="43229"/>
    <x v="3"/>
    <s v="FUR-CH-10000015"/>
    <x v="0"/>
    <s v="Chairs"/>
    <s v="Hon Multipurpose Stacking Arm Chairs"/>
    <n v="909.7199999999998"/>
    <n v="6"/>
    <n v="0.3"/>
    <n v="-51.983999999999924"/>
    <s v="Medium End Customer"/>
    <s v="High Sales"/>
    <s v="Good Discount"/>
  </r>
  <r>
    <n v="4496"/>
    <x v="2222"/>
    <d v="2017-06-18T00:00:00"/>
    <x v="1"/>
    <x v="3"/>
    <d v="2017-06-23T00:00:00"/>
    <s v="Standard Class"/>
    <x v="113"/>
    <s v="Craig Carreira"/>
    <x v="0"/>
    <s v="United States"/>
    <s v="Los Angeles"/>
    <s v="California"/>
    <n v="90032"/>
    <x v="1"/>
    <s v="FUR-BO-10004015"/>
    <x v="0"/>
    <s v="Bookcases"/>
    <s v="Bush Andora Bookcase, Maple/Graphite Gray Finish"/>
    <n v="917.92349999999988"/>
    <n v="9"/>
    <n v="0.15"/>
    <n v="75.593699999999899"/>
    <s v="Medium End Customer"/>
    <s v="High Sales"/>
    <s v="Good Discount"/>
  </r>
  <r>
    <n v="4497"/>
    <x v="2222"/>
    <d v="2017-06-18T00:00:00"/>
    <x v="1"/>
    <x v="3"/>
    <d v="2017-06-23T00:00:00"/>
    <s v="Standard Class"/>
    <x v="113"/>
    <s v="Craig Carreira"/>
    <x v="0"/>
    <s v="United States"/>
    <s v="Los Angeles"/>
    <s v="California"/>
    <n v="90032"/>
    <x v="1"/>
    <s v="OFF-PA-10002036"/>
    <x v="1"/>
    <s v="Paper"/>
    <s v="Xerox 1930"/>
    <n v="38.880000000000003"/>
    <n v="6"/>
    <n v="0"/>
    <n v="19.051200000000001"/>
    <s v="Low end Customer"/>
    <s v="Low sales"/>
    <s v="No Discount"/>
  </r>
  <r>
    <n v="4498"/>
    <x v="2223"/>
    <d v="2017-12-02T00:00:00"/>
    <x v="4"/>
    <x v="3"/>
    <d v="2017-12-09T00:00:00"/>
    <s v="Standard Class"/>
    <x v="543"/>
    <s v="Giulietta Weimer"/>
    <x v="0"/>
    <s v="United States"/>
    <s v="Philadelphia"/>
    <s v="Pennsylvania"/>
    <n v="19140"/>
    <x v="3"/>
    <s v="OFF-BI-10003650"/>
    <x v="1"/>
    <s v="Binders"/>
    <s v="GBC DocuBind 300 Electric Binding Machine"/>
    <n v="631.17600000000016"/>
    <n v="4"/>
    <n v="0.7"/>
    <n v="-462.86239999999998"/>
    <s v="Medium End Customer"/>
    <s v="High Sales"/>
    <s v="Good Discount"/>
  </r>
  <r>
    <n v="4499"/>
    <x v="2224"/>
    <d v="2014-11-21T00:00:00"/>
    <x v="0"/>
    <x v="2"/>
    <d v="2014-11-26T00:00:00"/>
    <s v="Standard Class"/>
    <x v="744"/>
    <s v="Georgia Rosenberg"/>
    <x v="1"/>
    <s v="United States"/>
    <s v="San Francisco"/>
    <s v="California"/>
    <n v="94110"/>
    <x v="1"/>
    <s v="OFF-PA-10003309"/>
    <x v="1"/>
    <s v="Paper"/>
    <s v="Xerox 211"/>
    <n v="12.96"/>
    <n v="2"/>
    <n v="0"/>
    <n v="6.2208000000000006"/>
    <s v="Low end Customer"/>
    <s v="Low sales"/>
    <s v="No Discount"/>
  </r>
  <r>
    <n v="4500"/>
    <x v="2225"/>
    <d v="2016-04-10T00:00:00"/>
    <x v="3"/>
    <x v="0"/>
    <d v="2016-04-16T00:00:00"/>
    <s v="Standard Class"/>
    <x v="524"/>
    <s v="Filia McAdams"/>
    <x v="1"/>
    <s v="United States"/>
    <s v="Bakersfield"/>
    <s v="California"/>
    <n v="93309"/>
    <x v="1"/>
    <s v="OFF-PA-10002787"/>
    <x v="1"/>
    <s v="Paper"/>
    <s v="Xerox 227"/>
    <n v="12.96"/>
    <n v="2"/>
    <n v="0"/>
    <n v="6.2208000000000006"/>
    <s v="Low end Customer"/>
    <s v="Low sales"/>
    <s v="No Discount"/>
  </r>
  <r>
    <n v="4501"/>
    <x v="2225"/>
    <d v="2016-04-10T00:00:00"/>
    <x v="3"/>
    <x v="0"/>
    <d v="2016-04-16T00:00:00"/>
    <s v="Standard Class"/>
    <x v="524"/>
    <s v="Filia McAdams"/>
    <x v="1"/>
    <s v="United States"/>
    <s v="Bakersfield"/>
    <s v="California"/>
    <n v="93309"/>
    <x v="1"/>
    <s v="OFF-BI-10000174"/>
    <x v="1"/>
    <s v="Binders"/>
    <s v="Wilson Jones Clip &amp; Carry Folder Binder Tool for Ring Binders, Clear"/>
    <n v="23.2"/>
    <n v="5"/>
    <n v="0.2"/>
    <n v="8.1199999999999974"/>
    <s v="Low end Customer"/>
    <s v="Low sales"/>
    <s v="Good Discount"/>
  </r>
  <r>
    <n v="4502"/>
    <x v="2226"/>
    <d v="2014-06-30T00:00:00"/>
    <x v="1"/>
    <x v="2"/>
    <d v="2014-07-04T00:00:00"/>
    <s v="Standard Class"/>
    <x v="99"/>
    <s v="Michael Stewart"/>
    <x v="1"/>
    <s v="United States"/>
    <s v="Houston"/>
    <s v="Texas"/>
    <n v="77095"/>
    <x v="2"/>
    <s v="OFF-PA-10002005"/>
    <x v="1"/>
    <s v="Paper"/>
    <s v="Xerox 225"/>
    <n v="25.920000000000005"/>
    <n v="5"/>
    <n v="0.2"/>
    <n v="9.0719999999999992"/>
    <s v="Low end Customer"/>
    <s v="Low sales"/>
    <s v="Good Discount"/>
  </r>
  <r>
    <n v="4503"/>
    <x v="2226"/>
    <d v="2014-06-30T00:00:00"/>
    <x v="1"/>
    <x v="2"/>
    <d v="2014-07-04T00:00:00"/>
    <s v="Standard Class"/>
    <x v="99"/>
    <s v="Michael Stewart"/>
    <x v="1"/>
    <s v="United States"/>
    <s v="Houston"/>
    <s v="Texas"/>
    <n v="77095"/>
    <x v="2"/>
    <s v="OFF-FA-10002815"/>
    <x v="1"/>
    <s v="Fasteners"/>
    <s v="Staples"/>
    <n v="21.312000000000005"/>
    <n v="6"/>
    <n v="0.2"/>
    <n v="7.1928000000000001"/>
    <s v="Low end Customer"/>
    <s v="Low sales"/>
    <s v="Good Discount"/>
  </r>
  <r>
    <n v="4504"/>
    <x v="2227"/>
    <d v="2014-12-24T00:00:00"/>
    <x v="4"/>
    <x v="2"/>
    <d v="2014-12-29T00:00:00"/>
    <s v="Standard Class"/>
    <x v="408"/>
    <s v="Ben Ferrer"/>
    <x v="2"/>
    <s v="United States"/>
    <s v="Los Angeles"/>
    <s v="California"/>
    <n v="90045"/>
    <x v="1"/>
    <s v="TEC-PH-10000213"/>
    <x v="2"/>
    <s v="Phones"/>
    <s v="Seidio BD2-HK3IPH5-BK DILEX Case and Holster Combo for Apple iPhone 5/5s - Black"/>
    <n v="173.65600000000003"/>
    <n v="7"/>
    <n v="0.2"/>
    <n v="17.365599999999993"/>
    <s v="Low end Customer"/>
    <s v="Low sales"/>
    <s v="Good Discount"/>
  </r>
  <r>
    <n v="4505"/>
    <x v="2227"/>
    <d v="2014-12-24T00:00:00"/>
    <x v="4"/>
    <x v="2"/>
    <d v="2014-12-29T00:00:00"/>
    <s v="Standard Class"/>
    <x v="408"/>
    <s v="Ben Ferrer"/>
    <x v="2"/>
    <s v="United States"/>
    <s v="Los Angeles"/>
    <s v="California"/>
    <n v="90045"/>
    <x v="1"/>
    <s v="OFF-AP-10000828"/>
    <x v="1"/>
    <s v="Appliances"/>
    <s v="Avanti 4.4 Cu. Ft. Refrigerator"/>
    <n v="361.96"/>
    <n v="2"/>
    <n v="0"/>
    <n v="101.34879999999998"/>
    <s v="Medium End Customer"/>
    <s v="High Sales"/>
    <s v="No Discount"/>
  </r>
  <r>
    <n v="4506"/>
    <x v="2227"/>
    <d v="2014-12-24T00:00:00"/>
    <x v="4"/>
    <x v="2"/>
    <d v="2014-12-29T00:00:00"/>
    <s v="Standard Class"/>
    <x v="408"/>
    <s v="Ben Ferrer"/>
    <x v="2"/>
    <s v="United States"/>
    <s v="Los Angeles"/>
    <s v="California"/>
    <n v="90045"/>
    <x v="1"/>
    <s v="TEC-AC-10004708"/>
    <x v="2"/>
    <s v="Accessories"/>
    <s v="Sony 32GB Class 10 Micro SDHC R40 Memory Card"/>
    <n v="62.849999999999994"/>
    <n v="3"/>
    <n v="0"/>
    <n v="13.198499999999999"/>
    <s v="Low end Customer"/>
    <s v="Low sales"/>
    <s v="No Discount"/>
  </r>
  <r>
    <n v="4507"/>
    <x v="2227"/>
    <d v="2014-12-24T00:00:00"/>
    <x v="4"/>
    <x v="2"/>
    <d v="2014-12-29T00:00:00"/>
    <s v="Standard Class"/>
    <x v="408"/>
    <s v="Ben Ferrer"/>
    <x v="2"/>
    <s v="United States"/>
    <s v="Los Angeles"/>
    <s v="California"/>
    <n v="90045"/>
    <x v="1"/>
    <s v="TEC-PH-10001530"/>
    <x v="2"/>
    <s v="Phones"/>
    <s v="Cisco Unified IP Phone 7945G VoIP phone"/>
    <n v="818.37600000000009"/>
    <n v="3"/>
    <n v="0.2"/>
    <n v="51.148499999999984"/>
    <s v="Medium End Customer"/>
    <s v="High Sales"/>
    <s v="Good Discount"/>
  </r>
  <r>
    <n v="4508"/>
    <x v="2227"/>
    <d v="2014-12-24T00:00:00"/>
    <x v="4"/>
    <x v="2"/>
    <d v="2014-12-29T00:00:00"/>
    <s v="Standard Class"/>
    <x v="408"/>
    <s v="Ben Ferrer"/>
    <x v="2"/>
    <s v="United States"/>
    <s v="Los Angeles"/>
    <s v="California"/>
    <n v="90045"/>
    <x v="1"/>
    <s v="OFF-ST-10002301"/>
    <x v="1"/>
    <s v="Storage"/>
    <s v="Tennsco Commercial Shelving"/>
    <n v="20.34"/>
    <n v="1"/>
    <n v="0"/>
    <n v="0.20339999999999847"/>
    <s v="Low end Customer"/>
    <s v="Low sales"/>
    <s v="No Discount"/>
  </r>
  <r>
    <n v="4509"/>
    <x v="2227"/>
    <d v="2014-12-24T00:00:00"/>
    <x v="4"/>
    <x v="2"/>
    <d v="2014-12-29T00:00:00"/>
    <s v="Standard Class"/>
    <x v="408"/>
    <s v="Ben Ferrer"/>
    <x v="2"/>
    <s v="United States"/>
    <s v="Los Angeles"/>
    <s v="California"/>
    <n v="90045"/>
    <x v="1"/>
    <s v="FUR-FU-10002554"/>
    <x v="0"/>
    <s v="Furnishings"/>
    <s v="Westinghouse Floor Lamp with Metal Mesh Shade, Black"/>
    <n v="23.99"/>
    <n v="1"/>
    <n v="0"/>
    <n v="5.5176999999999978"/>
    <s v="Low end Customer"/>
    <s v="Low sales"/>
    <s v="No Discount"/>
  </r>
  <r>
    <n v="4510"/>
    <x v="2228"/>
    <d v="2017-05-23T00:00:00"/>
    <x v="5"/>
    <x v="3"/>
    <d v="2017-05-29T00:00:00"/>
    <s v="Standard Class"/>
    <x v="745"/>
    <s v="Vivek Sundaresam"/>
    <x v="0"/>
    <s v="United States"/>
    <s v="Los Angeles"/>
    <s v="California"/>
    <n v="90036"/>
    <x v="1"/>
    <s v="FUR-TA-10001520"/>
    <x v="0"/>
    <s v="Tables"/>
    <s v="Lesro Sheffield Collection Coffee Table, End Table, Center Table, Corner Table"/>
    <n v="171.28800000000001"/>
    <n v="3"/>
    <n v="0.2"/>
    <n v="-6.423300000000026"/>
    <s v="Low end Customer"/>
    <s v="Low sales"/>
    <s v="Good Discount"/>
  </r>
  <r>
    <n v="4511"/>
    <x v="2229"/>
    <d v="2016-11-10T00:00:00"/>
    <x v="0"/>
    <x v="0"/>
    <d v="2016-11-14T00:00:00"/>
    <s v="Standard Class"/>
    <x v="366"/>
    <s v="Kalyca Meade"/>
    <x v="1"/>
    <s v="United States"/>
    <s v="Springfield"/>
    <s v="Missouri"/>
    <n v="65807"/>
    <x v="2"/>
    <s v="FUR-FU-10001085"/>
    <x v="0"/>
    <s v="Furnishings"/>
    <s v="3M Polarizing Light Filter Sleeves"/>
    <n v="37.299999999999997"/>
    <n v="2"/>
    <n v="0"/>
    <n v="17.157999999999998"/>
    <s v="Low end Customer"/>
    <s v="Low sales"/>
    <s v="No Discount"/>
  </r>
  <r>
    <n v="4512"/>
    <x v="2229"/>
    <d v="2016-11-10T00:00:00"/>
    <x v="0"/>
    <x v="0"/>
    <d v="2016-11-14T00:00:00"/>
    <s v="Standard Class"/>
    <x v="366"/>
    <s v="Kalyca Meade"/>
    <x v="1"/>
    <s v="United States"/>
    <s v="Springfield"/>
    <s v="Missouri"/>
    <n v="65807"/>
    <x v="2"/>
    <s v="OFF-BI-10001597"/>
    <x v="1"/>
    <s v="Binders"/>
    <s v="Wilson Jones Ledger-Size, Piano-Hinge Binder, 2&quot;, Blue"/>
    <n v="81.96"/>
    <n v="2"/>
    <n v="0"/>
    <n v="39.340799999999994"/>
    <s v="Low end Customer"/>
    <s v="Low sales"/>
    <s v="No Discount"/>
  </r>
  <r>
    <n v="4513"/>
    <x v="2230"/>
    <d v="2016-10-02T00:00:00"/>
    <x v="2"/>
    <x v="0"/>
    <d v="2016-10-03T00:00:00"/>
    <s v="First Class"/>
    <x v="431"/>
    <s v="Liz Preis"/>
    <x v="0"/>
    <s v="United States"/>
    <s v="Phoenix"/>
    <s v="Arizona"/>
    <n v="85023"/>
    <x v="1"/>
    <s v="OFF-BI-10002429"/>
    <x v="1"/>
    <s v="Binders"/>
    <s v="Premier Elliptical Ring Binder, Black"/>
    <n v="54.792000000000009"/>
    <n v="6"/>
    <n v="0.7"/>
    <n v="-40.180799999999991"/>
    <s v="Low end Customer"/>
    <s v="Low sales"/>
    <s v="Good Discount"/>
  </r>
  <r>
    <n v="4514"/>
    <x v="2231"/>
    <d v="2016-09-06T00:00:00"/>
    <x v="8"/>
    <x v="0"/>
    <d v="2016-09-08T00:00:00"/>
    <s v="First Class"/>
    <x v="696"/>
    <s v="Bruce Geld"/>
    <x v="0"/>
    <s v="United States"/>
    <s v="Houston"/>
    <s v="Texas"/>
    <n v="77070"/>
    <x v="2"/>
    <s v="OFF-ST-10001590"/>
    <x v="1"/>
    <s v="Storage"/>
    <s v="Tenex Personal Project File with Scoop Front Design, Black"/>
    <n v="10.784000000000001"/>
    <n v="1"/>
    <n v="0.2"/>
    <n v="0.8087999999999993"/>
    <s v="Low end Customer"/>
    <s v="Low sales"/>
    <s v="Good Discount"/>
  </r>
  <r>
    <n v="4515"/>
    <x v="2232"/>
    <d v="2016-10-27T00:00:00"/>
    <x v="2"/>
    <x v="0"/>
    <d v="2016-11-01T00:00:00"/>
    <s v="Second Class"/>
    <x v="572"/>
    <s v="Ben Wallace"/>
    <x v="0"/>
    <s v="United States"/>
    <s v="Hampton"/>
    <s v="Virginia"/>
    <n v="23666"/>
    <x v="0"/>
    <s v="FUR-CH-10000847"/>
    <x v="0"/>
    <s v="Chairs"/>
    <s v="Global Executive Mid-Back Manager's Chair"/>
    <n v="290.98"/>
    <n v="1"/>
    <n v="0"/>
    <n v="75.654799999999994"/>
    <s v="Medium End Customer"/>
    <s v="High Sales"/>
    <s v="No Discount"/>
  </r>
  <r>
    <n v="4516"/>
    <x v="2233"/>
    <d v="2017-10-22T00:00:00"/>
    <x v="2"/>
    <x v="3"/>
    <d v="2017-10-26T00:00:00"/>
    <s v="Standard Class"/>
    <x v="28"/>
    <s v="Paul Stevenson"/>
    <x v="2"/>
    <s v="United States"/>
    <s v="Tulsa"/>
    <s v="Oklahoma"/>
    <n v="74133"/>
    <x v="2"/>
    <s v="OFF-AR-10003179"/>
    <x v="1"/>
    <s v="Art"/>
    <s v="Dixon Ticonderoga Core-Lock Colored Pencils"/>
    <n v="36.44"/>
    <n v="4"/>
    <n v="0"/>
    <n v="12.025199999999998"/>
    <s v="Low end Customer"/>
    <s v="Low sales"/>
    <s v="No Discount"/>
  </r>
  <r>
    <n v="4517"/>
    <x v="2234"/>
    <d v="2016-09-15T00:00:00"/>
    <x v="8"/>
    <x v="0"/>
    <d v="2016-09-20T00:00:00"/>
    <s v="Standard Class"/>
    <x v="262"/>
    <s v="Rob Beeghly"/>
    <x v="0"/>
    <s v="United States"/>
    <s v="Seattle"/>
    <s v="Washington"/>
    <n v="98105"/>
    <x v="1"/>
    <s v="OFF-PA-10000807"/>
    <x v="1"/>
    <s v="Paper"/>
    <s v="TOPS &quot;Important Message&quot; Pads, Canary, 4-1/4 x 5-1/2, 50 Sheets per Pad"/>
    <n v="21.4"/>
    <n v="5"/>
    <n v="0"/>
    <n v="10.058"/>
    <s v="Low end Customer"/>
    <s v="Low sales"/>
    <s v="No Discount"/>
  </r>
  <r>
    <n v="4518"/>
    <x v="2234"/>
    <d v="2016-09-15T00:00:00"/>
    <x v="8"/>
    <x v="0"/>
    <d v="2016-09-20T00:00:00"/>
    <s v="Standard Class"/>
    <x v="262"/>
    <s v="Rob Beeghly"/>
    <x v="0"/>
    <s v="United States"/>
    <s v="Seattle"/>
    <s v="Washington"/>
    <n v="98105"/>
    <x v="1"/>
    <s v="OFF-BI-10002103"/>
    <x v="1"/>
    <s v="Binders"/>
    <s v="Cardinal Slant-D Ring Binder, Heavy Gauge Vinyl"/>
    <n v="48.664000000000001"/>
    <n v="7"/>
    <n v="0.2"/>
    <n v="15.815799999999999"/>
    <s v="Low end Customer"/>
    <s v="Low sales"/>
    <s v="Good Discount"/>
  </r>
  <r>
    <n v="4519"/>
    <x v="2235"/>
    <d v="2016-09-25T00:00:00"/>
    <x v="8"/>
    <x v="0"/>
    <d v="2016-10-01T00:00:00"/>
    <s v="Standard Class"/>
    <x v="493"/>
    <s v="Julia West"/>
    <x v="0"/>
    <s v="United States"/>
    <s v="San Francisco"/>
    <s v="California"/>
    <n v="94109"/>
    <x v="1"/>
    <s v="OFF-AR-10004441"/>
    <x v="1"/>
    <s v="Art"/>
    <s v="BIC Brite Liner Highlighters"/>
    <n v="16.559999999999999"/>
    <n v="4"/>
    <n v="0"/>
    <n v="6.9551999999999996"/>
    <s v="Low end Customer"/>
    <s v="Low sales"/>
    <s v="No Discount"/>
  </r>
  <r>
    <n v="4520"/>
    <x v="2236"/>
    <d v="2017-06-10T00:00:00"/>
    <x v="1"/>
    <x v="3"/>
    <d v="2017-06-14T00:00:00"/>
    <s v="Standard Class"/>
    <x v="540"/>
    <s v="Neil Ducich"/>
    <x v="1"/>
    <s v="United States"/>
    <s v="Jacksonville"/>
    <s v="Florida"/>
    <n v="32216"/>
    <x v="0"/>
    <s v="OFF-ST-10003805"/>
    <x v="1"/>
    <s v="Storage"/>
    <s v="24 Capacity Maxi Data Binder Racks, Pearl"/>
    <n v="1347.5200000000002"/>
    <n v="8"/>
    <n v="0.2"/>
    <n v="84.219999999999857"/>
    <s v="High End Customer"/>
    <s v="High Sales"/>
    <s v="Good Discount"/>
  </r>
  <r>
    <n v="4521"/>
    <x v="2237"/>
    <d v="2014-02-20T00:00:00"/>
    <x v="11"/>
    <x v="2"/>
    <d v="2014-02-26T00:00:00"/>
    <s v="Standard Class"/>
    <x v="18"/>
    <s v="Linda Cazamias"/>
    <x v="1"/>
    <s v="United States"/>
    <s v="Richmond"/>
    <s v="Indiana"/>
    <n v="47374"/>
    <x v="2"/>
    <s v="TEC-AC-10001284"/>
    <x v="2"/>
    <s v="Accessories"/>
    <s v="Enermax Briskie RF Wireless Keyboard and Mouse Combo"/>
    <n v="62.31"/>
    <n v="3"/>
    <n v="0"/>
    <n v="22.4316"/>
    <s v="Low end Customer"/>
    <s v="Low sales"/>
    <s v="No Discount"/>
  </r>
  <r>
    <n v="4522"/>
    <x v="2237"/>
    <d v="2014-02-20T00:00:00"/>
    <x v="11"/>
    <x v="2"/>
    <d v="2014-02-26T00:00:00"/>
    <s v="Standard Class"/>
    <x v="18"/>
    <s v="Linda Cazamias"/>
    <x v="1"/>
    <s v="United States"/>
    <s v="Richmond"/>
    <s v="Indiana"/>
    <n v="47374"/>
    <x v="2"/>
    <s v="FUR-FU-10000221"/>
    <x v="0"/>
    <s v="Furnishings"/>
    <s v="Master Caster Door Stop, Brown"/>
    <n v="20.32"/>
    <n v="4"/>
    <n v="0"/>
    <n v="6.9087999999999994"/>
    <s v="Low end Customer"/>
    <s v="Low sales"/>
    <s v="No Discount"/>
  </r>
  <r>
    <n v="4523"/>
    <x v="2238"/>
    <d v="2017-02-20T00:00:00"/>
    <x v="11"/>
    <x v="3"/>
    <d v="2017-02-25T00:00:00"/>
    <s v="Second Class"/>
    <x v="162"/>
    <s v="Bart Pistole"/>
    <x v="1"/>
    <s v="United States"/>
    <s v="Louisville"/>
    <s v="Colorado"/>
    <n v="80027"/>
    <x v="1"/>
    <s v="OFF-FA-10001229"/>
    <x v="1"/>
    <s v="Fasteners"/>
    <s v="Staples"/>
    <n v="9.4320000000000004"/>
    <n v="3"/>
    <n v="0.2"/>
    <n v="3.065399999999999"/>
    <s v="Low end Customer"/>
    <s v="Low sales"/>
    <s v="Good Discount"/>
  </r>
  <r>
    <n v="4524"/>
    <x v="2239"/>
    <d v="2014-11-02T00:00:00"/>
    <x v="0"/>
    <x v="2"/>
    <d v="2014-11-06T00:00:00"/>
    <s v="Standard Class"/>
    <x v="742"/>
    <s v="Roger Demir"/>
    <x v="0"/>
    <s v="United States"/>
    <s v="New York City"/>
    <s v="New York"/>
    <n v="10024"/>
    <x v="3"/>
    <s v="OFF-LA-10001569"/>
    <x v="1"/>
    <s v="Labels"/>
    <s v="Avery 499"/>
    <n v="34.86"/>
    <n v="7"/>
    <n v="0"/>
    <n v="16.035599999999999"/>
    <s v="Low end Customer"/>
    <s v="Low sales"/>
    <s v="No Discount"/>
  </r>
  <r>
    <n v="4525"/>
    <x v="2239"/>
    <d v="2014-11-02T00:00:00"/>
    <x v="0"/>
    <x v="2"/>
    <d v="2014-11-06T00:00:00"/>
    <s v="Standard Class"/>
    <x v="742"/>
    <s v="Roger Demir"/>
    <x v="0"/>
    <s v="United States"/>
    <s v="New York City"/>
    <s v="New York"/>
    <n v="10024"/>
    <x v="3"/>
    <s v="FUR-FU-10004018"/>
    <x v="0"/>
    <s v="Furnishings"/>
    <s v="Tensor Computer Mounted Lamp"/>
    <n v="89.34"/>
    <n v="6"/>
    <n v="0"/>
    <n v="24.121800000000004"/>
    <s v="Low end Customer"/>
    <s v="Low sales"/>
    <s v="No Discount"/>
  </r>
  <r>
    <n v="4526"/>
    <x v="2240"/>
    <d v="2017-07-17T00:00:00"/>
    <x v="7"/>
    <x v="3"/>
    <d v="2017-07-23T00:00:00"/>
    <s v="Standard Class"/>
    <x v="336"/>
    <s v="Bill Eplett"/>
    <x v="2"/>
    <s v="United States"/>
    <s v="Rome"/>
    <s v="New York"/>
    <n v="13440"/>
    <x v="3"/>
    <s v="TEC-PH-10004536"/>
    <x v="2"/>
    <s v="Phones"/>
    <s v="Avaya 5420 Digital phone"/>
    <n v="269.98"/>
    <n v="2"/>
    <n v="0"/>
    <n v="67.495000000000005"/>
    <s v="Low end Customer"/>
    <s v="High Sales"/>
    <s v="No Discount"/>
  </r>
  <r>
    <n v="4527"/>
    <x v="2240"/>
    <d v="2017-07-17T00:00:00"/>
    <x v="7"/>
    <x v="3"/>
    <d v="2017-07-23T00:00:00"/>
    <s v="Standard Class"/>
    <x v="336"/>
    <s v="Bill Eplett"/>
    <x v="2"/>
    <s v="United States"/>
    <s v="Rome"/>
    <s v="New York"/>
    <n v="13440"/>
    <x v="3"/>
    <s v="OFF-PA-10004353"/>
    <x v="1"/>
    <s v="Paper"/>
    <s v="Southworth 25% Cotton Premium Laser Paper and Envelopes"/>
    <n v="99.9"/>
    <n v="5"/>
    <n v="0"/>
    <n v="47.952000000000005"/>
    <s v="Low end Customer"/>
    <s v="Low sales"/>
    <s v="No Discount"/>
  </r>
  <r>
    <n v="4528"/>
    <x v="2240"/>
    <d v="2017-07-17T00:00:00"/>
    <x v="7"/>
    <x v="3"/>
    <d v="2017-07-23T00:00:00"/>
    <s v="Standard Class"/>
    <x v="336"/>
    <s v="Bill Eplett"/>
    <x v="2"/>
    <s v="United States"/>
    <s v="Rome"/>
    <s v="New York"/>
    <n v="13440"/>
    <x v="3"/>
    <s v="FUR-FU-10004848"/>
    <x v="0"/>
    <s v="Furnishings"/>
    <s v="DAX Solid Wood Frames"/>
    <n v="39.08"/>
    <n v="4"/>
    <n v="0"/>
    <n v="14.459599999999998"/>
    <s v="Low end Customer"/>
    <s v="Low sales"/>
    <s v="No Discount"/>
  </r>
  <r>
    <n v="4529"/>
    <x v="2241"/>
    <d v="2017-09-08T00:00:00"/>
    <x v="8"/>
    <x v="3"/>
    <d v="2017-09-10T00:00:00"/>
    <s v="Second Class"/>
    <x v="276"/>
    <s v="Roland Schwarz"/>
    <x v="1"/>
    <s v="United States"/>
    <s v="Marion"/>
    <s v="Ohio"/>
    <n v="43302"/>
    <x v="3"/>
    <s v="TEC-AC-10004864"/>
    <x v="2"/>
    <s v="Accessories"/>
    <s v="Memorex Micro Travel Drive 32 GB"/>
    <n v="116.83199999999999"/>
    <n v="4"/>
    <n v="0.2"/>
    <n v="33.589200000000005"/>
    <s v="Low end Customer"/>
    <s v="Low sales"/>
    <s v="Good Discount"/>
  </r>
  <r>
    <n v="4530"/>
    <x v="2242"/>
    <d v="2016-11-14T00:00:00"/>
    <x v="0"/>
    <x v="0"/>
    <d v="2016-11-18T00:00:00"/>
    <s v="Standard Class"/>
    <x v="110"/>
    <s v="Kelly Collister"/>
    <x v="0"/>
    <s v="United States"/>
    <s v="Houston"/>
    <s v="Texas"/>
    <n v="77041"/>
    <x v="2"/>
    <s v="OFF-BI-10002393"/>
    <x v="1"/>
    <s v="Binders"/>
    <s v="Binder Posts"/>
    <n v="2.2959999999999994"/>
    <n v="2"/>
    <n v="0.8"/>
    <n v="-3.9032000000000009"/>
    <s v="Low end Customer"/>
    <s v="Low sales"/>
    <s v="Good Discount"/>
  </r>
  <r>
    <n v="4531"/>
    <x v="2243"/>
    <d v="2016-11-14T00:00:00"/>
    <x v="0"/>
    <x v="0"/>
    <d v="2016-11-17T00:00:00"/>
    <s v="First Class"/>
    <x v="93"/>
    <s v="Maria Bertelson"/>
    <x v="0"/>
    <s v="United States"/>
    <s v="New York City"/>
    <s v="New York"/>
    <n v="10009"/>
    <x v="3"/>
    <s v="FUR-CH-10002335"/>
    <x v="0"/>
    <s v="Chairs"/>
    <s v="Hon GuestStacker Chair"/>
    <n v="408.00599999999997"/>
    <n v="2"/>
    <n v="0.1"/>
    <n v="72.534400000000005"/>
    <s v="Medium End Customer"/>
    <s v="High Sales"/>
    <s v="Good Discount"/>
  </r>
  <r>
    <n v="4532"/>
    <x v="2243"/>
    <d v="2016-11-14T00:00:00"/>
    <x v="0"/>
    <x v="0"/>
    <d v="2016-11-17T00:00:00"/>
    <s v="First Class"/>
    <x v="93"/>
    <s v="Maria Bertelson"/>
    <x v="0"/>
    <s v="United States"/>
    <s v="New York City"/>
    <s v="New York"/>
    <n v="10009"/>
    <x v="3"/>
    <s v="OFF-ST-10001590"/>
    <x v="1"/>
    <s v="Storage"/>
    <s v="Tenex Personal Project File with Scoop Front Design, Black"/>
    <n v="40.44"/>
    <n v="3"/>
    <n v="0"/>
    <n v="10.514399999999998"/>
    <s v="Low end Customer"/>
    <s v="Low sales"/>
    <s v="No Discount"/>
  </r>
  <r>
    <n v="4533"/>
    <x v="2244"/>
    <d v="2014-10-10T00:00:00"/>
    <x v="2"/>
    <x v="2"/>
    <d v="2014-10-10T00:00:00"/>
    <s v="Same Day"/>
    <x v="184"/>
    <s v="Tanja Norvell"/>
    <x v="2"/>
    <s v="United States"/>
    <s v="Manteca"/>
    <s v="California"/>
    <n v="95336"/>
    <x v="1"/>
    <s v="FUR-CH-10002774"/>
    <x v="0"/>
    <s v="Chairs"/>
    <s v="Global Deluxe Stacking Chair, Gray"/>
    <n v="122.352"/>
    <n v="3"/>
    <n v="0.2"/>
    <n v="13.764599999999994"/>
    <s v="Low end Customer"/>
    <s v="Low sales"/>
    <s v="Good Discount"/>
  </r>
  <r>
    <n v="4534"/>
    <x v="2244"/>
    <d v="2014-10-10T00:00:00"/>
    <x v="2"/>
    <x v="2"/>
    <d v="2014-10-10T00:00:00"/>
    <s v="Same Day"/>
    <x v="184"/>
    <s v="Tanja Norvell"/>
    <x v="2"/>
    <s v="United States"/>
    <s v="Manteca"/>
    <s v="California"/>
    <n v="95336"/>
    <x v="1"/>
    <s v="OFF-EN-10001219"/>
    <x v="1"/>
    <s v="Envelopes"/>
    <s v="#10- 4 1/8&quot; x 9 1/2&quot; Security-Tint Envelopes"/>
    <n v="15.28"/>
    <n v="2"/>
    <n v="0"/>
    <n v="7.4871999999999996"/>
    <s v="Low end Customer"/>
    <s v="Low sales"/>
    <s v="No Discount"/>
  </r>
  <r>
    <n v="4535"/>
    <x v="2245"/>
    <d v="2015-03-19T00:00:00"/>
    <x v="10"/>
    <x v="1"/>
    <d v="2015-03-26T00:00:00"/>
    <s v="Standard Class"/>
    <x v="305"/>
    <s v="Mike Caudle"/>
    <x v="1"/>
    <s v="United States"/>
    <s v="Los Angeles"/>
    <s v="California"/>
    <n v="90004"/>
    <x v="1"/>
    <s v="OFF-PA-10001947"/>
    <x v="1"/>
    <s v="Paper"/>
    <s v="Xerox 1974"/>
    <n v="11.96"/>
    <n v="2"/>
    <n v="0"/>
    <n v="5.8604000000000003"/>
    <s v="Low end Customer"/>
    <s v="Low sales"/>
    <s v="No Discount"/>
  </r>
  <r>
    <n v="4536"/>
    <x v="2246"/>
    <d v="2017-07-08T00:00:00"/>
    <x v="7"/>
    <x v="3"/>
    <d v="2017-07-12T00:00:00"/>
    <s v="Standard Class"/>
    <x v="665"/>
    <s v="Vicky Freymann"/>
    <x v="2"/>
    <s v="United States"/>
    <s v="Seattle"/>
    <s v="Washington"/>
    <n v="98115"/>
    <x v="1"/>
    <s v="FUR-FU-10003142"/>
    <x v="0"/>
    <s v="Furnishings"/>
    <s v="Master Big Foot Doorstop, Beige"/>
    <n v="15.84"/>
    <n v="3"/>
    <n v="0"/>
    <n v="4.9103999999999992"/>
    <s v="Low end Customer"/>
    <s v="Low sales"/>
    <s v="No Discount"/>
  </r>
  <r>
    <n v="4537"/>
    <x v="2246"/>
    <d v="2017-07-08T00:00:00"/>
    <x v="7"/>
    <x v="3"/>
    <d v="2017-07-12T00:00:00"/>
    <s v="Standard Class"/>
    <x v="665"/>
    <s v="Vicky Freymann"/>
    <x v="2"/>
    <s v="United States"/>
    <s v="Seattle"/>
    <s v="Washington"/>
    <n v="98115"/>
    <x v="1"/>
    <s v="OFF-BI-10001543"/>
    <x v="1"/>
    <s v="Binders"/>
    <s v="GBC VeloBinder Manual Binding System"/>
    <n v="86.376000000000005"/>
    <n v="3"/>
    <n v="0.2"/>
    <n v="30.231600000000007"/>
    <s v="Low end Customer"/>
    <s v="Low sales"/>
    <s v="Good Discount"/>
  </r>
  <r>
    <n v="4538"/>
    <x v="2246"/>
    <d v="2017-07-08T00:00:00"/>
    <x v="7"/>
    <x v="3"/>
    <d v="2017-07-12T00:00:00"/>
    <s v="Standard Class"/>
    <x v="665"/>
    <s v="Vicky Freymann"/>
    <x v="2"/>
    <s v="United States"/>
    <s v="Seattle"/>
    <s v="Washington"/>
    <n v="98115"/>
    <x v="1"/>
    <s v="OFF-AR-10003560"/>
    <x v="1"/>
    <s v="Art"/>
    <s v="Zebra Zazzle Fluorescent Highlighters"/>
    <n v="18.240000000000002"/>
    <n v="3"/>
    <n v="0"/>
    <n v="6.2015999999999991"/>
    <s v="Low end Customer"/>
    <s v="Low sales"/>
    <s v="No Discount"/>
  </r>
  <r>
    <n v="4539"/>
    <x v="2246"/>
    <d v="2017-07-08T00:00:00"/>
    <x v="7"/>
    <x v="3"/>
    <d v="2017-07-12T00:00:00"/>
    <s v="Standard Class"/>
    <x v="665"/>
    <s v="Vicky Freymann"/>
    <x v="2"/>
    <s v="United States"/>
    <s v="Seattle"/>
    <s v="Washington"/>
    <n v="98115"/>
    <x v="1"/>
    <s v="OFF-AR-10004757"/>
    <x v="1"/>
    <s v="Art"/>
    <s v="Crayola Colored Pencils"/>
    <n v="13.12"/>
    <n v="4"/>
    <n v="0"/>
    <n v="4.3295999999999992"/>
    <s v="Low end Customer"/>
    <s v="Low sales"/>
    <s v="No Discount"/>
  </r>
  <r>
    <n v="4540"/>
    <x v="2247"/>
    <d v="2015-02-27T00:00:00"/>
    <x v="11"/>
    <x v="1"/>
    <d v="2015-03-02T00:00:00"/>
    <s v="Standard Class"/>
    <x v="20"/>
    <s v="Erin Smith"/>
    <x v="1"/>
    <s v="United States"/>
    <s v="Providence"/>
    <s v="Rhode Island"/>
    <n v="2908"/>
    <x v="3"/>
    <s v="TEC-PH-10003800"/>
    <x v="2"/>
    <s v="Phones"/>
    <s v="i.Sound Portable Power - 8000 mAh"/>
    <n v="105.98"/>
    <n v="2"/>
    <n v="0"/>
    <n v="1.0597999999999956"/>
    <s v="Low end Customer"/>
    <s v="Low sales"/>
    <s v="No Discount"/>
  </r>
  <r>
    <n v="4541"/>
    <x v="2247"/>
    <d v="2015-02-27T00:00:00"/>
    <x v="11"/>
    <x v="1"/>
    <d v="2015-03-02T00:00:00"/>
    <s v="Standard Class"/>
    <x v="20"/>
    <s v="Erin Smith"/>
    <x v="1"/>
    <s v="United States"/>
    <s v="Providence"/>
    <s v="Rhode Island"/>
    <n v="2908"/>
    <x v="3"/>
    <s v="FUR-TA-10004152"/>
    <x v="0"/>
    <s v="Tables"/>
    <s v="Barricks 18&quot; x 48&quot; Non-Folding Utility Table with Bottom Storage Shelf"/>
    <n v="493.9199999999999"/>
    <n v="7"/>
    <n v="0.3"/>
    <n v="-28.22399999999999"/>
    <s v="Medium End Customer"/>
    <s v="High Sales"/>
    <s v="Good Discount"/>
  </r>
  <r>
    <n v="4542"/>
    <x v="2248"/>
    <d v="2017-06-16T00:00:00"/>
    <x v="1"/>
    <x v="3"/>
    <d v="2017-06-21T00:00:00"/>
    <s v="Standard Class"/>
    <x v="149"/>
    <s v="Michael Kennedy"/>
    <x v="1"/>
    <s v="United States"/>
    <s v="Chicago"/>
    <s v="Illinois"/>
    <n v="60653"/>
    <x v="2"/>
    <s v="OFF-BI-10000756"/>
    <x v="1"/>
    <s v="Binders"/>
    <s v="Storex DuraTech Recycled Plastic Frosted Binders"/>
    <n v="5.9359999999999991"/>
    <n v="7"/>
    <n v="0.8"/>
    <n v="-8.9040000000000035"/>
    <s v="Low end Customer"/>
    <s v="Low sales"/>
    <s v="Good Discount"/>
  </r>
  <r>
    <n v="4543"/>
    <x v="2249"/>
    <d v="2017-03-30T00:00:00"/>
    <x v="10"/>
    <x v="3"/>
    <d v="2017-03-31T00:00:00"/>
    <s v="First Class"/>
    <x v="746"/>
    <s v="Tony Molinari"/>
    <x v="0"/>
    <s v="United States"/>
    <s v="Oklahoma City"/>
    <s v="Oklahoma"/>
    <n v="73120"/>
    <x v="2"/>
    <s v="OFF-EN-10004206"/>
    <x v="1"/>
    <s v="Envelopes"/>
    <s v="Multimedia Mailers"/>
    <n v="325.86"/>
    <n v="2"/>
    <n v="0"/>
    <n v="149.8956"/>
    <s v="Medium End Customer"/>
    <s v="High Sales"/>
    <s v="No Discount"/>
  </r>
  <r>
    <n v="4544"/>
    <x v="2250"/>
    <d v="2015-07-12T00:00:00"/>
    <x v="7"/>
    <x v="1"/>
    <d v="2015-07-17T00:00:00"/>
    <s v="Second Class"/>
    <x v="210"/>
    <s v="Rob Lucas"/>
    <x v="0"/>
    <s v="United States"/>
    <s v="Chicago"/>
    <s v="Illinois"/>
    <n v="60610"/>
    <x v="2"/>
    <s v="FUR-CH-10004477"/>
    <x v="0"/>
    <s v="Chairs"/>
    <s v="Global Push Button Manager's Chair, Indigo"/>
    <n v="383.60699999999997"/>
    <n v="9"/>
    <n v="0.3"/>
    <n v="-5.4801000000000215"/>
    <s v="Medium End Customer"/>
    <s v="High Sales"/>
    <s v="Good Discount"/>
  </r>
  <r>
    <n v="4545"/>
    <x v="2250"/>
    <d v="2015-07-12T00:00:00"/>
    <x v="7"/>
    <x v="1"/>
    <d v="2015-07-17T00:00:00"/>
    <s v="Second Class"/>
    <x v="210"/>
    <s v="Rob Lucas"/>
    <x v="0"/>
    <s v="United States"/>
    <s v="Chicago"/>
    <s v="Illinois"/>
    <n v="60610"/>
    <x v="2"/>
    <s v="TEC-PH-10003505"/>
    <x v="2"/>
    <s v="Phones"/>
    <s v="Geemarc AmpliPOWER60"/>
    <n v="148.47999999999999"/>
    <n v="2"/>
    <n v="0.2"/>
    <n v="16.703999999999986"/>
    <s v="Low end Customer"/>
    <s v="Low sales"/>
    <s v="Good Discount"/>
  </r>
  <r>
    <n v="4546"/>
    <x v="2250"/>
    <d v="2015-07-12T00:00:00"/>
    <x v="7"/>
    <x v="1"/>
    <d v="2015-07-17T00:00:00"/>
    <s v="Second Class"/>
    <x v="210"/>
    <s v="Rob Lucas"/>
    <x v="0"/>
    <s v="United States"/>
    <s v="Chicago"/>
    <s v="Illinois"/>
    <n v="60610"/>
    <x v="2"/>
    <s v="TEC-PH-10000526"/>
    <x v="2"/>
    <s v="Phones"/>
    <s v="Vtech CS6719"/>
    <n v="537.54399999999998"/>
    <n v="7"/>
    <n v="0.2"/>
    <n v="53.754400000000004"/>
    <s v="Medium End Customer"/>
    <s v="High Sales"/>
    <s v="Good Discount"/>
  </r>
  <r>
    <n v="4547"/>
    <x v="2250"/>
    <d v="2015-07-12T00:00:00"/>
    <x v="7"/>
    <x v="1"/>
    <d v="2015-07-17T00:00:00"/>
    <s v="Second Class"/>
    <x v="210"/>
    <s v="Rob Lucas"/>
    <x v="0"/>
    <s v="United States"/>
    <s v="Chicago"/>
    <s v="Illinois"/>
    <n v="60610"/>
    <x v="2"/>
    <s v="OFF-BI-10003314"/>
    <x v="1"/>
    <s v="Binders"/>
    <s v="Tuff Stuff Recycled Round Ring Binders"/>
    <n v="1.9279999999999997"/>
    <n v="2"/>
    <n v="0.8"/>
    <n v="-2.9884000000000004"/>
    <s v="Low end Customer"/>
    <s v="Low sales"/>
    <s v="Good Discount"/>
  </r>
  <r>
    <n v="4548"/>
    <x v="2250"/>
    <d v="2015-07-12T00:00:00"/>
    <x v="7"/>
    <x v="1"/>
    <d v="2015-07-17T00:00:00"/>
    <s v="Second Class"/>
    <x v="210"/>
    <s v="Rob Lucas"/>
    <x v="0"/>
    <s v="United States"/>
    <s v="Chicago"/>
    <s v="Illinois"/>
    <n v="60610"/>
    <x v="2"/>
    <s v="OFF-AR-10003190"/>
    <x v="1"/>
    <s v="Art"/>
    <s v="Newell 32"/>
    <n v="6.911999999999999"/>
    <n v="3"/>
    <n v="0.2"/>
    <n v="0.69120000000000026"/>
    <s v="Low end Customer"/>
    <s v="Low sales"/>
    <s v="Good Discount"/>
  </r>
  <r>
    <n v="4549"/>
    <x v="2250"/>
    <d v="2015-07-12T00:00:00"/>
    <x v="7"/>
    <x v="1"/>
    <d v="2015-07-17T00:00:00"/>
    <s v="Second Class"/>
    <x v="210"/>
    <s v="Rob Lucas"/>
    <x v="0"/>
    <s v="United States"/>
    <s v="Chicago"/>
    <s v="Illinois"/>
    <n v="60610"/>
    <x v="2"/>
    <s v="FUR-FU-10001861"/>
    <x v="0"/>
    <s v="Furnishings"/>
    <s v="Floodlight Indoor Halogen Bulbs, 1 Bulb per Pack, 60 Watts"/>
    <n v="7.76"/>
    <n v="1"/>
    <n v="0.6"/>
    <n v="-2.1340000000000003"/>
    <s v="Low end Customer"/>
    <s v="Low sales"/>
    <s v="Good Discount"/>
  </r>
  <r>
    <n v="4550"/>
    <x v="2250"/>
    <d v="2015-07-12T00:00:00"/>
    <x v="7"/>
    <x v="1"/>
    <d v="2015-07-17T00:00:00"/>
    <s v="Second Class"/>
    <x v="210"/>
    <s v="Rob Lucas"/>
    <x v="0"/>
    <s v="United States"/>
    <s v="Chicago"/>
    <s v="Illinois"/>
    <n v="60610"/>
    <x v="2"/>
    <s v="TEC-PH-10003963"/>
    <x v="2"/>
    <s v="Phones"/>
    <s v="GE 2-Jack Phone Line Splitter"/>
    <n v="659.16800000000012"/>
    <n v="4"/>
    <n v="0.2"/>
    <n v="49.437599999999975"/>
    <s v="Medium End Customer"/>
    <s v="High Sales"/>
    <s v="Good Discount"/>
  </r>
  <r>
    <n v="4551"/>
    <x v="2251"/>
    <d v="2017-04-30T00:00:00"/>
    <x v="3"/>
    <x v="3"/>
    <d v="2017-05-02T00:00:00"/>
    <s v="First Class"/>
    <x v="392"/>
    <s v="Neoma Murray"/>
    <x v="0"/>
    <s v="United States"/>
    <s v="Manchester"/>
    <s v="Connecticut"/>
    <n v="6040"/>
    <x v="3"/>
    <s v="OFF-LA-10003388"/>
    <x v="1"/>
    <s v="Labels"/>
    <s v="Avery 5"/>
    <n v="5.76"/>
    <n v="2"/>
    <n v="0"/>
    <n v="2.8224"/>
    <s v="Low end Customer"/>
    <s v="Low sales"/>
    <s v="No Discount"/>
  </r>
  <r>
    <n v="4552"/>
    <x v="2252"/>
    <d v="2014-07-13T00:00:00"/>
    <x v="7"/>
    <x v="2"/>
    <d v="2014-07-17T00:00:00"/>
    <s v="Standard Class"/>
    <x v="136"/>
    <s v="Grace Kelly"/>
    <x v="1"/>
    <s v="United States"/>
    <s v="Los Angeles"/>
    <s v="California"/>
    <n v="90049"/>
    <x v="1"/>
    <s v="FUR-TA-10002855"/>
    <x v="0"/>
    <s v="Tables"/>
    <s v="Bevis Round Conference Table Top &amp; Single Column Base"/>
    <n v="351.21600000000001"/>
    <n v="3"/>
    <n v="0.2"/>
    <n v="4.3901999999999788"/>
    <s v="Medium End Customer"/>
    <s v="High Sales"/>
    <s v="Good Discount"/>
  </r>
  <r>
    <n v="4553"/>
    <x v="2253"/>
    <d v="2014-12-27T00:00:00"/>
    <x v="4"/>
    <x v="2"/>
    <d v="2015-01-02T00:00:00"/>
    <s v="Standard Class"/>
    <x v="223"/>
    <s v="Jeremy Farry"/>
    <x v="0"/>
    <s v="United States"/>
    <s v="San Francisco"/>
    <s v="California"/>
    <n v="94122"/>
    <x v="1"/>
    <s v="FUR-CH-10004886"/>
    <x v="0"/>
    <s v="Chairs"/>
    <s v="Bevis Steel Folding Chairs"/>
    <n v="230.28000000000003"/>
    <n v="3"/>
    <n v="0.2"/>
    <n v="23.027999999999992"/>
    <s v="Low end Customer"/>
    <s v="High Sales"/>
    <s v="Good Discount"/>
  </r>
  <r>
    <n v="4554"/>
    <x v="2253"/>
    <d v="2014-12-27T00:00:00"/>
    <x v="4"/>
    <x v="2"/>
    <d v="2015-01-02T00:00:00"/>
    <s v="Standard Class"/>
    <x v="223"/>
    <s v="Jeremy Farry"/>
    <x v="0"/>
    <s v="United States"/>
    <s v="San Francisco"/>
    <s v="California"/>
    <n v="94122"/>
    <x v="1"/>
    <s v="OFF-PA-10003657"/>
    <x v="1"/>
    <s v="Paper"/>
    <s v="Xerox 1927"/>
    <n v="12.84"/>
    <n v="3"/>
    <n v="0"/>
    <n v="5.7779999999999987"/>
    <s v="Low end Customer"/>
    <s v="Low sales"/>
    <s v="No Discount"/>
  </r>
  <r>
    <n v="4555"/>
    <x v="2254"/>
    <d v="2016-02-27T00:00:00"/>
    <x v="11"/>
    <x v="0"/>
    <d v="2016-03-01T00:00:00"/>
    <s v="Second Class"/>
    <x v="518"/>
    <s v="Eric Barreto"/>
    <x v="0"/>
    <s v="United States"/>
    <s v="La Crosse"/>
    <s v="Wisconsin"/>
    <n v="54601"/>
    <x v="2"/>
    <s v="OFF-BI-10004738"/>
    <x v="1"/>
    <s v="Binders"/>
    <s v="Flexible Leather- Look Classic Collection Ring Binder"/>
    <n v="56.820000000000007"/>
    <n v="3"/>
    <n v="0"/>
    <n v="28.410000000000004"/>
    <s v="Low end Customer"/>
    <s v="Low sales"/>
    <s v="No Discount"/>
  </r>
  <r>
    <n v="4556"/>
    <x v="2255"/>
    <d v="2015-03-23T00:00:00"/>
    <x v="10"/>
    <x v="1"/>
    <d v="2015-03-26T00:00:00"/>
    <s v="First Class"/>
    <x v="495"/>
    <s v="Sheri Gordon"/>
    <x v="0"/>
    <s v="United States"/>
    <s v="Florence"/>
    <s v="South Carolina"/>
    <n v="29501"/>
    <x v="0"/>
    <s v="OFF-FA-10003112"/>
    <x v="1"/>
    <s v="Fasteners"/>
    <s v="Staples"/>
    <n v="31.56"/>
    <n v="4"/>
    <n v="0"/>
    <n v="14.201999999999998"/>
    <s v="Low end Customer"/>
    <s v="Low sales"/>
    <s v="No Discount"/>
  </r>
  <r>
    <n v="4557"/>
    <x v="2255"/>
    <d v="2015-03-23T00:00:00"/>
    <x v="10"/>
    <x v="1"/>
    <d v="2015-03-26T00:00:00"/>
    <s v="First Class"/>
    <x v="495"/>
    <s v="Sheri Gordon"/>
    <x v="0"/>
    <s v="United States"/>
    <s v="Florence"/>
    <s v="South Carolina"/>
    <n v="29501"/>
    <x v="0"/>
    <s v="OFF-ST-10002486"/>
    <x v="1"/>
    <s v="Storage"/>
    <s v="Eldon Shelf Savers Cubes and Bins"/>
    <n v="27.92"/>
    <n v="4"/>
    <n v="0"/>
    <n v="0.5583999999999989"/>
    <s v="Low end Customer"/>
    <s v="Low sales"/>
    <s v="No Discount"/>
  </r>
  <r>
    <n v="4558"/>
    <x v="2256"/>
    <d v="2017-10-21T00:00:00"/>
    <x v="2"/>
    <x v="3"/>
    <d v="2017-10-28T00:00:00"/>
    <s v="Standard Class"/>
    <x v="444"/>
    <s v="Natalie DeCherney"/>
    <x v="0"/>
    <s v="United States"/>
    <s v="Glendale"/>
    <s v="Arizona"/>
    <n v="85301"/>
    <x v="1"/>
    <s v="OFF-BI-10003984"/>
    <x v="1"/>
    <s v="Binders"/>
    <s v="Lock-Up Easel 'Spel-Binder'"/>
    <n v="8.5590000000000011"/>
    <n v="1"/>
    <n v="0.7"/>
    <n v="-6.5618999999999996"/>
    <s v="Low end Customer"/>
    <s v="Low sales"/>
    <s v="Good Discount"/>
  </r>
  <r>
    <n v="4559"/>
    <x v="2257"/>
    <d v="2014-12-31T00:00:00"/>
    <x v="4"/>
    <x v="2"/>
    <d v="2015-01-05T00:00:00"/>
    <s v="Standard Class"/>
    <x v="698"/>
    <s v="Candace McMahon"/>
    <x v="1"/>
    <s v="United States"/>
    <s v="El Paso"/>
    <s v="Texas"/>
    <n v="79907"/>
    <x v="2"/>
    <s v="OFF-EN-10004773"/>
    <x v="1"/>
    <s v="Envelopes"/>
    <s v="Staple envelope"/>
    <n v="49.568000000000005"/>
    <n v="2"/>
    <n v="0.2"/>
    <n v="17.968399999999995"/>
    <s v="Low end Customer"/>
    <s v="Low sales"/>
    <s v="Good Discount"/>
  </r>
  <r>
    <n v="4560"/>
    <x v="2258"/>
    <d v="2014-05-05T00:00:00"/>
    <x v="5"/>
    <x v="2"/>
    <d v="2014-05-08T00:00:00"/>
    <s v="First Class"/>
    <x v="12"/>
    <s v="Emily Burns"/>
    <x v="0"/>
    <s v="United States"/>
    <s v="San Antonio"/>
    <s v="Texas"/>
    <n v="78207"/>
    <x v="2"/>
    <s v="FUR-CH-10001146"/>
    <x v="0"/>
    <s v="Chairs"/>
    <s v="Global Value Mid-Back Manager's Chair, Gray"/>
    <n v="127.869"/>
    <n v="3"/>
    <n v="0.3"/>
    <n v="-9.1335000000000122"/>
    <s v="Low end Customer"/>
    <s v="Low sales"/>
    <s v="Good Discount"/>
  </r>
  <r>
    <n v="4561"/>
    <x v="2259"/>
    <d v="2015-12-04T00:00:00"/>
    <x v="4"/>
    <x v="1"/>
    <d v="2015-12-09T00:00:00"/>
    <s v="Second Class"/>
    <x v="447"/>
    <s v="Harry Marie"/>
    <x v="1"/>
    <s v="United States"/>
    <s v="Los Angeles"/>
    <s v="California"/>
    <n v="90049"/>
    <x v="1"/>
    <s v="OFF-EN-10003296"/>
    <x v="1"/>
    <s v="Envelopes"/>
    <s v="Tyvek Side-Opening Peel &amp; Seel Expanding Envelopes"/>
    <n v="271.44"/>
    <n v="3"/>
    <n v="0"/>
    <n v="122.148"/>
    <s v="Low end Customer"/>
    <s v="High Sales"/>
    <s v="No Discount"/>
  </r>
  <r>
    <n v="4562"/>
    <x v="2259"/>
    <d v="2015-12-04T00:00:00"/>
    <x v="4"/>
    <x v="1"/>
    <d v="2015-12-09T00:00:00"/>
    <s v="Second Class"/>
    <x v="447"/>
    <s v="Harry Marie"/>
    <x v="1"/>
    <s v="United States"/>
    <s v="Los Angeles"/>
    <s v="California"/>
    <n v="90049"/>
    <x v="1"/>
    <s v="TEC-PH-10000193"/>
    <x v="2"/>
    <s v="Phones"/>
    <s v="Jensen SMPS-640 - speaker phone"/>
    <n v="110.352"/>
    <n v="3"/>
    <n v="0.2"/>
    <n v="8.2763999999999953"/>
    <s v="Low end Customer"/>
    <s v="Low sales"/>
    <s v="Good Discount"/>
  </r>
  <r>
    <n v="4563"/>
    <x v="2259"/>
    <d v="2015-12-04T00:00:00"/>
    <x v="4"/>
    <x v="1"/>
    <d v="2015-12-09T00:00:00"/>
    <s v="Second Class"/>
    <x v="447"/>
    <s v="Harry Marie"/>
    <x v="1"/>
    <s v="United States"/>
    <s v="Los Angeles"/>
    <s v="California"/>
    <n v="90049"/>
    <x v="1"/>
    <s v="FUR-FU-10002111"/>
    <x v="0"/>
    <s v="Furnishings"/>
    <s v="Master Caster Door Stop, Large Brown"/>
    <n v="36.4"/>
    <n v="5"/>
    <n v="0"/>
    <n v="13.832000000000001"/>
    <s v="Low end Customer"/>
    <s v="Low sales"/>
    <s v="No Discount"/>
  </r>
  <r>
    <n v="4564"/>
    <x v="2260"/>
    <d v="2017-09-26T00:00:00"/>
    <x v="8"/>
    <x v="3"/>
    <d v="2017-09-30T00:00:00"/>
    <s v="Standard Class"/>
    <x v="319"/>
    <s v="Sanjit Jacobs"/>
    <x v="2"/>
    <s v="United States"/>
    <s v="Miramar"/>
    <s v="Florida"/>
    <n v="33023"/>
    <x v="0"/>
    <s v="FUR-CH-10003298"/>
    <x v="0"/>
    <s v="Chairs"/>
    <s v="Office Star - Contemporary Task Swivel chair with Loop Arms, Charcoal"/>
    <n v="419.13599999999997"/>
    <n v="4"/>
    <n v="0.2"/>
    <n v="-57.631200000000035"/>
    <s v="Medium End Customer"/>
    <s v="High Sales"/>
    <s v="Good Discount"/>
  </r>
  <r>
    <n v="4565"/>
    <x v="2261"/>
    <d v="2014-12-09T00:00:00"/>
    <x v="4"/>
    <x v="2"/>
    <d v="2014-12-14T00:00:00"/>
    <s v="Standard Class"/>
    <x v="678"/>
    <s v="Dario Medina"/>
    <x v="1"/>
    <s v="United States"/>
    <s v="Mesa"/>
    <s v="Arizona"/>
    <n v="85204"/>
    <x v="1"/>
    <s v="OFF-ST-10004950"/>
    <x v="1"/>
    <s v="Storage"/>
    <s v="Acco Perma 3000 Stacking Storage Drawers"/>
    <n v="100.70400000000001"/>
    <n v="6"/>
    <n v="0.2"/>
    <n v="-1.2588000000000008"/>
    <s v="Low end Customer"/>
    <s v="Low sales"/>
    <s v="Good Discount"/>
  </r>
  <r>
    <n v="4566"/>
    <x v="2262"/>
    <d v="2017-12-03T00:00:00"/>
    <x v="4"/>
    <x v="3"/>
    <d v="2017-12-10T00:00:00"/>
    <s v="Standard Class"/>
    <x v="430"/>
    <s v="Matt Collins"/>
    <x v="0"/>
    <s v="United States"/>
    <s v="Fayetteville"/>
    <s v="North Carolina"/>
    <n v="28314"/>
    <x v="0"/>
    <s v="OFF-AP-10002350"/>
    <x v="1"/>
    <s v="Appliances"/>
    <s v="Belkin F9H710-06 7 Outlet SurgeMaster Surge Protector"/>
    <n v="45.216000000000001"/>
    <n v="3"/>
    <n v="0.2"/>
    <n v="4.5215999999999994"/>
    <s v="Low end Customer"/>
    <s v="Low sales"/>
    <s v="Good Discount"/>
  </r>
  <r>
    <n v="4567"/>
    <x v="2262"/>
    <d v="2017-12-03T00:00:00"/>
    <x v="4"/>
    <x v="3"/>
    <d v="2017-12-10T00:00:00"/>
    <s v="Standard Class"/>
    <x v="430"/>
    <s v="Matt Collins"/>
    <x v="0"/>
    <s v="United States"/>
    <s v="Fayetteville"/>
    <s v="North Carolina"/>
    <n v="28314"/>
    <x v="0"/>
    <s v="OFF-BI-10004233"/>
    <x v="1"/>
    <s v="Binders"/>
    <s v="GBC Pre-Punched Binding Paper, Plastic, White, 8-1/2&quot; x 11&quot;"/>
    <n v="28.782000000000004"/>
    <n v="6"/>
    <n v="0.7"/>
    <n v="-21.1068"/>
    <s v="Low end Customer"/>
    <s v="Low sales"/>
    <s v="Good Discount"/>
  </r>
  <r>
    <n v="4568"/>
    <x v="2262"/>
    <d v="2017-12-03T00:00:00"/>
    <x v="4"/>
    <x v="3"/>
    <d v="2017-12-10T00:00:00"/>
    <s v="Standard Class"/>
    <x v="430"/>
    <s v="Matt Collins"/>
    <x v="0"/>
    <s v="United States"/>
    <s v="Fayetteville"/>
    <s v="North Carolina"/>
    <n v="28314"/>
    <x v="0"/>
    <s v="OFF-PA-10001892"/>
    <x v="1"/>
    <s v="Paper"/>
    <s v="Rediform Wirebound &quot;Phone Memo&quot; Message Book, 11 x 5-3/4"/>
    <n v="24.448"/>
    <n v="4"/>
    <n v="0.2"/>
    <n v="8.8623999999999992"/>
    <s v="Low end Customer"/>
    <s v="Low sales"/>
    <s v="Good Discount"/>
  </r>
  <r>
    <n v="4569"/>
    <x v="2263"/>
    <d v="2015-11-08T00:00:00"/>
    <x v="0"/>
    <x v="1"/>
    <d v="2015-11-13T00:00:00"/>
    <s v="Standard Class"/>
    <x v="551"/>
    <s v="Duane Benoit"/>
    <x v="0"/>
    <s v="United States"/>
    <s v="Houston"/>
    <s v="Texas"/>
    <n v="77095"/>
    <x v="2"/>
    <s v="OFF-BI-10003291"/>
    <x v="1"/>
    <s v="Binders"/>
    <s v="Wilson Jones Leather-Like Binders with DublLock Round Rings"/>
    <n v="10.475999999999999"/>
    <n v="6"/>
    <n v="0.8"/>
    <n v="-17.285400000000006"/>
    <s v="Low end Customer"/>
    <s v="Low sales"/>
    <s v="Good Discount"/>
  </r>
  <r>
    <n v="4570"/>
    <x v="2264"/>
    <d v="2014-04-19T00:00:00"/>
    <x v="3"/>
    <x v="2"/>
    <d v="2014-04-21T00:00:00"/>
    <s v="Second Class"/>
    <x v="376"/>
    <s v="Nicole Fjeld"/>
    <x v="2"/>
    <s v="United States"/>
    <s v="San Jose"/>
    <s v="California"/>
    <n v="95123"/>
    <x v="1"/>
    <s v="FUR-FU-10004017"/>
    <x v="0"/>
    <s v="Furnishings"/>
    <s v="Executive Impressions 13&quot; Chairman Wall Clock"/>
    <n v="76.14"/>
    <n v="3"/>
    <n v="0"/>
    <n v="26.648999999999997"/>
    <s v="Low end Customer"/>
    <s v="Low sales"/>
    <s v="No Discount"/>
  </r>
  <r>
    <n v="4571"/>
    <x v="2265"/>
    <d v="2015-05-25T00:00:00"/>
    <x v="5"/>
    <x v="1"/>
    <d v="2015-05-27T00:00:00"/>
    <s v="Second Class"/>
    <x v="134"/>
    <s v="Nathan Mautz"/>
    <x v="2"/>
    <s v="United States"/>
    <s v="Wichita"/>
    <s v="Kansas"/>
    <n v="67212"/>
    <x v="2"/>
    <s v="OFF-AR-10002445"/>
    <x v="1"/>
    <s v="Art"/>
    <s v="SANFORD Major Accent Highlighters"/>
    <n v="21.24"/>
    <n v="3"/>
    <n v="0"/>
    <n v="8.071200000000001"/>
    <s v="Low end Customer"/>
    <s v="Low sales"/>
    <s v="No Discount"/>
  </r>
  <r>
    <n v="4572"/>
    <x v="2265"/>
    <d v="2015-05-25T00:00:00"/>
    <x v="5"/>
    <x v="1"/>
    <d v="2015-05-27T00:00:00"/>
    <s v="Second Class"/>
    <x v="134"/>
    <s v="Nathan Mautz"/>
    <x v="2"/>
    <s v="United States"/>
    <s v="Wichita"/>
    <s v="Kansas"/>
    <n v="67212"/>
    <x v="2"/>
    <s v="OFF-BI-10001718"/>
    <x v="1"/>
    <s v="Binders"/>
    <s v="GBC DocuBind P50 Personal Binding Machine"/>
    <n v="127.96"/>
    <n v="2"/>
    <n v="0"/>
    <n v="60.141199999999998"/>
    <s v="Low end Customer"/>
    <s v="Low sales"/>
    <s v="No Discount"/>
  </r>
  <r>
    <n v="4573"/>
    <x v="2266"/>
    <d v="2017-07-17T00:00:00"/>
    <x v="7"/>
    <x v="3"/>
    <d v="2017-07-21T00:00:00"/>
    <s v="Standard Class"/>
    <x v="437"/>
    <s v="Alejandro Ballentine"/>
    <x v="2"/>
    <s v="United States"/>
    <s v="Los Angeles"/>
    <s v="California"/>
    <n v="90036"/>
    <x v="1"/>
    <s v="TEC-CO-10004202"/>
    <x v="2"/>
    <s v="Copiers"/>
    <s v="Brother DCP1000 Digital 3 in 1 Multifunction Machine"/>
    <n v="479.98400000000004"/>
    <n v="2"/>
    <n v="0.2"/>
    <n v="89.996999999999986"/>
    <s v="Medium End Customer"/>
    <s v="High Sales"/>
    <s v="Good Discount"/>
  </r>
  <r>
    <n v="4574"/>
    <x v="2267"/>
    <d v="2016-12-12T00:00:00"/>
    <x v="4"/>
    <x v="0"/>
    <d v="2016-12-18T00:00:00"/>
    <s v="Standard Class"/>
    <x v="377"/>
    <s v="Matthew Grinstein"/>
    <x v="2"/>
    <s v="United States"/>
    <s v="Jackson"/>
    <s v="Michigan"/>
    <n v="49201"/>
    <x v="2"/>
    <s v="TEC-PH-10002103"/>
    <x v="2"/>
    <s v="Phones"/>
    <s v="Jabra SPEAK 410"/>
    <n v="657.93"/>
    <n v="7"/>
    <n v="0"/>
    <n v="184.22039999999998"/>
    <s v="Medium End Customer"/>
    <s v="High Sales"/>
    <s v="No Discount"/>
  </r>
  <r>
    <n v="4575"/>
    <x v="2267"/>
    <d v="2016-12-12T00:00:00"/>
    <x v="4"/>
    <x v="0"/>
    <d v="2016-12-18T00:00:00"/>
    <s v="Standard Class"/>
    <x v="377"/>
    <s v="Matthew Grinstein"/>
    <x v="2"/>
    <s v="United States"/>
    <s v="Jackson"/>
    <s v="Michigan"/>
    <n v="49201"/>
    <x v="2"/>
    <s v="FUR-FU-10003724"/>
    <x v="0"/>
    <s v="Furnishings"/>
    <s v="Westinghouse Clip-On Gooseneck Lamps"/>
    <n v="33.479999999999997"/>
    <n v="4"/>
    <n v="0"/>
    <n v="8.7047999999999988"/>
    <s v="Low end Customer"/>
    <s v="Low sales"/>
    <s v="No Discount"/>
  </r>
  <r>
    <n v="4576"/>
    <x v="2267"/>
    <d v="2016-12-12T00:00:00"/>
    <x v="4"/>
    <x v="0"/>
    <d v="2016-12-18T00:00:00"/>
    <s v="Standard Class"/>
    <x v="377"/>
    <s v="Matthew Grinstein"/>
    <x v="2"/>
    <s v="United States"/>
    <s v="Jackson"/>
    <s v="Michigan"/>
    <n v="49201"/>
    <x v="2"/>
    <s v="OFF-AR-10003732"/>
    <x v="1"/>
    <s v="Art"/>
    <s v="Newell 333"/>
    <n v="13.899999999999999"/>
    <n v="5"/>
    <n v="0"/>
    <n v="3.6139999999999994"/>
    <s v="Low end Customer"/>
    <s v="Low sales"/>
    <s v="No Discount"/>
  </r>
  <r>
    <n v="4577"/>
    <x v="2267"/>
    <d v="2016-12-12T00:00:00"/>
    <x v="4"/>
    <x v="0"/>
    <d v="2016-12-18T00:00:00"/>
    <s v="Standard Class"/>
    <x v="377"/>
    <s v="Matthew Grinstein"/>
    <x v="2"/>
    <s v="United States"/>
    <s v="Jackson"/>
    <s v="Michigan"/>
    <n v="49201"/>
    <x v="2"/>
    <s v="OFF-ST-10000885"/>
    <x v="1"/>
    <s v="Storage"/>
    <s v="Fellowes Desktop Hanging File Manager"/>
    <n v="26.86"/>
    <n v="2"/>
    <n v="0"/>
    <n v="6.7149999999999999"/>
    <s v="Low end Customer"/>
    <s v="Low sales"/>
    <s v="No Discount"/>
  </r>
  <r>
    <n v="4578"/>
    <x v="2268"/>
    <d v="2014-04-11T00:00:00"/>
    <x v="3"/>
    <x v="2"/>
    <d v="2014-04-16T00:00:00"/>
    <s v="Standard Class"/>
    <x v="339"/>
    <s v="Sanjit Engle"/>
    <x v="0"/>
    <s v="United States"/>
    <s v="Lewiston"/>
    <s v="Idaho"/>
    <n v="83501"/>
    <x v="1"/>
    <s v="OFF-BI-10004817"/>
    <x v="1"/>
    <s v="Binders"/>
    <s v="GBC Personal VeloBind Strips"/>
    <n v="9.5840000000000014"/>
    <n v="1"/>
    <n v="0.2"/>
    <n v="3.3543999999999996"/>
    <s v="Low end Customer"/>
    <s v="Low sales"/>
    <s v="Good Discount"/>
  </r>
  <r>
    <n v="4579"/>
    <x v="2269"/>
    <d v="2015-06-09T00:00:00"/>
    <x v="1"/>
    <x v="1"/>
    <d v="2015-06-15T00:00:00"/>
    <s v="Standard Class"/>
    <x v="326"/>
    <s v="Anthony Garverick"/>
    <x v="2"/>
    <s v="United States"/>
    <s v="Hampton"/>
    <s v="Virginia"/>
    <n v="23666"/>
    <x v="0"/>
    <s v="OFF-BI-10001670"/>
    <x v="1"/>
    <s v="Binders"/>
    <s v="Vinyl Sectional Post Binders"/>
    <n v="113.1"/>
    <n v="3"/>
    <n v="0"/>
    <n v="56.55"/>
    <s v="Low end Customer"/>
    <s v="Low sales"/>
    <s v="No Discount"/>
  </r>
  <r>
    <n v="4580"/>
    <x v="2270"/>
    <d v="2014-07-27T00:00:00"/>
    <x v="7"/>
    <x v="2"/>
    <d v="2014-08-02T00:00:00"/>
    <s v="Standard Class"/>
    <x v="442"/>
    <s v="Aaron Smayling"/>
    <x v="1"/>
    <s v="United States"/>
    <s v="New York City"/>
    <s v="New York"/>
    <n v="10035"/>
    <x v="3"/>
    <s v="OFF-PA-10002709"/>
    <x v="1"/>
    <s v="Paper"/>
    <s v="Xerox 1956"/>
    <n v="65.78"/>
    <n v="11"/>
    <n v="0"/>
    <n v="32.232199999999999"/>
    <s v="Low end Customer"/>
    <s v="Low sales"/>
    <s v="No Discount"/>
  </r>
  <r>
    <n v="4581"/>
    <x v="2271"/>
    <d v="2015-07-31T00:00:00"/>
    <x v="7"/>
    <x v="1"/>
    <d v="2015-08-06T00:00:00"/>
    <s v="Standard Class"/>
    <x v="153"/>
    <s v="Allen Rosenblatt"/>
    <x v="1"/>
    <s v="United States"/>
    <s v="Hattiesburg"/>
    <s v="Mississippi"/>
    <n v="39401"/>
    <x v="0"/>
    <s v="TEC-AC-10004469"/>
    <x v="2"/>
    <s v="Accessories"/>
    <s v="Microsoft Sculpt Comfort Mouse"/>
    <n v="239.7"/>
    <n v="6"/>
    <n v="0"/>
    <n v="105.46800000000002"/>
    <s v="Low end Customer"/>
    <s v="High Sales"/>
    <s v="No Discount"/>
  </r>
  <r>
    <n v="4582"/>
    <x v="2272"/>
    <d v="2016-09-19T00:00:00"/>
    <x v="8"/>
    <x v="0"/>
    <d v="2016-09-22T00:00:00"/>
    <s v="First Class"/>
    <x v="399"/>
    <s v="Anne Pryor"/>
    <x v="2"/>
    <s v="United States"/>
    <s v="Philadelphia"/>
    <s v="Pennsylvania"/>
    <n v="19140"/>
    <x v="3"/>
    <s v="FUR-FU-10003424"/>
    <x v="0"/>
    <s v="Furnishings"/>
    <s v="Nu-Dell Oak Frame"/>
    <n v="25.632000000000001"/>
    <n v="3"/>
    <n v="0.2"/>
    <n v="3.8447999999999967"/>
    <s v="Low end Customer"/>
    <s v="Low sales"/>
    <s v="Good Discount"/>
  </r>
  <r>
    <n v="4583"/>
    <x v="2273"/>
    <d v="2016-06-10T00:00:00"/>
    <x v="1"/>
    <x v="0"/>
    <d v="2016-06-12T00:00:00"/>
    <s v="First Class"/>
    <x v="677"/>
    <s v="Joy Bell-"/>
    <x v="0"/>
    <s v="United States"/>
    <s v="Philadelphia"/>
    <s v="Pennsylvania"/>
    <n v="19140"/>
    <x v="3"/>
    <s v="OFF-LA-10003720"/>
    <x v="1"/>
    <s v="Labels"/>
    <s v="Avery 487"/>
    <n v="23.616"/>
    <n v="8"/>
    <n v="0.2"/>
    <n v="7.9703999999999997"/>
    <s v="Low end Customer"/>
    <s v="Low sales"/>
    <s v="Good Discount"/>
  </r>
  <r>
    <n v="4584"/>
    <x v="2274"/>
    <d v="2016-08-26T00:00:00"/>
    <x v="6"/>
    <x v="0"/>
    <d v="2016-08-28T00:00:00"/>
    <s v="Second Class"/>
    <x v="747"/>
    <s v="Tom Stivers"/>
    <x v="1"/>
    <s v="United States"/>
    <s v="Los Angeles"/>
    <s v="California"/>
    <n v="90045"/>
    <x v="1"/>
    <s v="OFF-AR-10000390"/>
    <x v="1"/>
    <s v="Art"/>
    <s v="Newell Chalk Holder"/>
    <n v="8.26"/>
    <n v="2"/>
    <n v="0"/>
    <n v="3.7995999999999999"/>
    <s v="Low end Customer"/>
    <s v="Low sales"/>
    <s v="No Discount"/>
  </r>
  <r>
    <n v="4585"/>
    <x v="2275"/>
    <d v="2017-11-02T00:00:00"/>
    <x v="0"/>
    <x v="3"/>
    <d v="2017-11-04T00:00:00"/>
    <s v="Second Class"/>
    <x v="644"/>
    <s v="Nancy Lomonaco"/>
    <x v="2"/>
    <s v="United States"/>
    <s v="Danville"/>
    <s v="California"/>
    <n v="94526"/>
    <x v="1"/>
    <s v="OFF-EN-10001335"/>
    <x v="1"/>
    <s v="Envelopes"/>
    <s v="White Business Envelopes with Contemporary Seam, Recycled White Business Envelopes"/>
    <n v="76.58"/>
    <n v="7"/>
    <n v="0"/>
    <n v="38.29"/>
    <s v="Low end Customer"/>
    <s v="Low sales"/>
    <s v="No Discount"/>
  </r>
  <r>
    <n v="4586"/>
    <x v="2275"/>
    <d v="2017-11-02T00:00:00"/>
    <x v="0"/>
    <x v="3"/>
    <d v="2017-11-04T00:00:00"/>
    <s v="Second Class"/>
    <x v="644"/>
    <s v="Nancy Lomonaco"/>
    <x v="2"/>
    <s v="United States"/>
    <s v="Danville"/>
    <s v="California"/>
    <n v="94526"/>
    <x v="1"/>
    <s v="OFF-AR-10003469"/>
    <x v="1"/>
    <s v="Art"/>
    <s v="Nontoxic Chalk"/>
    <n v="8.8000000000000007"/>
    <n v="5"/>
    <n v="0"/>
    <n v="4.2240000000000002"/>
    <s v="Low end Customer"/>
    <s v="Low sales"/>
    <s v="No Discount"/>
  </r>
  <r>
    <n v="4587"/>
    <x v="2275"/>
    <d v="2017-11-02T00:00:00"/>
    <x v="0"/>
    <x v="3"/>
    <d v="2017-11-04T00:00:00"/>
    <s v="Second Class"/>
    <x v="644"/>
    <s v="Nancy Lomonaco"/>
    <x v="2"/>
    <s v="United States"/>
    <s v="Danville"/>
    <s v="California"/>
    <n v="94526"/>
    <x v="1"/>
    <s v="OFF-BI-10003718"/>
    <x v="1"/>
    <s v="Binders"/>
    <s v="GBC Therma-A-Bind 250T Electric Binding System"/>
    <n v="590.35199999999998"/>
    <n v="6"/>
    <n v="0.2"/>
    <n v="206.62319999999997"/>
    <s v="Medium End Customer"/>
    <s v="High Sales"/>
    <s v="Good Discount"/>
  </r>
  <r>
    <n v="4588"/>
    <x v="2275"/>
    <d v="2017-11-02T00:00:00"/>
    <x v="0"/>
    <x v="3"/>
    <d v="2017-11-04T00:00:00"/>
    <s v="Second Class"/>
    <x v="644"/>
    <s v="Nancy Lomonaco"/>
    <x v="2"/>
    <s v="United States"/>
    <s v="Danville"/>
    <s v="California"/>
    <n v="94526"/>
    <x v="1"/>
    <s v="OFF-FA-10004838"/>
    <x v="1"/>
    <s v="Fasteners"/>
    <s v="Super Bands, 12/Pack"/>
    <n v="5.58"/>
    <n v="3"/>
    <n v="0"/>
    <n v="0.16740000000000022"/>
    <s v="Low end Customer"/>
    <s v="Low sales"/>
    <s v="No Discount"/>
  </r>
  <r>
    <n v="4589"/>
    <x v="2275"/>
    <d v="2017-11-02T00:00:00"/>
    <x v="0"/>
    <x v="3"/>
    <d v="2017-11-04T00:00:00"/>
    <s v="Second Class"/>
    <x v="644"/>
    <s v="Nancy Lomonaco"/>
    <x v="2"/>
    <s v="United States"/>
    <s v="Danville"/>
    <s v="California"/>
    <n v="94526"/>
    <x v="1"/>
    <s v="FUR-FU-10002508"/>
    <x v="0"/>
    <s v="Furnishings"/>
    <s v="Document Clip Frames"/>
    <n v="25.02"/>
    <n v="3"/>
    <n v="0"/>
    <n v="10.508400000000002"/>
    <s v="Low end Customer"/>
    <s v="Low sales"/>
    <s v="No Discount"/>
  </r>
  <r>
    <n v="4590"/>
    <x v="2275"/>
    <d v="2017-11-02T00:00:00"/>
    <x v="0"/>
    <x v="3"/>
    <d v="2017-11-04T00:00:00"/>
    <s v="Second Class"/>
    <x v="644"/>
    <s v="Nancy Lomonaco"/>
    <x v="2"/>
    <s v="United States"/>
    <s v="Danville"/>
    <s v="California"/>
    <n v="94526"/>
    <x v="1"/>
    <s v="OFF-ST-10001511"/>
    <x v="1"/>
    <s v="Storage"/>
    <s v="Space Solutions Commercial Steel Shelving"/>
    <n v="452.55000000000007"/>
    <n v="7"/>
    <n v="0"/>
    <n v="22.627499999999962"/>
    <s v="Medium End Customer"/>
    <s v="High Sales"/>
    <s v="No Discount"/>
  </r>
  <r>
    <n v="4591"/>
    <x v="2276"/>
    <d v="2016-12-26T00:00:00"/>
    <x v="4"/>
    <x v="0"/>
    <d v="2016-12-31T00:00:00"/>
    <s v="Standard Class"/>
    <x v="305"/>
    <s v="Mike Caudle"/>
    <x v="1"/>
    <s v="United States"/>
    <s v="Los Angeles"/>
    <s v="California"/>
    <n v="90004"/>
    <x v="1"/>
    <s v="OFF-SU-10000952"/>
    <x v="1"/>
    <s v="Supplies"/>
    <s v="Fiskars Home &amp; Office Scissors"/>
    <n v="17.760000000000002"/>
    <n v="2"/>
    <n v="0"/>
    <n v="4.9728000000000012"/>
    <s v="Low end Customer"/>
    <s v="Low sales"/>
    <s v="No Discount"/>
  </r>
  <r>
    <n v="4592"/>
    <x v="2276"/>
    <d v="2016-12-26T00:00:00"/>
    <x v="4"/>
    <x v="0"/>
    <d v="2016-12-31T00:00:00"/>
    <s v="Standard Class"/>
    <x v="305"/>
    <s v="Mike Caudle"/>
    <x v="1"/>
    <s v="United States"/>
    <s v="Los Angeles"/>
    <s v="California"/>
    <n v="90004"/>
    <x v="1"/>
    <s v="TEC-PH-10002275"/>
    <x v="2"/>
    <s v="Phones"/>
    <s v="Mitel 5320 IP Phone VoIP phone"/>
    <n v="302.38400000000001"/>
    <n v="2"/>
    <n v="0.2"/>
    <n v="30.238400000000013"/>
    <s v="Medium End Customer"/>
    <s v="High Sales"/>
    <s v="Good Discount"/>
  </r>
  <r>
    <n v="4593"/>
    <x v="2276"/>
    <d v="2016-12-26T00:00:00"/>
    <x v="4"/>
    <x v="0"/>
    <d v="2016-12-31T00:00:00"/>
    <s v="Standard Class"/>
    <x v="305"/>
    <s v="Mike Caudle"/>
    <x v="1"/>
    <s v="United States"/>
    <s v="Los Angeles"/>
    <s v="California"/>
    <n v="90004"/>
    <x v="1"/>
    <s v="FUR-CH-10003535"/>
    <x v="0"/>
    <s v="Chairs"/>
    <s v="Global Armless Task Chair, Royal Blue"/>
    <n v="146.352"/>
    <n v="3"/>
    <n v="0.2"/>
    <n v="-5.4882000000000062"/>
    <s v="Low end Customer"/>
    <s v="Low sales"/>
    <s v="Good Discount"/>
  </r>
  <r>
    <n v="4594"/>
    <x v="2276"/>
    <d v="2016-12-26T00:00:00"/>
    <x v="4"/>
    <x v="0"/>
    <d v="2016-12-31T00:00:00"/>
    <s v="Standard Class"/>
    <x v="305"/>
    <s v="Mike Caudle"/>
    <x v="1"/>
    <s v="United States"/>
    <s v="Los Angeles"/>
    <s v="California"/>
    <n v="90004"/>
    <x v="1"/>
    <s v="OFF-AP-10004052"/>
    <x v="1"/>
    <s v="Appliances"/>
    <s v="Hoover Replacement Belts For Soft Guard &amp; Commercial Ltweight Upright Vacs, 2/Pk"/>
    <n v="7.9"/>
    <n v="2"/>
    <n v="0"/>
    <n v="2.0540000000000003"/>
    <s v="Low end Customer"/>
    <s v="Low sales"/>
    <s v="No Discount"/>
  </r>
  <r>
    <n v="4595"/>
    <x v="2276"/>
    <d v="2016-12-26T00:00:00"/>
    <x v="4"/>
    <x v="0"/>
    <d v="2016-12-31T00:00:00"/>
    <s v="Standard Class"/>
    <x v="305"/>
    <s v="Mike Caudle"/>
    <x v="1"/>
    <s v="United States"/>
    <s v="Los Angeles"/>
    <s v="California"/>
    <n v="90004"/>
    <x v="1"/>
    <s v="FUR-TA-10003473"/>
    <x v="0"/>
    <s v="Tables"/>
    <s v="Bretford Rectangular Conference Table Tops"/>
    <n v="902.71199999999999"/>
    <n v="3"/>
    <n v="0.2"/>
    <n v="33.851700000000051"/>
    <s v="Medium End Customer"/>
    <s v="High Sales"/>
    <s v="Good Discount"/>
  </r>
  <r>
    <n v="4596"/>
    <x v="2276"/>
    <d v="2016-12-26T00:00:00"/>
    <x v="4"/>
    <x v="0"/>
    <d v="2016-12-31T00:00:00"/>
    <s v="Standard Class"/>
    <x v="305"/>
    <s v="Mike Caudle"/>
    <x v="1"/>
    <s v="United States"/>
    <s v="Los Angeles"/>
    <s v="California"/>
    <n v="90004"/>
    <x v="1"/>
    <s v="OFF-AR-10001897"/>
    <x v="1"/>
    <s v="Art"/>
    <s v="Model L Table or Wall-Mount Pencil Sharpener"/>
    <n v="53.97"/>
    <n v="3"/>
    <n v="0"/>
    <n v="15.111600000000001"/>
    <s v="Low end Customer"/>
    <s v="Low sales"/>
    <s v="No Discount"/>
  </r>
  <r>
    <n v="4597"/>
    <x v="2277"/>
    <d v="2016-12-05T00:00:00"/>
    <x v="4"/>
    <x v="0"/>
    <d v="2016-12-10T00:00:00"/>
    <s v="Second Class"/>
    <x v="679"/>
    <s v="Tony Chapman"/>
    <x v="2"/>
    <s v="United States"/>
    <s v="Washington"/>
    <s v="District of Columbia"/>
    <n v="20016"/>
    <x v="3"/>
    <s v="OFF-AR-10000034"/>
    <x v="1"/>
    <s v="Art"/>
    <s v="BIC Brite Liner Grip Highlighters, Assorted, 5/Pack"/>
    <n v="33.92"/>
    <n v="8"/>
    <n v="0"/>
    <n v="13.2288"/>
    <s v="Low end Customer"/>
    <s v="Low sales"/>
    <s v="No Discount"/>
  </r>
  <r>
    <n v="4598"/>
    <x v="2278"/>
    <d v="2017-08-28T00:00:00"/>
    <x v="6"/>
    <x v="3"/>
    <d v="2017-09-01T00:00:00"/>
    <s v="Standard Class"/>
    <x v="377"/>
    <s v="Matthew Grinstein"/>
    <x v="2"/>
    <s v="United States"/>
    <s v="Milwaukee"/>
    <s v="Wisconsin"/>
    <n v="53209"/>
    <x v="2"/>
    <s v="OFF-SU-10004115"/>
    <x v="1"/>
    <s v="Supplies"/>
    <s v="Acme Stainless Steel Office Snips"/>
    <n v="21.81"/>
    <n v="3"/>
    <n v="0"/>
    <n v="5.8887000000000009"/>
    <s v="Low end Customer"/>
    <s v="Low sales"/>
    <s v="No Discount"/>
  </r>
  <r>
    <n v="4599"/>
    <x v="2278"/>
    <d v="2017-08-28T00:00:00"/>
    <x v="6"/>
    <x v="3"/>
    <d v="2017-09-01T00:00:00"/>
    <s v="Standard Class"/>
    <x v="377"/>
    <s v="Matthew Grinstein"/>
    <x v="2"/>
    <s v="United States"/>
    <s v="Milwaukee"/>
    <s v="Wisconsin"/>
    <n v="53209"/>
    <x v="2"/>
    <s v="OFF-AP-10001947"/>
    <x v="1"/>
    <s v="Appliances"/>
    <s v="Acco 6 Outlet Guardian Premium Plus Surge Suppressor"/>
    <n v="91.6"/>
    <n v="5"/>
    <n v="0"/>
    <n v="26.563999999999997"/>
    <s v="Low end Customer"/>
    <s v="Low sales"/>
    <s v="No Discount"/>
  </r>
  <r>
    <n v="4600"/>
    <x v="2279"/>
    <d v="2015-07-16T00:00:00"/>
    <x v="7"/>
    <x v="1"/>
    <d v="2015-07-20T00:00:00"/>
    <s v="Standard Class"/>
    <x v="450"/>
    <s v="Michael Granlund"/>
    <x v="2"/>
    <s v="United States"/>
    <s v="Baltimore"/>
    <s v="Maryland"/>
    <n v="21215"/>
    <x v="3"/>
    <s v="FUR-CH-10004853"/>
    <x v="0"/>
    <s v="Chairs"/>
    <s v="Global Manager's Adjustable Task Chair, Storm"/>
    <n v="150.97999999999999"/>
    <n v="1"/>
    <n v="0"/>
    <n v="43.784199999999984"/>
    <s v="Low end Customer"/>
    <s v="Low sales"/>
    <s v="No Discount"/>
  </r>
  <r>
    <n v="4601"/>
    <x v="2279"/>
    <d v="2015-07-16T00:00:00"/>
    <x v="7"/>
    <x v="1"/>
    <d v="2015-07-20T00:00:00"/>
    <s v="Standard Class"/>
    <x v="450"/>
    <s v="Michael Granlund"/>
    <x v="2"/>
    <s v="United States"/>
    <s v="Baltimore"/>
    <s v="Maryland"/>
    <n v="21215"/>
    <x v="3"/>
    <s v="OFF-EN-10000483"/>
    <x v="1"/>
    <s v="Envelopes"/>
    <s v="White Envelopes, White Envelopes with Clear Poly Window"/>
    <n v="137.25"/>
    <n v="9"/>
    <n v="0"/>
    <n v="63.134999999999991"/>
    <s v="Low end Customer"/>
    <s v="Low sales"/>
    <s v="No Discount"/>
  </r>
  <r>
    <n v="4602"/>
    <x v="2279"/>
    <d v="2015-07-16T00:00:00"/>
    <x v="7"/>
    <x v="1"/>
    <d v="2015-07-20T00:00:00"/>
    <s v="Standard Class"/>
    <x v="450"/>
    <s v="Michael Granlund"/>
    <x v="2"/>
    <s v="United States"/>
    <s v="Baltimore"/>
    <s v="Maryland"/>
    <n v="21215"/>
    <x v="3"/>
    <s v="OFF-FA-10001332"/>
    <x v="1"/>
    <s v="Fasteners"/>
    <s v="Acco Banker's Clasps, 5 3/4&quot;-Long"/>
    <n v="11.52"/>
    <n v="4"/>
    <n v="0"/>
    <n v="5.4143999999999997"/>
    <s v="Low end Customer"/>
    <s v="Low sales"/>
    <s v="No Discount"/>
  </r>
  <r>
    <n v="4603"/>
    <x v="2280"/>
    <d v="2015-05-26T00:00:00"/>
    <x v="5"/>
    <x v="1"/>
    <d v="2015-05-29T00:00:00"/>
    <s v="Second Class"/>
    <x v="408"/>
    <s v="Ben Ferrer"/>
    <x v="2"/>
    <s v="United States"/>
    <s v="Jacksonville"/>
    <s v="North Carolina"/>
    <n v="28540"/>
    <x v="0"/>
    <s v="OFF-PA-10003790"/>
    <x v="1"/>
    <s v="Paper"/>
    <s v="Xerox 1991"/>
    <n v="18.272000000000002"/>
    <n v="1"/>
    <n v="0.2"/>
    <n v="5.9383999999999988"/>
    <s v="Low end Customer"/>
    <s v="Low sales"/>
    <s v="Good Discount"/>
  </r>
  <r>
    <n v="4604"/>
    <x v="2280"/>
    <d v="2015-05-26T00:00:00"/>
    <x v="5"/>
    <x v="1"/>
    <d v="2015-05-29T00:00:00"/>
    <s v="Second Class"/>
    <x v="408"/>
    <s v="Ben Ferrer"/>
    <x v="2"/>
    <s v="United States"/>
    <s v="Jacksonville"/>
    <s v="North Carolina"/>
    <n v="28540"/>
    <x v="0"/>
    <s v="OFF-PA-10003134"/>
    <x v="1"/>
    <s v="Paper"/>
    <s v="Xerox 1937"/>
    <n v="153.72800000000001"/>
    <n v="4"/>
    <n v="0.2"/>
    <n v="53.804799999999986"/>
    <s v="Low end Customer"/>
    <s v="Low sales"/>
    <s v="Good Discount"/>
  </r>
  <r>
    <n v="4605"/>
    <x v="2280"/>
    <d v="2015-05-26T00:00:00"/>
    <x v="5"/>
    <x v="1"/>
    <d v="2015-05-29T00:00:00"/>
    <s v="Second Class"/>
    <x v="408"/>
    <s v="Ben Ferrer"/>
    <x v="2"/>
    <s v="United States"/>
    <s v="Jacksonville"/>
    <s v="North Carolina"/>
    <n v="28540"/>
    <x v="0"/>
    <s v="OFF-EN-10004459"/>
    <x v="1"/>
    <s v="Envelopes"/>
    <s v="Security-Tint Envelopes"/>
    <n v="12.224"/>
    <n v="2"/>
    <n v="0.2"/>
    <n v="4.4311999999999996"/>
    <s v="Low end Customer"/>
    <s v="Low sales"/>
    <s v="Good Discount"/>
  </r>
  <r>
    <n v="4606"/>
    <x v="2280"/>
    <d v="2015-05-26T00:00:00"/>
    <x v="5"/>
    <x v="1"/>
    <d v="2015-05-29T00:00:00"/>
    <s v="Second Class"/>
    <x v="408"/>
    <s v="Ben Ferrer"/>
    <x v="2"/>
    <s v="United States"/>
    <s v="Jacksonville"/>
    <s v="North Carolina"/>
    <n v="28540"/>
    <x v="0"/>
    <s v="TEC-AC-10003628"/>
    <x v="2"/>
    <s v="Accessories"/>
    <s v="Logitech 910-002974 M325 Wireless Mouse for Web Scrolling"/>
    <n v="167.94400000000002"/>
    <n v="7"/>
    <n v="0.2"/>
    <n v="50.383200000000016"/>
    <s v="Low end Customer"/>
    <s v="Low sales"/>
    <s v="Good Discount"/>
  </r>
  <r>
    <n v="4607"/>
    <x v="2281"/>
    <d v="2015-05-28T00:00:00"/>
    <x v="5"/>
    <x v="1"/>
    <d v="2015-06-02T00:00:00"/>
    <s v="Standard Class"/>
    <x v="474"/>
    <s v="Maxwell Schwartz"/>
    <x v="0"/>
    <s v="United States"/>
    <s v="Rochester"/>
    <s v="New York"/>
    <n v="14609"/>
    <x v="3"/>
    <s v="TEC-PH-10004093"/>
    <x v="2"/>
    <s v="Phones"/>
    <s v="Panasonic Kx-TS550"/>
    <n v="45.99"/>
    <n v="1"/>
    <n v="0"/>
    <n v="13.3371"/>
    <s v="Low end Customer"/>
    <s v="Low sales"/>
    <s v="No Discount"/>
  </r>
  <r>
    <n v="4608"/>
    <x v="2281"/>
    <d v="2015-05-28T00:00:00"/>
    <x v="5"/>
    <x v="1"/>
    <d v="2015-06-02T00:00:00"/>
    <s v="Standard Class"/>
    <x v="474"/>
    <s v="Maxwell Schwartz"/>
    <x v="0"/>
    <s v="United States"/>
    <s v="Rochester"/>
    <s v="New York"/>
    <n v="14609"/>
    <x v="3"/>
    <s v="OFF-ST-10001490"/>
    <x v="1"/>
    <s v="Storage"/>
    <s v="Hot File 7-Pocket, Floor Stand"/>
    <n v="535.41"/>
    <n v="3"/>
    <n v="0"/>
    <n v="160.62299999999993"/>
    <s v="Medium End Customer"/>
    <s v="High Sales"/>
    <s v="No Discount"/>
  </r>
  <r>
    <n v="4609"/>
    <x v="2281"/>
    <d v="2015-05-28T00:00:00"/>
    <x v="5"/>
    <x v="1"/>
    <d v="2015-06-02T00:00:00"/>
    <s v="Standard Class"/>
    <x v="474"/>
    <s v="Maxwell Schwartz"/>
    <x v="0"/>
    <s v="United States"/>
    <s v="Rochester"/>
    <s v="New York"/>
    <n v="14609"/>
    <x v="3"/>
    <s v="OFF-BI-10000605"/>
    <x v="1"/>
    <s v="Binders"/>
    <s v="Acco Pressboard Covers with Storage Hooks, 9 1/2&quot; x 11&quot;, Executive Red"/>
    <n v="6.0960000000000001"/>
    <n v="2"/>
    <n v="0.2"/>
    <n v="2.0573999999999995"/>
    <s v="Low end Customer"/>
    <s v="Low sales"/>
    <s v="Good Discount"/>
  </r>
  <r>
    <n v="4610"/>
    <x v="2281"/>
    <d v="2015-05-28T00:00:00"/>
    <x v="5"/>
    <x v="1"/>
    <d v="2015-06-02T00:00:00"/>
    <s v="Standard Class"/>
    <x v="474"/>
    <s v="Maxwell Schwartz"/>
    <x v="0"/>
    <s v="United States"/>
    <s v="Rochester"/>
    <s v="New York"/>
    <n v="14609"/>
    <x v="3"/>
    <s v="OFF-PA-10004255"/>
    <x v="1"/>
    <s v="Paper"/>
    <s v="Xerox 219"/>
    <n v="45.36"/>
    <n v="7"/>
    <n v="0"/>
    <n v="21.772800000000004"/>
    <s v="Low end Customer"/>
    <s v="Low sales"/>
    <s v="No Discount"/>
  </r>
  <r>
    <n v="4611"/>
    <x v="2282"/>
    <d v="2017-11-09T00:00:00"/>
    <x v="0"/>
    <x v="3"/>
    <d v="2017-11-14T00:00:00"/>
    <s v="Standard Class"/>
    <x v="32"/>
    <s v="Joel Eaton"/>
    <x v="0"/>
    <s v="United States"/>
    <s v="Oceanside"/>
    <s v="California"/>
    <n v="92054"/>
    <x v="1"/>
    <s v="FUR-FU-10000023"/>
    <x v="0"/>
    <s v="Furnishings"/>
    <s v="Eldon Wave Desk Accessories"/>
    <n v="47.12"/>
    <n v="8"/>
    <n v="0"/>
    <n v="20.732800000000001"/>
    <s v="Low end Customer"/>
    <s v="Low sales"/>
    <s v="No Discount"/>
  </r>
  <r>
    <n v="4612"/>
    <x v="2283"/>
    <d v="2016-01-24T00:00:00"/>
    <x v="9"/>
    <x v="0"/>
    <d v="2016-01-26T00:00:00"/>
    <s v="Second Class"/>
    <x v="428"/>
    <s v="Henry Goldwyn"/>
    <x v="1"/>
    <s v="United States"/>
    <s v="Gulfport"/>
    <s v="Mississippi"/>
    <n v="39503"/>
    <x v="0"/>
    <s v="OFF-BI-10000285"/>
    <x v="1"/>
    <s v="Binders"/>
    <s v="XtraLife ClearVue Slant-D Ring Binders by Cardinal"/>
    <n v="31.36"/>
    <n v="4"/>
    <n v="0"/>
    <n v="15.68"/>
    <s v="Low end Customer"/>
    <s v="Low sales"/>
    <s v="No Discount"/>
  </r>
  <r>
    <n v="4613"/>
    <x v="2284"/>
    <d v="2016-12-31T00:00:00"/>
    <x v="4"/>
    <x v="0"/>
    <d v="2017-01-06T00:00:00"/>
    <s v="Standard Class"/>
    <x v="212"/>
    <s v="Emily Phan"/>
    <x v="0"/>
    <s v="United States"/>
    <s v="Jacksonville"/>
    <s v="Florida"/>
    <n v="32216"/>
    <x v="0"/>
    <s v="OFF-AR-10000588"/>
    <x v="1"/>
    <s v="Art"/>
    <s v="Newell 345"/>
    <n v="47.616"/>
    <n v="3"/>
    <n v="0.2"/>
    <n v="3.571200000000001"/>
    <s v="Low end Customer"/>
    <s v="Low sales"/>
    <s v="Good Discount"/>
  </r>
  <r>
    <n v="4614"/>
    <x v="2284"/>
    <d v="2016-12-31T00:00:00"/>
    <x v="4"/>
    <x v="0"/>
    <d v="2017-01-06T00:00:00"/>
    <s v="Standard Class"/>
    <x v="212"/>
    <s v="Emily Phan"/>
    <x v="0"/>
    <s v="United States"/>
    <s v="Jacksonville"/>
    <s v="Florida"/>
    <n v="32216"/>
    <x v="0"/>
    <s v="OFF-PA-10002250"/>
    <x v="1"/>
    <s v="Paper"/>
    <s v="Things To Do Today Pad"/>
    <n v="23.480000000000004"/>
    <n v="5"/>
    <n v="0.2"/>
    <n v="8.218"/>
    <s v="Low end Customer"/>
    <s v="Low sales"/>
    <s v="Good Discount"/>
  </r>
  <r>
    <n v="4615"/>
    <x v="2285"/>
    <d v="2016-09-05T00:00:00"/>
    <x v="8"/>
    <x v="0"/>
    <d v="2016-09-10T00:00:00"/>
    <s v="Standard Class"/>
    <x v="689"/>
    <s v="Gary Hansen"/>
    <x v="2"/>
    <s v="United States"/>
    <s v="Houston"/>
    <s v="Texas"/>
    <n v="77070"/>
    <x v="2"/>
    <s v="OFF-AP-10002457"/>
    <x v="1"/>
    <s v="Appliances"/>
    <s v="Eureka The Boss Plus 12-Amp Hard Box Upright Vacuum, Red"/>
    <n v="62.789999999999992"/>
    <n v="3"/>
    <n v="0.8"/>
    <n v="-166.39350000000002"/>
    <s v="Low end Customer"/>
    <s v="Low sales"/>
    <s v="Good Discount"/>
  </r>
  <r>
    <n v="4616"/>
    <x v="2285"/>
    <d v="2016-09-05T00:00:00"/>
    <x v="8"/>
    <x v="0"/>
    <d v="2016-09-10T00:00:00"/>
    <s v="Standard Class"/>
    <x v="689"/>
    <s v="Gary Hansen"/>
    <x v="2"/>
    <s v="United States"/>
    <s v="Houston"/>
    <s v="Texas"/>
    <n v="77070"/>
    <x v="2"/>
    <s v="OFF-FA-10002763"/>
    <x v="1"/>
    <s v="Fasteners"/>
    <s v="Advantus Map Pennant Flags and Round Head Tacks"/>
    <n v="28.44"/>
    <n v="9"/>
    <n v="0.2"/>
    <n v="4.2659999999999973"/>
    <s v="Low end Customer"/>
    <s v="Low sales"/>
    <s v="Good Discount"/>
  </r>
  <r>
    <n v="4617"/>
    <x v="2286"/>
    <d v="2015-09-04T00:00:00"/>
    <x v="8"/>
    <x v="1"/>
    <d v="2015-09-07T00:00:00"/>
    <s v="Second Class"/>
    <x v="103"/>
    <s v="David Smith"/>
    <x v="1"/>
    <s v="United States"/>
    <s v="Houston"/>
    <s v="Texas"/>
    <n v="77095"/>
    <x v="2"/>
    <s v="TEC-AC-10000109"/>
    <x v="2"/>
    <s v="Accessories"/>
    <s v="Sony Micro Vault Click 16 GB USB 2.0 Flash Drive"/>
    <n v="134.376"/>
    <n v="3"/>
    <n v="0.2"/>
    <n v="6.7188000000000088"/>
    <s v="Low end Customer"/>
    <s v="Low sales"/>
    <s v="Good Discount"/>
  </r>
  <r>
    <n v="4618"/>
    <x v="2287"/>
    <d v="2015-09-21T00:00:00"/>
    <x v="8"/>
    <x v="1"/>
    <d v="2015-09-26T00:00:00"/>
    <s v="Standard Class"/>
    <x v="274"/>
    <s v="Tracy Hopkins"/>
    <x v="2"/>
    <s v="United States"/>
    <s v="Everett"/>
    <s v="Massachusetts"/>
    <n v="2149"/>
    <x v="3"/>
    <s v="TEC-PH-10002415"/>
    <x v="2"/>
    <s v="Phones"/>
    <s v="Polycom VoiceStation 500 Conference phone"/>
    <n v="589.9"/>
    <n v="2"/>
    <n v="0"/>
    <n v="147.47500000000002"/>
    <s v="Medium End Customer"/>
    <s v="High Sales"/>
    <s v="No Discount"/>
  </r>
  <r>
    <n v="4619"/>
    <x v="2287"/>
    <d v="2015-09-21T00:00:00"/>
    <x v="8"/>
    <x v="1"/>
    <d v="2015-09-26T00:00:00"/>
    <s v="Standard Class"/>
    <x v="274"/>
    <s v="Tracy Hopkins"/>
    <x v="2"/>
    <s v="United States"/>
    <s v="Everett"/>
    <s v="Massachusetts"/>
    <n v="2149"/>
    <x v="3"/>
    <s v="FUR-CH-10000785"/>
    <x v="0"/>
    <s v="Chairs"/>
    <s v="Global Ergonomic Managers Chair"/>
    <n v="542.93999999999994"/>
    <n v="3"/>
    <n v="0"/>
    <n v="141.1644"/>
    <s v="Medium End Customer"/>
    <s v="High Sales"/>
    <s v="No Discount"/>
  </r>
  <r>
    <n v="4620"/>
    <x v="2288"/>
    <d v="2017-12-24T00:00:00"/>
    <x v="4"/>
    <x v="3"/>
    <d v="2017-12-25T00:00:00"/>
    <s v="First Class"/>
    <x v="84"/>
    <s v="Robert Marley"/>
    <x v="2"/>
    <s v="United States"/>
    <s v="Los Angeles"/>
    <s v="California"/>
    <n v="90049"/>
    <x v="1"/>
    <s v="TEC-CO-10001449"/>
    <x v="2"/>
    <s v="Copiers"/>
    <s v="Hewlett Packard LaserJet 3310 Copier"/>
    <n v="2879.9520000000002"/>
    <n v="6"/>
    <n v="0.2"/>
    <n v="1007.9831999999999"/>
    <s v="High End Customer"/>
    <s v="High Sales"/>
    <s v="Good Discount"/>
  </r>
  <r>
    <n v="4621"/>
    <x v="2288"/>
    <d v="2017-12-24T00:00:00"/>
    <x v="4"/>
    <x v="3"/>
    <d v="2017-12-25T00:00:00"/>
    <s v="First Class"/>
    <x v="84"/>
    <s v="Robert Marley"/>
    <x v="2"/>
    <s v="United States"/>
    <s v="Los Angeles"/>
    <s v="California"/>
    <n v="90049"/>
    <x v="1"/>
    <s v="OFF-BI-10001670"/>
    <x v="1"/>
    <s v="Binders"/>
    <s v="Vinyl Sectional Post Binders"/>
    <n v="90.480000000000018"/>
    <n v="3"/>
    <n v="0.2"/>
    <n v="33.93"/>
    <s v="Low end Customer"/>
    <s v="Low sales"/>
    <s v="Good Discount"/>
  </r>
  <r>
    <n v="4622"/>
    <x v="2289"/>
    <d v="2015-10-05T00:00:00"/>
    <x v="2"/>
    <x v="1"/>
    <d v="2015-10-08T00:00:00"/>
    <s v="Second Class"/>
    <x v="245"/>
    <s v="Sylvia Foulston"/>
    <x v="1"/>
    <s v="United States"/>
    <s v="Wilmington"/>
    <s v="Delaware"/>
    <n v="19805"/>
    <x v="3"/>
    <s v="OFF-ST-10001328"/>
    <x v="1"/>
    <s v="Storage"/>
    <s v="Personal Filing Tote with Lid, Black/Gray"/>
    <n v="77.55"/>
    <n v="5"/>
    <n v="0"/>
    <n v="21.714000000000002"/>
    <s v="Low end Customer"/>
    <s v="Low sales"/>
    <s v="No Discount"/>
  </r>
  <r>
    <n v="4623"/>
    <x v="2290"/>
    <d v="2017-09-09T00:00:00"/>
    <x v="8"/>
    <x v="3"/>
    <d v="2017-09-14T00:00:00"/>
    <s v="Standard Class"/>
    <x v="2"/>
    <s v="Sean O'Donnell"/>
    <x v="0"/>
    <s v="United States"/>
    <s v="Columbia"/>
    <s v="Tennessee"/>
    <n v="38401"/>
    <x v="0"/>
    <s v="OFF-SU-10001225"/>
    <x v="1"/>
    <s v="Supplies"/>
    <s v="Staple remover"/>
    <n v="8.8320000000000007"/>
    <n v="3"/>
    <n v="0.2"/>
    <n v="-1.9872000000000005"/>
    <s v="Low end Customer"/>
    <s v="Low sales"/>
    <s v="Good Discount"/>
  </r>
  <r>
    <n v="4624"/>
    <x v="2290"/>
    <d v="2017-09-09T00:00:00"/>
    <x v="8"/>
    <x v="3"/>
    <d v="2017-09-14T00:00:00"/>
    <s v="Standard Class"/>
    <x v="2"/>
    <s v="Sean O'Donnell"/>
    <x v="0"/>
    <s v="United States"/>
    <s v="Columbia"/>
    <s v="Tennessee"/>
    <n v="38401"/>
    <x v="0"/>
    <s v="OFF-PA-10000357"/>
    <x v="1"/>
    <s v="Paper"/>
    <s v="Xerox 1888"/>
    <n v="177.536"/>
    <n v="4"/>
    <n v="0.2"/>
    <n v="62.137599999999992"/>
    <s v="Low end Customer"/>
    <s v="Low sales"/>
    <s v="Good Discount"/>
  </r>
  <r>
    <n v="4625"/>
    <x v="2290"/>
    <d v="2017-09-09T00:00:00"/>
    <x v="8"/>
    <x v="3"/>
    <d v="2017-09-14T00:00:00"/>
    <s v="Standard Class"/>
    <x v="2"/>
    <s v="Sean O'Donnell"/>
    <x v="0"/>
    <s v="United States"/>
    <s v="Columbia"/>
    <s v="Tennessee"/>
    <n v="38401"/>
    <x v="0"/>
    <s v="OFF-ST-10000046"/>
    <x v="1"/>
    <s v="Storage"/>
    <s v="Fellowes Super Stor/Drawer Files"/>
    <n v="258.48"/>
    <n v="2"/>
    <n v="0.2"/>
    <n v="-3.2309999999999945"/>
    <s v="Low end Customer"/>
    <s v="High Sales"/>
    <s v="Good Discount"/>
  </r>
  <r>
    <n v="4626"/>
    <x v="2290"/>
    <d v="2017-09-09T00:00:00"/>
    <x v="8"/>
    <x v="3"/>
    <d v="2017-09-14T00:00:00"/>
    <s v="Standard Class"/>
    <x v="2"/>
    <s v="Sean O'Donnell"/>
    <x v="0"/>
    <s v="United States"/>
    <s v="Columbia"/>
    <s v="Tennessee"/>
    <n v="38401"/>
    <x v="0"/>
    <s v="FUR-FU-10000023"/>
    <x v="0"/>
    <s v="Furnishings"/>
    <s v="Eldon Wave Desk Accessories"/>
    <n v="14.135999999999999"/>
    <n v="3"/>
    <n v="0.2"/>
    <n v="4.240800000000001"/>
    <s v="Low end Customer"/>
    <s v="Low sales"/>
    <s v="Good Discount"/>
  </r>
  <r>
    <n v="4627"/>
    <x v="2291"/>
    <d v="2016-11-13T00:00:00"/>
    <x v="0"/>
    <x v="0"/>
    <d v="2016-11-18T00:00:00"/>
    <s v="Standard Class"/>
    <x v="316"/>
    <s v="Cyma Kinney"/>
    <x v="1"/>
    <s v="United States"/>
    <s v="New York City"/>
    <s v="New York"/>
    <n v="10011"/>
    <x v="3"/>
    <s v="OFF-ST-10003455"/>
    <x v="1"/>
    <s v="Storage"/>
    <s v="Tenex File Box, Personal Filing Tote with Lid, Black"/>
    <n v="77.55"/>
    <n v="5"/>
    <n v="0"/>
    <n v="20.163000000000004"/>
    <s v="Low end Customer"/>
    <s v="Low sales"/>
    <s v="No Discount"/>
  </r>
  <r>
    <n v="4628"/>
    <x v="2291"/>
    <d v="2016-11-13T00:00:00"/>
    <x v="0"/>
    <x v="0"/>
    <d v="2016-11-18T00:00:00"/>
    <s v="Standard Class"/>
    <x v="316"/>
    <s v="Cyma Kinney"/>
    <x v="1"/>
    <s v="United States"/>
    <s v="New York City"/>
    <s v="New York"/>
    <n v="10011"/>
    <x v="3"/>
    <s v="OFF-ST-10000876"/>
    <x v="1"/>
    <s v="Storage"/>
    <s v="Eldon Simplefile Box Office"/>
    <n v="24.88"/>
    <n v="2"/>
    <n v="0"/>
    <n v="6.9664000000000001"/>
    <s v="Low end Customer"/>
    <s v="Low sales"/>
    <s v="No Discount"/>
  </r>
  <r>
    <n v="4629"/>
    <x v="2291"/>
    <d v="2016-11-13T00:00:00"/>
    <x v="0"/>
    <x v="0"/>
    <d v="2016-11-18T00:00:00"/>
    <s v="Standard Class"/>
    <x v="316"/>
    <s v="Cyma Kinney"/>
    <x v="1"/>
    <s v="United States"/>
    <s v="New York City"/>
    <s v="New York"/>
    <n v="10011"/>
    <x v="3"/>
    <s v="OFF-AR-10003582"/>
    <x v="1"/>
    <s v="Art"/>
    <s v="Boston Electric Pencil Sharpener, Model 1818, Charcoal Black"/>
    <n v="140.75"/>
    <n v="5"/>
    <n v="0"/>
    <n v="39.410000000000011"/>
    <s v="Low end Customer"/>
    <s v="Low sales"/>
    <s v="No Discount"/>
  </r>
  <r>
    <n v="4630"/>
    <x v="2291"/>
    <d v="2016-11-13T00:00:00"/>
    <x v="0"/>
    <x v="0"/>
    <d v="2016-11-18T00:00:00"/>
    <s v="Standard Class"/>
    <x v="316"/>
    <s v="Cyma Kinney"/>
    <x v="1"/>
    <s v="United States"/>
    <s v="New York City"/>
    <s v="New York"/>
    <n v="10011"/>
    <x v="3"/>
    <s v="OFF-ST-10004258"/>
    <x v="1"/>
    <s v="Storage"/>
    <s v="Portable Personal File Box"/>
    <n v="36.630000000000003"/>
    <n v="3"/>
    <n v="0"/>
    <n v="9.8901000000000039"/>
    <s v="Low end Customer"/>
    <s v="Low sales"/>
    <s v="No Discount"/>
  </r>
  <r>
    <n v="4631"/>
    <x v="2292"/>
    <d v="2015-10-15T00:00:00"/>
    <x v="2"/>
    <x v="1"/>
    <d v="2015-10-15T00:00:00"/>
    <s v="Same Day"/>
    <x v="315"/>
    <s v="Guy Armstrong"/>
    <x v="0"/>
    <s v="United States"/>
    <s v="Mount Pleasant"/>
    <s v="Michigan"/>
    <n v="48858"/>
    <x v="2"/>
    <s v="FUR-FU-10000719"/>
    <x v="0"/>
    <s v="Furnishings"/>
    <s v="DAX Cubicle Frames, 8-1/2 x 11"/>
    <n v="17.14"/>
    <n v="2"/>
    <n v="0"/>
    <n v="6.1704000000000008"/>
    <s v="Low end Customer"/>
    <s v="Low sales"/>
    <s v="No Discount"/>
  </r>
  <r>
    <n v="4632"/>
    <x v="2293"/>
    <d v="2017-08-03T00:00:00"/>
    <x v="6"/>
    <x v="3"/>
    <d v="2017-08-08T00:00:00"/>
    <s v="Second Class"/>
    <x v="232"/>
    <s v="Bruce Degenhardt"/>
    <x v="0"/>
    <s v="United States"/>
    <s v="San Francisco"/>
    <s v="California"/>
    <n v="94122"/>
    <x v="1"/>
    <s v="OFF-LA-10001297"/>
    <x v="1"/>
    <s v="Labels"/>
    <s v="Avery 473"/>
    <n v="51.75"/>
    <n v="5"/>
    <n v="0"/>
    <n v="24.84"/>
    <s v="Low end Customer"/>
    <s v="Low sales"/>
    <s v="No Discount"/>
  </r>
  <r>
    <n v="4633"/>
    <x v="2293"/>
    <d v="2017-08-03T00:00:00"/>
    <x v="6"/>
    <x v="3"/>
    <d v="2017-08-08T00:00:00"/>
    <s v="Second Class"/>
    <x v="232"/>
    <s v="Bruce Degenhardt"/>
    <x v="0"/>
    <s v="United States"/>
    <s v="San Francisco"/>
    <s v="California"/>
    <n v="94122"/>
    <x v="1"/>
    <s v="FUR-FU-10000723"/>
    <x v="0"/>
    <s v="Furnishings"/>
    <s v="Deflect-o EconoMat Studded, No Bevel Mat for Low Pile Carpeting"/>
    <n v="123.96"/>
    <n v="3"/>
    <n v="0"/>
    <n v="11.156400000000005"/>
    <s v="Low end Customer"/>
    <s v="Low sales"/>
    <s v="No Discount"/>
  </r>
  <r>
    <n v="4634"/>
    <x v="2294"/>
    <d v="2015-08-21T00:00:00"/>
    <x v="6"/>
    <x v="1"/>
    <d v="2015-08-26T00:00:00"/>
    <s v="Standard Class"/>
    <x v="103"/>
    <s v="David Smith"/>
    <x v="1"/>
    <s v="United States"/>
    <s v="San Francisco"/>
    <s v="California"/>
    <n v="94122"/>
    <x v="1"/>
    <s v="FUR-BO-10003893"/>
    <x v="0"/>
    <s v="Bookcases"/>
    <s v="Sauder Camden County Collection Library"/>
    <n v="586.39800000000002"/>
    <n v="6"/>
    <n v="0.15"/>
    <n v="34.493999999999971"/>
    <s v="Medium End Customer"/>
    <s v="High Sales"/>
    <s v="Good Discount"/>
  </r>
  <r>
    <n v="4635"/>
    <x v="2294"/>
    <d v="2015-08-21T00:00:00"/>
    <x v="6"/>
    <x v="1"/>
    <d v="2015-08-26T00:00:00"/>
    <s v="Standard Class"/>
    <x v="103"/>
    <s v="David Smith"/>
    <x v="1"/>
    <s v="United States"/>
    <s v="San Francisco"/>
    <s v="California"/>
    <n v="94122"/>
    <x v="1"/>
    <s v="OFF-ST-10000736"/>
    <x v="1"/>
    <s v="Storage"/>
    <s v="Carina Double Wide Media Storage Towers in Natural &amp; Black"/>
    <n v="80.98"/>
    <n v="1"/>
    <n v="0"/>
    <n v="3.2391999999999967"/>
    <s v="Low end Customer"/>
    <s v="Low sales"/>
    <s v="No Discount"/>
  </r>
  <r>
    <n v="4636"/>
    <x v="2295"/>
    <d v="2017-03-12T00:00:00"/>
    <x v="10"/>
    <x v="3"/>
    <d v="2017-03-17T00:00:00"/>
    <s v="Standard Class"/>
    <x v="510"/>
    <s v="Bill Stewart"/>
    <x v="1"/>
    <s v="United States"/>
    <s v="San Francisco"/>
    <s v="California"/>
    <n v="94122"/>
    <x v="1"/>
    <s v="OFF-ST-10000736"/>
    <x v="1"/>
    <s v="Storage"/>
    <s v="Carina Double Wide Media Storage Towers in Natural &amp; Black"/>
    <n v="242.94"/>
    <n v="3"/>
    <n v="0"/>
    <n v="9.7175999999999902"/>
    <s v="Low end Customer"/>
    <s v="High Sales"/>
    <s v="No Discount"/>
  </r>
  <r>
    <n v="4637"/>
    <x v="2296"/>
    <d v="2017-04-27T00:00:00"/>
    <x v="3"/>
    <x v="3"/>
    <d v="2017-04-29T00:00:00"/>
    <s v="First Class"/>
    <x v="275"/>
    <s v="Arthur Prichep"/>
    <x v="0"/>
    <s v="United States"/>
    <s v="Los Angeles"/>
    <s v="California"/>
    <n v="90045"/>
    <x v="1"/>
    <s v="OFF-AR-10003373"/>
    <x v="1"/>
    <s v="Art"/>
    <s v="Boston School Pro Electric Pencil Sharpener, 1670"/>
    <n v="123.92"/>
    <n v="4"/>
    <n v="0"/>
    <n v="33.458399999999997"/>
    <s v="Low end Customer"/>
    <s v="Low sales"/>
    <s v="No Discount"/>
  </r>
  <r>
    <n v="4638"/>
    <x v="2296"/>
    <d v="2017-04-27T00:00:00"/>
    <x v="3"/>
    <x v="3"/>
    <d v="2017-04-29T00:00:00"/>
    <s v="First Class"/>
    <x v="275"/>
    <s v="Arthur Prichep"/>
    <x v="0"/>
    <s v="United States"/>
    <s v="Los Angeles"/>
    <s v="California"/>
    <n v="90045"/>
    <x v="1"/>
    <s v="OFF-AR-10000390"/>
    <x v="1"/>
    <s v="Art"/>
    <s v="Newell Chalk Holder"/>
    <n v="12.39"/>
    <n v="3"/>
    <n v="0"/>
    <n v="5.6993999999999998"/>
    <s v="Low end Customer"/>
    <s v="Low sales"/>
    <s v="No Discount"/>
  </r>
  <r>
    <n v="4639"/>
    <x v="2296"/>
    <d v="2017-04-27T00:00:00"/>
    <x v="3"/>
    <x v="3"/>
    <d v="2017-04-29T00:00:00"/>
    <s v="First Class"/>
    <x v="275"/>
    <s v="Arthur Prichep"/>
    <x v="0"/>
    <s v="United States"/>
    <s v="Los Angeles"/>
    <s v="California"/>
    <n v="90045"/>
    <x v="1"/>
    <s v="OFF-AR-10001725"/>
    <x v="1"/>
    <s v="Art"/>
    <s v="Boston Home &amp; Office Model 2000 Electric Pencil Sharpeners"/>
    <n v="47.3"/>
    <n v="2"/>
    <n v="0"/>
    <n v="12.298000000000002"/>
    <s v="Low end Customer"/>
    <s v="Low sales"/>
    <s v="No Discount"/>
  </r>
  <r>
    <n v="4640"/>
    <x v="2297"/>
    <d v="2016-09-11T00:00:00"/>
    <x v="8"/>
    <x v="0"/>
    <d v="2016-09-16T00:00:00"/>
    <s v="Standard Class"/>
    <x v="535"/>
    <s v="Jill Fjeld"/>
    <x v="0"/>
    <s v="United States"/>
    <s v="Newport News"/>
    <s v="Virginia"/>
    <n v="23602"/>
    <x v="0"/>
    <s v="TEC-CO-10001943"/>
    <x v="2"/>
    <s v="Copiers"/>
    <s v="Canon PC-428 Personal Copier"/>
    <n v="1599.92"/>
    <n v="8"/>
    <n v="0"/>
    <n v="751.9624"/>
    <s v="High End Customer"/>
    <s v="High Sales"/>
    <s v="No Discount"/>
  </r>
  <r>
    <n v="4641"/>
    <x v="2297"/>
    <d v="2016-09-11T00:00:00"/>
    <x v="8"/>
    <x v="0"/>
    <d v="2016-09-16T00:00:00"/>
    <s v="Standard Class"/>
    <x v="535"/>
    <s v="Jill Fjeld"/>
    <x v="0"/>
    <s v="United States"/>
    <s v="Newport News"/>
    <s v="Virginia"/>
    <n v="23602"/>
    <x v="0"/>
    <s v="OFF-EN-10002312"/>
    <x v="1"/>
    <s v="Envelopes"/>
    <s v="#10 Self-Seal White Envelopes"/>
    <n v="11.09"/>
    <n v="1"/>
    <n v="0"/>
    <n v="5.4340999999999999"/>
    <s v="Low end Customer"/>
    <s v="Low sales"/>
    <s v="No Discount"/>
  </r>
  <r>
    <n v="4642"/>
    <x v="2298"/>
    <d v="2017-10-22T00:00:00"/>
    <x v="2"/>
    <x v="3"/>
    <d v="2017-10-24T00:00:00"/>
    <s v="Second Class"/>
    <x v="456"/>
    <s v="Helen Abelman"/>
    <x v="0"/>
    <s v="United States"/>
    <s v="Fort Collins"/>
    <s v="Colorado"/>
    <n v="80525"/>
    <x v="1"/>
    <s v="OFF-BI-10000831"/>
    <x v="1"/>
    <s v="Binders"/>
    <s v="Storex Flexible Poly Binders with Double Pockets"/>
    <n v="3.1680000000000006"/>
    <n v="4"/>
    <n v="0.7"/>
    <n v="-2.5343999999999998"/>
    <s v="Low end Customer"/>
    <s v="Low sales"/>
    <s v="Good Discount"/>
  </r>
  <r>
    <n v="4643"/>
    <x v="2298"/>
    <d v="2017-10-22T00:00:00"/>
    <x v="2"/>
    <x v="3"/>
    <d v="2017-10-24T00:00:00"/>
    <s v="Second Class"/>
    <x v="456"/>
    <s v="Helen Abelman"/>
    <x v="0"/>
    <s v="United States"/>
    <s v="Fort Collins"/>
    <s v="Colorado"/>
    <n v="80525"/>
    <x v="1"/>
    <s v="FUR-CH-10000749"/>
    <x v="0"/>
    <s v="Chairs"/>
    <s v="Office Star - Ergonomic Mid Back Chair with 2-Way Adjustable Arms"/>
    <n v="579.13599999999997"/>
    <n v="4"/>
    <n v="0.2"/>
    <n v="-28.95679999999993"/>
    <s v="Medium End Customer"/>
    <s v="High Sales"/>
    <s v="Good Discount"/>
  </r>
  <r>
    <n v="4644"/>
    <x v="2299"/>
    <d v="2015-08-02T00:00:00"/>
    <x v="6"/>
    <x v="1"/>
    <d v="2015-08-06T00:00:00"/>
    <s v="Standard Class"/>
    <x v="476"/>
    <s v="Corey-Lock"/>
    <x v="0"/>
    <s v="United States"/>
    <s v="Seattle"/>
    <s v="Washington"/>
    <n v="98105"/>
    <x v="1"/>
    <s v="OFF-BI-10002003"/>
    <x v="1"/>
    <s v="Binders"/>
    <s v="Ibico Presentation Index for Binding Systems"/>
    <n v="6.3680000000000003"/>
    <n v="2"/>
    <n v="0.2"/>
    <n v="2.1492"/>
    <s v="Low end Customer"/>
    <s v="Low sales"/>
    <s v="Good Discount"/>
  </r>
  <r>
    <n v="4645"/>
    <x v="2299"/>
    <d v="2015-08-02T00:00:00"/>
    <x v="6"/>
    <x v="1"/>
    <d v="2015-08-06T00:00:00"/>
    <s v="Standard Class"/>
    <x v="476"/>
    <s v="Corey-Lock"/>
    <x v="0"/>
    <s v="United States"/>
    <s v="Seattle"/>
    <s v="Washington"/>
    <n v="98105"/>
    <x v="1"/>
    <s v="TEC-MA-10001972"/>
    <x v="2"/>
    <s v="Machines"/>
    <s v="Okidata C331dn Printer"/>
    <n v="558.4"/>
    <n v="2"/>
    <n v="0.2"/>
    <n v="41.880000000000024"/>
    <s v="Medium End Customer"/>
    <s v="High Sales"/>
    <s v="Good Discount"/>
  </r>
  <r>
    <n v="4646"/>
    <x v="2300"/>
    <d v="2016-08-12T00:00:00"/>
    <x v="6"/>
    <x v="0"/>
    <d v="2016-08-16T00:00:00"/>
    <s v="Standard Class"/>
    <x v="604"/>
    <s v="Becky Castell"/>
    <x v="2"/>
    <s v="United States"/>
    <s v="New York City"/>
    <s v="New York"/>
    <n v="10011"/>
    <x v="3"/>
    <s v="FUR-CH-10000225"/>
    <x v="0"/>
    <s v="Chairs"/>
    <s v="Global Geo Office Task Chair, Gray"/>
    <n v="145.76400000000001"/>
    <n v="2"/>
    <n v="0.1"/>
    <n v="-8.0980000000000167"/>
    <s v="Low end Customer"/>
    <s v="Low sales"/>
    <s v="Good Discount"/>
  </r>
  <r>
    <n v="4647"/>
    <x v="2301"/>
    <d v="2014-05-30T00:00:00"/>
    <x v="5"/>
    <x v="2"/>
    <d v="2014-06-05T00:00:00"/>
    <s v="Standard Class"/>
    <x v="225"/>
    <s v="Ellis Ballard"/>
    <x v="1"/>
    <s v="United States"/>
    <s v="Richmond"/>
    <s v="Virginia"/>
    <n v="23223"/>
    <x v="0"/>
    <s v="OFF-PA-10001622"/>
    <x v="1"/>
    <s v="Paper"/>
    <s v="Ampad Poly Cover Wirebound Steno Book, 6&quot; x 9&quot; Assorted Colors, Gregg Ruled"/>
    <n v="13.62"/>
    <n v="3"/>
    <n v="0"/>
    <n v="6.1289999999999996"/>
    <s v="Low end Customer"/>
    <s v="Low sales"/>
    <s v="No Discount"/>
  </r>
  <r>
    <n v="4648"/>
    <x v="2302"/>
    <d v="2016-04-26T00:00:00"/>
    <x v="3"/>
    <x v="0"/>
    <d v="2016-05-01T00:00:00"/>
    <s v="Standard Class"/>
    <x v="748"/>
    <s v="Dennis Bolton"/>
    <x v="2"/>
    <s v="United States"/>
    <s v="New York City"/>
    <s v="New York"/>
    <n v="10009"/>
    <x v="3"/>
    <s v="FUR-CH-10004983"/>
    <x v="0"/>
    <s v="Chairs"/>
    <s v="Office Star - Mid Back Dual function Ergonomic High Back Chair with 2-Way Adjustable Arms"/>
    <n v="434.64600000000002"/>
    <n v="3"/>
    <n v="0.1"/>
    <n v="62.782199999999975"/>
    <s v="Medium End Customer"/>
    <s v="High Sales"/>
    <s v="Good Discount"/>
  </r>
  <r>
    <n v="4649"/>
    <x v="2303"/>
    <d v="2017-05-14T00:00:00"/>
    <x v="5"/>
    <x v="3"/>
    <d v="2017-05-19T00:00:00"/>
    <s v="Standard Class"/>
    <x v="10"/>
    <s v="Ken Black"/>
    <x v="1"/>
    <s v="United States"/>
    <s v="Seattle"/>
    <s v="Washington"/>
    <n v="98103"/>
    <x v="1"/>
    <s v="OFF-PA-10003228"/>
    <x v="1"/>
    <s v="Paper"/>
    <s v="Xerox 1917"/>
    <n v="440.18999999999994"/>
    <n v="9"/>
    <n v="0"/>
    <n v="206.88929999999996"/>
    <s v="Medium End Customer"/>
    <s v="High Sales"/>
    <s v="No Discount"/>
  </r>
  <r>
    <n v="4650"/>
    <x v="2303"/>
    <d v="2017-05-14T00:00:00"/>
    <x v="5"/>
    <x v="3"/>
    <d v="2017-05-19T00:00:00"/>
    <s v="Standard Class"/>
    <x v="10"/>
    <s v="Ken Black"/>
    <x v="1"/>
    <s v="United States"/>
    <s v="Seattle"/>
    <s v="Washington"/>
    <n v="98103"/>
    <x v="1"/>
    <s v="OFF-SU-10004498"/>
    <x v="1"/>
    <s v="Supplies"/>
    <s v="Martin-Yale Premier Letter Opener"/>
    <n v="64.400000000000006"/>
    <n v="5"/>
    <n v="0"/>
    <n v="1.9320000000000004"/>
    <s v="Low end Customer"/>
    <s v="Low sales"/>
    <s v="No Discount"/>
  </r>
  <r>
    <n v="4651"/>
    <x v="2304"/>
    <d v="2017-04-08T00:00:00"/>
    <x v="3"/>
    <x v="3"/>
    <d v="2017-04-12T00:00:00"/>
    <s v="Standard Class"/>
    <x v="571"/>
    <s v="Adrian Hane"/>
    <x v="2"/>
    <s v="United States"/>
    <s v="San Francisco"/>
    <s v="California"/>
    <n v="94110"/>
    <x v="1"/>
    <s v="OFF-PA-10001878"/>
    <x v="1"/>
    <s v="Paper"/>
    <s v="Xerox 1891"/>
    <n v="244.55"/>
    <n v="5"/>
    <n v="0"/>
    <n v="114.93849999999998"/>
    <s v="Low end Customer"/>
    <s v="High Sales"/>
    <s v="No Discount"/>
  </r>
  <r>
    <n v="4652"/>
    <x v="2304"/>
    <d v="2017-04-08T00:00:00"/>
    <x v="3"/>
    <x v="3"/>
    <d v="2017-04-12T00:00:00"/>
    <s v="Standard Class"/>
    <x v="571"/>
    <s v="Adrian Hane"/>
    <x v="2"/>
    <s v="United States"/>
    <s v="San Francisco"/>
    <s v="California"/>
    <n v="94110"/>
    <x v="1"/>
    <s v="OFF-PA-10002923"/>
    <x v="1"/>
    <s v="Paper"/>
    <s v="Xerox 1942"/>
    <n v="195.76"/>
    <n v="4"/>
    <n v="0"/>
    <n v="97.88"/>
    <s v="Low end Customer"/>
    <s v="Low sales"/>
    <s v="No Discount"/>
  </r>
  <r>
    <n v="4653"/>
    <x v="2305"/>
    <d v="2017-02-17T00:00:00"/>
    <x v="11"/>
    <x v="3"/>
    <d v="2017-02-23T00:00:00"/>
    <s v="Standard Class"/>
    <x v="689"/>
    <s v="Gary Hansen"/>
    <x v="2"/>
    <s v="United States"/>
    <s v="Perth Amboy"/>
    <s v="New Jersey"/>
    <n v="8861"/>
    <x v="3"/>
    <s v="OFF-PA-10001838"/>
    <x v="1"/>
    <s v="Paper"/>
    <s v="Adams Telephone Message Book W/Dividers/Space For Phone Numbers, 5 1/4&quot;X8 1/2&quot;, 300/Messages"/>
    <n v="11.76"/>
    <n v="2"/>
    <n v="0"/>
    <n v="5.7623999999999995"/>
    <s v="Low end Customer"/>
    <s v="Low sales"/>
    <s v="No Discount"/>
  </r>
  <r>
    <n v="4654"/>
    <x v="2305"/>
    <d v="2017-02-17T00:00:00"/>
    <x v="11"/>
    <x v="3"/>
    <d v="2017-02-23T00:00:00"/>
    <s v="Standard Class"/>
    <x v="689"/>
    <s v="Gary Hansen"/>
    <x v="2"/>
    <s v="United States"/>
    <s v="Perth Amboy"/>
    <s v="New Jersey"/>
    <n v="8861"/>
    <x v="3"/>
    <s v="OFF-ST-10003123"/>
    <x v="1"/>
    <s v="Storage"/>
    <s v="Fellowes Bases and Tops For Staxonsteel/High-Stak Systems"/>
    <n v="166.45"/>
    <n v="5"/>
    <n v="0"/>
    <n v="39.947999999999993"/>
    <s v="Low end Customer"/>
    <s v="Low sales"/>
    <s v="No Discount"/>
  </r>
  <r>
    <n v="4655"/>
    <x v="2306"/>
    <d v="2017-06-24T00:00:00"/>
    <x v="1"/>
    <x v="3"/>
    <d v="2017-06-26T00:00:00"/>
    <s v="Second Class"/>
    <x v="409"/>
    <s v="Kean Thornton"/>
    <x v="0"/>
    <s v="United States"/>
    <s v="San Francisco"/>
    <s v="California"/>
    <n v="94110"/>
    <x v="1"/>
    <s v="OFF-FA-10001332"/>
    <x v="1"/>
    <s v="Fasteners"/>
    <s v="Acco Banker's Clasps, 5 3/4&quot;-Long"/>
    <n v="2.88"/>
    <n v="1"/>
    <n v="0"/>
    <n v="1.3535999999999999"/>
    <s v="Low end Customer"/>
    <s v="Low sales"/>
    <s v="No Discount"/>
  </r>
  <r>
    <n v="4656"/>
    <x v="2307"/>
    <d v="2014-05-05T00:00:00"/>
    <x v="5"/>
    <x v="2"/>
    <d v="2014-05-10T00:00:00"/>
    <s v="Standard Class"/>
    <x v="542"/>
    <s v="Katharine Harms"/>
    <x v="1"/>
    <s v="United States"/>
    <s v="Freeport"/>
    <s v="Illinois"/>
    <n v="61032"/>
    <x v="2"/>
    <s v="OFF-ST-10003442"/>
    <x v="1"/>
    <s v="Storage"/>
    <s v="Eldon Portable Mobile Manager"/>
    <n v="45.248000000000005"/>
    <n v="2"/>
    <n v="0.2"/>
    <n v="3.9591999999999992"/>
    <s v="Low end Customer"/>
    <s v="Low sales"/>
    <s v="Good Discount"/>
  </r>
  <r>
    <n v="4657"/>
    <x v="2308"/>
    <d v="2015-05-03T00:00:00"/>
    <x v="5"/>
    <x v="1"/>
    <d v="2015-05-07T00:00:00"/>
    <s v="Standard Class"/>
    <x v="647"/>
    <s v="Stewart Visinsky"/>
    <x v="0"/>
    <s v="United States"/>
    <s v="Philadelphia"/>
    <s v="Pennsylvania"/>
    <n v="19140"/>
    <x v="3"/>
    <s v="OFF-AR-10001468"/>
    <x v="1"/>
    <s v="Art"/>
    <s v="Sanford Prismacolor Professional Thick Lead Art Pencils, 36-Color Set"/>
    <n v="59.903999999999996"/>
    <n v="2"/>
    <n v="0.2"/>
    <n v="14.227200000000003"/>
    <s v="Low end Customer"/>
    <s v="Low sales"/>
    <s v="Good Discount"/>
  </r>
  <r>
    <n v="4658"/>
    <x v="2308"/>
    <d v="2015-05-03T00:00:00"/>
    <x v="5"/>
    <x v="1"/>
    <d v="2015-05-07T00:00:00"/>
    <s v="Standard Class"/>
    <x v="647"/>
    <s v="Stewart Visinsky"/>
    <x v="0"/>
    <s v="United States"/>
    <s v="Philadelphia"/>
    <s v="Pennsylvania"/>
    <n v="19140"/>
    <x v="3"/>
    <s v="OFF-AP-10003266"/>
    <x v="1"/>
    <s v="Appliances"/>
    <s v="Holmes Replacement Filter for HEPA Air Cleaner, Large Room"/>
    <n v="23.696000000000002"/>
    <n v="2"/>
    <n v="0.2"/>
    <n v="6.5164"/>
    <s v="Low end Customer"/>
    <s v="Low sales"/>
    <s v="Good Discount"/>
  </r>
  <r>
    <n v="4659"/>
    <x v="2308"/>
    <d v="2015-05-03T00:00:00"/>
    <x v="5"/>
    <x v="1"/>
    <d v="2015-05-07T00:00:00"/>
    <s v="Standard Class"/>
    <x v="647"/>
    <s v="Stewart Visinsky"/>
    <x v="0"/>
    <s v="United States"/>
    <s v="Philadelphia"/>
    <s v="Pennsylvania"/>
    <n v="19140"/>
    <x v="3"/>
    <s v="OFF-PA-10002230"/>
    <x v="1"/>
    <s v="Paper"/>
    <s v="Xerox 1897"/>
    <n v="7.9680000000000009"/>
    <n v="2"/>
    <n v="0.2"/>
    <n v="2.8884000000000007"/>
    <s v="Low end Customer"/>
    <s v="Low sales"/>
    <s v="Good Discount"/>
  </r>
  <r>
    <n v="4660"/>
    <x v="2308"/>
    <d v="2015-05-03T00:00:00"/>
    <x v="5"/>
    <x v="1"/>
    <d v="2015-05-07T00:00:00"/>
    <s v="Standard Class"/>
    <x v="647"/>
    <s v="Stewart Visinsky"/>
    <x v="0"/>
    <s v="United States"/>
    <s v="Philadelphia"/>
    <s v="Pennsylvania"/>
    <n v="19140"/>
    <x v="3"/>
    <s v="OFF-AP-10003622"/>
    <x v="1"/>
    <s v="Appliances"/>
    <s v="Bravo II Megaboss 12-Amp Hard Body Upright, Replacement Belts, 2 Belts per Pack"/>
    <n v="18.2"/>
    <n v="7"/>
    <n v="0.2"/>
    <n v="2.0474999999999994"/>
    <s v="Low end Customer"/>
    <s v="Low sales"/>
    <s v="Good Discount"/>
  </r>
  <r>
    <n v="4661"/>
    <x v="2308"/>
    <d v="2015-05-03T00:00:00"/>
    <x v="5"/>
    <x v="1"/>
    <d v="2015-05-07T00:00:00"/>
    <s v="Standard Class"/>
    <x v="647"/>
    <s v="Stewart Visinsky"/>
    <x v="0"/>
    <s v="United States"/>
    <s v="Philadelphia"/>
    <s v="Pennsylvania"/>
    <n v="19140"/>
    <x v="3"/>
    <s v="TEC-AC-10001542"/>
    <x v="2"/>
    <s v="Accessories"/>
    <s v="SanDisk Cruzer 16 GB USB Flash Drive"/>
    <n v="27.552000000000003"/>
    <n v="3"/>
    <n v="0.2"/>
    <n v="-0.3444000000000047"/>
    <s v="Low end Customer"/>
    <s v="Low sales"/>
    <s v="Good Discount"/>
  </r>
  <r>
    <n v="4662"/>
    <x v="2308"/>
    <d v="2015-05-03T00:00:00"/>
    <x v="5"/>
    <x v="1"/>
    <d v="2015-05-07T00:00:00"/>
    <s v="Standard Class"/>
    <x v="647"/>
    <s v="Stewart Visinsky"/>
    <x v="0"/>
    <s v="United States"/>
    <s v="Philadelphia"/>
    <s v="Pennsylvania"/>
    <n v="19140"/>
    <x v="3"/>
    <s v="FUR-CH-10002965"/>
    <x v="0"/>
    <s v="Chairs"/>
    <s v="Global Leather Highback Executive Chair with Pneumatic Height Adjustment, Black"/>
    <n v="844.11599999999987"/>
    <n v="6"/>
    <n v="0.3"/>
    <n v="-36.176400000000001"/>
    <s v="Medium End Customer"/>
    <s v="High Sales"/>
    <s v="Good Discount"/>
  </r>
  <r>
    <n v="4663"/>
    <x v="2308"/>
    <d v="2015-05-03T00:00:00"/>
    <x v="5"/>
    <x v="1"/>
    <d v="2015-05-07T00:00:00"/>
    <s v="Standard Class"/>
    <x v="647"/>
    <s v="Stewart Visinsky"/>
    <x v="0"/>
    <s v="United States"/>
    <s v="Philadelphia"/>
    <s v="Pennsylvania"/>
    <n v="19140"/>
    <x v="3"/>
    <s v="OFF-ST-10000563"/>
    <x v="1"/>
    <s v="Storage"/>
    <s v="Fellowes Bankers Box Stor/Drawer Steel Plus"/>
    <n v="76.75200000000001"/>
    <n v="3"/>
    <n v="0.2"/>
    <n v="-9.5940000000000012"/>
    <s v="Low end Customer"/>
    <s v="Low sales"/>
    <s v="Good Discount"/>
  </r>
  <r>
    <n v="4664"/>
    <x v="2309"/>
    <d v="2016-09-18T00:00:00"/>
    <x v="8"/>
    <x v="0"/>
    <d v="2016-09-22T00:00:00"/>
    <s v="Standard Class"/>
    <x v="138"/>
    <s v="Patrick O'Brill"/>
    <x v="0"/>
    <s v="United States"/>
    <s v="Jacksonville"/>
    <s v="Florida"/>
    <n v="32216"/>
    <x v="0"/>
    <s v="OFF-LA-10002787"/>
    <x v="1"/>
    <s v="Labels"/>
    <s v="Avery 480"/>
    <n v="3"/>
    <n v="1"/>
    <n v="0.2"/>
    <n v="1.0499999999999998"/>
    <s v="Low end Customer"/>
    <s v="Low sales"/>
    <s v="Good Discount"/>
  </r>
  <r>
    <n v="4665"/>
    <x v="2310"/>
    <d v="2016-09-22T00:00:00"/>
    <x v="8"/>
    <x v="0"/>
    <d v="2016-09-26T00:00:00"/>
    <s v="Standard Class"/>
    <x v="549"/>
    <s v="Amy Cox"/>
    <x v="0"/>
    <s v="United States"/>
    <s v="Pembroke Pines"/>
    <s v="Florida"/>
    <n v="33024"/>
    <x v="0"/>
    <s v="OFF-BI-10004022"/>
    <x v="1"/>
    <s v="Binders"/>
    <s v="Acco Suede Grain Vinyl Round Ring Binder"/>
    <n v="7.5060000000000002"/>
    <n v="9"/>
    <n v="0.7"/>
    <n v="-6.0047999999999977"/>
    <s v="Low end Customer"/>
    <s v="Low sales"/>
    <s v="Good Discount"/>
  </r>
  <r>
    <n v="4666"/>
    <x v="2310"/>
    <d v="2016-09-22T00:00:00"/>
    <x v="8"/>
    <x v="0"/>
    <d v="2016-09-26T00:00:00"/>
    <s v="Standard Class"/>
    <x v="549"/>
    <s v="Amy Cox"/>
    <x v="0"/>
    <s v="United States"/>
    <s v="Pembroke Pines"/>
    <s v="Florida"/>
    <n v="33024"/>
    <x v="0"/>
    <s v="OFF-LA-10001158"/>
    <x v="1"/>
    <s v="Labels"/>
    <s v="Avery Address/Shipping Labels for Typewriters, 4&quot; x 2&quot;"/>
    <n v="16.559999999999999"/>
    <n v="2"/>
    <n v="0.2"/>
    <n v="5.7960000000000003"/>
    <s v="Low end Customer"/>
    <s v="Low sales"/>
    <s v="Good Discount"/>
  </r>
  <r>
    <n v="4667"/>
    <x v="2311"/>
    <d v="2016-01-10T00:00:00"/>
    <x v="9"/>
    <x v="0"/>
    <d v="2016-01-17T00:00:00"/>
    <s v="Standard Class"/>
    <x v="10"/>
    <s v="Ken Black"/>
    <x v="1"/>
    <s v="United States"/>
    <s v="Seattle"/>
    <s v="Washington"/>
    <n v="98115"/>
    <x v="1"/>
    <s v="FUR-FU-10000076"/>
    <x v="0"/>
    <s v="Furnishings"/>
    <s v="24-Hour Round Wall Clock"/>
    <n v="79.92"/>
    <n v="4"/>
    <n v="0"/>
    <n v="34.365600000000008"/>
    <s v="Low end Customer"/>
    <s v="Low sales"/>
    <s v="No Discount"/>
  </r>
  <r>
    <n v="4668"/>
    <x v="2311"/>
    <d v="2016-01-10T00:00:00"/>
    <x v="9"/>
    <x v="0"/>
    <d v="2016-01-17T00:00:00"/>
    <s v="Standard Class"/>
    <x v="10"/>
    <s v="Ken Black"/>
    <x v="1"/>
    <s v="United States"/>
    <s v="Seattle"/>
    <s v="Washington"/>
    <n v="98115"/>
    <x v="1"/>
    <s v="TEC-AC-10002335"/>
    <x v="2"/>
    <s v="Accessories"/>
    <s v="Logitech Media Keyboard K200"/>
    <n v="69.98"/>
    <n v="2"/>
    <n v="0"/>
    <n v="13.296199999999999"/>
    <s v="Low end Customer"/>
    <s v="Low sales"/>
    <s v="No Discount"/>
  </r>
  <r>
    <n v="4669"/>
    <x v="2312"/>
    <d v="2017-05-06T00:00:00"/>
    <x v="5"/>
    <x v="3"/>
    <d v="2017-05-11T00:00:00"/>
    <s v="Standard Class"/>
    <x v="587"/>
    <s v="Dorothy Badders"/>
    <x v="1"/>
    <s v="United States"/>
    <s v="Fort Worth"/>
    <s v="Texas"/>
    <n v="76106"/>
    <x v="2"/>
    <s v="OFF-BI-10002827"/>
    <x v="1"/>
    <s v="Binders"/>
    <s v="Avery Durable Poly Binders"/>
    <n v="11.059999999999999"/>
    <n v="10"/>
    <n v="0.8"/>
    <n v="-18.802"/>
    <s v="Low end Customer"/>
    <s v="Low sales"/>
    <s v="Good Discount"/>
  </r>
  <r>
    <n v="4670"/>
    <x v="2312"/>
    <d v="2017-05-06T00:00:00"/>
    <x v="5"/>
    <x v="3"/>
    <d v="2017-05-11T00:00:00"/>
    <s v="Standard Class"/>
    <x v="587"/>
    <s v="Dorothy Badders"/>
    <x v="1"/>
    <s v="United States"/>
    <s v="Fort Worth"/>
    <s v="Texas"/>
    <n v="76106"/>
    <x v="2"/>
    <s v="FUR-BO-10001601"/>
    <x v="0"/>
    <s v="Bookcases"/>
    <s v="Sauder Mission Library with Doors, Fruitwood Finish"/>
    <n v="623.46479999999997"/>
    <n v="7"/>
    <n v="0.32"/>
    <n v="-119.19180000000006"/>
    <s v="Medium End Customer"/>
    <s v="High Sales"/>
    <s v="Good Discount"/>
  </r>
  <r>
    <n v="4671"/>
    <x v="2312"/>
    <d v="2017-05-06T00:00:00"/>
    <x v="5"/>
    <x v="3"/>
    <d v="2017-05-11T00:00:00"/>
    <s v="Standard Class"/>
    <x v="587"/>
    <s v="Dorothy Badders"/>
    <x v="1"/>
    <s v="United States"/>
    <s v="Fort Worth"/>
    <s v="Texas"/>
    <n v="76106"/>
    <x v="2"/>
    <s v="OFF-ST-10001932"/>
    <x v="1"/>
    <s v="Storage"/>
    <s v="Fellowes Staxonsteel Drawer Files"/>
    <n v="772.68"/>
    <n v="5"/>
    <n v="0.2"/>
    <n v="-57.950999999999993"/>
    <s v="Medium End Customer"/>
    <s v="High Sales"/>
    <s v="Good Discount"/>
  </r>
  <r>
    <n v="4672"/>
    <x v="2313"/>
    <d v="2016-07-31T00:00:00"/>
    <x v="7"/>
    <x v="0"/>
    <d v="2016-08-06T00:00:00"/>
    <s v="Standard Class"/>
    <x v="107"/>
    <s v="Ken Lonsdale"/>
    <x v="0"/>
    <s v="United States"/>
    <s v="Detroit"/>
    <s v="Michigan"/>
    <n v="48205"/>
    <x v="2"/>
    <s v="OFF-AP-10001005"/>
    <x v="1"/>
    <s v="Appliances"/>
    <s v="Honeywell Quietcare HEPA Air Cleaner"/>
    <n v="283.14000000000004"/>
    <n v="4"/>
    <n v="0.1"/>
    <n v="72.357999999999976"/>
    <s v="Low end Customer"/>
    <s v="High Sales"/>
    <s v="Good Discount"/>
  </r>
  <r>
    <n v="4673"/>
    <x v="2313"/>
    <d v="2016-07-31T00:00:00"/>
    <x v="7"/>
    <x v="0"/>
    <d v="2016-08-06T00:00:00"/>
    <s v="Standard Class"/>
    <x v="107"/>
    <s v="Ken Lonsdale"/>
    <x v="0"/>
    <s v="United States"/>
    <s v="Detroit"/>
    <s v="Michigan"/>
    <n v="48205"/>
    <x v="2"/>
    <s v="TEC-PH-10004042"/>
    <x v="2"/>
    <s v="Phones"/>
    <s v="ClearOne Communications CHAT 70 OC Speaker Phone"/>
    <n v="635.96"/>
    <n v="4"/>
    <n v="0"/>
    <n v="165.34960000000001"/>
    <s v="Medium End Customer"/>
    <s v="High Sales"/>
    <s v="No Discount"/>
  </r>
  <r>
    <n v="4674"/>
    <x v="2313"/>
    <d v="2016-07-31T00:00:00"/>
    <x v="7"/>
    <x v="0"/>
    <d v="2016-08-06T00:00:00"/>
    <s v="Standard Class"/>
    <x v="107"/>
    <s v="Ken Lonsdale"/>
    <x v="0"/>
    <s v="United States"/>
    <s v="Detroit"/>
    <s v="Michigan"/>
    <n v="48205"/>
    <x v="2"/>
    <s v="TEC-PH-10001079"/>
    <x v="2"/>
    <s v="Phones"/>
    <s v="Polycom SoundPoint Pro SE-225 Corded phone"/>
    <n v="118.99"/>
    <n v="1"/>
    <n v="0"/>
    <n v="33.3172"/>
    <s v="Low end Customer"/>
    <s v="Low sales"/>
    <s v="No Discount"/>
  </r>
  <r>
    <n v="4675"/>
    <x v="2313"/>
    <d v="2016-07-31T00:00:00"/>
    <x v="7"/>
    <x v="0"/>
    <d v="2016-08-06T00:00:00"/>
    <s v="Standard Class"/>
    <x v="107"/>
    <s v="Ken Lonsdale"/>
    <x v="0"/>
    <s v="United States"/>
    <s v="Detroit"/>
    <s v="Michigan"/>
    <n v="48205"/>
    <x v="2"/>
    <s v="FUR-FU-10002918"/>
    <x v="0"/>
    <s v="Furnishings"/>
    <s v="Eldon ClusterMat Chair Mat with Cordless Antistatic Protection"/>
    <n v="272.94"/>
    <n v="3"/>
    <n v="0"/>
    <n v="30.023400000000009"/>
    <s v="Low end Customer"/>
    <s v="High Sales"/>
    <s v="No Discount"/>
  </r>
  <r>
    <n v="4676"/>
    <x v="2314"/>
    <d v="2017-03-27T00:00:00"/>
    <x v="10"/>
    <x v="3"/>
    <d v="2017-03-29T00:00:00"/>
    <s v="Second Class"/>
    <x v="8"/>
    <s v="Alejandro Grove"/>
    <x v="0"/>
    <s v="United States"/>
    <s v="Philadelphia"/>
    <s v="Pennsylvania"/>
    <n v="19120"/>
    <x v="3"/>
    <s v="FUR-FU-10003832"/>
    <x v="0"/>
    <s v="Furnishings"/>
    <s v="Eldon Expressions Punched Metal &amp; Wood Desk Accessories, Black &amp; Cherry"/>
    <n v="15.008000000000003"/>
    <n v="2"/>
    <n v="0.2"/>
    <n v="1.5007999999999999"/>
    <s v="Low end Customer"/>
    <s v="Low sales"/>
    <s v="Good Discount"/>
  </r>
  <r>
    <n v="4677"/>
    <x v="2315"/>
    <d v="2014-03-14T00:00:00"/>
    <x v="10"/>
    <x v="2"/>
    <d v="2014-03-19T00:00:00"/>
    <s v="Standard Class"/>
    <x v="639"/>
    <s v="Jason Fortune-"/>
    <x v="0"/>
    <s v="United States"/>
    <s v="Logan"/>
    <s v="Utah"/>
    <n v="84321"/>
    <x v="1"/>
    <s v="OFF-BI-10001617"/>
    <x v="1"/>
    <s v="Binders"/>
    <s v="GBC Wire Binding Combs"/>
    <n v="33.088000000000001"/>
    <n v="4"/>
    <n v="0.2"/>
    <n v="11.167199999999999"/>
    <s v="Low end Customer"/>
    <s v="Low sales"/>
    <s v="Good Discount"/>
  </r>
  <r>
    <n v="4678"/>
    <x v="2315"/>
    <d v="2014-03-14T00:00:00"/>
    <x v="10"/>
    <x v="2"/>
    <d v="2014-03-19T00:00:00"/>
    <s v="Standard Class"/>
    <x v="639"/>
    <s v="Jason Fortune-"/>
    <x v="0"/>
    <s v="United States"/>
    <s v="Logan"/>
    <s v="Utah"/>
    <n v="84321"/>
    <x v="1"/>
    <s v="OFF-ST-10000736"/>
    <x v="1"/>
    <s v="Storage"/>
    <s v="Carina Double Wide Media Storage Towers in Natural &amp; Black"/>
    <n v="80.98"/>
    <n v="1"/>
    <n v="0"/>
    <n v="3.2391999999999967"/>
    <s v="Low end Customer"/>
    <s v="Low sales"/>
    <s v="No Discount"/>
  </r>
  <r>
    <n v="4679"/>
    <x v="2315"/>
    <d v="2014-03-14T00:00:00"/>
    <x v="10"/>
    <x v="2"/>
    <d v="2014-03-19T00:00:00"/>
    <s v="Standard Class"/>
    <x v="639"/>
    <s v="Jason Fortune-"/>
    <x v="0"/>
    <s v="United States"/>
    <s v="Logan"/>
    <s v="Utah"/>
    <n v="84321"/>
    <x v="1"/>
    <s v="TEC-AC-10004877"/>
    <x v="2"/>
    <s v="Accessories"/>
    <s v="Imation 30456 USB Flash Drive 8GB"/>
    <n v="82.800000000000011"/>
    <n v="12"/>
    <n v="0"/>
    <n v="6.6239999999999952"/>
    <s v="Low end Customer"/>
    <s v="Low sales"/>
    <s v="No Discount"/>
  </r>
  <r>
    <n v="4680"/>
    <x v="2315"/>
    <d v="2014-03-14T00:00:00"/>
    <x v="10"/>
    <x v="2"/>
    <d v="2014-03-19T00:00:00"/>
    <s v="Standard Class"/>
    <x v="639"/>
    <s v="Jason Fortune-"/>
    <x v="0"/>
    <s v="United States"/>
    <s v="Logan"/>
    <s v="Utah"/>
    <n v="84321"/>
    <x v="1"/>
    <s v="OFF-ST-10003221"/>
    <x v="1"/>
    <s v="Storage"/>
    <s v="Staple magnet"/>
    <n v="21.36"/>
    <n v="2"/>
    <n v="0"/>
    <n v="5.7672000000000008"/>
    <s v="Low end Customer"/>
    <s v="Low sales"/>
    <s v="No Discount"/>
  </r>
  <r>
    <n v="4681"/>
    <x v="2315"/>
    <d v="2014-03-14T00:00:00"/>
    <x v="10"/>
    <x v="2"/>
    <d v="2014-03-19T00:00:00"/>
    <s v="Standard Class"/>
    <x v="639"/>
    <s v="Jason Fortune-"/>
    <x v="0"/>
    <s v="United States"/>
    <s v="Logan"/>
    <s v="Utah"/>
    <n v="84321"/>
    <x v="1"/>
    <s v="OFF-BI-10003007"/>
    <x v="1"/>
    <s v="Binders"/>
    <s v="Premium Transparent Presentation Covers, No Pattern/Clear, 8 1/2&quot; x 11&quot;"/>
    <n v="62.048000000000002"/>
    <n v="2"/>
    <n v="0.2"/>
    <n v="20.165599999999998"/>
    <s v="Low end Customer"/>
    <s v="Low sales"/>
    <s v="Good Discount"/>
  </r>
  <r>
    <n v="4682"/>
    <x v="2316"/>
    <d v="2016-07-14T00:00:00"/>
    <x v="7"/>
    <x v="0"/>
    <d v="2016-07-18T00:00:00"/>
    <s v="Second Class"/>
    <x v="681"/>
    <s v="Richard Eichhorn"/>
    <x v="0"/>
    <s v="United States"/>
    <s v="Auburn"/>
    <s v="New York"/>
    <n v="13021"/>
    <x v="3"/>
    <s v="OFF-FA-10000936"/>
    <x v="1"/>
    <s v="Fasteners"/>
    <s v="Acco Hot Clips Clips to Go"/>
    <n v="29.61"/>
    <n v="9"/>
    <n v="0"/>
    <n v="13.324499999999999"/>
    <s v="Low end Customer"/>
    <s v="Low sales"/>
    <s v="No Discount"/>
  </r>
  <r>
    <n v="4683"/>
    <x v="2317"/>
    <d v="2016-12-01T00:00:00"/>
    <x v="4"/>
    <x v="0"/>
    <d v="2016-12-01T00:00:00"/>
    <s v="Same Day"/>
    <x v="160"/>
    <s v="Mike Vittorini"/>
    <x v="0"/>
    <s v="United States"/>
    <s v="Raleigh"/>
    <s v="North Carolina"/>
    <n v="27604"/>
    <x v="0"/>
    <s v="TEC-PH-10003811"/>
    <x v="2"/>
    <s v="Phones"/>
    <s v="Jabra Supreme Plus Driver Edition Headset"/>
    <n v="863.928"/>
    <n v="9"/>
    <n v="0.2"/>
    <n v="86.392799999999994"/>
    <s v="Medium End Customer"/>
    <s v="High Sales"/>
    <s v="Good Discount"/>
  </r>
  <r>
    <n v="4684"/>
    <x v="2318"/>
    <d v="2016-08-29T00:00:00"/>
    <x v="6"/>
    <x v="0"/>
    <d v="2016-09-03T00:00:00"/>
    <s v="Standard Class"/>
    <x v="334"/>
    <s v="George Bell"/>
    <x v="1"/>
    <s v="United States"/>
    <s v="Philadelphia"/>
    <s v="Pennsylvania"/>
    <n v="19120"/>
    <x v="3"/>
    <s v="FUR-TA-10004152"/>
    <x v="0"/>
    <s v="Tables"/>
    <s v="Barricks 18&quot; x 48&quot; Non-Folding Utility Table with Bottom Storage Shelf"/>
    <n v="241.92"/>
    <n v="4"/>
    <n v="0.4"/>
    <n v="-56.448000000000008"/>
    <s v="Low end Customer"/>
    <s v="High Sales"/>
    <s v="Good Discount"/>
  </r>
  <r>
    <n v="4685"/>
    <x v="2318"/>
    <d v="2016-08-29T00:00:00"/>
    <x v="6"/>
    <x v="0"/>
    <d v="2016-09-03T00:00:00"/>
    <s v="Standard Class"/>
    <x v="334"/>
    <s v="George Bell"/>
    <x v="1"/>
    <s v="United States"/>
    <s v="Philadelphia"/>
    <s v="Pennsylvania"/>
    <n v="19120"/>
    <x v="3"/>
    <s v="FUR-BO-10002853"/>
    <x v="0"/>
    <s v="Bookcases"/>
    <s v="O'Sullivan 5-Shelf Heavy-Duty Bookcases"/>
    <n v="163.88"/>
    <n v="4"/>
    <n v="0.5"/>
    <n v="-81.94"/>
    <s v="Low end Customer"/>
    <s v="Low sales"/>
    <s v="Good Discount"/>
  </r>
  <r>
    <n v="4686"/>
    <x v="2318"/>
    <d v="2016-08-29T00:00:00"/>
    <x v="6"/>
    <x v="0"/>
    <d v="2016-09-03T00:00:00"/>
    <s v="Standard Class"/>
    <x v="334"/>
    <s v="George Bell"/>
    <x v="1"/>
    <s v="United States"/>
    <s v="Philadelphia"/>
    <s v="Pennsylvania"/>
    <n v="19120"/>
    <x v="3"/>
    <s v="OFF-BI-10002071"/>
    <x v="1"/>
    <s v="Binders"/>
    <s v="Fellowes Black Plastic Comb Bindings"/>
    <n v="3.4860000000000002"/>
    <n v="2"/>
    <n v="0.7"/>
    <n v="-2.7887999999999993"/>
    <s v="Low end Customer"/>
    <s v="Low sales"/>
    <s v="Good Discount"/>
  </r>
  <r>
    <n v="4687"/>
    <x v="2318"/>
    <d v="2016-08-29T00:00:00"/>
    <x v="6"/>
    <x v="0"/>
    <d v="2016-09-03T00:00:00"/>
    <s v="Standard Class"/>
    <x v="334"/>
    <s v="George Bell"/>
    <x v="1"/>
    <s v="United States"/>
    <s v="Philadelphia"/>
    <s v="Pennsylvania"/>
    <n v="19120"/>
    <x v="3"/>
    <s v="OFF-FA-10000053"/>
    <x v="1"/>
    <s v="Fasteners"/>
    <s v="Revere Boxed Rubber Bands by Revere"/>
    <n v="10.584"/>
    <n v="7"/>
    <n v="0.2"/>
    <n v="-2.3813999999999993"/>
    <s v="Low end Customer"/>
    <s v="Low sales"/>
    <s v="Good Discount"/>
  </r>
  <r>
    <n v="4688"/>
    <x v="2319"/>
    <d v="2016-06-24T00:00:00"/>
    <x v="1"/>
    <x v="0"/>
    <d v="2016-06-30T00:00:00"/>
    <s v="Standard Class"/>
    <x v="332"/>
    <s v="Hunter Lopez"/>
    <x v="0"/>
    <s v="United States"/>
    <s v="Richmond"/>
    <s v="Indiana"/>
    <n v="47374"/>
    <x v="2"/>
    <s v="TEC-PH-10001305"/>
    <x v="2"/>
    <s v="Phones"/>
    <s v="Panasonic KX TS208W Corded phone"/>
    <n v="440.91"/>
    <n v="9"/>
    <n v="0"/>
    <n v="123.45480000000005"/>
    <s v="Medium End Customer"/>
    <s v="High Sales"/>
    <s v="No Discount"/>
  </r>
  <r>
    <n v="4689"/>
    <x v="2320"/>
    <d v="2017-03-30T00:00:00"/>
    <x v="10"/>
    <x v="3"/>
    <d v="2017-04-03T00:00:00"/>
    <s v="Standard Class"/>
    <x v="669"/>
    <s v="Becky Pak"/>
    <x v="0"/>
    <s v="United States"/>
    <s v="Lancaster"/>
    <s v="Pennsylvania"/>
    <n v="17602"/>
    <x v="3"/>
    <s v="OFF-BI-10001525"/>
    <x v="1"/>
    <s v="Binders"/>
    <s v="Acco Pressboard Covers with Storage Hooks, 14 7/8&quot; x 11&quot;, Executive Red"/>
    <n v="5.7150000000000016"/>
    <n v="5"/>
    <n v="0.7"/>
    <n v="-4.7625000000000011"/>
    <s v="Low end Customer"/>
    <s v="Low sales"/>
    <s v="Good Discount"/>
  </r>
  <r>
    <n v="4690"/>
    <x v="2321"/>
    <d v="2014-12-20T00:00:00"/>
    <x v="4"/>
    <x v="2"/>
    <d v="2014-12-22T00:00:00"/>
    <s v="First Class"/>
    <x v="564"/>
    <s v="Carol Triggs"/>
    <x v="0"/>
    <s v="United States"/>
    <s v="Tucson"/>
    <s v="Arizona"/>
    <n v="85705"/>
    <x v="1"/>
    <s v="FUR-FU-10001876"/>
    <x v="0"/>
    <s v="Furnishings"/>
    <s v="Computer Room Manger, 14&quot;"/>
    <n v="51.967999999999996"/>
    <n v="2"/>
    <n v="0.2"/>
    <n v="10.393599999999998"/>
    <s v="Low end Customer"/>
    <s v="Low sales"/>
    <s v="Good Discount"/>
  </r>
  <r>
    <n v="4691"/>
    <x v="2321"/>
    <d v="2014-12-20T00:00:00"/>
    <x v="4"/>
    <x v="2"/>
    <d v="2014-12-22T00:00:00"/>
    <s v="First Class"/>
    <x v="564"/>
    <s v="Carol Triggs"/>
    <x v="0"/>
    <s v="United States"/>
    <s v="Tucson"/>
    <s v="Arizona"/>
    <n v="85705"/>
    <x v="1"/>
    <s v="TEC-AC-10003628"/>
    <x v="2"/>
    <s v="Accessories"/>
    <s v="Logitech 910-002974 M325 Wireless Mouse for Web Scrolling"/>
    <n v="71.975999999999999"/>
    <n v="3"/>
    <n v="0.2"/>
    <n v="21.592800000000011"/>
    <s v="Low end Customer"/>
    <s v="Low sales"/>
    <s v="Good Discount"/>
  </r>
  <r>
    <n v="4692"/>
    <x v="2321"/>
    <d v="2014-12-20T00:00:00"/>
    <x v="4"/>
    <x v="2"/>
    <d v="2014-12-22T00:00:00"/>
    <s v="First Class"/>
    <x v="564"/>
    <s v="Carol Triggs"/>
    <x v="0"/>
    <s v="United States"/>
    <s v="Tucson"/>
    <s v="Arizona"/>
    <n v="85705"/>
    <x v="1"/>
    <s v="FUR-CH-10004860"/>
    <x v="0"/>
    <s v="Chairs"/>
    <s v="Global Low Back Tilter Chair"/>
    <n v="242.35200000000003"/>
    <n v="3"/>
    <n v="0.2"/>
    <n v="-42.411600000000035"/>
    <s v="Low end Customer"/>
    <s v="High Sales"/>
    <s v="Good Discount"/>
  </r>
  <r>
    <n v="4693"/>
    <x v="2321"/>
    <d v="2014-12-20T00:00:00"/>
    <x v="4"/>
    <x v="2"/>
    <d v="2014-12-22T00:00:00"/>
    <s v="First Class"/>
    <x v="564"/>
    <s v="Carol Triggs"/>
    <x v="0"/>
    <s v="United States"/>
    <s v="Tucson"/>
    <s v="Arizona"/>
    <n v="85705"/>
    <x v="1"/>
    <s v="OFF-PA-10000357"/>
    <x v="1"/>
    <s v="Paper"/>
    <s v="Xerox 1888"/>
    <n v="221.92"/>
    <n v="5"/>
    <n v="0.2"/>
    <n v="77.671999999999983"/>
    <s v="Low end Customer"/>
    <s v="Low sales"/>
    <s v="Good Discount"/>
  </r>
  <r>
    <n v="4694"/>
    <x v="2321"/>
    <d v="2014-12-20T00:00:00"/>
    <x v="4"/>
    <x v="2"/>
    <d v="2014-12-22T00:00:00"/>
    <s v="First Class"/>
    <x v="564"/>
    <s v="Carol Triggs"/>
    <x v="0"/>
    <s v="United States"/>
    <s v="Tucson"/>
    <s v="Arizona"/>
    <n v="85705"/>
    <x v="1"/>
    <s v="OFF-PA-10003270"/>
    <x v="1"/>
    <s v="Paper"/>
    <s v="Xerox 1954"/>
    <n v="8.4480000000000004"/>
    <n v="2"/>
    <n v="0.2"/>
    <n v="2.6399999999999997"/>
    <s v="Low end Customer"/>
    <s v="Low sales"/>
    <s v="Good Discount"/>
  </r>
  <r>
    <n v="4695"/>
    <x v="2322"/>
    <d v="2015-12-17T00:00:00"/>
    <x v="4"/>
    <x v="1"/>
    <d v="2015-12-17T00:00:00"/>
    <s v="Same Day"/>
    <x v="252"/>
    <s v="John Lee"/>
    <x v="0"/>
    <s v="United States"/>
    <s v="Detroit"/>
    <s v="Michigan"/>
    <n v="48205"/>
    <x v="2"/>
    <s v="OFF-BI-10000320"/>
    <x v="1"/>
    <s v="Binders"/>
    <s v="GBC Plastic Binding Combs"/>
    <n v="29.52"/>
    <n v="4"/>
    <n v="0"/>
    <n v="14.4648"/>
    <s v="Low end Customer"/>
    <s v="Low sales"/>
    <s v="No Discount"/>
  </r>
  <r>
    <n v="4696"/>
    <x v="2322"/>
    <d v="2015-12-17T00:00:00"/>
    <x v="4"/>
    <x v="1"/>
    <d v="2015-12-17T00:00:00"/>
    <s v="Same Day"/>
    <x v="252"/>
    <s v="John Lee"/>
    <x v="0"/>
    <s v="United States"/>
    <s v="Detroit"/>
    <s v="Michigan"/>
    <n v="48205"/>
    <x v="2"/>
    <s v="FUR-CH-10003846"/>
    <x v="0"/>
    <s v="Chairs"/>
    <s v="Hon Valutask Swivel Chairs"/>
    <n v="302.94"/>
    <n v="3"/>
    <n v="0"/>
    <n v="48.470400000000012"/>
    <s v="Medium End Customer"/>
    <s v="High Sales"/>
    <s v="No Discount"/>
  </r>
  <r>
    <n v="4697"/>
    <x v="2322"/>
    <d v="2015-12-17T00:00:00"/>
    <x v="4"/>
    <x v="1"/>
    <d v="2015-12-17T00:00:00"/>
    <s v="Same Day"/>
    <x v="252"/>
    <s v="John Lee"/>
    <x v="0"/>
    <s v="United States"/>
    <s v="Detroit"/>
    <s v="Michigan"/>
    <n v="48205"/>
    <x v="2"/>
    <s v="FUR-CH-10004875"/>
    <x v="0"/>
    <s v="Chairs"/>
    <s v="Harbour Creations 67200 Series Stacking Chairs"/>
    <n v="142.36000000000001"/>
    <n v="2"/>
    <n v="0"/>
    <n v="38.437200000000004"/>
    <s v="Low end Customer"/>
    <s v="Low sales"/>
    <s v="No Discount"/>
  </r>
  <r>
    <n v="4698"/>
    <x v="2322"/>
    <d v="2015-12-17T00:00:00"/>
    <x v="4"/>
    <x v="1"/>
    <d v="2015-12-17T00:00:00"/>
    <s v="Same Day"/>
    <x v="252"/>
    <s v="John Lee"/>
    <x v="0"/>
    <s v="United States"/>
    <s v="Detroit"/>
    <s v="Michigan"/>
    <n v="48205"/>
    <x v="2"/>
    <s v="FUR-CH-10003817"/>
    <x v="0"/>
    <s v="Chairs"/>
    <s v="Global Value Steno Chair, Gray"/>
    <n v="546.66"/>
    <n v="9"/>
    <n v="0"/>
    <n v="136.66500000000002"/>
    <s v="Medium End Customer"/>
    <s v="High Sales"/>
    <s v="No Discount"/>
  </r>
  <r>
    <n v="4699"/>
    <x v="2322"/>
    <d v="2015-12-17T00:00:00"/>
    <x v="4"/>
    <x v="1"/>
    <d v="2015-12-17T00:00:00"/>
    <s v="Same Day"/>
    <x v="252"/>
    <s v="John Lee"/>
    <x v="0"/>
    <s v="United States"/>
    <s v="Detroit"/>
    <s v="Michigan"/>
    <n v="48205"/>
    <x v="2"/>
    <s v="FUR-FU-10002116"/>
    <x v="0"/>
    <s v="Furnishings"/>
    <s v="Tenex Carpeted, Granite-Look or Clear Contemporary Contour Shape Chair Mats"/>
    <n v="212.13"/>
    <n v="3"/>
    <n v="0"/>
    <n v="14.849099999999979"/>
    <s v="Low end Customer"/>
    <s v="Low sales"/>
    <s v="No Discount"/>
  </r>
  <r>
    <n v="4700"/>
    <x v="2323"/>
    <d v="2017-05-11T00:00:00"/>
    <x v="5"/>
    <x v="3"/>
    <d v="2017-05-17T00:00:00"/>
    <s v="Standard Class"/>
    <x v="451"/>
    <s v="Julie Kriz"/>
    <x v="2"/>
    <s v="United States"/>
    <s v="Austin"/>
    <s v="Texas"/>
    <n v="78745"/>
    <x v="2"/>
    <s v="OFF-AR-10003481"/>
    <x v="1"/>
    <s v="Art"/>
    <s v="Newell 348"/>
    <n v="5.2480000000000002"/>
    <n v="2"/>
    <n v="0.2"/>
    <n v="0.59039999999999915"/>
    <s v="Low end Customer"/>
    <s v="Low sales"/>
    <s v="Good Discount"/>
  </r>
  <r>
    <n v="4701"/>
    <x v="2323"/>
    <d v="2017-05-11T00:00:00"/>
    <x v="5"/>
    <x v="3"/>
    <d v="2017-05-17T00:00:00"/>
    <s v="Standard Class"/>
    <x v="451"/>
    <s v="Julie Kriz"/>
    <x v="2"/>
    <s v="United States"/>
    <s v="Austin"/>
    <s v="Texas"/>
    <n v="78745"/>
    <x v="2"/>
    <s v="OFF-ST-10004180"/>
    <x v="1"/>
    <s v="Storage"/>
    <s v="Safco Commercial Shelving"/>
    <n v="74.415999999999997"/>
    <n v="2"/>
    <n v="0.2"/>
    <n v="-14.883200000000002"/>
    <s v="Low end Customer"/>
    <s v="Low sales"/>
    <s v="Good Discount"/>
  </r>
  <r>
    <n v="4702"/>
    <x v="2323"/>
    <d v="2017-05-11T00:00:00"/>
    <x v="5"/>
    <x v="3"/>
    <d v="2017-05-17T00:00:00"/>
    <s v="Standard Class"/>
    <x v="451"/>
    <s v="Julie Kriz"/>
    <x v="2"/>
    <s v="United States"/>
    <s v="Austin"/>
    <s v="Texas"/>
    <n v="78745"/>
    <x v="2"/>
    <s v="OFF-PA-10003657"/>
    <x v="1"/>
    <s v="Paper"/>
    <s v="Xerox 1927"/>
    <n v="6.8480000000000008"/>
    <n v="2"/>
    <n v="0.2"/>
    <n v="2.1399999999999992"/>
    <s v="Low end Customer"/>
    <s v="Low sales"/>
    <s v="Good Discount"/>
  </r>
  <r>
    <n v="4703"/>
    <x v="2323"/>
    <d v="2017-05-11T00:00:00"/>
    <x v="5"/>
    <x v="3"/>
    <d v="2017-05-17T00:00:00"/>
    <s v="Standard Class"/>
    <x v="451"/>
    <s v="Julie Kriz"/>
    <x v="2"/>
    <s v="United States"/>
    <s v="Austin"/>
    <s v="Texas"/>
    <n v="78745"/>
    <x v="2"/>
    <s v="FUR-FU-10001967"/>
    <x v="0"/>
    <s v="Furnishings"/>
    <s v="Telescoping Adjustable Floor Lamp"/>
    <n v="7.9959999999999996"/>
    <n v="1"/>
    <n v="0.6"/>
    <n v="-6.9964999999999993"/>
    <s v="Low end Customer"/>
    <s v="Low sales"/>
    <s v="Good Discount"/>
  </r>
  <r>
    <n v="4704"/>
    <x v="2324"/>
    <d v="2016-06-24T00:00:00"/>
    <x v="1"/>
    <x v="0"/>
    <d v="2016-06-28T00:00:00"/>
    <s v="Standard Class"/>
    <x v="704"/>
    <s v="Dave Hallsten"/>
    <x v="1"/>
    <s v="United States"/>
    <s v="Houston"/>
    <s v="Texas"/>
    <n v="77095"/>
    <x v="2"/>
    <s v="OFF-AP-10002082"/>
    <x v="1"/>
    <s v="Appliances"/>
    <s v="Holmes HEPA Air Purifier"/>
    <n v="8.711999999999998"/>
    <n v="2"/>
    <n v="0.8"/>
    <n v="-19.602000000000007"/>
    <s v="Low end Customer"/>
    <s v="Low sales"/>
    <s v="Good Discount"/>
  </r>
  <r>
    <n v="4705"/>
    <x v="2325"/>
    <d v="2016-05-17T00:00:00"/>
    <x v="5"/>
    <x v="0"/>
    <d v="2016-05-18T00:00:00"/>
    <s v="First Class"/>
    <x v="151"/>
    <s v="Arthur Gainer"/>
    <x v="0"/>
    <s v="United States"/>
    <s v="Waterbury"/>
    <s v="Connecticut"/>
    <n v="6708"/>
    <x v="3"/>
    <s v="OFF-SU-10000381"/>
    <x v="1"/>
    <s v="Supplies"/>
    <s v="Acme Forged Steel Scissors with Black Enamel Handles"/>
    <n v="65.17"/>
    <n v="7"/>
    <n v="0"/>
    <n v="18.899299999999997"/>
    <s v="Low end Customer"/>
    <s v="Low sales"/>
    <s v="No Discount"/>
  </r>
  <r>
    <n v="4706"/>
    <x v="2325"/>
    <d v="2016-05-17T00:00:00"/>
    <x v="5"/>
    <x v="0"/>
    <d v="2016-05-18T00:00:00"/>
    <s v="First Class"/>
    <x v="151"/>
    <s v="Arthur Gainer"/>
    <x v="0"/>
    <s v="United States"/>
    <s v="Waterbury"/>
    <s v="Connecticut"/>
    <n v="6708"/>
    <x v="3"/>
    <s v="OFF-LA-10002475"/>
    <x v="1"/>
    <s v="Labels"/>
    <s v="Avery 519"/>
    <n v="14.62"/>
    <n v="2"/>
    <n v="0"/>
    <n v="6.8713999999999995"/>
    <s v="Low end Customer"/>
    <s v="Low sales"/>
    <s v="No Discount"/>
  </r>
  <r>
    <n v="4707"/>
    <x v="2325"/>
    <d v="2016-05-17T00:00:00"/>
    <x v="5"/>
    <x v="0"/>
    <d v="2016-05-18T00:00:00"/>
    <s v="First Class"/>
    <x v="151"/>
    <s v="Arthur Gainer"/>
    <x v="0"/>
    <s v="United States"/>
    <s v="Waterbury"/>
    <s v="Connecticut"/>
    <n v="6708"/>
    <x v="3"/>
    <s v="FUR-FU-10003975"/>
    <x v="0"/>
    <s v="Furnishings"/>
    <s v="Eldon Advantage Chair Mats for Low to Medium Pile Carpets"/>
    <n v="173.24"/>
    <n v="4"/>
    <n v="0"/>
    <n v="17.323999999999984"/>
    <s v="Low end Customer"/>
    <s v="Low sales"/>
    <s v="No Discount"/>
  </r>
  <r>
    <n v="4708"/>
    <x v="2326"/>
    <d v="2017-06-29T00:00:00"/>
    <x v="1"/>
    <x v="3"/>
    <d v="2017-06-30T00:00:00"/>
    <s v="First Class"/>
    <x v="576"/>
    <s v="William Brown"/>
    <x v="0"/>
    <s v="United States"/>
    <s v="Los Angeles"/>
    <s v="California"/>
    <n v="90049"/>
    <x v="1"/>
    <s v="OFF-BI-10003091"/>
    <x v="1"/>
    <s v="Binders"/>
    <s v="GBC DocuBind TL200 Manual Binding Machine"/>
    <n v="895.92"/>
    <n v="5"/>
    <n v="0.2"/>
    <n v="302.37299999999993"/>
    <s v="Medium End Customer"/>
    <s v="High Sales"/>
    <s v="Good Discount"/>
  </r>
  <r>
    <n v="4709"/>
    <x v="2326"/>
    <d v="2017-06-29T00:00:00"/>
    <x v="1"/>
    <x v="3"/>
    <d v="2017-06-30T00:00:00"/>
    <s v="First Class"/>
    <x v="576"/>
    <s v="William Brown"/>
    <x v="0"/>
    <s v="United States"/>
    <s v="Los Angeles"/>
    <s v="California"/>
    <n v="90049"/>
    <x v="1"/>
    <s v="OFF-ST-10002974"/>
    <x v="1"/>
    <s v="Storage"/>
    <s v="Trav-L-File Heavy-Duty Shuttle II, Black"/>
    <n v="130.71"/>
    <n v="3"/>
    <n v="0"/>
    <n v="39.212999999999994"/>
    <s v="Low end Customer"/>
    <s v="Low sales"/>
    <s v="No Discount"/>
  </r>
  <r>
    <n v="4710"/>
    <x v="2326"/>
    <d v="2017-06-29T00:00:00"/>
    <x v="1"/>
    <x v="3"/>
    <d v="2017-06-30T00:00:00"/>
    <s v="First Class"/>
    <x v="576"/>
    <s v="William Brown"/>
    <x v="0"/>
    <s v="United States"/>
    <s v="Los Angeles"/>
    <s v="California"/>
    <n v="90049"/>
    <x v="1"/>
    <s v="OFF-AR-10000255"/>
    <x v="1"/>
    <s v="Art"/>
    <s v="Newell 328"/>
    <n v="11.68"/>
    <n v="2"/>
    <n v="0"/>
    <n v="3.0367999999999995"/>
    <s v="Low end Customer"/>
    <s v="Low sales"/>
    <s v="No Discount"/>
  </r>
  <r>
    <n v="4711"/>
    <x v="2326"/>
    <d v="2017-06-29T00:00:00"/>
    <x v="1"/>
    <x v="3"/>
    <d v="2017-06-30T00:00:00"/>
    <s v="First Class"/>
    <x v="576"/>
    <s v="William Brown"/>
    <x v="0"/>
    <s v="United States"/>
    <s v="Los Angeles"/>
    <s v="California"/>
    <n v="90049"/>
    <x v="1"/>
    <s v="TEC-AC-10001284"/>
    <x v="2"/>
    <s v="Accessories"/>
    <s v="Enermax Briskie RF Wireless Keyboard and Mouse Combo"/>
    <n v="62.31"/>
    <n v="3"/>
    <n v="0"/>
    <n v="22.4316"/>
    <s v="Low end Customer"/>
    <s v="Low sales"/>
    <s v="No Discount"/>
  </r>
  <r>
    <n v="4712"/>
    <x v="2327"/>
    <d v="2014-03-31T00:00:00"/>
    <x v="10"/>
    <x v="2"/>
    <d v="2014-03-31T00:00:00"/>
    <s v="Same Day"/>
    <x v="123"/>
    <s v="Jas O'Carroll"/>
    <x v="0"/>
    <s v="United States"/>
    <s v="Philadelphia"/>
    <s v="Pennsylvania"/>
    <n v="19120"/>
    <x v="3"/>
    <s v="OFF-BI-10003529"/>
    <x v="1"/>
    <s v="Binders"/>
    <s v="Avery Round Ring Poly Binders"/>
    <n v="0.85200000000000009"/>
    <n v="1"/>
    <n v="0.7"/>
    <n v="-0.59639999999999982"/>
    <s v="Low end Customer"/>
    <s v="Low sales"/>
    <s v="Good Discount"/>
  </r>
  <r>
    <n v="4713"/>
    <x v="2328"/>
    <d v="2014-12-16T00:00:00"/>
    <x v="4"/>
    <x v="2"/>
    <d v="2014-12-21T00:00:00"/>
    <s v="Standard Class"/>
    <x v="719"/>
    <s v="Ed Jacobs"/>
    <x v="0"/>
    <s v="United States"/>
    <s v="Huntsville"/>
    <s v="Texas"/>
    <n v="77340"/>
    <x v="2"/>
    <s v="OFF-PA-10000029"/>
    <x v="1"/>
    <s v="Paper"/>
    <s v="Xerox 224"/>
    <n v="36.288000000000011"/>
    <n v="7"/>
    <n v="0.2"/>
    <n v="12.700800000000001"/>
    <s v="Low end Customer"/>
    <s v="Low sales"/>
    <s v="Good Discount"/>
  </r>
  <r>
    <n v="4714"/>
    <x v="2328"/>
    <d v="2014-12-16T00:00:00"/>
    <x v="4"/>
    <x v="2"/>
    <d v="2014-12-21T00:00:00"/>
    <s v="Standard Class"/>
    <x v="719"/>
    <s v="Ed Jacobs"/>
    <x v="0"/>
    <s v="United States"/>
    <s v="Huntsville"/>
    <s v="Texas"/>
    <n v="77340"/>
    <x v="2"/>
    <s v="FUR-FU-10002116"/>
    <x v="0"/>
    <s v="Furnishings"/>
    <s v="Tenex Carpeted, Granite-Look or Clear Contemporary Contour Shape Chair Mats"/>
    <n v="56.567999999999998"/>
    <n v="2"/>
    <n v="0.6"/>
    <n v="-74.952600000000004"/>
    <s v="Low end Customer"/>
    <s v="Low sales"/>
    <s v="Good Discount"/>
  </r>
  <r>
    <n v="4715"/>
    <x v="2329"/>
    <d v="2017-05-18T00:00:00"/>
    <x v="5"/>
    <x v="3"/>
    <d v="2017-05-20T00:00:00"/>
    <s v="First Class"/>
    <x v="455"/>
    <s v="Adrian Barton"/>
    <x v="0"/>
    <s v="United States"/>
    <s v="Portland"/>
    <s v="Oregon"/>
    <n v="97206"/>
    <x v="1"/>
    <s v="TEC-PH-10002200"/>
    <x v="2"/>
    <s v="Phones"/>
    <s v="Aastra 6757i CT Wireless VoIP phone"/>
    <n v="344.70400000000001"/>
    <n v="2"/>
    <n v="0.2"/>
    <n v="38.779199999999989"/>
    <s v="Medium End Customer"/>
    <s v="High Sales"/>
    <s v="Good Discount"/>
  </r>
  <r>
    <n v="4716"/>
    <x v="2330"/>
    <d v="2015-05-12T00:00:00"/>
    <x v="5"/>
    <x v="1"/>
    <d v="2015-05-16T00:00:00"/>
    <s v="Standard Class"/>
    <x v="398"/>
    <s v="Larry Tron"/>
    <x v="0"/>
    <s v="United States"/>
    <s v="Louisville"/>
    <s v="Colorado"/>
    <n v="80027"/>
    <x v="1"/>
    <s v="TEC-PH-10000441"/>
    <x v="2"/>
    <s v="Phones"/>
    <s v="VTech DS6151"/>
    <n v="201.584"/>
    <n v="2"/>
    <n v="0.2"/>
    <n v="20.158400000000015"/>
    <s v="Low end Customer"/>
    <s v="Low sales"/>
    <s v="Good Discount"/>
  </r>
  <r>
    <n v="4717"/>
    <x v="2331"/>
    <d v="2017-12-03T00:00:00"/>
    <x v="4"/>
    <x v="3"/>
    <d v="2017-12-07T00:00:00"/>
    <s v="Second Class"/>
    <x v="475"/>
    <s v="Corinna Mitchell"/>
    <x v="2"/>
    <s v="United States"/>
    <s v="Seattle"/>
    <s v="Washington"/>
    <n v="98115"/>
    <x v="1"/>
    <s v="FUR-TA-10002958"/>
    <x v="0"/>
    <s v="Tables"/>
    <s v="Bevis Oval Conference Table, Walnut"/>
    <n v="521.96"/>
    <n v="2"/>
    <n v="0"/>
    <n v="88.733199999999954"/>
    <s v="Medium End Customer"/>
    <s v="High Sales"/>
    <s v="No Discount"/>
  </r>
  <r>
    <n v="4718"/>
    <x v="2332"/>
    <d v="2015-12-12T00:00:00"/>
    <x v="4"/>
    <x v="1"/>
    <d v="2015-12-17T00:00:00"/>
    <s v="Standard Class"/>
    <x v="75"/>
    <s v="Eric Murdock"/>
    <x v="0"/>
    <s v="United States"/>
    <s v="Baltimore"/>
    <s v="Maryland"/>
    <n v="21215"/>
    <x v="3"/>
    <s v="OFF-AR-10001662"/>
    <x v="1"/>
    <s v="Art"/>
    <s v="Rogers Handheld Barrel Pencil Sharpener"/>
    <n v="8.2200000000000006"/>
    <n v="3"/>
    <n v="0"/>
    <n v="2.2194000000000007"/>
    <s v="Low end Customer"/>
    <s v="Low sales"/>
    <s v="No Discount"/>
  </r>
  <r>
    <n v="4719"/>
    <x v="2333"/>
    <d v="2015-10-10T00:00:00"/>
    <x v="2"/>
    <x v="1"/>
    <d v="2015-10-11T00:00:00"/>
    <s v="First Class"/>
    <x v="249"/>
    <s v="Denny Joy"/>
    <x v="1"/>
    <s v="United States"/>
    <s v="San Francisco"/>
    <s v="California"/>
    <n v="94109"/>
    <x v="1"/>
    <s v="OFF-PA-10004101"/>
    <x v="1"/>
    <s v="Paper"/>
    <s v="Xerox 1894"/>
    <n v="45.36"/>
    <n v="7"/>
    <n v="0"/>
    <n v="21.772800000000004"/>
    <s v="Low end Customer"/>
    <s v="Low sales"/>
    <s v="No Discount"/>
  </r>
  <r>
    <n v="4720"/>
    <x v="2334"/>
    <d v="2015-04-18T00:00:00"/>
    <x v="3"/>
    <x v="1"/>
    <d v="2015-04-20T00:00:00"/>
    <s v="Second Class"/>
    <x v="368"/>
    <s v="Deanra Eno"/>
    <x v="2"/>
    <s v="United States"/>
    <s v="Los Angeles"/>
    <s v="California"/>
    <n v="90004"/>
    <x v="1"/>
    <s v="OFF-ST-10002756"/>
    <x v="1"/>
    <s v="Storage"/>
    <s v="Tennsco Stur-D-Stor Boltless Shelving, 5 Shelves, 24&quot; Deep, Sand"/>
    <n v="947.17"/>
    <n v="7"/>
    <n v="0"/>
    <n v="9.4717000000000837"/>
    <s v="Medium End Customer"/>
    <s v="High Sales"/>
    <s v="No Discount"/>
  </r>
  <r>
    <n v="4721"/>
    <x v="2334"/>
    <d v="2015-04-18T00:00:00"/>
    <x v="3"/>
    <x v="1"/>
    <d v="2015-04-20T00:00:00"/>
    <s v="Second Class"/>
    <x v="368"/>
    <s v="Deanra Eno"/>
    <x v="2"/>
    <s v="United States"/>
    <s v="Los Angeles"/>
    <s v="California"/>
    <n v="90004"/>
    <x v="1"/>
    <s v="OFF-PA-10000483"/>
    <x v="1"/>
    <s v="Paper"/>
    <s v="Xerox 19"/>
    <n v="61.96"/>
    <n v="2"/>
    <n v="0"/>
    <n v="27.881999999999998"/>
    <s v="Low end Customer"/>
    <s v="Low sales"/>
    <s v="No Discount"/>
  </r>
  <r>
    <n v="4722"/>
    <x v="2335"/>
    <d v="2014-06-07T00:00:00"/>
    <x v="1"/>
    <x v="2"/>
    <d v="2014-06-11T00:00:00"/>
    <s v="Second Class"/>
    <x v="749"/>
    <s v="Nick Radford"/>
    <x v="0"/>
    <s v="United States"/>
    <s v="Aurora"/>
    <s v="Illinois"/>
    <n v="60505"/>
    <x v="2"/>
    <s v="FUR-TA-10002041"/>
    <x v="0"/>
    <s v="Tables"/>
    <s v="Bevis Round Conference Table Top, X-Base"/>
    <n v="268.935"/>
    <n v="3"/>
    <n v="0.5"/>
    <n v="-209.76929999999999"/>
    <s v="Low end Customer"/>
    <s v="High Sales"/>
    <s v="Good Discount"/>
  </r>
  <r>
    <n v="4723"/>
    <x v="2336"/>
    <d v="2017-09-01T00:00:00"/>
    <x v="8"/>
    <x v="3"/>
    <d v="2017-09-07T00:00:00"/>
    <s v="Standard Class"/>
    <x v="278"/>
    <s v="Christine Kargatis"/>
    <x v="2"/>
    <s v="United States"/>
    <s v="Seattle"/>
    <s v="Washington"/>
    <n v="98103"/>
    <x v="1"/>
    <s v="OFF-AR-10001166"/>
    <x v="1"/>
    <s v="Art"/>
    <s v="Staples in misc. colors"/>
    <n v="7.58"/>
    <n v="1"/>
    <n v="0"/>
    <n v="2.9561999999999999"/>
    <s v="Low end Customer"/>
    <s v="Low sales"/>
    <s v="No Discount"/>
  </r>
  <r>
    <n v="4724"/>
    <x v="2337"/>
    <d v="2016-05-22T00:00:00"/>
    <x v="5"/>
    <x v="0"/>
    <d v="2016-05-22T00:00:00"/>
    <s v="Same Day"/>
    <x v="223"/>
    <s v="Jeremy Farry"/>
    <x v="0"/>
    <s v="United States"/>
    <s v="Athens"/>
    <s v="Georgia"/>
    <n v="30605"/>
    <x v="0"/>
    <s v="OFF-LA-10004345"/>
    <x v="1"/>
    <s v="Labels"/>
    <s v="Avery 493"/>
    <n v="14.73"/>
    <n v="3"/>
    <n v="0"/>
    <n v="7.2176999999999998"/>
    <s v="Low end Customer"/>
    <s v="Low sales"/>
    <s v="No Discount"/>
  </r>
  <r>
    <n v="4725"/>
    <x v="2338"/>
    <d v="2016-11-11T00:00:00"/>
    <x v="0"/>
    <x v="0"/>
    <d v="2016-11-15T00:00:00"/>
    <s v="Standard Class"/>
    <x v="697"/>
    <s v="Laurel Beltran"/>
    <x v="2"/>
    <s v="United States"/>
    <s v="Apopka"/>
    <s v="Florida"/>
    <n v="32712"/>
    <x v="0"/>
    <s v="OFF-BI-10002852"/>
    <x v="1"/>
    <s v="Binders"/>
    <s v="Ibico Standard Transparent Covers"/>
    <n v="9.8880000000000017"/>
    <n v="2"/>
    <n v="0.7"/>
    <n v="-6.921599999999998"/>
    <s v="Low end Customer"/>
    <s v="Low sales"/>
    <s v="Good Discount"/>
  </r>
  <r>
    <n v="4726"/>
    <x v="2338"/>
    <d v="2016-11-11T00:00:00"/>
    <x v="0"/>
    <x v="0"/>
    <d v="2016-11-15T00:00:00"/>
    <s v="Standard Class"/>
    <x v="697"/>
    <s v="Laurel Beltran"/>
    <x v="2"/>
    <s v="United States"/>
    <s v="Apopka"/>
    <s v="Florida"/>
    <n v="32712"/>
    <x v="0"/>
    <s v="OFF-AP-10001058"/>
    <x v="1"/>
    <s v="Appliances"/>
    <s v="Sanyo 2.5 Cubic Foot Mid-Size Office Refrigerators"/>
    <n v="671.5440000000001"/>
    <n v="3"/>
    <n v="0.2"/>
    <n v="50.36579999999995"/>
    <s v="Medium End Customer"/>
    <s v="High Sales"/>
    <s v="Good Discount"/>
  </r>
  <r>
    <n v="4727"/>
    <x v="2339"/>
    <d v="2014-11-25T00:00:00"/>
    <x v="0"/>
    <x v="2"/>
    <d v="2014-11-29T00:00:00"/>
    <s v="Second Class"/>
    <x v="486"/>
    <s v="Mike Pelletier"/>
    <x v="2"/>
    <s v="United States"/>
    <s v="New York City"/>
    <s v="New York"/>
    <n v="10009"/>
    <x v="3"/>
    <s v="OFF-ST-10003470"/>
    <x v="1"/>
    <s v="Storage"/>
    <s v="Tennsco Snap-Together Open Shelving Units, Starter Sets and Add-On Units"/>
    <n v="1117.92"/>
    <n v="4"/>
    <n v="0"/>
    <n v="55.895999999999958"/>
    <s v="High End Customer"/>
    <s v="High Sales"/>
    <s v="No Discount"/>
  </r>
  <r>
    <n v="4728"/>
    <x v="2339"/>
    <d v="2014-11-25T00:00:00"/>
    <x v="0"/>
    <x v="2"/>
    <d v="2014-11-29T00:00:00"/>
    <s v="Second Class"/>
    <x v="486"/>
    <s v="Mike Pelletier"/>
    <x v="2"/>
    <s v="United States"/>
    <s v="New York City"/>
    <s v="New York"/>
    <n v="10009"/>
    <x v="3"/>
    <s v="FUR-BO-10003159"/>
    <x v="0"/>
    <s v="Bookcases"/>
    <s v="Sauder Camden County Collection Libraries, Planked Cherry Finish"/>
    <n v="275.952"/>
    <n v="3"/>
    <n v="0.2"/>
    <n v="-37.943400000000025"/>
    <s v="Low end Customer"/>
    <s v="High Sales"/>
    <s v="Good Discount"/>
  </r>
  <r>
    <n v="4729"/>
    <x v="2340"/>
    <d v="2014-11-07T00:00:00"/>
    <x v="0"/>
    <x v="2"/>
    <d v="2014-11-12T00:00:00"/>
    <s v="Standard Class"/>
    <x v="23"/>
    <s v="Lena Hernandez"/>
    <x v="0"/>
    <s v="United States"/>
    <s v="San Francisco"/>
    <s v="California"/>
    <n v="94110"/>
    <x v="1"/>
    <s v="OFF-BI-10003684"/>
    <x v="1"/>
    <s v="Binders"/>
    <s v="Wilson Jones Legal Size Ring Binders"/>
    <n v="123.14399999999999"/>
    <n v="7"/>
    <n v="0.2"/>
    <n v="46.178999999999988"/>
    <s v="Low end Customer"/>
    <s v="Low sales"/>
    <s v="Good Discount"/>
  </r>
  <r>
    <n v="4730"/>
    <x v="2341"/>
    <d v="2016-07-18T00:00:00"/>
    <x v="7"/>
    <x v="0"/>
    <d v="2016-07-23T00:00:00"/>
    <s v="Second Class"/>
    <x v="603"/>
    <s v="Susan Vittorini"/>
    <x v="0"/>
    <s v="United States"/>
    <s v="Dallas"/>
    <s v="Texas"/>
    <n v="75217"/>
    <x v="2"/>
    <s v="TEC-AC-10000487"/>
    <x v="2"/>
    <s v="Accessories"/>
    <s v="SanDisk Cruzer 4 GB USB Flash Drive"/>
    <n v="15.576000000000001"/>
    <n v="3"/>
    <n v="0.2"/>
    <n v="3.3098999999999998"/>
    <s v="Low end Customer"/>
    <s v="Low sales"/>
    <s v="Good Discount"/>
  </r>
  <r>
    <n v="4731"/>
    <x v="2342"/>
    <d v="2015-03-29T00:00:00"/>
    <x v="10"/>
    <x v="1"/>
    <d v="2015-03-31T00:00:00"/>
    <s v="Second Class"/>
    <x v="579"/>
    <s v="Richard Bierner"/>
    <x v="0"/>
    <s v="United States"/>
    <s v="San Diego"/>
    <s v="California"/>
    <n v="92105"/>
    <x v="1"/>
    <s v="OFF-PA-10001736"/>
    <x v="1"/>
    <s v="Paper"/>
    <s v="Xerox 1880"/>
    <n v="212.64"/>
    <n v="6"/>
    <n v="0"/>
    <n v="99.940799999999982"/>
    <s v="Low end Customer"/>
    <s v="Low sales"/>
    <s v="No Discount"/>
  </r>
  <r>
    <n v="4732"/>
    <x v="2342"/>
    <d v="2015-03-29T00:00:00"/>
    <x v="10"/>
    <x v="1"/>
    <d v="2015-03-31T00:00:00"/>
    <s v="Second Class"/>
    <x v="579"/>
    <s v="Richard Bierner"/>
    <x v="0"/>
    <s v="United States"/>
    <s v="San Diego"/>
    <s v="California"/>
    <n v="92105"/>
    <x v="1"/>
    <s v="OFF-PA-10001609"/>
    <x v="1"/>
    <s v="Paper"/>
    <s v="Tops Wirebound Message Log Books"/>
    <n v="9.870000000000001"/>
    <n v="3"/>
    <n v="0"/>
    <n v="4.5401999999999996"/>
    <s v="Low end Customer"/>
    <s v="Low sales"/>
    <s v="No Discount"/>
  </r>
  <r>
    <n v="4733"/>
    <x v="2342"/>
    <d v="2015-03-29T00:00:00"/>
    <x v="10"/>
    <x v="1"/>
    <d v="2015-03-31T00:00:00"/>
    <s v="Second Class"/>
    <x v="579"/>
    <s v="Richard Bierner"/>
    <x v="0"/>
    <s v="United States"/>
    <s v="San Diego"/>
    <s v="California"/>
    <n v="92105"/>
    <x v="1"/>
    <s v="TEC-AC-10003116"/>
    <x v="2"/>
    <s v="Accessories"/>
    <s v="Memorex Froggy Flash Drive 8 GB"/>
    <n v="53.25"/>
    <n v="3"/>
    <n v="0"/>
    <n v="20.767499999999998"/>
    <s v="Low end Customer"/>
    <s v="Low sales"/>
    <s v="No Discount"/>
  </r>
  <r>
    <n v="4734"/>
    <x v="2342"/>
    <d v="2015-03-29T00:00:00"/>
    <x v="10"/>
    <x v="1"/>
    <d v="2015-03-31T00:00:00"/>
    <s v="Second Class"/>
    <x v="579"/>
    <s v="Richard Bierner"/>
    <x v="0"/>
    <s v="United States"/>
    <s v="San Diego"/>
    <s v="California"/>
    <n v="92105"/>
    <x v="1"/>
    <s v="FUR-FU-10004586"/>
    <x v="0"/>
    <s v="Furnishings"/>
    <s v="G.E. Longer-Life Indoor Recessed Floodlight Bulbs"/>
    <n v="19.919999999999998"/>
    <n v="3"/>
    <n v="0"/>
    <n v="9.5615999999999985"/>
    <s v="Low end Customer"/>
    <s v="Low sales"/>
    <s v="No Discount"/>
  </r>
  <r>
    <n v="4735"/>
    <x v="2343"/>
    <d v="2016-04-07T00:00:00"/>
    <x v="3"/>
    <x v="0"/>
    <d v="2016-04-12T00:00:00"/>
    <s v="Standard Class"/>
    <x v="114"/>
    <s v="Dorris liebe"/>
    <x v="1"/>
    <s v="United States"/>
    <s v="New York City"/>
    <s v="New York"/>
    <n v="10035"/>
    <x v="3"/>
    <s v="FUR-CH-10000454"/>
    <x v="0"/>
    <s v="Chairs"/>
    <s v="Hon Deluxe Fabric Upholstered Stacking Chairs, Rounded Back"/>
    <n v="658.74599999999998"/>
    <n v="3"/>
    <n v="0.1"/>
    <n v="146.38799999999998"/>
    <s v="Medium End Customer"/>
    <s v="High Sales"/>
    <s v="Good Discount"/>
  </r>
  <r>
    <n v="4736"/>
    <x v="2344"/>
    <d v="2015-06-13T00:00:00"/>
    <x v="1"/>
    <x v="1"/>
    <d v="2015-06-19T00:00:00"/>
    <s v="Standard Class"/>
    <x v="390"/>
    <s v="Penelope Sewall"/>
    <x v="2"/>
    <s v="United States"/>
    <s v="Lewiston"/>
    <s v="Maine"/>
    <n v="4240"/>
    <x v="3"/>
    <s v="OFF-BI-10004970"/>
    <x v="1"/>
    <s v="Binders"/>
    <s v="ACCOHIDE 3-Ring Binder, Blue, 1&quot;"/>
    <n v="8.26"/>
    <n v="2"/>
    <n v="0"/>
    <n v="3.8822000000000001"/>
    <s v="Low end Customer"/>
    <s v="Low sales"/>
    <s v="No Discount"/>
  </r>
  <r>
    <n v="4737"/>
    <x v="2344"/>
    <d v="2015-06-13T00:00:00"/>
    <x v="1"/>
    <x v="1"/>
    <d v="2015-06-19T00:00:00"/>
    <s v="Standard Class"/>
    <x v="390"/>
    <s v="Penelope Sewall"/>
    <x v="2"/>
    <s v="United States"/>
    <s v="Lewiston"/>
    <s v="Maine"/>
    <n v="4240"/>
    <x v="3"/>
    <s v="OFF-BI-10002824"/>
    <x v="1"/>
    <s v="Binders"/>
    <s v="Recycled Easel Ring Binders"/>
    <n v="29.84"/>
    <n v="2"/>
    <n v="0"/>
    <n v="13.427999999999997"/>
    <s v="Low end Customer"/>
    <s v="Low sales"/>
    <s v="No Discount"/>
  </r>
  <r>
    <n v="4738"/>
    <x v="2344"/>
    <d v="2015-06-13T00:00:00"/>
    <x v="1"/>
    <x v="1"/>
    <d v="2015-06-19T00:00:00"/>
    <s v="Standard Class"/>
    <x v="390"/>
    <s v="Penelope Sewall"/>
    <x v="2"/>
    <s v="United States"/>
    <s v="Lewiston"/>
    <s v="Maine"/>
    <n v="4240"/>
    <x v="3"/>
    <s v="TEC-AC-10003657"/>
    <x v="2"/>
    <s v="Accessories"/>
    <s v="Lenovo 17-Key USB Numeric Keypad"/>
    <n v="67.98"/>
    <n v="2"/>
    <n v="0"/>
    <n v="14.955599999999997"/>
    <s v="Low end Customer"/>
    <s v="Low sales"/>
    <s v="No Discount"/>
  </r>
  <r>
    <n v="4739"/>
    <x v="2345"/>
    <d v="2015-02-18T00:00:00"/>
    <x v="11"/>
    <x v="1"/>
    <d v="2015-02-24T00:00:00"/>
    <s v="Standard Class"/>
    <x v="150"/>
    <s v="Guy Thornton"/>
    <x v="0"/>
    <s v="United States"/>
    <s v="Long Beach"/>
    <s v="California"/>
    <n v="90805"/>
    <x v="1"/>
    <s v="OFF-LA-10003510"/>
    <x v="1"/>
    <s v="Labels"/>
    <s v="Avery 4027 File Folder Labels for Dot Matrix Printers, 5000 Labels per Box, White"/>
    <n v="61.06"/>
    <n v="2"/>
    <n v="0"/>
    <n v="28.087600000000002"/>
    <s v="Low end Customer"/>
    <s v="Low sales"/>
    <s v="No Discount"/>
  </r>
  <r>
    <n v="4740"/>
    <x v="2345"/>
    <d v="2015-02-18T00:00:00"/>
    <x v="11"/>
    <x v="1"/>
    <d v="2015-02-24T00:00:00"/>
    <s v="Standard Class"/>
    <x v="150"/>
    <s v="Guy Thornton"/>
    <x v="0"/>
    <s v="United States"/>
    <s v="Long Beach"/>
    <s v="California"/>
    <n v="90805"/>
    <x v="1"/>
    <s v="FUR-TA-10001676"/>
    <x v="0"/>
    <s v="Tables"/>
    <s v="Hon 61000 Series Interactive Training Tables"/>
    <n v="35.544000000000004"/>
    <n v="1"/>
    <n v="0.2"/>
    <n v="-0.88860000000000205"/>
    <s v="Low end Customer"/>
    <s v="Low sales"/>
    <s v="Good Discount"/>
  </r>
  <r>
    <n v="4741"/>
    <x v="2346"/>
    <d v="2017-11-12T00:00:00"/>
    <x v="0"/>
    <x v="3"/>
    <d v="2017-11-16T00:00:00"/>
    <s v="Standard Class"/>
    <x v="394"/>
    <s v="Christine Sundaresam"/>
    <x v="0"/>
    <s v="United States"/>
    <s v="Seattle"/>
    <s v="Washington"/>
    <n v="98115"/>
    <x v="1"/>
    <s v="OFF-LA-10004853"/>
    <x v="1"/>
    <s v="Labels"/>
    <s v="Avery 483"/>
    <n v="9.9600000000000009"/>
    <n v="2"/>
    <n v="0"/>
    <n v="4.5815999999999999"/>
    <s v="Low end Customer"/>
    <s v="Low sales"/>
    <s v="No Discount"/>
  </r>
  <r>
    <n v="4742"/>
    <x v="2346"/>
    <d v="2017-11-12T00:00:00"/>
    <x v="0"/>
    <x v="3"/>
    <d v="2017-11-16T00:00:00"/>
    <s v="Standard Class"/>
    <x v="394"/>
    <s v="Christine Sundaresam"/>
    <x v="0"/>
    <s v="United States"/>
    <s v="Seattle"/>
    <s v="Washington"/>
    <n v="98115"/>
    <x v="1"/>
    <s v="OFF-AR-10000315"/>
    <x v="1"/>
    <s v="Art"/>
    <s v="Dixon Ticonderoga Maple Cedar Pencil, #2"/>
    <n v="9.2099999999999991"/>
    <n v="3"/>
    <n v="0"/>
    <n v="2.3025000000000002"/>
    <s v="Low end Customer"/>
    <s v="Low sales"/>
    <s v="No Discount"/>
  </r>
  <r>
    <n v="4743"/>
    <x v="2346"/>
    <d v="2017-11-12T00:00:00"/>
    <x v="0"/>
    <x v="3"/>
    <d v="2017-11-16T00:00:00"/>
    <s v="Standard Class"/>
    <x v="394"/>
    <s v="Christine Sundaresam"/>
    <x v="0"/>
    <s v="United States"/>
    <s v="Seattle"/>
    <s v="Washington"/>
    <n v="98115"/>
    <x v="1"/>
    <s v="OFF-SU-10000381"/>
    <x v="1"/>
    <s v="Supplies"/>
    <s v="Acme Forged Steel Scissors with Black Enamel Handles"/>
    <n v="27.93"/>
    <n v="3"/>
    <n v="0"/>
    <n v="8.0996999999999986"/>
    <s v="Low end Customer"/>
    <s v="Low sales"/>
    <s v="No Discount"/>
  </r>
  <r>
    <n v="4744"/>
    <x v="2347"/>
    <d v="2017-03-05T00:00:00"/>
    <x v="10"/>
    <x v="3"/>
    <d v="2017-03-05T00:00:00"/>
    <s v="Same Day"/>
    <x v="148"/>
    <s v="Julia Dunbar"/>
    <x v="0"/>
    <s v="United States"/>
    <s v="Rochester"/>
    <s v="Minnesota"/>
    <n v="55901"/>
    <x v="2"/>
    <s v="OFF-FA-10002763"/>
    <x v="1"/>
    <s v="Fasteners"/>
    <s v="Advantus Map Pennant Flags and Round Head Tacks"/>
    <n v="7.9"/>
    <n v="2"/>
    <n v="0"/>
    <n v="2.5279999999999996"/>
    <s v="Low end Customer"/>
    <s v="Low sales"/>
    <s v="No Discount"/>
  </r>
  <r>
    <n v="4745"/>
    <x v="2347"/>
    <d v="2017-03-05T00:00:00"/>
    <x v="10"/>
    <x v="3"/>
    <d v="2017-03-05T00:00:00"/>
    <s v="Same Day"/>
    <x v="148"/>
    <s v="Julia Dunbar"/>
    <x v="0"/>
    <s v="United States"/>
    <s v="Rochester"/>
    <s v="Minnesota"/>
    <n v="55901"/>
    <x v="2"/>
    <s v="OFF-ST-10000877"/>
    <x v="1"/>
    <s v="Storage"/>
    <s v="Recycled Steel Personal File for Standard File Folders"/>
    <n v="221.16"/>
    <n v="4"/>
    <n v="0"/>
    <n v="57.501599999999996"/>
    <s v="Low end Customer"/>
    <s v="Low sales"/>
    <s v="No Discount"/>
  </r>
  <r>
    <n v="4746"/>
    <x v="2347"/>
    <d v="2017-03-05T00:00:00"/>
    <x v="10"/>
    <x v="3"/>
    <d v="2017-03-05T00:00:00"/>
    <s v="Same Day"/>
    <x v="148"/>
    <s v="Julia Dunbar"/>
    <x v="0"/>
    <s v="United States"/>
    <s v="Rochester"/>
    <s v="Minnesota"/>
    <n v="55901"/>
    <x v="2"/>
    <s v="OFF-BI-10001071"/>
    <x v="1"/>
    <s v="Binders"/>
    <s v="GBC ProClick Punch Binding System"/>
    <n v="127.96"/>
    <n v="2"/>
    <n v="0"/>
    <n v="62.700400000000002"/>
    <s v="Low end Customer"/>
    <s v="Low sales"/>
    <s v="No Discount"/>
  </r>
  <r>
    <n v="4747"/>
    <x v="2347"/>
    <d v="2017-03-05T00:00:00"/>
    <x v="10"/>
    <x v="3"/>
    <d v="2017-03-05T00:00:00"/>
    <s v="Same Day"/>
    <x v="148"/>
    <s v="Julia Dunbar"/>
    <x v="0"/>
    <s v="United States"/>
    <s v="Rochester"/>
    <s v="Minnesota"/>
    <n v="55901"/>
    <x v="2"/>
    <s v="OFF-BI-10001097"/>
    <x v="1"/>
    <s v="Binders"/>
    <s v="Avery Hole Reinforcements"/>
    <n v="18.690000000000001"/>
    <n v="3"/>
    <n v="0"/>
    <n v="9.158100000000001"/>
    <s v="Low end Customer"/>
    <s v="Low sales"/>
    <s v="No Discount"/>
  </r>
  <r>
    <n v="4748"/>
    <x v="2348"/>
    <d v="2016-03-03T00:00:00"/>
    <x v="10"/>
    <x v="0"/>
    <d v="2016-03-03T00:00:00"/>
    <s v="Same Day"/>
    <x v="378"/>
    <s v="Theresa Swint"/>
    <x v="1"/>
    <s v="United States"/>
    <s v="San Francisco"/>
    <s v="California"/>
    <n v="94110"/>
    <x v="1"/>
    <s v="OFF-SU-10004782"/>
    <x v="1"/>
    <s v="Supplies"/>
    <s v="Elite 5&quot; Scissors"/>
    <n v="25.35"/>
    <n v="3"/>
    <n v="0"/>
    <n v="7.6049999999999978"/>
    <s v="Low end Customer"/>
    <s v="Low sales"/>
    <s v="No Discount"/>
  </r>
  <r>
    <n v="4749"/>
    <x v="2348"/>
    <d v="2016-03-03T00:00:00"/>
    <x v="10"/>
    <x v="0"/>
    <d v="2016-03-03T00:00:00"/>
    <s v="Same Day"/>
    <x v="378"/>
    <s v="Theresa Swint"/>
    <x v="1"/>
    <s v="United States"/>
    <s v="San Francisco"/>
    <s v="California"/>
    <n v="94110"/>
    <x v="1"/>
    <s v="FUR-FU-10000672"/>
    <x v="0"/>
    <s v="Furnishings"/>
    <s v="Executive Impressions 10&quot; Spectator Wall Clock"/>
    <n v="35.28"/>
    <n v="3"/>
    <n v="0"/>
    <n v="11.995199999999997"/>
    <s v="Low end Customer"/>
    <s v="Low sales"/>
    <s v="No Discount"/>
  </r>
  <r>
    <n v="4750"/>
    <x v="2349"/>
    <d v="2016-12-24T00:00:00"/>
    <x v="4"/>
    <x v="0"/>
    <d v="2016-12-25T00:00:00"/>
    <s v="First Class"/>
    <x v="296"/>
    <s v="Benjamin Venier"/>
    <x v="1"/>
    <s v="United States"/>
    <s v="Seattle"/>
    <s v="Washington"/>
    <n v="98103"/>
    <x v="1"/>
    <s v="OFF-PA-10002986"/>
    <x v="1"/>
    <s v="Paper"/>
    <s v="Xerox 1898"/>
    <n v="33.4"/>
    <n v="5"/>
    <n v="0"/>
    <n v="16.032"/>
    <s v="Low end Customer"/>
    <s v="Low sales"/>
    <s v="No Discount"/>
  </r>
  <r>
    <n v="4751"/>
    <x v="2350"/>
    <d v="2016-10-07T00:00:00"/>
    <x v="2"/>
    <x v="0"/>
    <d v="2016-10-09T00:00:00"/>
    <s v="First Class"/>
    <x v="393"/>
    <s v="Dionis Lloyd"/>
    <x v="1"/>
    <s v="United States"/>
    <s v="Spokane"/>
    <s v="Washington"/>
    <n v="99207"/>
    <x v="1"/>
    <s v="TEC-MA-10001972"/>
    <x v="2"/>
    <s v="Machines"/>
    <s v="Okidata C331dn Printer"/>
    <n v="837.59999999999991"/>
    <n v="3"/>
    <n v="0.2"/>
    <n v="62.82000000000005"/>
    <s v="Medium End Customer"/>
    <s v="High Sales"/>
    <s v="Good Discount"/>
  </r>
  <r>
    <n v="4752"/>
    <x v="2351"/>
    <d v="2016-12-09T00:00:00"/>
    <x v="4"/>
    <x v="0"/>
    <d v="2016-12-13T00:00:00"/>
    <s v="Standard Class"/>
    <x v="12"/>
    <s v="Emily Burns"/>
    <x v="0"/>
    <s v="United States"/>
    <s v="Franklin"/>
    <s v="Tennessee"/>
    <n v="37064"/>
    <x v="0"/>
    <s v="TEC-PH-10000169"/>
    <x v="2"/>
    <s v="Phones"/>
    <s v="ARKON Windshield Dashboard Air Vent Car Mount Holder"/>
    <n v="40.68"/>
    <n v="3"/>
    <n v="0.2"/>
    <n v="-9.153000000000004"/>
    <s v="Low end Customer"/>
    <s v="Low sales"/>
    <s v="Good Discount"/>
  </r>
  <r>
    <n v="4753"/>
    <x v="2352"/>
    <d v="2017-11-20T00:00:00"/>
    <x v="0"/>
    <x v="3"/>
    <d v="2017-11-24T00:00:00"/>
    <s v="Standard Class"/>
    <x v="301"/>
    <s v="Erica Smith"/>
    <x v="0"/>
    <s v="United States"/>
    <s v="Jackson"/>
    <s v="Tennessee"/>
    <n v="38301"/>
    <x v="0"/>
    <s v="FUR-CH-10001482"/>
    <x v="0"/>
    <s v="Chairs"/>
    <s v="Office Star - Mesh Screen back chair with Vinyl seat"/>
    <n v="209.56799999999998"/>
    <n v="2"/>
    <n v="0.2"/>
    <n v="-23.576400000000007"/>
    <s v="Low end Customer"/>
    <s v="Low sales"/>
    <s v="Good Discount"/>
  </r>
  <r>
    <n v="4754"/>
    <x v="2353"/>
    <d v="2015-12-12T00:00:00"/>
    <x v="4"/>
    <x v="1"/>
    <d v="2015-12-16T00:00:00"/>
    <s v="Standard Class"/>
    <x v="102"/>
    <s v="Joni Blumstein"/>
    <x v="0"/>
    <s v="United States"/>
    <s v="Austin"/>
    <s v="Texas"/>
    <n v="78745"/>
    <x v="2"/>
    <s v="TEC-AC-10002018"/>
    <x v="2"/>
    <s v="Accessories"/>
    <s v="AmazonBasics 3-Button USB Wired Mouse"/>
    <n v="22.368000000000002"/>
    <n v="4"/>
    <n v="0.2"/>
    <n v="6.4308000000000014"/>
    <s v="Low end Customer"/>
    <s v="Low sales"/>
    <s v="Good Discount"/>
  </r>
  <r>
    <n v="4755"/>
    <x v="2354"/>
    <d v="2017-02-03T00:00:00"/>
    <x v="11"/>
    <x v="3"/>
    <d v="2017-02-08T00:00:00"/>
    <s v="Standard Class"/>
    <x v="618"/>
    <s v="Shahid Collister"/>
    <x v="0"/>
    <s v="United States"/>
    <s v="Pembroke Pines"/>
    <s v="Florida"/>
    <n v="33024"/>
    <x v="0"/>
    <s v="OFF-BI-10000301"/>
    <x v="1"/>
    <s v="Binders"/>
    <s v="GBC Instant Report Kit"/>
    <n v="3.8820000000000006"/>
    <n v="2"/>
    <n v="0.7"/>
    <n v="-2.5880000000000001"/>
    <s v="Low end Customer"/>
    <s v="Low sales"/>
    <s v="Good Discount"/>
  </r>
  <r>
    <n v="4756"/>
    <x v="2354"/>
    <d v="2017-02-03T00:00:00"/>
    <x v="11"/>
    <x v="3"/>
    <d v="2017-02-08T00:00:00"/>
    <s v="Standard Class"/>
    <x v="618"/>
    <s v="Shahid Collister"/>
    <x v="0"/>
    <s v="United States"/>
    <s v="Pembroke Pines"/>
    <s v="Florida"/>
    <n v="33024"/>
    <x v="0"/>
    <s v="OFF-PA-10004381"/>
    <x v="1"/>
    <s v="Paper"/>
    <s v="14-7/8 x 11 Blue Bar Computer Printout Paper"/>
    <n v="115.29600000000001"/>
    <n v="3"/>
    <n v="0.2"/>
    <n v="40.353599999999986"/>
    <s v="Low end Customer"/>
    <s v="Low sales"/>
    <s v="Good Discount"/>
  </r>
  <r>
    <n v="4757"/>
    <x v="2355"/>
    <d v="2017-09-21T00:00:00"/>
    <x v="8"/>
    <x v="3"/>
    <d v="2017-09-25T00:00:00"/>
    <s v="Standard Class"/>
    <x v="12"/>
    <s v="Emily Burns"/>
    <x v="0"/>
    <s v="United States"/>
    <s v="Philadelphia"/>
    <s v="Pennsylvania"/>
    <n v="19143"/>
    <x v="3"/>
    <s v="OFF-BI-10004141"/>
    <x v="1"/>
    <s v="Binders"/>
    <s v="Insertable Tab Indexes For Data Binders"/>
    <n v="1.9080000000000004"/>
    <n v="2"/>
    <n v="0.7"/>
    <n v="-1.5264000000000002"/>
    <s v="Low end Customer"/>
    <s v="Low sales"/>
    <s v="Good Discount"/>
  </r>
  <r>
    <n v="4758"/>
    <x v="2356"/>
    <d v="2017-04-30T00:00:00"/>
    <x v="3"/>
    <x v="3"/>
    <d v="2017-05-05T00:00:00"/>
    <s v="Standard Class"/>
    <x v="679"/>
    <s v="Tony Chapman"/>
    <x v="2"/>
    <s v="United States"/>
    <s v="Danville"/>
    <s v="Illinois"/>
    <n v="61832"/>
    <x v="2"/>
    <s v="OFF-BI-10001575"/>
    <x v="1"/>
    <s v="Binders"/>
    <s v="GBC Linen Binding Covers"/>
    <n v="43.371999999999993"/>
    <n v="7"/>
    <n v="0.8"/>
    <n v="-69.395200000000031"/>
    <s v="Low end Customer"/>
    <s v="Low sales"/>
    <s v="Good Discount"/>
  </r>
  <r>
    <n v="4759"/>
    <x v="2357"/>
    <d v="2014-11-03T00:00:00"/>
    <x v="0"/>
    <x v="2"/>
    <d v="2014-11-07T00:00:00"/>
    <s v="Standard Class"/>
    <x v="611"/>
    <s v="Speros Goranitis"/>
    <x v="0"/>
    <s v="United States"/>
    <s v="New York City"/>
    <s v="New York"/>
    <n v="10009"/>
    <x v="3"/>
    <s v="TEC-PH-10000984"/>
    <x v="2"/>
    <s v="Phones"/>
    <s v="Panasonic KX-TG9471B"/>
    <n v="783.96"/>
    <n v="4"/>
    <n v="0"/>
    <n v="219.50880000000006"/>
    <s v="Medium End Customer"/>
    <s v="High Sales"/>
    <s v="No Discount"/>
  </r>
  <r>
    <n v="4760"/>
    <x v="2357"/>
    <d v="2014-11-03T00:00:00"/>
    <x v="0"/>
    <x v="2"/>
    <d v="2014-11-07T00:00:00"/>
    <s v="Standard Class"/>
    <x v="611"/>
    <s v="Speros Goranitis"/>
    <x v="0"/>
    <s v="United States"/>
    <s v="New York City"/>
    <s v="New York"/>
    <n v="10009"/>
    <x v="3"/>
    <s v="OFF-BI-10000666"/>
    <x v="1"/>
    <s v="Binders"/>
    <s v="Surelock Post Binders"/>
    <n v="48.896000000000001"/>
    <n v="2"/>
    <n v="0.2"/>
    <n v="18.335999999999999"/>
    <s v="Low end Customer"/>
    <s v="Low sales"/>
    <s v="Good Discount"/>
  </r>
  <r>
    <n v="4761"/>
    <x v="2357"/>
    <d v="2014-11-03T00:00:00"/>
    <x v="0"/>
    <x v="2"/>
    <d v="2014-11-07T00:00:00"/>
    <s v="Standard Class"/>
    <x v="611"/>
    <s v="Speros Goranitis"/>
    <x v="0"/>
    <s v="United States"/>
    <s v="New York City"/>
    <s v="New York"/>
    <n v="10009"/>
    <x v="3"/>
    <s v="OFF-BI-10003712"/>
    <x v="1"/>
    <s v="Binders"/>
    <s v="Acco Pressboard Covers with Storage Hooks, 14 7/8&quot; x 11&quot;, Light Blue"/>
    <n v="7.8560000000000008"/>
    <n v="2"/>
    <n v="0.2"/>
    <n v="2.8477999999999994"/>
    <s v="Low end Customer"/>
    <s v="Low sales"/>
    <s v="Good Discount"/>
  </r>
  <r>
    <n v="4762"/>
    <x v="2358"/>
    <d v="2016-12-30T00:00:00"/>
    <x v="4"/>
    <x v="0"/>
    <d v="2017-01-04T00:00:00"/>
    <s v="Standard Class"/>
    <x v="298"/>
    <s v="Bryan Mills"/>
    <x v="0"/>
    <s v="United States"/>
    <s v="Columbus"/>
    <s v="Ohio"/>
    <n v="43229"/>
    <x v="3"/>
    <s v="OFF-LA-10003720"/>
    <x v="1"/>
    <s v="Labels"/>
    <s v="Avery 487"/>
    <n v="5.9039999999999999"/>
    <n v="2"/>
    <n v="0.2"/>
    <n v="1.9925999999999999"/>
    <s v="Low end Customer"/>
    <s v="Low sales"/>
    <s v="Good Discount"/>
  </r>
  <r>
    <n v="4763"/>
    <x v="2358"/>
    <d v="2016-12-30T00:00:00"/>
    <x v="4"/>
    <x v="0"/>
    <d v="2017-01-04T00:00:00"/>
    <s v="Standard Class"/>
    <x v="298"/>
    <s v="Bryan Mills"/>
    <x v="0"/>
    <s v="United States"/>
    <s v="Columbus"/>
    <s v="Ohio"/>
    <n v="43229"/>
    <x v="3"/>
    <s v="OFF-SU-10001664"/>
    <x v="1"/>
    <s v="Supplies"/>
    <s v="Acme Office Executive Series Stainless Steel Trimmers"/>
    <n v="13.712000000000002"/>
    <n v="2"/>
    <n v="0.2"/>
    <n v="1.0284"/>
    <s v="Low end Customer"/>
    <s v="Low sales"/>
    <s v="Good Discount"/>
  </r>
  <r>
    <n v="4764"/>
    <x v="2359"/>
    <d v="2014-09-17T00:00:00"/>
    <x v="8"/>
    <x v="2"/>
    <d v="2014-09-21T00:00:00"/>
    <s v="Standard Class"/>
    <x v="749"/>
    <s v="Nick Radford"/>
    <x v="0"/>
    <s v="United States"/>
    <s v="Chula Vista"/>
    <s v="California"/>
    <n v="91911"/>
    <x v="1"/>
    <s v="OFF-EN-10001453"/>
    <x v="1"/>
    <s v="Envelopes"/>
    <s v="Tyvek Interoffice Envelopes, 9 1/2&quot; x 12 1/2&quot;, 100/Box"/>
    <n v="182.94"/>
    <n v="3"/>
    <n v="0"/>
    <n v="85.981799999999993"/>
    <s v="Low end Customer"/>
    <s v="Low sales"/>
    <s v="No Discount"/>
  </r>
  <r>
    <n v="4765"/>
    <x v="2360"/>
    <d v="2017-11-24T00:00:00"/>
    <x v="0"/>
    <x v="3"/>
    <d v="2017-11-27T00:00:00"/>
    <s v="First Class"/>
    <x v="310"/>
    <s v="Patrick Gardner"/>
    <x v="0"/>
    <s v="United States"/>
    <s v="San Francisco"/>
    <s v="California"/>
    <n v="94110"/>
    <x v="1"/>
    <s v="OFF-AR-10001860"/>
    <x v="1"/>
    <s v="Art"/>
    <s v="BIC Liqua Brite Liner"/>
    <n v="27.76"/>
    <n v="4"/>
    <n v="0"/>
    <n v="9.9936000000000007"/>
    <s v="Low end Customer"/>
    <s v="Low sales"/>
    <s v="No Discount"/>
  </r>
  <r>
    <n v="4766"/>
    <x v="2361"/>
    <d v="2015-04-24T00:00:00"/>
    <x v="3"/>
    <x v="1"/>
    <d v="2015-04-28T00:00:00"/>
    <s v="Standard Class"/>
    <x v="489"/>
    <s v="Deborah Brumfield"/>
    <x v="2"/>
    <s v="United States"/>
    <s v="New York City"/>
    <s v="New York"/>
    <n v="10009"/>
    <x v="3"/>
    <s v="OFF-AR-10001044"/>
    <x v="1"/>
    <s v="Art"/>
    <s v="BOSTON Ranger #55 Pencil Sharpener, Black"/>
    <n v="25.99"/>
    <n v="1"/>
    <n v="0"/>
    <n v="7.5370999999999988"/>
    <s v="Low end Customer"/>
    <s v="Low sales"/>
    <s v="No Discount"/>
  </r>
  <r>
    <n v="4767"/>
    <x v="2362"/>
    <d v="2015-03-09T00:00:00"/>
    <x v="10"/>
    <x v="1"/>
    <d v="2015-03-12T00:00:00"/>
    <s v="First Class"/>
    <x v="374"/>
    <s v="Noel Staavos"/>
    <x v="1"/>
    <s v="United States"/>
    <s v="San Antonio"/>
    <s v="Texas"/>
    <n v="78207"/>
    <x v="2"/>
    <s v="TEC-AC-10002473"/>
    <x v="2"/>
    <s v="Accessories"/>
    <s v="Maxell 4.7GB DVD-R"/>
    <n v="113.52000000000001"/>
    <n v="5"/>
    <n v="0.2"/>
    <n v="29.798999999999999"/>
    <s v="Low end Customer"/>
    <s v="Low sales"/>
    <s v="Good Discount"/>
  </r>
  <r>
    <n v="4768"/>
    <x v="2362"/>
    <d v="2015-03-09T00:00:00"/>
    <x v="10"/>
    <x v="1"/>
    <d v="2015-03-12T00:00:00"/>
    <s v="First Class"/>
    <x v="374"/>
    <s v="Noel Staavos"/>
    <x v="1"/>
    <s v="United States"/>
    <s v="San Antonio"/>
    <s v="Texas"/>
    <n v="78207"/>
    <x v="2"/>
    <s v="TEC-PH-10001809"/>
    <x v="2"/>
    <s v="Phones"/>
    <s v="Panasonic KX T7736-B Digital phone"/>
    <n v="359.88"/>
    <n v="3"/>
    <n v="0.2"/>
    <n v="22.492499999999993"/>
    <s v="Medium End Customer"/>
    <s v="High Sales"/>
    <s v="Good Discount"/>
  </r>
  <r>
    <n v="4769"/>
    <x v="2363"/>
    <d v="2017-06-02T00:00:00"/>
    <x v="1"/>
    <x v="3"/>
    <d v="2017-06-03T00:00:00"/>
    <s v="Same Day"/>
    <x v="750"/>
    <s v="Cari Schnelling"/>
    <x v="0"/>
    <s v="United States"/>
    <s v="Jacksonville"/>
    <s v="North Carolina"/>
    <n v="28540"/>
    <x v="0"/>
    <s v="OFF-PA-10004733"/>
    <x v="1"/>
    <s v="Paper"/>
    <s v="Things To Do Today Spiral Book"/>
    <n v="25.344000000000001"/>
    <n v="4"/>
    <n v="0.2"/>
    <n v="9.1871999999999989"/>
    <s v="Low end Customer"/>
    <s v="Low sales"/>
    <s v="Good Discount"/>
  </r>
  <r>
    <n v="4770"/>
    <x v="2364"/>
    <d v="2016-09-19T00:00:00"/>
    <x v="8"/>
    <x v="0"/>
    <d v="2016-09-24T00:00:00"/>
    <s v="Second Class"/>
    <x v="254"/>
    <s v="Chuck Clark"/>
    <x v="2"/>
    <s v="United States"/>
    <s v="San Francisco"/>
    <s v="California"/>
    <n v="94109"/>
    <x v="1"/>
    <s v="OFF-BI-10003355"/>
    <x v="1"/>
    <s v="Binders"/>
    <s v="Cardinal Holdit Business Card Pockets"/>
    <n v="11.952000000000002"/>
    <n v="3"/>
    <n v="0.2"/>
    <n v="4.1832000000000003"/>
    <s v="Low end Customer"/>
    <s v="Low sales"/>
    <s v="Good Discount"/>
  </r>
  <r>
    <n v="4771"/>
    <x v="2364"/>
    <d v="2016-09-19T00:00:00"/>
    <x v="8"/>
    <x v="0"/>
    <d v="2016-09-24T00:00:00"/>
    <s v="Second Class"/>
    <x v="254"/>
    <s v="Chuck Clark"/>
    <x v="2"/>
    <s v="United States"/>
    <s v="San Francisco"/>
    <s v="California"/>
    <n v="94109"/>
    <x v="1"/>
    <s v="OFF-SU-10001212"/>
    <x v="1"/>
    <s v="Supplies"/>
    <s v="Kleencut Forged Office Shears by Acme United Corporation"/>
    <n v="6.24"/>
    <n v="3"/>
    <n v="0"/>
    <n v="1.8719999999999997"/>
    <s v="Low end Customer"/>
    <s v="Low sales"/>
    <s v="No Discount"/>
  </r>
  <r>
    <n v="4772"/>
    <x v="2365"/>
    <d v="2014-10-31T00:00:00"/>
    <x v="2"/>
    <x v="2"/>
    <d v="2014-11-03T00:00:00"/>
    <s v="Second Class"/>
    <x v="549"/>
    <s v="Amy Cox"/>
    <x v="0"/>
    <s v="United States"/>
    <s v="Avondale"/>
    <s v="Arizona"/>
    <n v="85323"/>
    <x v="1"/>
    <s v="TEC-PH-10000486"/>
    <x v="2"/>
    <s v="Phones"/>
    <s v="Plantronics HL10 Handset Lifter"/>
    <n v="742.33600000000001"/>
    <n v="8"/>
    <n v="0.2"/>
    <n v="83.512799999999913"/>
    <s v="Medium End Customer"/>
    <s v="High Sales"/>
    <s v="Good Discount"/>
  </r>
  <r>
    <n v="4773"/>
    <x v="2366"/>
    <d v="2017-11-23T00:00:00"/>
    <x v="0"/>
    <x v="3"/>
    <d v="2017-11-27T00:00:00"/>
    <s v="Standard Class"/>
    <x v="200"/>
    <s v="Christopher Martinez"/>
    <x v="0"/>
    <s v="United States"/>
    <s v="Chicago"/>
    <s v="Illinois"/>
    <n v="60610"/>
    <x v="2"/>
    <s v="FUR-FU-10004909"/>
    <x v="0"/>
    <s v="Furnishings"/>
    <s v="Contemporary Wood/Metal Frame"/>
    <n v="6.4640000000000004"/>
    <n v="1"/>
    <n v="0.6"/>
    <n v="-4.0400000000000009"/>
    <s v="Low end Customer"/>
    <s v="Low sales"/>
    <s v="Good Discount"/>
  </r>
  <r>
    <n v="4774"/>
    <x v="2366"/>
    <d v="2017-11-23T00:00:00"/>
    <x v="0"/>
    <x v="3"/>
    <d v="2017-11-27T00:00:00"/>
    <s v="Standard Class"/>
    <x v="200"/>
    <s v="Christopher Martinez"/>
    <x v="0"/>
    <s v="United States"/>
    <s v="Chicago"/>
    <s v="Illinois"/>
    <n v="60610"/>
    <x v="2"/>
    <s v="OFF-LA-10001613"/>
    <x v="1"/>
    <s v="Labels"/>
    <s v="Avery File Folder Labels"/>
    <n v="11.52"/>
    <n v="5"/>
    <n v="0.2"/>
    <n v="4.1760000000000002"/>
    <s v="Low end Customer"/>
    <s v="Low sales"/>
    <s v="Good Discount"/>
  </r>
  <r>
    <n v="4775"/>
    <x v="2366"/>
    <d v="2017-11-23T00:00:00"/>
    <x v="0"/>
    <x v="3"/>
    <d v="2017-11-27T00:00:00"/>
    <s v="Standard Class"/>
    <x v="200"/>
    <s v="Christopher Martinez"/>
    <x v="0"/>
    <s v="United States"/>
    <s v="Chicago"/>
    <s v="Illinois"/>
    <n v="60610"/>
    <x v="2"/>
    <s v="TEC-PH-10004447"/>
    <x v="2"/>
    <s v="Phones"/>
    <s v="Toshiba IPT2010-SD IP Telephone"/>
    <n v="222.38400000000001"/>
    <n v="2"/>
    <n v="0.2"/>
    <n v="16.678799999999995"/>
    <s v="Low end Customer"/>
    <s v="Low sales"/>
    <s v="Good Discount"/>
  </r>
  <r>
    <n v="4776"/>
    <x v="2367"/>
    <d v="2017-11-16T00:00:00"/>
    <x v="0"/>
    <x v="3"/>
    <d v="2017-11-21T00:00:00"/>
    <s v="Standard Class"/>
    <x v="735"/>
    <s v="Eileen Kiefer"/>
    <x v="2"/>
    <s v="United States"/>
    <s v="Escondido"/>
    <s v="California"/>
    <n v="92025"/>
    <x v="1"/>
    <s v="OFF-AR-10000255"/>
    <x v="1"/>
    <s v="Art"/>
    <s v="Newell 328"/>
    <n v="23.36"/>
    <n v="4"/>
    <n v="0"/>
    <n v="6.073599999999999"/>
    <s v="Low end Customer"/>
    <s v="Low sales"/>
    <s v="No Discount"/>
  </r>
  <r>
    <n v="4777"/>
    <x v="2368"/>
    <d v="2016-02-19T00:00:00"/>
    <x v="11"/>
    <x v="0"/>
    <d v="2016-02-23T00:00:00"/>
    <s v="Second Class"/>
    <x v="316"/>
    <s v="Cyma Kinney"/>
    <x v="1"/>
    <s v="United States"/>
    <s v="Long Beach"/>
    <s v="New York"/>
    <n v="11561"/>
    <x v="3"/>
    <s v="OFF-LA-10004425"/>
    <x v="1"/>
    <s v="Labels"/>
    <s v="Staple-on labels"/>
    <n v="8.67"/>
    <n v="3"/>
    <n v="0"/>
    <n v="4.0749000000000004"/>
    <s v="Low end Customer"/>
    <s v="Low sales"/>
    <s v="No Discount"/>
  </r>
  <r>
    <n v="4778"/>
    <x v="2368"/>
    <d v="2016-02-19T00:00:00"/>
    <x v="11"/>
    <x v="0"/>
    <d v="2016-02-23T00:00:00"/>
    <s v="Second Class"/>
    <x v="316"/>
    <s v="Cyma Kinney"/>
    <x v="1"/>
    <s v="United States"/>
    <s v="Long Beach"/>
    <s v="New York"/>
    <n v="11561"/>
    <x v="3"/>
    <s v="OFF-SU-10001664"/>
    <x v="1"/>
    <s v="Supplies"/>
    <s v="Acme Office Executive Series Stainless Steel Trimmers"/>
    <n v="25.71"/>
    <n v="3"/>
    <n v="0"/>
    <n v="6.6846000000000005"/>
    <s v="Low end Customer"/>
    <s v="Low sales"/>
    <s v="No Discount"/>
  </r>
  <r>
    <n v="4779"/>
    <x v="2369"/>
    <d v="2017-11-07T00:00:00"/>
    <x v="0"/>
    <x v="3"/>
    <d v="2017-11-11T00:00:00"/>
    <s v="Standard Class"/>
    <x v="7"/>
    <s v="Pete Kriz"/>
    <x v="0"/>
    <s v="United States"/>
    <s v="Newark"/>
    <s v="Delaware"/>
    <n v="19711"/>
    <x v="3"/>
    <s v="OFF-AP-10000696"/>
    <x v="1"/>
    <s v="Appliances"/>
    <s v="Holmes Odor Grabber"/>
    <n v="100.94"/>
    <n v="7"/>
    <n v="0"/>
    <n v="33.310199999999995"/>
    <s v="Low end Customer"/>
    <s v="Low sales"/>
    <s v="No Discount"/>
  </r>
  <r>
    <n v="4780"/>
    <x v="2370"/>
    <d v="2014-07-08T00:00:00"/>
    <x v="7"/>
    <x v="2"/>
    <d v="2014-07-10T00:00:00"/>
    <s v="First Class"/>
    <x v="659"/>
    <s v="Michelle Huthwaite"/>
    <x v="0"/>
    <s v="United States"/>
    <s v="Buffalo"/>
    <s v="New York"/>
    <n v="14215"/>
    <x v="3"/>
    <s v="FUR-CH-10002647"/>
    <x v="0"/>
    <s v="Chairs"/>
    <s v="Situations Contoured Folding Chairs, 4/Set"/>
    <n v="63.882000000000005"/>
    <n v="1"/>
    <n v="0.1"/>
    <n v="10.647000000000004"/>
    <s v="Low end Customer"/>
    <s v="Low sales"/>
    <s v="Good Discount"/>
  </r>
  <r>
    <n v="4781"/>
    <x v="2371"/>
    <d v="2014-11-07T00:00:00"/>
    <x v="0"/>
    <x v="2"/>
    <d v="2014-11-12T00:00:00"/>
    <s v="Standard Class"/>
    <x v="56"/>
    <s v="Steven Cartwright"/>
    <x v="0"/>
    <s v="United States"/>
    <s v="Houston"/>
    <s v="Texas"/>
    <n v="77070"/>
    <x v="2"/>
    <s v="FUR-CH-10002758"/>
    <x v="0"/>
    <s v="Chairs"/>
    <s v="Hon Deluxe Fabric Upholstered Stacking Chairs, Squared Back"/>
    <n v="683.14399999999989"/>
    <n v="4"/>
    <n v="0.3"/>
    <n v="0"/>
    <s v="Medium End Customer"/>
    <s v="High Sales"/>
    <s v="Good Discount"/>
  </r>
  <r>
    <n v="4782"/>
    <x v="2371"/>
    <d v="2014-11-07T00:00:00"/>
    <x v="0"/>
    <x v="2"/>
    <d v="2014-11-12T00:00:00"/>
    <s v="Standard Class"/>
    <x v="56"/>
    <s v="Steven Cartwright"/>
    <x v="0"/>
    <s v="United States"/>
    <s v="Houston"/>
    <s v="Texas"/>
    <n v="77070"/>
    <x v="2"/>
    <s v="OFF-BI-10000201"/>
    <x v="1"/>
    <s v="Binders"/>
    <s v="Avery Triangle Shaped Sheet Lifters, Black, 2/Pack"/>
    <n v="1.4759999999999995"/>
    <n v="3"/>
    <n v="0.8"/>
    <n v="-2.214"/>
    <s v="Low end Customer"/>
    <s v="Low sales"/>
    <s v="Good Discount"/>
  </r>
  <r>
    <n v="4783"/>
    <x v="2371"/>
    <d v="2014-11-07T00:00:00"/>
    <x v="0"/>
    <x v="2"/>
    <d v="2014-11-12T00:00:00"/>
    <s v="Standard Class"/>
    <x v="56"/>
    <s v="Steven Cartwright"/>
    <x v="0"/>
    <s v="United States"/>
    <s v="Houston"/>
    <s v="Texas"/>
    <n v="77070"/>
    <x v="2"/>
    <s v="OFF-SU-10004115"/>
    <x v="1"/>
    <s v="Supplies"/>
    <s v="Acme Stainless Steel Office Snips"/>
    <n v="40.711999999999996"/>
    <n v="7"/>
    <n v="0.2"/>
    <n v="3.5623000000000022"/>
    <s v="Low end Customer"/>
    <s v="Low sales"/>
    <s v="Good Discount"/>
  </r>
  <r>
    <n v="4784"/>
    <x v="2372"/>
    <d v="2017-01-28T00:00:00"/>
    <x v="9"/>
    <x v="3"/>
    <d v="2017-02-01T00:00:00"/>
    <s v="Standard Class"/>
    <x v="673"/>
    <s v="Giulietta Baptist"/>
    <x v="0"/>
    <s v="United States"/>
    <s v="Wichita"/>
    <s v="Kansas"/>
    <n v="67212"/>
    <x v="2"/>
    <s v="OFF-PA-10000806"/>
    <x v="1"/>
    <s v="Paper"/>
    <s v="Xerox 1934"/>
    <n v="279.89999999999998"/>
    <n v="5"/>
    <n v="0"/>
    <n v="137.15100000000001"/>
    <s v="Low end Customer"/>
    <s v="High Sales"/>
    <s v="No Discount"/>
  </r>
  <r>
    <n v="4785"/>
    <x v="2373"/>
    <d v="2015-12-11T00:00:00"/>
    <x v="4"/>
    <x v="1"/>
    <d v="2015-12-16T00:00:00"/>
    <s v="Standard Class"/>
    <x v="5"/>
    <s v="Irene Maddox"/>
    <x v="0"/>
    <s v="United States"/>
    <s v="Colorado Springs"/>
    <s v="Colorado"/>
    <n v="80906"/>
    <x v="1"/>
    <s v="OFF-AR-10001473"/>
    <x v="1"/>
    <s v="Art"/>
    <s v="Newell 313"/>
    <n v="13.12"/>
    <n v="5"/>
    <n v="0.2"/>
    <n v="1.1480000000000006"/>
    <s v="Low end Customer"/>
    <s v="Low sales"/>
    <s v="Good Discount"/>
  </r>
  <r>
    <n v="4786"/>
    <x v="2373"/>
    <d v="2015-12-11T00:00:00"/>
    <x v="4"/>
    <x v="1"/>
    <d v="2015-12-16T00:00:00"/>
    <s v="Standard Class"/>
    <x v="5"/>
    <s v="Irene Maddox"/>
    <x v="0"/>
    <s v="United States"/>
    <s v="Colorado Springs"/>
    <s v="Colorado"/>
    <n v="80906"/>
    <x v="1"/>
    <s v="FUR-BO-10003450"/>
    <x v="0"/>
    <s v="Bookcases"/>
    <s v="Bush Westfield Collection Bookcases, Dark Cherry Finish"/>
    <n v="69.576000000000008"/>
    <n v="4"/>
    <n v="0.7"/>
    <n v="-143.79040000000001"/>
    <s v="Low end Customer"/>
    <s v="Low sales"/>
    <s v="Good Discount"/>
  </r>
  <r>
    <n v="4787"/>
    <x v="2373"/>
    <d v="2015-12-11T00:00:00"/>
    <x v="4"/>
    <x v="1"/>
    <d v="2015-12-16T00:00:00"/>
    <s v="Standard Class"/>
    <x v="5"/>
    <s v="Irene Maddox"/>
    <x v="0"/>
    <s v="United States"/>
    <s v="Colorado Springs"/>
    <s v="Colorado"/>
    <n v="80906"/>
    <x v="1"/>
    <s v="OFF-AR-10001545"/>
    <x v="1"/>
    <s v="Art"/>
    <s v="Newell 326"/>
    <n v="4.2240000000000002"/>
    <n v="3"/>
    <n v="0.2"/>
    <n v="0.47519999999999984"/>
    <s v="Low end Customer"/>
    <s v="Low sales"/>
    <s v="Good Discount"/>
  </r>
  <r>
    <n v="4788"/>
    <x v="2373"/>
    <d v="2015-12-11T00:00:00"/>
    <x v="4"/>
    <x v="1"/>
    <d v="2015-12-16T00:00:00"/>
    <s v="Standard Class"/>
    <x v="5"/>
    <s v="Irene Maddox"/>
    <x v="0"/>
    <s v="United States"/>
    <s v="Colorado Springs"/>
    <s v="Colorado"/>
    <n v="80906"/>
    <x v="1"/>
    <s v="TEC-AC-10004396"/>
    <x v="2"/>
    <s v="Accessories"/>
    <s v="Logitech Keyboard K120"/>
    <n v="58.08"/>
    <n v="4"/>
    <n v="0.2"/>
    <n v="-6.5339999999999954"/>
    <s v="Low end Customer"/>
    <s v="Low sales"/>
    <s v="Good Discount"/>
  </r>
  <r>
    <n v="4789"/>
    <x v="2373"/>
    <d v="2015-12-11T00:00:00"/>
    <x v="4"/>
    <x v="1"/>
    <d v="2015-12-16T00:00:00"/>
    <s v="Standard Class"/>
    <x v="5"/>
    <s v="Irene Maddox"/>
    <x v="0"/>
    <s v="United States"/>
    <s v="Colorado Springs"/>
    <s v="Colorado"/>
    <n v="80906"/>
    <x v="1"/>
    <s v="FUR-FU-10002456"/>
    <x v="0"/>
    <s v="Furnishings"/>
    <s v="Master Caster Door Stop, Large Neon Orange"/>
    <n v="52.416000000000004"/>
    <n v="9"/>
    <n v="0.2"/>
    <n v="15.069600000000007"/>
    <s v="Low end Customer"/>
    <s v="Low sales"/>
    <s v="Good Discount"/>
  </r>
  <r>
    <n v="4790"/>
    <x v="2373"/>
    <d v="2015-12-11T00:00:00"/>
    <x v="4"/>
    <x v="1"/>
    <d v="2015-12-16T00:00:00"/>
    <s v="Standard Class"/>
    <x v="5"/>
    <s v="Irene Maddox"/>
    <x v="0"/>
    <s v="United States"/>
    <s v="Colorado Springs"/>
    <s v="Colorado"/>
    <n v="80906"/>
    <x v="1"/>
    <s v="FUR-FU-10001473"/>
    <x v="0"/>
    <s v="Furnishings"/>
    <s v="DAX Wood Document Frame"/>
    <n v="54.920000000000009"/>
    <n v="5"/>
    <n v="0.2"/>
    <n v="10.983999999999996"/>
    <s v="Low end Customer"/>
    <s v="Low sales"/>
    <s v="Good Discount"/>
  </r>
  <r>
    <n v="4791"/>
    <x v="2373"/>
    <d v="2015-12-11T00:00:00"/>
    <x v="4"/>
    <x v="1"/>
    <d v="2015-12-16T00:00:00"/>
    <s v="Standard Class"/>
    <x v="5"/>
    <s v="Irene Maddox"/>
    <x v="0"/>
    <s v="United States"/>
    <s v="Colorado Springs"/>
    <s v="Colorado"/>
    <n v="80906"/>
    <x v="1"/>
    <s v="FUR-TA-10000849"/>
    <x v="0"/>
    <s v="Tables"/>
    <s v="Bevis Rectangular Conference Tables"/>
    <n v="364.95"/>
    <n v="5"/>
    <n v="0.5"/>
    <n v="-248.16599999999994"/>
    <s v="Medium End Customer"/>
    <s v="High Sales"/>
    <s v="Good Discount"/>
  </r>
  <r>
    <n v="4792"/>
    <x v="2373"/>
    <d v="2015-12-11T00:00:00"/>
    <x v="4"/>
    <x v="1"/>
    <d v="2015-12-16T00:00:00"/>
    <s v="Standard Class"/>
    <x v="5"/>
    <s v="Irene Maddox"/>
    <x v="0"/>
    <s v="United States"/>
    <s v="Colorado Springs"/>
    <s v="Colorado"/>
    <n v="80906"/>
    <x v="1"/>
    <s v="OFF-PA-10001166"/>
    <x v="1"/>
    <s v="Paper"/>
    <s v="Xerox 1932"/>
    <n v="85.055999999999997"/>
    <n v="3"/>
    <n v="0.2"/>
    <n v="28.706399999999991"/>
    <s v="Low end Customer"/>
    <s v="Low sales"/>
    <s v="Good Discount"/>
  </r>
  <r>
    <n v="4793"/>
    <x v="2373"/>
    <d v="2015-12-11T00:00:00"/>
    <x v="4"/>
    <x v="1"/>
    <d v="2015-12-16T00:00:00"/>
    <s v="Standard Class"/>
    <x v="5"/>
    <s v="Irene Maddox"/>
    <x v="0"/>
    <s v="United States"/>
    <s v="Colorado Springs"/>
    <s v="Colorado"/>
    <n v="80906"/>
    <x v="1"/>
    <s v="OFF-PA-10003256"/>
    <x v="1"/>
    <s v="Paper"/>
    <s v="Avery Personal Creations Heavyweight Cards"/>
    <n v="27.695999999999998"/>
    <n v="3"/>
    <n v="0.2"/>
    <n v="9.6935999999999964"/>
    <s v="Low end Customer"/>
    <s v="Low sales"/>
    <s v="Good Discount"/>
  </r>
  <r>
    <n v="4794"/>
    <x v="2374"/>
    <d v="2015-06-29T00:00:00"/>
    <x v="1"/>
    <x v="1"/>
    <d v="2015-07-04T00:00:00"/>
    <s v="Standard Class"/>
    <x v="514"/>
    <s v="Michelle Moray"/>
    <x v="0"/>
    <s v="United States"/>
    <s v="New York City"/>
    <s v="New York"/>
    <n v="10011"/>
    <x v="3"/>
    <s v="OFF-PA-10002870"/>
    <x v="1"/>
    <s v="Paper"/>
    <s v="Ampad Phone Message Book, Recycled, 400 Message Capacity, 5 ¾” x 11”"/>
    <n v="24.96"/>
    <n v="4"/>
    <n v="0"/>
    <n v="11.231999999999999"/>
    <s v="Low end Customer"/>
    <s v="Low sales"/>
    <s v="No Discount"/>
  </r>
  <r>
    <n v="4795"/>
    <x v="2375"/>
    <d v="2015-03-16T00:00:00"/>
    <x v="10"/>
    <x v="1"/>
    <d v="2015-03-23T00:00:00"/>
    <s v="Standard Class"/>
    <x v="751"/>
    <s v="Monica Federle"/>
    <x v="1"/>
    <s v="United States"/>
    <s v="Los Angeles"/>
    <s v="California"/>
    <n v="90036"/>
    <x v="1"/>
    <s v="FUR-FU-10001215"/>
    <x v="0"/>
    <s v="Furnishings"/>
    <s v="Howard Miller 11-1/2&quot; Diameter Brentwood Wall Clock"/>
    <n v="43.13"/>
    <n v="1"/>
    <n v="0"/>
    <n v="18.114600000000003"/>
    <s v="Low end Customer"/>
    <s v="Low sales"/>
    <s v="No Discount"/>
  </r>
  <r>
    <n v="4796"/>
    <x v="2376"/>
    <d v="2015-08-13T00:00:00"/>
    <x v="6"/>
    <x v="1"/>
    <d v="2015-08-17T00:00:00"/>
    <s v="Standard Class"/>
    <x v="242"/>
    <s v="Clytie Kelty"/>
    <x v="0"/>
    <s v="United States"/>
    <s v="Marietta"/>
    <s v="Georgia"/>
    <n v="30062"/>
    <x v="0"/>
    <s v="OFF-BI-10004187"/>
    <x v="1"/>
    <s v="Binders"/>
    <s v="3-ring staple pack"/>
    <n v="5.64"/>
    <n v="3"/>
    <n v="0"/>
    <n v="2.7071999999999994"/>
    <s v="Low end Customer"/>
    <s v="Low sales"/>
    <s v="No Discount"/>
  </r>
  <r>
    <n v="4797"/>
    <x v="2377"/>
    <d v="2016-05-14T00:00:00"/>
    <x v="5"/>
    <x v="0"/>
    <d v="2016-05-19T00:00:00"/>
    <s v="Standard Class"/>
    <x v="149"/>
    <s v="Michael Kennedy"/>
    <x v="1"/>
    <s v="United States"/>
    <s v="Jacksonville"/>
    <s v="Florida"/>
    <n v="32216"/>
    <x v="0"/>
    <s v="OFF-BI-10001718"/>
    <x v="1"/>
    <s v="Binders"/>
    <s v="GBC DocuBind P50 Personal Binding Machine"/>
    <n v="57.582000000000008"/>
    <n v="3"/>
    <n v="0.7"/>
    <n v="-44.146199999999979"/>
    <s v="Low end Customer"/>
    <s v="Low sales"/>
    <s v="Good Discount"/>
  </r>
  <r>
    <n v="4798"/>
    <x v="2377"/>
    <d v="2016-05-14T00:00:00"/>
    <x v="5"/>
    <x v="0"/>
    <d v="2016-05-19T00:00:00"/>
    <s v="Standard Class"/>
    <x v="149"/>
    <s v="Michael Kennedy"/>
    <x v="1"/>
    <s v="United States"/>
    <s v="Jacksonville"/>
    <s v="Florida"/>
    <n v="32216"/>
    <x v="0"/>
    <s v="OFF-PA-10004983"/>
    <x v="1"/>
    <s v="Paper"/>
    <s v="Xerox 23"/>
    <n v="31.104000000000006"/>
    <n v="6"/>
    <n v="0.2"/>
    <n v="10.8864"/>
    <s v="Low end Customer"/>
    <s v="Low sales"/>
    <s v="Good Discount"/>
  </r>
  <r>
    <n v="4799"/>
    <x v="2377"/>
    <d v="2016-05-14T00:00:00"/>
    <x v="5"/>
    <x v="0"/>
    <d v="2016-05-19T00:00:00"/>
    <s v="Standard Class"/>
    <x v="149"/>
    <s v="Michael Kennedy"/>
    <x v="1"/>
    <s v="United States"/>
    <s v="Jacksonville"/>
    <s v="Florida"/>
    <n v="32216"/>
    <x v="0"/>
    <s v="FUR-FU-10002396"/>
    <x v="0"/>
    <s v="Furnishings"/>
    <s v="DAX Copper Panel Document Frame, 5 x 7 Size"/>
    <n v="30.192"/>
    <n v="3"/>
    <n v="0.2"/>
    <n v="8.3028000000000031"/>
    <s v="Low end Customer"/>
    <s v="Low sales"/>
    <s v="Good Discount"/>
  </r>
  <r>
    <n v="4800"/>
    <x v="2377"/>
    <d v="2016-05-14T00:00:00"/>
    <x v="5"/>
    <x v="0"/>
    <d v="2016-05-19T00:00:00"/>
    <s v="Standard Class"/>
    <x v="149"/>
    <s v="Michael Kennedy"/>
    <x v="1"/>
    <s v="United States"/>
    <s v="Jacksonville"/>
    <s v="Florida"/>
    <n v="32216"/>
    <x v="0"/>
    <s v="TEC-PH-10003988"/>
    <x v="2"/>
    <s v="Phones"/>
    <s v="LF Elite 3D Dazzle Designer Hard Case Cover, Lf Stylus Pen and Wiper For Apple Iphone 5c Mini Lite"/>
    <n v="43.6"/>
    <n v="5"/>
    <n v="0.2"/>
    <n v="4.3600000000000012"/>
    <s v="Low end Customer"/>
    <s v="Low sales"/>
    <s v="Good Discount"/>
  </r>
  <r>
    <n v="4801"/>
    <x v="2377"/>
    <d v="2016-05-14T00:00:00"/>
    <x v="5"/>
    <x v="0"/>
    <d v="2016-05-19T00:00:00"/>
    <s v="Standard Class"/>
    <x v="149"/>
    <s v="Michael Kennedy"/>
    <x v="1"/>
    <s v="United States"/>
    <s v="Jacksonville"/>
    <s v="Florida"/>
    <n v="32216"/>
    <x v="0"/>
    <s v="OFF-AR-10002467"/>
    <x v="1"/>
    <s v="Art"/>
    <s v="Dixon Ticonderoga Pencils"/>
    <n v="4.7679999999999998"/>
    <n v="2"/>
    <n v="0.2"/>
    <n v="0.41720000000000046"/>
    <s v="Low end Customer"/>
    <s v="Low sales"/>
    <s v="Good Discount"/>
  </r>
  <r>
    <n v="4802"/>
    <x v="2377"/>
    <d v="2016-05-14T00:00:00"/>
    <x v="5"/>
    <x v="0"/>
    <d v="2016-05-19T00:00:00"/>
    <s v="Standard Class"/>
    <x v="149"/>
    <s v="Michael Kennedy"/>
    <x v="1"/>
    <s v="United States"/>
    <s v="Jacksonville"/>
    <s v="Florida"/>
    <n v="32216"/>
    <x v="0"/>
    <s v="OFF-BI-10004002"/>
    <x v="1"/>
    <s v="Binders"/>
    <s v="Wilson Jones International Size A4 Ring Binders"/>
    <n v="10.380000000000003"/>
    <n v="2"/>
    <n v="0.7"/>
    <n v="-7.6119999999999983"/>
    <s v="Low end Customer"/>
    <s v="Low sales"/>
    <s v="Good Discount"/>
  </r>
  <r>
    <n v="4803"/>
    <x v="2377"/>
    <d v="2016-05-14T00:00:00"/>
    <x v="5"/>
    <x v="0"/>
    <d v="2016-05-19T00:00:00"/>
    <s v="Standard Class"/>
    <x v="149"/>
    <s v="Michael Kennedy"/>
    <x v="1"/>
    <s v="United States"/>
    <s v="Jacksonville"/>
    <s v="Florida"/>
    <n v="32216"/>
    <x v="0"/>
    <s v="OFF-BI-10002309"/>
    <x v="1"/>
    <s v="Binders"/>
    <s v="Avery Heavy-Duty EZD  Binder With Locking Rings"/>
    <n v="13.392000000000003"/>
    <n v="8"/>
    <n v="0.7"/>
    <n v="-9.8207999999999984"/>
    <s v="Low end Customer"/>
    <s v="Low sales"/>
    <s v="Good Discount"/>
  </r>
  <r>
    <n v="4804"/>
    <x v="2378"/>
    <d v="2017-07-13T00:00:00"/>
    <x v="7"/>
    <x v="3"/>
    <d v="2017-07-17T00:00:00"/>
    <s v="Second Class"/>
    <x v="708"/>
    <s v="Mark Hamilton"/>
    <x v="0"/>
    <s v="United States"/>
    <s v="Philadelphia"/>
    <s v="Pennsylvania"/>
    <n v="19140"/>
    <x v="3"/>
    <s v="TEC-PH-10003885"/>
    <x v="2"/>
    <s v="Phones"/>
    <s v="Cisco SPA508G"/>
    <n v="39.593999999999994"/>
    <n v="1"/>
    <n v="0.4"/>
    <n v="-7.2589000000000041"/>
    <s v="Low end Customer"/>
    <s v="Low sales"/>
    <s v="Good Discount"/>
  </r>
  <r>
    <n v="4805"/>
    <x v="2378"/>
    <d v="2017-07-13T00:00:00"/>
    <x v="7"/>
    <x v="3"/>
    <d v="2017-07-17T00:00:00"/>
    <s v="Second Class"/>
    <x v="708"/>
    <s v="Mark Hamilton"/>
    <x v="0"/>
    <s v="United States"/>
    <s v="Philadelphia"/>
    <s v="Pennsylvania"/>
    <n v="19140"/>
    <x v="3"/>
    <s v="FUR-FU-10002501"/>
    <x v="0"/>
    <s v="Furnishings"/>
    <s v="Nu-Dell Executive Frame"/>
    <n v="91.00800000000001"/>
    <n v="9"/>
    <n v="0.2"/>
    <n v="19.339199999999998"/>
    <s v="Low end Customer"/>
    <s v="Low sales"/>
    <s v="Good Discount"/>
  </r>
  <r>
    <n v="4806"/>
    <x v="2379"/>
    <d v="2015-11-22T00:00:00"/>
    <x v="0"/>
    <x v="1"/>
    <d v="2015-11-25T00:00:00"/>
    <s v="Second Class"/>
    <x v="159"/>
    <s v="Nathan Gelder"/>
    <x v="0"/>
    <s v="United States"/>
    <s v="Los Angeles"/>
    <s v="California"/>
    <n v="90008"/>
    <x v="1"/>
    <s v="OFF-PA-10000176"/>
    <x v="1"/>
    <s v="Paper"/>
    <s v="Xerox 1887"/>
    <n v="37.94"/>
    <n v="2"/>
    <n v="0"/>
    <n v="18.211199999999998"/>
    <s v="Low end Customer"/>
    <s v="Low sales"/>
    <s v="No Discount"/>
  </r>
  <r>
    <n v="4807"/>
    <x v="2379"/>
    <d v="2015-11-22T00:00:00"/>
    <x v="0"/>
    <x v="1"/>
    <d v="2015-11-25T00:00:00"/>
    <s v="Second Class"/>
    <x v="159"/>
    <s v="Nathan Gelder"/>
    <x v="0"/>
    <s v="United States"/>
    <s v="Los Angeles"/>
    <s v="California"/>
    <n v="90008"/>
    <x v="1"/>
    <s v="OFF-PA-10000327"/>
    <x v="1"/>
    <s v="Paper"/>
    <s v="Xerox 1971"/>
    <n v="42.8"/>
    <n v="10"/>
    <n v="0"/>
    <n v="19.259999999999998"/>
    <s v="Low end Customer"/>
    <s v="Low sales"/>
    <s v="No Discount"/>
  </r>
  <r>
    <n v="4808"/>
    <x v="2379"/>
    <d v="2015-11-22T00:00:00"/>
    <x v="0"/>
    <x v="1"/>
    <d v="2015-11-25T00:00:00"/>
    <s v="Second Class"/>
    <x v="159"/>
    <s v="Nathan Gelder"/>
    <x v="0"/>
    <s v="United States"/>
    <s v="Los Angeles"/>
    <s v="California"/>
    <n v="90008"/>
    <x v="1"/>
    <s v="OFF-ST-10004634"/>
    <x v="1"/>
    <s v="Storage"/>
    <s v="Personal Folder Holder, Ebony"/>
    <n v="33.630000000000003"/>
    <n v="3"/>
    <n v="0"/>
    <n v="10.088999999999999"/>
    <s v="Low end Customer"/>
    <s v="Low sales"/>
    <s v="No Discount"/>
  </r>
  <r>
    <n v="4809"/>
    <x v="2380"/>
    <d v="2014-11-23T00:00:00"/>
    <x v="0"/>
    <x v="2"/>
    <d v="2014-11-28T00:00:00"/>
    <s v="Standard Class"/>
    <x v="536"/>
    <s v="Phillip Breyer"/>
    <x v="1"/>
    <s v="United States"/>
    <s v="Philadelphia"/>
    <s v="Pennsylvania"/>
    <n v="19134"/>
    <x v="3"/>
    <s v="OFF-EN-10003040"/>
    <x v="1"/>
    <s v="Envelopes"/>
    <s v="Quality Park Security Envelopes"/>
    <n v="62.808000000000007"/>
    <n v="3"/>
    <n v="0.2"/>
    <n v="21.197700000000001"/>
    <s v="Low end Customer"/>
    <s v="Low sales"/>
    <s v="Good Discount"/>
  </r>
  <r>
    <n v="4810"/>
    <x v="2381"/>
    <d v="2015-12-27T00:00:00"/>
    <x v="4"/>
    <x v="1"/>
    <d v="2015-12-30T00:00:00"/>
    <s v="First Class"/>
    <x v="681"/>
    <s v="Richard Eichhorn"/>
    <x v="0"/>
    <s v="United States"/>
    <s v="Eau Claire"/>
    <s v="Wisconsin"/>
    <n v="54703"/>
    <x v="2"/>
    <s v="OFF-PA-10003228"/>
    <x v="1"/>
    <s v="Paper"/>
    <s v="Xerox 1917"/>
    <n v="195.64"/>
    <n v="4"/>
    <n v="0"/>
    <n v="91.950799999999987"/>
    <s v="Low end Customer"/>
    <s v="Low sales"/>
    <s v="No Discount"/>
  </r>
  <r>
    <n v="4811"/>
    <x v="2381"/>
    <d v="2015-12-27T00:00:00"/>
    <x v="4"/>
    <x v="1"/>
    <d v="2015-12-30T00:00:00"/>
    <s v="First Class"/>
    <x v="681"/>
    <s v="Richard Eichhorn"/>
    <x v="0"/>
    <s v="United States"/>
    <s v="Eau Claire"/>
    <s v="Wisconsin"/>
    <n v="54703"/>
    <x v="2"/>
    <s v="TEC-PH-10004345"/>
    <x v="2"/>
    <s v="Phones"/>
    <s v="Cisco SPA 502G IP Phone"/>
    <n v="239.9"/>
    <n v="2"/>
    <n v="0"/>
    <n v="71.97"/>
    <s v="Low end Customer"/>
    <s v="High Sales"/>
    <s v="No Discount"/>
  </r>
  <r>
    <n v="4812"/>
    <x v="2382"/>
    <d v="2016-11-14T00:00:00"/>
    <x v="0"/>
    <x v="0"/>
    <d v="2016-11-19T00:00:00"/>
    <s v="Second Class"/>
    <x v="686"/>
    <s v="Eugene Barchas"/>
    <x v="0"/>
    <s v="United States"/>
    <s v="Philadelphia"/>
    <s v="Pennsylvania"/>
    <n v="19134"/>
    <x v="3"/>
    <s v="FUR-CH-10000785"/>
    <x v="0"/>
    <s v="Chairs"/>
    <s v="Global Ergonomic Managers Chair"/>
    <n v="380.05799999999994"/>
    <n v="3"/>
    <n v="0.3"/>
    <n v="-21.717600000000004"/>
    <s v="Medium End Customer"/>
    <s v="High Sales"/>
    <s v="Good Discount"/>
  </r>
  <r>
    <n v="4813"/>
    <x v="2382"/>
    <d v="2016-11-14T00:00:00"/>
    <x v="0"/>
    <x v="0"/>
    <d v="2016-11-19T00:00:00"/>
    <s v="Second Class"/>
    <x v="686"/>
    <s v="Eugene Barchas"/>
    <x v="0"/>
    <s v="United States"/>
    <s v="Philadelphia"/>
    <s v="Pennsylvania"/>
    <n v="19134"/>
    <x v="3"/>
    <s v="TEC-CO-10004115"/>
    <x v="2"/>
    <s v="Copiers"/>
    <s v="Sharp AL-1530CS Digital Copier"/>
    <n v="1199.9759999999999"/>
    <n v="4"/>
    <n v="0.4"/>
    <n v="179.99639999999999"/>
    <s v="High End Customer"/>
    <s v="High Sales"/>
    <s v="Good Discount"/>
  </r>
  <r>
    <n v="4814"/>
    <x v="2382"/>
    <d v="2016-11-14T00:00:00"/>
    <x v="0"/>
    <x v="0"/>
    <d v="2016-11-19T00:00:00"/>
    <s v="Second Class"/>
    <x v="686"/>
    <s v="Eugene Barchas"/>
    <x v="0"/>
    <s v="United States"/>
    <s v="Philadelphia"/>
    <s v="Pennsylvania"/>
    <n v="19134"/>
    <x v="3"/>
    <s v="FUR-FU-10002813"/>
    <x v="0"/>
    <s v="Furnishings"/>
    <s v="DAX Contemporary Wood Frame with Silver Metal Mat, Desktop, 11 x 14 Size"/>
    <n v="48.576000000000001"/>
    <n v="3"/>
    <n v="0.2"/>
    <n v="9.7151999999999941"/>
    <s v="Low end Customer"/>
    <s v="Low sales"/>
    <s v="Good Discount"/>
  </r>
  <r>
    <n v="4815"/>
    <x v="2383"/>
    <d v="2016-05-08T00:00:00"/>
    <x v="5"/>
    <x v="0"/>
    <d v="2016-05-10T00:00:00"/>
    <s v="First Class"/>
    <x v="577"/>
    <s v="Trudy Brown"/>
    <x v="0"/>
    <s v="United States"/>
    <s v="Los Angeles"/>
    <s v="California"/>
    <n v="90004"/>
    <x v="1"/>
    <s v="OFF-PA-10002751"/>
    <x v="1"/>
    <s v="Paper"/>
    <s v="Xerox 1920"/>
    <n v="17.940000000000001"/>
    <n v="3"/>
    <n v="0"/>
    <n v="8.0730000000000004"/>
    <s v="Low end Customer"/>
    <s v="Low sales"/>
    <s v="No Discount"/>
  </r>
  <r>
    <n v="4816"/>
    <x v="2384"/>
    <d v="2014-12-26T00:00:00"/>
    <x v="4"/>
    <x v="2"/>
    <d v="2014-12-31T00:00:00"/>
    <s v="Standard Class"/>
    <x v="726"/>
    <s v="Maureen Gnade"/>
    <x v="0"/>
    <s v="United States"/>
    <s v="Philadelphia"/>
    <s v="Pennsylvania"/>
    <n v="19134"/>
    <x v="3"/>
    <s v="OFF-PA-10004569"/>
    <x v="1"/>
    <s v="Paper"/>
    <s v="Wirebound Message Books, Two 4 1/4&quot; x 5&quot; Forms per Page"/>
    <n v="18.264000000000003"/>
    <n v="3"/>
    <n v="0.2"/>
    <n v="6.1640999999999995"/>
    <s v="Low end Customer"/>
    <s v="Low sales"/>
    <s v="Good Discount"/>
  </r>
  <r>
    <n v="4817"/>
    <x v="2384"/>
    <d v="2014-12-26T00:00:00"/>
    <x v="4"/>
    <x v="2"/>
    <d v="2014-12-31T00:00:00"/>
    <s v="Standard Class"/>
    <x v="726"/>
    <s v="Maureen Gnade"/>
    <x v="0"/>
    <s v="United States"/>
    <s v="Philadelphia"/>
    <s v="Pennsylvania"/>
    <n v="19134"/>
    <x v="3"/>
    <s v="OFF-AP-10002998"/>
    <x v="1"/>
    <s v="Appliances"/>
    <s v="Holmes 99% HEPA Air Purifier"/>
    <n v="34.655999999999999"/>
    <n v="2"/>
    <n v="0.2"/>
    <n v="5.6315999999999971"/>
    <s v="Low end Customer"/>
    <s v="Low sales"/>
    <s v="Good Discount"/>
  </r>
  <r>
    <n v="4818"/>
    <x v="2384"/>
    <d v="2014-12-26T00:00:00"/>
    <x v="4"/>
    <x v="2"/>
    <d v="2014-12-31T00:00:00"/>
    <s v="Standard Class"/>
    <x v="726"/>
    <s v="Maureen Gnade"/>
    <x v="0"/>
    <s v="United States"/>
    <s v="Philadelphia"/>
    <s v="Pennsylvania"/>
    <n v="19134"/>
    <x v="3"/>
    <s v="OFF-AP-10003287"/>
    <x v="1"/>
    <s v="Appliances"/>
    <s v="Tripp Lite TLP810NET Broadband Surge for Modem/Fax"/>
    <n v="81.552000000000007"/>
    <n v="2"/>
    <n v="0.2"/>
    <n v="8.1551999999999971"/>
    <s v="Low end Customer"/>
    <s v="Low sales"/>
    <s v="Good Discount"/>
  </r>
  <r>
    <n v="4819"/>
    <x v="2384"/>
    <d v="2014-12-26T00:00:00"/>
    <x v="4"/>
    <x v="2"/>
    <d v="2014-12-31T00:00:00"/>
    <s v="Standard Class"/>
    <x v="726"/>
    <s v="Maureen Gnade"/>
    <x v="0"/>
    <s v="United States"/>
    <s v="Philadelphia"/>
    <s v="Pennsylvania"/>
    <n v="19134"/>
    <x v="3"/>
    <s v="OFF-ST-10001370"/>
    <x v="1"/>
    <s v="Storage"/>
    <s v="Sensible Storage WireTech Storage Systems"/>
    <n v="227.13600000000002"/>
    <n v="4"/>
    <n v="0.2"/>
    <n v="-42.588000000000036"/>
    <s v="Low end Customer"/>
    <s v="Low sales"/>
    <s v="Good Discount"/>
  </r>
  <r>
    <n v="4820"/>
    <x v="2385"/>
    <d v="2017-06-08T00:00:00"/>
    <x v="1"/>
    <x v="3"/>
    <d v="2017-06-14T00:00:00"/>
    <s v="Standard Class"/>
    <x v="752"/>
    <s v="Liz Willingham"/>
    <x v="0"/>
    <s v="United States"/>
    <s v="Norwich"/>
    <s v="Connecticut"/>
    <n v="6360"/>
    <x v="3"/>
    <s v="OFF-BI-10004040"/>
    <x v="1"/>
    <s v="Binders"/>
    <s v="Wilson Jones Impact Binders"/>
    <n v="10.36"/>
    <n v="2"/>
    <n v="0"/>
    <n v="5.0763999999999996"/>
    <s v="Low end Customer"/>
    <s v="Low sales"/>
    <s v="No Discount"/>
  </r>
  <r>
    <n v="4821"/>
    <x v="2386"/>
    <d v="2015-04-07T00:00:00"/>
    <x v="3"/>
    <x v="1"/>
    <d v="2015-04-11T00:00:00"/>
    <s v="Standard Class"/>
    <x v="724"/>
    <s v="Peter Fuller"/>
    <x v="0"/>
    <s v="United States"/>
    <s v="San Antonio"/>
    <s v="Texas"/>
    <n v="78207"/>
    <x v="2"/>
    <s v="OFF-AP-10002651"/>
    <x v="1"/>
    <s v="Appliances"/>
    <s v="Hoover Upright Vacuum With Dirt Cup"/>
    <n v="463.24799999999988"/>
    <n v="8"/>
    <n v="0.8"/>
    <n v="-1181.2824000000003"/>
    <s v="Medium End Customer"/>
    <s v="High Sales"/>
    <s v="Good Discount"/>
  </r>
  <r>
    <n v="4822"/>
    <x v="2386"/>
    <d v="2015-04-07T00:00:00"/>
    <x v="3"/>
    <x v="1"/>
    <d v="2015-04-11T00:00:00"/>
    <s v="Standard Class"/>
    <x v="724"/>
    <s v="Peter Fuller"/>
    <x v="0"/>
    <s v="United States"/>
    <s v="San Antonio"/>
    <s v="Texas"/>
    <n v="78207"/>
    <x v="2"/>
    <s v="TEC-AC-10002402"/>
    <x v="2"/>
    <s v="Accessories"/>
    <s v="Razer Kraken PRO Over Ear PC and Music Headset"/>
    <n v="383.952"/>
    <n v="6"/>
    <n v="0.2"/>
    <n v="47.993999999999971"/>
    <s v="Medium End Customer"/>
    <s v="High Sales"/>
    <s v="Good Discount"/>
  </r>
  <r>
    <n v="4823"/>
    <x v="2387"/>
    <d v="2016-07-10T00:00:00"/>
    <x v="7"/>
    <x v="0"/>
    <d v="2016-07-11T00:00:00"/>
    <s v="Same Day"/>
    <x v="125"/>
    <s v="Nick Zandusky"/>
    <x v="2"/>
    <s v="United States"/>
    <s v="Yuma"/>
    <s v="Arizona"/>
    <n v="85364"/>
    <x v="1"/>
    <s v="OFF-BI-10001658"/>
    <x v="1"/>
    <s v="Binders"/>
    <s v="GBC Standard Therm-A-Bind Covers"/>
    <n v="44.856000000000009"/>
    <n v="6"/>
    <n v="0.7"/>
    <n v="-35.884799999999984"/>
    <s v="Low end Customer"/>
    <s v="Low sales"/>
    <s v="Good Discount"/>
  </r>
  <r>
    <n v="4824"/>
    <x v="2388"/>
    <d v="2016-11-21T00:00:00"/>
    <x v="0"/>
    <x v="0"/>
    <d v="2016-11-26T00:00:00"/>
    <s v="Standard Class"/>
    <x v="237"/>
    <s v="Chloris Kastensmidt"/>
    <x v="0"/>
    <s v="United States"/>
    <s v="Columbus"/>
    <s v="Ohio"/>
    <n v="43229"/>
    <x v="3"/>
    <s v="TEC-MA-10000752"/>
    <x v="2"/>
    <s v="Machines"/>
    <s v="Texas Instrument TI-15 Fraction Calculator"/>
    <n v="30.345000000000006"/>
    <n v="7"/>
    <n v="0.7"/>
    <n v="-24.275999999999996"/>
    <s v="Low end Customer"/>
    <s v="Low sales"/>
    <s v="Good Discount"/>
  </r>
  <r>
    <n v="4825"/>
    <x v="2388"/>
    <d v="2016-11-21T00:00:00"/>
    <x v="0"/>
    <x v="0"/>
    <d v="2016-11-26T00:00:00"/>
    <s v="Standard Class"/>
    <x v="237"/>
    <s v="Chloris Kastensmidt"/>
    <x v="0"/>
    <s v="United States"/>
    <s v="Columbus"/>
    <s v="Ohio"/>
    <n v="43229"/>
    <x v="3"/>
    <s v="FUR-CH-10003817"/>
    <x v="0"/>
    <s v="Chairs"/>
    <s v="Global Value Steno Chair, Gray"/>
    <n v="127.554"/>
    <n v="3"/>
    <n v="0.3"/>
    <n v="-9.1109999999999971"/>
    <s v="Low end Customer"/>
    <s v="Low sales"/>
    <s v="Good Discount"/>
  </r>
  <r>
    <n v="4826"/>
    <x v="2388"/>
    <d v="2016-11-21T00:00:00"/>
    <x v="0"/>
    <x v="0"/>
    <d v="2016-11-26T00:00:00"/>
    <s v="Standard Class"/>
    <x v="237"/>
    <s v="Chloris Kastensmidt"/>
    <x v="0"/>
    <s v="United States"/>
    <s v="Columbus"/>
    <s v="Ohio"/>
    <n v="43229"/>
    <x v="3"/>
    <s v="FUR-FU-10001876"/>
    <x v="0"/>
    <s v="Furnishings"/>
    <s v="Computer Room Manger, 14&quot;"/>
    <n v="77.951999999999998"/>
    <n v="3"/>
    <n v="0.2"/>
    <n v="15.590399999999995"/>
    <s v="Low end Customer"/>
    <s v="Low sales"/>
    <s v="Good Discount"/>
  </r>
  <r>
    <n v="4827"/>
    <x v="2389"/>
    <d v="2017-11-12T00:00:00"/>
    <x v="0"/>
    <x v="3"/>
    <d v="2017-11-15T00:00:00"/>
    <s v="First Class"/>
    <x v="531"/>
    <s v="Jim Epp"/>
    <x v="1"/>
    <s v="United States"/>
    <s v="Los Angeles"/>
    <s v="California"/>
    <n v="90036"/>
    <x v="1"/>
    <s v="OFF-BI-10003460"/>
    <x v="1"/>
    <s v="Binders"/>
    <s v="Acco 3-Hole Punch"/>
    <n v="14.016"/>
    <n v="4"/>
    <n v="0.2"/>
    <n v="4.9055999999999997"/>
    <s v="Low end Customer"/>
    <s v="Low sales"/>
    <s v="Good Discount"/>
  </r>
  <r>
    <n v="4828"/>
    <x v="2390"/>
    <d v="2014-11-01T00:00:00"/>
    <x v="0"/>
    <x v="2"/>
    <d v="2014-11-08T00:00:00"/>
    <s v="Standard Class"/>
    <x v="705"/>
    <s v="Jack O'Briant"/>
    <x v="1"/>
    <s v="United States"/>
    <s v="Richmond"/>
    <s v="Kentucky"/>
    <n v="40475"/>
    <x v="0"/>
    <s v="OFF-ST-10000464"/>
    <x v="1"/>
    <s v="Storage"/>
    <s v="Multi-Use Personal File Cart and Caster Set, Three Stacking Bins"/>
    <n v="69.52"/>
    <n v="2"/>
    <n v="0"/>
    <n v="19.465600000000002"/>
    <s v="Low end Customer"/>
    <s v="Low sales"/>
    <s v="No Discount"/>
  </r>
  <r>
    <n v="4829"/>
    <x v="2390"/>
    <d v="2014-11-01T00:00:00"/>
    <x v="0"/>
    <x v="2"/>
    <d v="2014-11-08T00:00:00"/>
    <s v="Standard Class"/>
    <x v="705"/>
    <s v="Jack O'Briant"/>
    <x v="1"/>
    <s v="United States"/>
    <s v="Richmond"/>
    <s v="Kentucky"/>
    <n v="40475"/>
    <x v="0"/>
    <s v="OFF-AR-10001919"/>
    <x v="1"/>
    <s v="Art"/>
    <s v="OIC #2 Pencils, Medium Soft"/>
    <n v="5.64"/>
    <n v="3"/>
    <n v="0"/>
    <n v="1.6355999999999997"/>
    <s v="Low end Customer"/>
    <s v="Low sales"/>
    <s v="No Discount"/>
  </r>
  <r>
    <n v="4830"/>
    <x v="2391"/>
    <d v="2016-05-15T00:00:00"/>
    <x v="5"/>
    <x v="0"/>
    <d v="2016-05-21T00:00:00"/>
    <s v="Standard Class"/>
    <x v="627"/>
    <s v="Thomas Thornton"/>
    <x v="0"/>
    <s v="United States"/>
    <s v="New York City"/>
    <s v="New York"/>
    <n v="10035"/>
    <x v="3"/>
    <s v="OFF-BI-10002393"/>
    <x v="1"/>
    <s v="Binders"/>
    <s v="Binder Posts"/>
    <n v="13.776000000000002"/>
    <n v="3"/>
    <n v="0.2"/>
    <n v="4.4771999999999998"/>
    <s v="Low end Customer"/>
    <s v="Low sales"/>
    <s v="Good Discount"/>
  </r>
  <r>
    <n v="4831"/>
    <x v="2392"/>
    <d v="2014-11-07T00:00:00"/>
    <x v="0"/>
    <x v="2"/>
    <d v="2014-11-12T00:00:00"/>
    <s v="Standard Class"/>
    <x v="333"/>
    <s v="Maribeth Schnelling"/>
    <x v="0"/>
    <s v="United States"/>
    <s v="Wausau"/>
    <s v="Wisconsin"/>
    <n v="54401"/>
    <x v="2"/>
    <s v="OFF-AP-10001293"/>
    <x v="1"/>
    <s v="Appliances"/>
    <s v="Belkin 8 Outlet Surge Protector"/>
    <n v="245.88"/>
    <n v="6"/>
    <n v="0"/>
    <n v="68.846399999999988"/>
    <s v="Low end Customer"/>
    <s v="High Sales"/>
    <s v="No Discount"/>
  </r>
  <r>
    <n v="4832"/>
    <x v="2392"/>
    <d v="2014-11-07T00:00:00"/>
    <x v="0"/>
    <x v="2"/>
    <d v="2014-11-12T00:00:00"/>
    <s v="Standard Class"/>
    <x v="333"/>
    <s v="Maribeth Schnelling"/>
    <x v="0"/>
    <s v="United States"/>
    <s v="Wausau"/>
    <s v="Wisconsin"/>
    <n v="54401"/>
    <x v="2"/>
    <s v="OFF-ST-10004258"/>
    <x v="1"/>
    <s v="Storage"/>
    <s v="Portable Personal File Box"/>
    <n v="36.630000000000003"/>
    <n v="3"/>
    <n v="0"/>
    <n v="9.8901000000000039"/>
    <s v="Low end Customer"/>
    <s v="Low sales"/>
    <s v="No Discount"/>
  </r>
  <r>
    <n v="4833"/>
    <x v="2392"/>
    <d v="2014-11-07T00:00:00"/>
    <x v="0"/>
    <x v="2"/>
    <d v="2014-11-12T00:00:00"/>
    <s v="Standard Class"/>
    <x v="333"/>
    <s v="Maribeth Schnelling"/>
    <x v="0"/>
    <s v="United States"/>
    <s v="Wausau"/>
    <s v="Wisconsin"/>
    <n v="54401"/>
    <x v="2"/>
    <s v="OFF-ST-10002214"/>
    <x v="1"/>
    <s v="Storage"/>
    <s v="X-Rack File for Hanging Folders"/>
    <n v="22.58"/>
    <n v="2"/>
    <n v="0"/>
    <n v="5.8707999999999991"/>
    <s v="Low end Customer"/>
    <s v="Low sales"/>
    <s v="No Discount"/>
  </r>
  <r>
    <n v="4834"/>
    <x v="2392"/>
    <d v="2014-11-07T00:00:00"/>
    <x v="0"/>
    <x v="2"/>
    <d v="2014-11-12T00:00:00"/>
    <s v="Standard Class"/>
    <x v="333"/>
    <s v="Maribeth Schnelling"/>
    <x v="0"/>
    <s v="United States"/>
    <s v="Wausau"/>
    <s v="Wisconsin"/>
    <n v="54401"/>
    <x v="2"/>
    <s v="OFF-BI-10004970"/>
    <x v="1"/>
    <s v="Binders"/>
    <s v="ACCOHIDE 3-Ring Binder, Blue, 1&quot;"/>
    <n v="12.39"/>
    <n v="3"/>
    <n v="0"/>
    <n v="5.8232999999999997"/>
    <s v="Low end Customer"/>
    <s v="Low sales"/>
    <s v="No Discount"/>
  </r>
  <r>
    <n v="4835"/>
    <x v="2393"/>
    <d v="2017-10-05T00:00:00"/>
    <x v="2"/>
    <x v="3"/>
    <d v="2017-10-10T00:00:00"/>
    <s v="Standard Class"/>
    <x v="486"/>
    <s v="Mike Pelletier"/>
    <x v="2"/>
    <s v="United States"/>
    <s v="San Francisco"/>
    <s v="California"/>
    <n v="94110"/>
    <x v="1"/>
    <s v="OFF-BI-10002571"/>
    <x v="1"/>
    <s v="Binders"/>
    <s v="Avery Framed View Binder, EZD Ring (Locking), Navy, 1 1/2&quot;"/>
    <n v="39.92"/>
    <n v="5"/>
    <n v="0.2"/>
    <n v="13.472999999999999"/>
    <s v="Low end Customer"/>
    <s v="Low sales"/>
    <s v="Good Discount"/>
  </r>
  <r>
    <n v="4836"/>
    <x v="2393"/>
    <d v="2017-10-05T00:00:00"/>
    <x v="2"/>
    <x v="3"/>
    <d v="2017-10-10T00:00:00"/>
    <s v="Standard Class"/>
    <x v="486"/>
    <s v="Mike Pelletier"/>
    <x v="2"/>
    <s v="United States"/>
    <s v="San Francisco"/>
    <s v="California"/>
    <n v="94110"/>
    <x v="1"/>
    <s v="OFF-PA-10002581"/>
    <x v="1"/>
    <s v="Paper"/>
    <s v="Xerox 1951"/>
    <n v="61.96"/>
    <n v="2"/>
    <n v="0"/>
    <n v="27.881999999999998"/>
    <s v="Low end Customer"/>
    <s v="Low sales"/>
    <s v="No Discount"/>
  </r>
  <r>
    <n v="4837"/>
    <x v="2393"/>
    <d v="2017-10-05T00:00:00"/>
    <x v="2"/>
    <x v="3"/>
    <d v="2017-10-10T00:00:00"/>
    <s v="Standard Class"/>
    <x v="486"/>
    <s v="Mike Pelletier"/>
    <x v="2"/>
    <s v="United States"/>
    <s v="San Francisco"/>
    <s v="California"/>
    <n v="94110"/>
    <x v="1"/>
    <s v="OFF-BI-10001097"/>
    <x v="1"/>
    <s v="Binders"/>
    <s v="Avery Hole Reinforcements"/>
    <n v="19.936000000000003"/>
    <n v="4"/>
    <n v="0.2"/>
    <n v="7.2267999999999999"/>
    <s v="Low end Customer"/>
    <s v="Low sales"/>
    <s v="Good Discount"/>
  </r>
  <r>
    <n v="4838"/>
    <x v="2394"/>
    <d v="2017-06-01T00:00:00"/>
    <x v="1"/>
    <x v="3"/>
    <d v="2017-06-03T00:00:00"/>
    <s v="First Class"/>
    <x v="651"/>
    <s v="Fred Harton"/>
    <x v="0"/>
    <s v="United States"/>
    <s v="Dublin"/>
    <s v="Ohio"/>
    <n v="43017"/>
    <x v="3"/>
    <s v="OFF-BI-10003429"/>
    <x v="1"/>
    <s v="Binders"/>
    <s v="Cardinal HOLDit! Binder Insert Strips,Extra Strips"/>
    <n v="3.7980000000000005"/>
    <n v="2"/>
    <n v="0.7"/>
    <n v="-2.6585999999999999"/>
    <s v="Low end Customer"/>
    <s v="Low sales"/>
    <s v="Good Discount"/>
  </r>
  <r>
    <n v="4839"/>
    <x v="2394"/>
    <d v="2017-06-01T00:00:00"/>
    <x v="1"/>
    <x v="3"/>
    <d v="2017-06-03T00:00:00"/>
    <s v="First Class"/>
    <x v="651"/>
    <s v="Fred Harton"/>
    <x v="0"/>
    <s v="United States"/>
    <s v="Dublin"/>
    <s v="Ohio"/>
    <n v="43017"/>
    <x v="3"/>
    <s v="OFF-PA-10000682"/>
    <x v="1"/>
    <s v="Paper"/>
    <s v="Xerox 1924"/>
    <n v="27.744000000000003"/>
    <n v="6"/>
    <n v="0.2"/>
    <n v="10.057200000000002"/>
    <s v="Low end Customer"/>
    <s v="Low sales"/>
    <s v="Good Discount"/>
  </r>
  <r>
    <n v="4840"/>
    <x v="2394"/>
    <d v="2017-06-01T00:00:00"/>
    <x v="1"/>
    <x v="3"/>
    <d v="2017-06-03T00:00:00"/>
    <s v="First Class"/>
    <x v="651"/>
    <s v="Fred Harton"/>
    <x v="0"/>
    <s v="United States"/>
    <s v="Dublin"/>
    <s v="Ohio"/>
    <n v="43017"/>
    <x v="3"/>
    <s v="TEC-PH-10001700"/>
    <x v="2"/>
    <s v="Phones"/>
    <s v="Panasonic KX-TG6844B Expandable Digital Cordless Telephone"/>
    <n v="158.37599999999998"/>
    <n v="4"/>
    <n v="0.4"/>
    <n v="-34.314799999999991"/>
    <s v="Low end Customer"/>
    <s v="Low sales"/>
    <s v="Good Discount"/>
  </r>
  <r>
    <n v="4841"/>
    <x v="2395"/>
    <d v="2017-11-20T00:00:00"/>
    <x v="0"/>
    <x v="3"/>
    <d v="2017-11-25T00:00:00"/>
    <s v="Standard Class"/>
    <x v="337"/>
    <s v="Sample Company A"/>
    <x v="2"/>
    <s v="United States"/>
    <s v="Henderson"/>
    <s v="Kentucky"/>
    <n v="42420"/>
    <x v="0"/>
    <s v="FUR-FU-10000629"/>
    <x v="0"/>
    <s v="Furnishings"/>
    <s v="9-3/4 Diameter Round Wall Clock"/>
    <n v="27.58"/>
    <n v="2"/>
    <n v="0"/>
    <n v="11.583600000000001"/>
    <s v="Low end Customer"/>
    <s v="Low sales"/>
    <s v="No Discount"/>
  </r>
  <r>
    <n v="4842"/>
    <x v="2396"/>
    <d v="2016-12-23T00:00:00"/>
    <x v="4"/>
    <x v="0"/>
    <d v="2016-12-28T00:00:00"/>
    <s v="Standard Class"/>
    <x v="392"/>
    <s v="Neoma Murray"/>
    <x v="0"/>
    <s v="United States"/>
    <s v="Bowling Green"/>
    <s v="Ohio"/>
    <n v="43402"/>
    <x v="3"/>
    <s v="OFF-BI-10001267"/>
    <x v="1"/>
    <s v="Binders"/>
    <s v="Universal Recycled Hanging Pressboard Report Binders, Letter Size"/>
    <n v="5.5530000000000008"/>
    <n v="3"/>
    <n v="0.7"/>
    <n v="-4.0722000000000023"/>
    <s v="Low end Customer"/>
    <s v="Low sales"/>
    <s v="Good Discount"/>
  </r>
  <r>
    <n v="4843"/>
    <x v="2397"/>
    <d v="2017-09-29T00:00:00"/>
    <x v="8"/>
    <x v="3"/>
    <d v="2017-10-04T00:00:00"/>
    <s v="Standard Class"/>
    <x v="123"/>
    <s v="Jas O'Carroll"/>
    <x v="0"/>
    <s v="United States"/>
    <s v="Memphis"/>
    <s v="Tennessee"/>
    <n v="38109"/>
    <x v="0"/>
    <s v="OFF-ST-10001418"/>
    <x v="1"/>
    <s v="Storage"/>
    <s v="Carina Media Storage Towers in Natural &amp; Black"/>
    <n v="243.92"/>
    <n v="5"/>
    <n v="0.2"/>
    <n v="-54.881999999999998"/>
    <s v="Low end Customer"/>
    <s v="High Sales"/>
    <s v="Good Discount"/>
  </r>
  <r>
    <n v="4844"/>
    <x v="2398"/>
    <d v="2016-11-07T00:00:00"/>
    <x v="0"/>
    <x v="0"/>
    <d v="2016-11-09T00:00:00"/>
    <s v="First Class"/>
    <x v="693"/>
    <s v="Cindy Chapman"/>
    <x v="0"/>
    <s v="United States"/>
    <s v="Lakewood"/>
    <s v="New Jersey"/>
    <n v="8701"/>
    <x v="3"/>
    <s v="OFF-FA-10004968"/>
    <x v="1"/>
    <s v="Fasteners"/>
    <s v="Rubber Band Ball"/>
    <n v="14.96"/>
    <n v="4"/>
    <n v="0"/>
    <n v="0.2992000000000008"/>
    <s v="Low end Customer"/>
    <s v="Low sales"/>
    <s v="No Discount"/>
  </r>
  <r>
    <n v="4845"/>
    <x v="2399"/>
    <d v="2014-04-04T00:00:00"/>
    <x v="3"/>
    <x v="2"/>
    <d v="2014-04-05T00:00:00"/>
    <s v="First Class"/>
    <x v="89"/>
    <s v="Mary Zewe"/>
    <x v="1"/>
    <s v="United States"/>
    <s v="Los Angeles"/>
    <s v="California"/>
    <n v="90008"/>
    <x v="1"/>
    <s v="OFF-BI-10004140"/>
    <x v="1"/>
    <s v="Binders"/>
    <s v="Avery Non-Stick Binders"/>
    <n v="7.1840000000000011"/>
    <n v="2"/>
    <n v="0.2"/>
    <n v="2.2449999999999992"/>
    <s v="Low end Customer"/>
    <s v="Low sales"/>
    <s v="Good Discount"/>
  </r>
  <r>
    <n v="4846"/>
    <x v="2400"/>
    <d v="2015-07-23T00:00:00"/>
    <x v="7"/>
    <x v="1"/>
    <d v="2015-07-26T00:00:00"/>
    <s v="Second Class"/>
    <x v="234"/>
    <s v="Melanie Seite"/>
    <x v="0"/>
    <s v="United States"/>
    <s v="Rochester"/>
    <s v="New York"/>
    <n v="14609"/>
    <x v="3"/>
    <s v="OFF-BI-10003460"/>
    <x v="1"/>
    <s v="Binders"/>
    <s v="Acco 3-Hole Punch"/>
    <n v="10.512"/>
    <n v="3"/>
    <n v="0.2"/>
    <n v="3.6791999999999998"/>
    <s v="Low end Customer"/>
    <s v="Low sales"/>
    <s v="Good Discount"/>
  </r>
  <r>
    <n v="4847"/>
    <x v="2401"/>
    <d v="2014-06-25T00:00:00"/>
    <x v="1"/>
    <x v="2"/>
    <d v="2014-06-27T00:00:00"/>
    <s v="Second Class"/>
    <x v="136"/>
    <s v="Grace Kelly"/>
    <x v="1"/>
    <s v="United States"/>
    <s v="Salem"/>
    <s v="Oregon"/>
    <n v="97301"/>
    <x v="1"/>
    <s v="TEC-PH-10002115"/>
    <x v="2"/>
    <s v="Phones"/>
    <s v="Plantronics 81402"/>
    <n v="263.96000000000004"/>
    <n v="5"/>
    <n v="0.2"/>
    <n v="19.796999999999997"/>
    <s v="Low end Customer"/>
    <s v="High Sales"/>
    <s v="Good Discount"/>
  </r>
  <r>
    <n v="4848"/>
    <x v="2401"/>
    <d v="2014-06-25T00:00:00"/>
    <x v="1"/>
    <x v="2"/>
    <d v="2014-06-27T00:00:00"/>
    <s v="Second Class"/>
    <x v="136"/>
    <s v="Grace Kelly"/>
    <x v="1"/>
    <s v="United States"/>
    <s v="Salem"/>
    <s v="Oregon"/>
    <n v="97301"/>
    <x v="1"/>
    <s v="OFF-AR-10003478"/>
    <x v="1"/>
    <s v="Art"/>
    <s v="Avery Hi-Liter EverBold Pen Style Fluorescent Highlighters, 4/Pack"/>
    <n v="71.632000000000005"/>
    <n v="11"/>
    <n v="0.2"/>
    <n v="17.908000000000001"/>
    <s v="Low end Customer"/>
    <s v="Low sales"/>
    <s v="Good Discount"/>
  </r>
  <r>
    <n v="4849"/>
    <x v="2401"/>
    <d v="2014-06-25T00:00:00"/>
    <x v="1"/>
    <x v="2"/>
    <d v="2014-06-27T00:00:00"/>
    <s v="Second Class"/>
    <x v="136"/>
    <s v="Grace Kelly"/>
    <x v="1"/>
    <s v="United States"/>
    <s v="Salem"/>
    <s v="Oregon"/>
    <n v="97301"/>
    <x v="1"/>
    <s v="OFF-AR-10000475"/>
    <x v="1"/>
    <s v="Art"/>
    <s v="Hunt BOSTON Vista Battery-Operated Pencil Sharpener, Black"/>
    <n v="9.3280000000000012"/>
    <n v="1"/>
    <n v="0.2"/>
    <n v="0.8162000000000007"/>
    <s v="Low end Customer"/>
    <s v="Low sales"/>
    <s v="Good Discount"/>
  </r>
  <r>
    <n v="4850"/>
    <x v="2402"/>
    <d v="2014-09-08T00:00:00"/>
    <x v="8"/>
    <x v="2"/>
    <d v="2014-09-14T00:00:00"/>
    <s v="Standard Class"/>
    <x v="507"/>
    <s v="Marc Crier"/>
    <x v="0"/>
    <s v="United States"/>
    <s v="Pasco"/>
    <s v="Washington"/>
    <n v="99301"/>
    <x v="1"/>
    <s v="OFF-AR-10003045"/>
    <x v="1"/>
    <s v="Art"/>
    <s v="Prang Colored Pencils"/>
    <n v="5.88"/>
    <n v="2"/>
    <n v="0"/>
    <n v="2.6459999999999999"/>
    <s v="Low end Customer"/>
    <s v="Low sales"/>
    <s v="No Discount"/>
  </r>
  <r>
    <n v="4851"/>
    <x v="2402"/>
    <d v="2014-09-08T00:00:00"/>
    <x v="8"/>
    <x v="2"/>
    <d v="2014-09-14T00:00:00"/>
    <s v="Standard Class"/>
    <x v="507"/>
    <s v="Marc Crier"/>
    <x v="0"/>
    <s v="United States"/>
    <s v="Pasco"/>
    <s v="Washington"/>
    <n v="99301"/>
    <x v="1"/>
    <s v="FUR-CH-10000454"/>
    <x v="0"/>
    <s v="Chairs"/>
    <s v="Hon Deluxe Fabric Upholstered Stacking Chairs, Rounded Back"/>
    <n v="975.92"/>
    <n v="5"/>
    <n v="0.2"/>
    <n v="121.98999999999992"/>
    <s v="Medium End Customer"/>
    <s v="High Sales"/>
    <s v="Good Discount"/>
  </r>
  <r>
    <n v="4852"/>
    <x v="2402"/>
    <d v="2014-09-08T00:00:00"/>
    <x v="8"/>
    <x v="2"/>
    <d v="2014-09-14T00:00:00"/>
    <s v="Standard Class"/>
    <x v="507"/>
    <s v="Marc Crier"/>
    <x v="0"/>
    <s v="United States"/>
    <s v="Pasco"/>
    <s v="Washington"/>
    <n v="99301"/>
    <x v="1"/>
    <s v="OFF-AR-10000380"/>
    <x v="1"/>
    <s v="Art"/>
    <s v="Hunt PowerHouse Electric Pencil Sharpener, Blue"/>
    <n v="303.83999999999997"/>
    <n v="8"/>
    <n v="0"/>
    <n v="91.151999999999958"/>
    <s v="Medium End Customer"/>
    <s v="High Sales"/>
    <s v="No Discount"/>
  </r>
  <r>
    <n v="4853"/>
    <x v="2402"/>
    <d v="2014-09-08T00:00:00"/>
    <x v="8"/>
    <x v="2"/>
    <d v="2014-09-14T00:00:00"/>
    <s v="Standard Class"/>
    <x v="507"/>
    <s v="Marc Crier"/>
    <x v="0"/>
    <s v="United States"/>
    <s v="Pasco"/>
    <s v="Washington"/>
    <n v="99301"/>
    <x v="1"/>
    <s v="OFF-ST-10000736"/>
    <x v="1"/>
    <s v="Storage"/>
    <s v="Carina Double Wide Media Storage Towers in Natural &amp; Black"/>
    <n v="485.88"/>
    <n v="6"/>
    <n v="0"/>
    <n v="19.43519999999998"/>
    <s v="Medium End Customer"/>
    <s v="High Sales"/>
    <s v="No Discount"/>
  </r>
  <r>
    <n v="4854"/>
    <x v="2403"/>
    <d v="2014-12-12T00:00:00"/>
    <x v="4"/>
    <x v="2"/>
    <d v="2014-12-15T00:00:00"/>
    <s v="Second Class"/>
    <x v="109"/>
    <s v="Logan Haushalter"/>
    <x v="0"/>
    <s v="United States"/>
    <s v="Oakland"/>
    <s v="California"/>
    <n v="94601"/>
    <x v="1"/>
    <s v="FUR-FU-10004270"/>
    <x v="0"/>
    <s v="Furnishings"/>
    <s v="Eldon Image Series Desk Accessories, Burgundy"/>
    <n v="12.54"/>
    <n v="3"/>
    <n v="0"/>
    <n v="4.5144000000000002"/>
    <s v="Low end Customer"/>
    <s v="Low sales"/>
    <s v="No Discount"/>
  </r>
  <r>
    <n v="4855"/>
    <x v="2403"/>
    <d v="2014-12-12T00:00:00"/>
    <x v="4"/>
    <x v="2"/>
    <d v="2014-12-15T00:00:00"/>
    <s v="Second Class"/>
    <x v="109"/>
    <s v="Logan Haushalter"/>
    <x v="0"/>
    <s v="United States"/>
    <s v="Oakland"/>
    <s v="California"/>
    <n v="94601"/>
    <x v="1"/>
    <s v="OFF-ST-10000617"/>
    <x v="1"/>
    <s v="Storage"/>
    <s v="Woodgrain Magazine Files by Perma"/>
    <n v="8.94"/>
    <n v="3"/>
    <n v="0"/>
    <n v="0.62579999999999902"/>
    <s v="Low end Customer"/>
    <s v="Low sales"/>
    <s v="No Discount"/>
  </r>
  <r>
    <n v="4856"/>
    <x v="2403"/>
    <d v="2014-12-12T00:00:00"/>
    <x v="4"/>
    <x v="2"/>
    <d v="2014-12-15T00:00:00"/>
    <s v="Second Class"/>
    <x v="109"/>
    <s v="Logan Haushalter"/>
    <x v="0"/>
    <s v="United States"/>
    <s v="Oakland"/>
    <s v="California"/>
    <n v="94601"/>
    <x v="1"/>
    <s v="FUR-FU-10001706"/>
    <x v="0"/>
    <s v="Furnishings"/>
    <s v="Longer-Life Soft White Bulbs"/>
    <n v="9.24"/>
    <n v="3"/>
    <n v="0"/>
    <n v="4.4352"/>
    <s v="Low end Customer"/>
    <s v="Low sales"/>
    <s v="No Discount"/>
  </r>
  <r>
    <n v="4857"/>
    <x v="2404"/>
    <d v="2015-01-13T00:00:00"/>
    <x v="9"/>
    <x v="1"/>
    <d v="2015-01-17T00:00:00"/>
    <s v="Standard Class"/>
    <x v="171"/>
    <s v="Philip Brown"/>
    <x v="0"/>
    <s v="United States"/>
    <s v="Los Angeles"/>
    <s v="California"/>
    <n v="90004"/>
    <x v="1"/>
    <s v="OFF-BI-10003364"/>
    <x v="1"/>
    <s v="Binders"/>
    <s v="Binding Machine Supplies"/>
    <n v="70.00800000000001"/>
    <n v="3"/>
    <n v="0.2"/>
    <n v="24.502800000000001"/>
    <s v="Low end Customer"/>
    <s v="Low sales"/>
    <s v="Good Discount"/>
  </r>
  <r>
    <n v="4858"/>
    <x v="2404"/>
    <d v="2015-01-13T00:00:00"/>
    <x v="9"/>
    <x v="1"/>
    <d v="2015-01-17T00:00:00"/>
    <s v="Standard Class"/>
    <x v="171"/>
    <s v="Philip Brown"/>
    <x v="0"/>
    <s v="United States"/>
    <s v="Los Angeles"/>
    <s v="California"/>
    <n v="90004"/>
    <x v="1"/>
    <s v="FUR-FU-10001861"/>
    <x v="0"/>
    <s v="Furnishings"/>
    <s v="Floodlight Indoor Halogen Bulbs, 1 Bulb per Pack, 60 Watts"/>
    <n v="77.599999999999994"/>
    <n v="4"/>
    <n v="0"/>
    <n v="38.023999999999994"/>
    <s v="Low end Customer"/>
    <s v="Low sales"/>
    <s v="No Discount"/>
  </r>
  <r>
    <n v="4859"/>
    <x v="2404"/>
    <d v="2015-01-13T00:00:00"/>
    <x v="9"/>
    <x v="1"/>
    <d v="2015-01-17T00:00:00"/>
    <s v="Standard Class"/>
    <x v="171"/>
    <s v="Philip Brown"/>
    <x v="0"/>
    <s v="United States"/>
    <s v="Los Angeles"/>
    <s v="California"/>
    <n v="90004"/>
    <x v="1"/>
    <s v="FUR-FU-10004845"/>
    <x v="0"/>
    <s v="Furnishings"/>
    <s v="Deflect-o EconoMat Nonstudded, No Bevel Mat"/>
    <n v="464.85"/>
    <n v="9"/>
    <n v="0"/>
    <n v="92.969999999999985"/>
    <s v="Medium End Customer"/>
    <s v="High Sales"/>
    <s v="No Discount"/>
  </r>
  <r>
    <n v="4860"/>
    <x v="2405"/>
    <d v="2017-12-15T00:00:00"/>
    <x v="4"/>
    <x v="3"/>
    <d v="2017-12-19T00:00:00"/>
    <s v="Standard Class"/>
    <x v="164"/>
    <s v="Saphhira Shifley"/>
    <x v="1"/>
    <s v="United States"/>
    <s v="Oak Park"/>
    <s v="Illinois"/>
    <n v="60302"/>
    <x v="2"/>
    <s v="OFF-AR-10000823"/>
    <x v="1"/>
    <s v="Art"/>
    <s v="Newell 307"/>
    <n v="10.192000000000002"/>
    <n v="7"/>
    <n v="0.2"/>
    <n v="1.0192000000000001"/>
    <s v="Low end Customer"/>
    <s v="Low sales"/>
    <s v="Good Discount"/>
  </r>
  <r>
    <n v="4861"/>
    <x v="2406"/>
    <d v="2016-12-18T00:00:00"/>
    <x v="4"/>
    <x v="0"/>
    <d v="2016-12-24T00:00:00"/>
    <s v="Standard Class"/>
    <x v="136"/>
    <s v="Grace Kelly"/>
    <x v="1"/>
    <s v="United States"/>
    <s v="Morristown"/>
    <s v="New Jersey"/>
    <n v="7960"/>
    <x v="3"/>
    <s v="OFF-BI-10001359"/>
    <x v="1"/>
    <s v="Binders"/>
    <s v="GBC DocuBind TL300 Electric Binding System"/>
    <n v="1793.98"/>
    <n v="2"/>
    <n v="0"/>
    <n v="843.17059999999992"/>
    <s v="High End Customer"/>
    <s v="High Sales"/>
    <s v="No Discount"/>
  </r>
  <r>
    <n v="4862"/>
    <x v="2407"/>
    <d v="2014-04-11T00:00:00"/>
    <x v="3"/>
    <x v="2"/>
    <d v="2014-04-16T00:00:00"/>
    <s v="Second Class"/>
    <x v="39"/>
    <s v="Gary Mitchum"/>
    <x v="2"/>
    <s v="United States"/>
    <s v="Austin"/>
    <s v="Texas"/>
    <n v="78745"/>
    <x v="2"/>
    <s v="TEC-PH-10001835"/>
    <x v="2"/>
    <s v="Phones"/>
    <s v="Jawbone JAMBOX Wireless Bluetooth Speaker"/>
    <n v="758.35200000000009"/>
    <n v="6"/>
    <n v="0.2"/>
    <n v="265.42320000000001"/>
    <s v="Medium End Customer"/>
    <s v="High Sales"/>
    <s v="Good Discount"/>
  </r>
  <r>
    <n v="4863"/>
    <x v="2408"/>
    <d v="2016-11-10T00:00:00"/>
    <x v="0"/>
    <x v="0"/>
    <d v="2016-11-14T00:00:00"/>
    <s v="Standard Class"/>
    <x v="64"/>
    <s v="Sally Hughsby"/>
    <x v="1"/>
    <s v="United States"/>
    <s v="New York City"/>
    <s v="New York"/>
    <n v="10011"/>
    <x v="3"/>
    <s v="OFF-BI-10001191"/>
    <x v="1"/>
    <s v="Binders"/>
    <s v="Canvas Sectional Post Binders"/>
    <n v="20.368000000000002"/>
    <n v="1"/>
    <n v="0.2"/>
    <n v="7.3834"/>
    <s v="Low end Customer"/>
    <s v="Low sales"/>
    <s v="Good Discount"/>
  </r>
  <r>
    <n v="4864"/>
    <x v="2408"/>
    <d v="2016-11-10T00:00:00"/>
    <x v="0"/>
    <x v="0"/>
    <d v="2016-11-14T00:00:00"/>
    <s v="Standard Class"/>
    <x v="64"/>
    <s v="Sally Hughsby"/>
    <x v="1"/>
    <s v="United States"/>
    <s v="New York City"/>
    <s v="New York"/>
    <n v="10011"/>
    <x v="3"/>
    <s v="OFF-BI-10003982"/>
    <x v="1"/>
    <s v="Binders"/>
    <s v="Wilson Jones Century Plastic Molded Ring Binders"/>
    <n v="49.847999999999999"/>
    <n v="3"/>
    <n v="0.2"/>
    <n v="16.823699999999999"/>
    <s v="Low end Customer"/>
    <s v="Low sales"/>
    <s v="Good Discount"/>
  </r>
  <r>
    <n v="4865"/>
    <x v="2409"/>
    <d v="2017-06-26T00:00:00"/>
    <x v="1"/>
    <x v="3"/>
    <d v="2017-06-30T00:00:00"/>
    <s v="Standard Class"/>
    <x v="56"/>
    <s v="Steven Cartwright"/>
    <x v="0"/>
    <s v="United States"/>
    <s v="New York City"/>
    <s v="New York"/>
    <n v="10024"/>
    <x v="3"/>
    <s v="TEC-PH-10001425"/>
    <x v="2"/>
    <s v="Phones"/>
    <s v="Mophie Juice Pack Helium for iPhone"/>
    <n v="239.96999999999997"/>
    <n v="3"/>
    <n v="0"/>
    <n v="67.191599999999994"/>
    <s v="Low end Customer"/>
    <s v="High Sales"/>
    <s v="No Discount"/>
  </r>
  <r>
    <n v="4866"/>
    <x v="2410"/>
    <d v="2017-11-13T00:00:00"/>
    <x v="0"/>
    <x v="3"/>
    <d v="2017-11-18T00:00:00"/>
    <s v="Standard Class"/>
    <x v="74"/>
    <s v="Ted Trevino"/>
    <x v="0"/>
    <s v="United States"/>
    <s v="Seattle"/>
    <s v="Washington"/>
    <n v="98103"/>
    <x v="1"/>
    <s v="FUR-CH-10001215"/>
    <x v="0"/>
    <s v="Chairs"/>
    <s v="Global Troy Executive Leather Low-Back Tilter"/>
    <n v="2404.7040000000002"/>
    <n v="6"/>
    <n v="0.2"/>
    <n v="150.29399999999998"/>
    <s v="High End Customer"/>
    <s v="High Sales"/>
    <s v="Good Discount"/>
  </r>
  <r>
    <n v="4867"/>
    <x v="2410"/>
    <d v="2017-11-13T00:00:00"/>
    <x v="0"/>
    <x v="3"/>
    <d v="2017-11-18T00:00:00"/>
    <s v="Standard Class"/>
    <x v="74"/>
    <s v="Ted Trevino"/>
    <x v="0"/>
    <s v="United States"/>
    <s v="Seattle"/>
    <s v="Washington"/>
    <n v="98103"/>
    <x v="1"/>
    <s v="OFF-BI-10001718"/>
    <x v="1"/>
    <s v="Binders"/>
    <s v="GBC DocuBind P50 Personal Binding Machine"/>
    <n v="563.024"/>
    <n v="11"/>
    <n v="0.2"/>
    <n v="190.02059999999997"/>
    <s v="Medium End Customer"/>
    <s v="High Sales"/>
    <s v="Good Discount"/>
  </r>
  <r>
    <n v="4868"/>
    <x v="2410"/>
    <d v="2017-11-13T00:00:00"/>
    <x v="0"/>
    <x v="3"/>
    <d v="2017-11-18T00:00:00"/>
    <s v="Standard Class"/>
    <x v="74"/>
    <s v="Ted Trevino"/>
    <x v="0"/>
    <s v="United States"/>
    <s v="Seattle"/>
    <s v="Washington"/>
    <n v="98103"/>
    <x v="1"/>
    <s v="OFF-ST-10000991"/>
    <x v="1"/>
    <s v="Storage"/>
    <s v="Space Solutions HD Industrial Steel Shelving."/>
    <n v="344.91"/>
    <n v="3"/>
    <n v="0"/>
    <n v="10.347300000000004"/>
    <s v="Medium End Customer"/>
    <s v="High Sales"/>
    <s v="No Discount"/>
  </r>
  <r>
    <n v="4869"/>
    <x v="2410"/>
    <d v="2017-11-13T00:00:00"/>
    <x v="0"/>
    <x v="3"/>
    <d v="2017-11-18T00:00:00"/>
    <s v="Standard Class"/>
    <x v="74"/>
    <s v="Ted Trevino"/>
    <x v="0"/>
    <s v="United States"/>
    <s v="Seattle"/>
    <s v="Washington"/>
    <n v="98103"/>
    <x v="1"/>
    <s v="OFF-LA-10001613"/>
    <x v="1"/>
    <s v="Labels"/>
    <s v="Avery File Folder Labels"/>
    <n v="8.64"/>
    <n v="3"/>
    <n v="0"/>
    <n v="4.2336"/>
    <s v="Low end Customer"/>
    <s v="Low sales"/>
    <s v="No Discount"/>
  </r>
  <r>
    <n v="4870"/>
    <x v="2411"/>
    <d v="2017-11-24T00:00:00"/>
    <x v="0"/>
    <x v="3"/>
    <d v="2017-11-29T00:00:00"/>
    <s v="Standard Class"/>
    <x v="464"/>
    <s v="Shaun Chance"/>
    <x v="1"/>
    <s v="United States"/>
    <s v="Lancaster"/>
    <s v="Pennsylvania"/>
    <n v="17602"/>
    <x v="3"/>
    <s v="TEC-PH-10003437"/>
    <x v="2"/>
    <s v="Phones"/>
    <s v="Blue Parrot B250XT Professional Grade Wireless Bluetooth Headset with"/>
    <n v="89.987999999999985"/>
    <n v="2"/>
    <n v="0.4"/>
    <n v="-14.998000000000012"/>
    <s v="Low end Customer"/>
    <s v="Low sales"/>
    <s v="Good Discount"/>
  </r>
  <r>
    <n v="4871"/>
    <x v="2411"/>
    <d v="2017-11-24T00:00:00"/>
    <x v="0"/>
    <x v="3"/>
    <d v="2017-11-29T00:00:00"/>
    <s v="Standard Class"/>
    <x v="464"/>
    <s v="Shaun Chance"/>
    <x v="1"/>
    <s v="United States"/>
    <s v="Lancaster"/>
    <s v="Pennsylvania"/>
    <n v="17602"/>
    <x v="3"/>
    <s v="OFF-PA-10000675"/>
    <x v="1"/>
    <s v="Paper"/>
    <s v="Xerox 1919"/>
    <n v="229.54400000000001"/>
    <n v="7"/>
    <n v="0.2"/>
    <n v="83.209699999999998"/>
    <s v="Low end Customer"/>
    <s v="High Sales"/>
    <s v="Good Discount"/>
  </r>
  <r>
    <n v="4872"/>
    <x v="2412"/>
    <d v="2017-05-23T00:00:00"/>
    <x v="5"/>
    <x v="3"/>
    <d v="2017-05-27T00:00:00"/>
    <s v="Standard Class"/>
    <x v="107"/>
    <s v="Ken Lonsdale"/>
    <x v="0"/>
    <s v="United States"/>
    <s v="Houston"/>
    <s v="Texas"/>
    <n v="77095"/>
    <x v="2"/>
    <s v="OFF-FA-10000840"/>
    <x v="1"/>
    <s v="Fasteners"/>
    <s v="OIC Thumb-Tacks"/>
    <n v="1.8239999999999998"/>
    <n v="2"/>
    <n v="0.2"/>
    <n v="0.61559999999999993"/>
    <s v="Low end Customer"/>
    <s v="Low sales"/>
    <s v="Good Discount"/>
  </r>
  <r>
    <n v="4873"/>
    <x v="2412"/>
    <d v="2017-05-23T00:00:00"/>
    <x v="5"/>
    <x v="3"/>
    <d v="2017-05-27T00:00:00"/>
    <s v="Standard Class"/>
    <x v="107"/>
    <s v="Ken Lonsdale"/>
    <x v="0"/>
    <s v="United States"/>
    <s v="Houston"/>
    <s v="Texas"/>
    <n v="77095"/>
    <x v="2"/>
    <s v="OFF-AP-10001947"/>
    <x v="1"/>
    <s v="Appliances"/>
    <s v="Acco 6 Outlet Guardian Premium Plus Surge Suppressor"/>
    <n v="18.319999999999997"/>
    <n v="5"/>
    <n v="0.8"/>
    <n v="-46.716000000000008"/>
    <s v="Low end Customer"/>
    <s v="Low sales"/>
    <s v="Good Discount"/>
  </r>
  <r>
    <n v="4874"/>
    <x v="2412"/>
    <d v="2017-05-23T00:00:00"/>
    <x v="5"/>
    <x v="3"/>
    <d v="2017-05-27T00:00:00"/>
    <s v="Standard Class"/>
    <x v="107"/>
    <s v="Ken Lonsdale"/>
    <x v="0"/>
    <s v="United States"/>
    <s v="Houston"/>
    <s v="Texas"/>
    <n v="77095"/>
    <x v="2"/>
    <s v="OFF-ST-10002301"/>
    <x v="1"/>
    <s v="Storage"/>
    <s v="Tennsco Commercial Shelving"/>
    <n v="48.816000000000003"/>
    <n v="3"/>
    <n v="0.2"/>
    <n v="-11.593800000000005"/>
    <s v="Low end Customer"/>
    <s v="Low sales"/>
    <s v="Good Discount"/>
  </r>
  <r>
    <n v="4875"/>
    <x v="2412"/>
    <d v="2017-05-23T00:00:00"/>
    <x v="5"/>
    <x v="3"/>
    <d v="2017-05-27T00:00:00"/>
    <s v="Standard Class"/>
    <x v="107"/>
    <s v="Ken Lonsdale"/>
    <x v="0"/>
    <s v="United States"/>
    <s v="Houston"/>
    <s v="Texas"/>
    <n v="77095"/>
    <x v="2"/>
    <s v="OFF-BI-10001922"/>
    <x v="1"/>
    <s v="Binders"/>
    <s v="Storex Dura Pro Binders"/>
    <n v="1.1879999999999997"/>
    <n v="1"/>
    <n v="0.8"/>
    <n v="-1.9602000000000008"/>
    <s v="Low end Customer"/>
    <s v="Low sales"/>
    <s v="Good Discount"/>
  </r>
  <r>
    <n v="4876"/>
    <x v="2413"/>
    <d v="2014-12-02T00:00:00"/>
    <x v="4"/>
    <x v="2"/>
    <d v="2014-12-07T00:00:00"/>
    <s v="Standard Class"/>
    <x v="471"/>
    <s v="Katherine Nockton"/>
    <x v="1"/>
    <s v="United States"/>
    <s v="Columbus"/>
    <s v="Ohio"/>
    <n v="43229"/>
    <x v="3"/>
    <s v="TEC-AC-10001267"/>
    <x v="2"/>
    <s v="Accessories"/>
    <s v="Imation 32GB Pocket Pro USB 3.0 Flash Drive - 32 GB - Black - 1 P ..."/>
    <n v="119.80000000000001"/>
    <n v="5"/>
    <n v="0.2"/>
    <n v="29.950000000000003"/>
    <s v="Low end Customer"/>
    <s v="Low sales"/>
    <s v="Good Discount"/>
  </r>
  <r>
    <n v="4877"/>
    <x v="2414"/>
    <d v="2014-10-03T00:00:00"/>
    <x v="2"/>
    <x v="2"/>
    <d v="2014-10-09T00:00:00"/>
    <s v="Standard Class"/>
    <x v="359"/>
    <s v="Sara Luxemburg"/>
    <x v="2"/>
    <s v="United States"/>
    <s v="Durham"/>
    <s v="North Carolina"/>
    <n v="27707"/>
    <x v="0"/>
    <s v="OFF-ST-10000532"/>
    <x v="1"/>
    <s v="Storage"/>
    <s v="Advantus Rolling Drawer Organizers"/>
    <n v="61.567999999999998"/>
    <n v="2"/>
    <n v="0.2"/>
    <n v="4.6175999999999995"/>
    <s v="Low end Customer"/>
    <s v="Low sales"/>
    <s v="Good Discount"/>
  </r>
  <r>
    <n v="4878"/>
    <x v="2414"/>
    <d v="2014-10-03T00:00:00"/>
    <x v="2"/>
    <x v="2"/>
    <d v="2014-10-09T00:00:00"/>
    <s v="Standard Class"/>
    <x v="359"/>
    <s v="Sara Luxemburg"/>
    <x v="2"/>
    <s v="United States"/>
    <s v="Durham"/>
    <s v="North Carolina"/>
    <n v="27707"/>
    <x v="0"/>
    <s v="OFF-AR-10002335"/>
    <x v="1"/>
    <s v="Art"/>
    <s v="DIXON Oriole Pencils"/>
    <n v="6.1920000000000002"/>
    <n v="3"/>
    <n v="0.2"/>
    <n v="0.46440000000000037"/>
    <s v="Low end Customer"/>
    <s v="Low sales"/>
    <s v="Good Discount"/>
  </r>
  <r>
    <n v="4879"/>
    <x v="2415"/>
    <d v="2016-07-29T00:00:00"/>
    <x v="7"/>
    <x v="0"/>
    <d v="2016-07-31T00:00:00"/>
    <s v="First Class"/>
    <x v="617"/>
    <s v="Pierre Wener"/>
    <x v="0"/>
    <s v="United States"/>
    <s v="Pensacola"/>
    <s v="Florida"/>
    <n v="32503"/>
    <x v="0"/>
    <s v="OFF-BI-10000201"/>
    <x v="1"/>
    <s v="Binders"/>
    <s v="Avery Triangle Shaped Sheet Lifters, Black, 2/Pack"/>
    <n v="2.2140000000000004"/>
    <n v="3"/>
    <n v="0.7"/>
    <n v="-1.4760000000000004"/>
    <s v="Low end Customer"/>
    <s v="Low sales"/>
    <s v="Good Discount"/>
  </r>
  <r>
    <n v="4880"/>
    <x v="2416"/>
    <d v="2017-11-02T00:00:00"/>
    <x v="0"/>
    <x v="3"/>
    <d v="2017-11-05T00:00:00"/>
    <s v="Second Class"/>
    <x v="533"/>
    <s v="Thomas Boland"/>
    <x v="1"/>
    <s v="United States"/>
    <s v="Henderson"/>
    <s v="Kentucky"/>
    <n v="42420"/>
    <x v="0"/>
    <s v="OFF-EN-10004846"/>
    <x v="1"/>
    <s v="Envelopes"/>
    <s v="Letter or Legal Size Expandable Poly String Tie Envelopes"/>
    <n v="5.32"/>
    <n v="2"/>
    <n v="0"/>
    <n v="2.6068000000000002"/>
    <s v="Low end Customer"/>
    <s v="Low sales"/>
    <s v="No Discount"/>
  </r>
  <r>
    <n v="4881"/>
    <x v="2416"/>
    <d v="2017-11-02T00:00:00"/>
    <x v="0"/>
    <x v="3"/>
    <d v="2017-11-05T00:00:00"/>
    <s v="Second Class"/>
    <x v="533"/>
    <s v="Thomas Boland"/>
    <x v="1"/>
    <s v="United States"/>
    <s v="Henderson"/>
    <s v="Kentucky"/>
    <n v="42420"/>
    <x v="0"/>
    <s v="FUR-CH-10000454"/>
    <x v="0"/>
    <s v="Chairs"/>
    <s v="Hon Deluxe Fabric Upholstered Stacking Chairs, Rounded Back"/>
    <n v="975.92"/>
    <n v="4"/>
    <n v="0"/>
    <n v="292.77599999999995"/>
    <s v="Medium End Customer"/>
    <s v="High Sales"/>
    <s v="No Discount"/>
  </r>
  <r>
    <n v="4882"/>
    <x v="2416"/>
    <d v="2017-11-02T00:00:00"/>
    <x v="0"/>
    <x v="3"/>
    <d v="2017-11-05T00:00:00"/>
    <s v="Second Class"/>
    <x v="533"/>
    <s v="Thomas Boland"/>
    <x v="1"/>
    <s v="United States"/>
    <s v="Henderson"/>
    <s v="Kentucky"/>
    <n v="42420"/>
    <x v="0"/>
    <s v="TEC-AC-10004145"/>
    <x v="2"/>
    <s v="Accessories"/>
    <s v="Logitech diNovo Edge Keyboard"/>
    <n v="2249.91"/>
    <n v="9"/>
    <n v="0"/>
    <n v="517.47930000000008"/>
    <s v="High End Customer"/>
    <s v="High Sales"/>
    <s v="No Discount"/>
  </r>
  <r>
    <n v="4883"/>
    <x v="2416"/>
    <d v="2017-11-02T00:00:00"/>
    <x v="0"/>
    <x v="3"/>
    <d v="2017-11-05T00:00:00"/>
    <s v="Second Class"/>
    <x v="533"/>
    <s v="Thomas Boland"/>
    <x v="1"/>
    <s v="United States"/>
    <s v="Henderson"/>
    <s v="Kentucky"/>
    <n v="42420"/>
    <x v="0"/>
    <s v="OFF-ST-10001580"/>
    <x v="1"/>
    <s v="Storage"/>
    <s v="Super Decoflex Portable Personal File"/>
    <n v="59.92"/>
    <n v="4"/>
    <n v="0"/>
    <n v="16.7776"/>
    <s v="Low end Customer"/>
    <s v="Low sales"/>
    <s v="No Discount"/>
  </r>
  <r>
    <n v="4884"/>
    <x v="2417"/>
    <d v="2017-03-08T00:00:00"/>
    <x v="10"/>
    <x v="3"/>
    <d v="2017-03-15T00:00:00"/>
    <s v="Standard Class"/>
    <x v="117"/>
    <s v="Alan Hwang"/>
    <x v="0"/>
    <s v="United States"/>
    <s v="Anaheim"/>
    <s v="California"/>
    <n v="92804"/>
    <x v="1"/>
    <s v="OFF-BI-10003876"/>
    <x v="1"/>
    <s v="Binders"/>
    <s v="Green Canvas Binder for 8-1/2&quot; x 14&quot; Sheets"/>
    <n v="171.2"/>
    <n v="5"/>
    <n v="0.2"/>
    <n v="64.199999999999989"/>
    <s v="Low end Customer"/>
    <s v="Low sales"/>
    <s v="Good Discount"/>
  </r>
  <r>
    <n v="4885"/>
    <x v="2417"/>
    <d v="2017-03-08T00:00:00"/>
    <x v="10"/>
    <x v="3"/>
    <d v="2017-03-15T00:00:00"/>
    <s v="Standard Class"/>
    <x v="117"/>
    <s v="Alan Hwang"/>
    <x v="0"/>
    <s v="United States"/>
    <s v="Anaheim"/>
    <s v="California"/>
    <n v="92804"/>
    <x v="1"/>
    <s v="OFF-AR-10001972"/>
    <x v="1"/>
    <s v="Art"/>
    <s v="Newell 323"/>
    <n v="3.36"/>
    <n v="2"/>
    <n v="0"/>
    <n v="0.87360000000000015"/>
    <s v="Low end Customer"/>
    <s v="Low sales"/>
    <s v="No Discount"/>
  </r>
  <r>
    <n v="4886"/>
    <x v="2418"/>
    <d v="2014-12-16T00:00:00"/>
    <x v="4"/>
    <x v="2"/>
    <d v="2014-12-20T00:00:00"/>
    <s v="Standard Class"/>
    <x v="281"/>
    <s v="Steve Chapman"/>
    <x v="1"/>
    <s v="United States"/>
    <s v="Detroit"/>
    <s v="Michigan"/>
    <n v="48227"/>
    <x v="2"/>
    <s v="OFF-PA-10000595"/>
    <x v="1"/>
    <s v="Paper"/>
    <s v="Xerox 1929"/>
    <n v="114.2"/>
    <n v="5"/>
    <n v="0"/>
    <n v="52.531999999999996"/>
    <s v="Low end Customer"/>
    <s v="Low sales"/>
    <s v="No Discount"/>
  </r>
  <r>
    <n v="4887"/>
    <x v="2419"/>
    <d v="2016-11-28T00:00:00"/>
    <x v="0"/>
    <x v="0"/>
    <d v="2016-12-01T00:00:00"/>
    <s v="Second Class"/>
    <x v="575"/>
    <s v="Randy Ferguson"/>
    <x v="1"/>
    <s v="United States"/>
    <s v="Marietta"/>
    <s v="Georgia"/>
    <n v="30062"/>
    <x v="0"/>
    <s v="FUR-CH-10004477"/>
    <x v="0"/>
    <s v="Chairs"/>
    <s v="Global Push Button Manager's Chair, Indigo"/>
    <n v="182.67"/>
    <n v="3"/>
    <n v="0"/>
    <n v="52.974299999999992"/>
    <s v="Low end Customer"/>
    <s v="Low sales"/>
    <s v="No Discount"/>
  </r>
  <r>
    <n v="4888"/>
    <x v="2419"/>
    <d v="2016-11-28T00:00:00"/>
    <x v="0"/>
    <x v="0"/>
    <d v="2016-12-01T00:00:00"/>
    <s v="Second Class"/>
    <x v="575"/>
    <s v="Randy Ferguson"/>
    <x v="1"/>
    <s v="United States"/>
    <s v="Marietta"/>
    <s v="Georgia"/>
    <n v="30062"/>
    <x v="0"/>
    <s v="TEC-AC-10003441"/>
    <x v="2"/>
    <s v="Accessories"/>
    <s v="Kingston Digital DataTraveler 32GB USB 2.0"/>
    <n v="101.69999999999999"/>
    <n v="6"/>
    <n v="0"/>
    <n v="6.1019999999999968"/>
    <s v="Low end Customer"/>
    <s v="Low sales"/>
    <s v="No Discount"/>
  </r>
  <r>
    <n v="4889"/>
    <x v="2419"/>
    <d v="2016-11-28T00:00:00"/>
    <x v="0"/>
    <x v="0"/>
    <d v="2016-12-01T00:00:00"/>
    <s v="Second Class"/>
    <x v="575"/>
    <s v="Randy Ferguson"/>
    <x v="1"/>
    <s v="United States"/>
    <s v="Marietta"/>
    <s v="Georgia"/>
    <n v="30062"/>
    <x v="0"/>
    <s v="OFF-ST-10004459"/>
    <x v="1"/>
    <s v="Storage"/>
    <s v="Tennsco Single-Tier Lockers"/>
    <n v="1126.02"/>
    <n v="3"/>
    <n v="0"/>
    <n v="56.300999999999988"/>
    <s v="High End Customer"/>
    <s v="High Sales"/>
    <s v="No Discount"/>
  </r>
  <r>
    <n v="4890"/>
    <x v="2419"/>
    <d v="2016-11-28T00:00:00"/>
    <x v="0"/>
    <x v="0"/>
    <d v="2016-12-01T00:00:00"/>
    <s v="Second Class"/>
    <x v="575"/>
    <s v="Randy Ferguson"/>
    <x v="1"/>
    <s v="United States"/>
    <s v="Marietta"/>
    <s v="Georgia"/>
    <n v="30062"/>
    <x v="0"/>
    <s v="OFF-ST-10003805"/>
    <x v="1"/>
    <s v="Storage"/>
    <s v="24 Capacity Maxi Data Binder Racks, Pearl"/>
    <n v="1263.3000000000002"/>
    <n v="6"/>
    <n v="0"/>
    <n v="315.82499999999993"/>
    <s v="High End Customer"/>
    <s v="High Sales"/>
    <s v="No Discount"/>
  </r>
  <r>
    <n v="4891"/>
    <x v="2420"/>
    <d v="2016-12-23T00:00:00"/>
    <x v="4"/>
    <x v="0"/>
    <d v="2016-12-30T00:00:00"/>
    <s v="Standard Class"/>
    <x v="553"/>
    <s v="Edward Hooks"/>
    <x v="1"/>
    <s v="United States"/>
    <s v="Seattle"/>
    <s v="Washington"/>
    <n v="98103"/>
    <x v="1"/>
    <s v="OFF-AR-10001246"/>
    <x v="1"/>
    <s v="Art"/>
    <s v="Newell 317"/>
    <n v="8.82"/>
    <n v="3"/>
    <n v="0"/>
    <n v="2.5577999999999994"/>
    <s v="Low end Customer"/>
    <s v="Low sales"/>
    <s v="No Discount"/>
  </r>
  <r>
    <n v="4892"/>
    <x v="2420"/>
    <d v="2016-12-23T00:00:00"/>
    <x v="4"/>
    <x v="0"/>
    <d v="2016-12-30T00:00:00"/>
    <s v="Standard Class"/>
    <x v="553"/>
    <s v="Edward Hooks"/>
    <x v="1"/>
    <s v="United States"/>
    <s v="Seattle"/>
    <s v="Washington"/>
    <n v="98103"/>
    <x v="1"/>
    <s v="OFF-PA-10001295"/>
    <x v="1"/>
    <s v="Paper"/>
    <s v="Computer Printout Paper with Letter-Trim Perforations"/>
    <n v="37.94"/>
    <n v="2"/>
    <n v="0"/>
    <n v="18.211199999999998"/>
    <s v="Low end Customer"/>
    <s v="Low sales"/>
    <s v="No Discount"/>
  </r>
  <r>
    <n v="4893"/>
    <x v="2420"/>
    <d v="2016-12-23T00:00:00"/>
    <x v="4"/>
    <x v="0"/>
    <d v="2016-12-30T00:00:00"/>
    <s v="Standard Class"/>
    <x v="553"/>
    <s v="Edward Hooks"/>
    <x v="1"/>
    <s v="United States"/>
    <s v="Seattle"/>
    <s v="Washington"/>
    <n v="98103"/>
    <x v="1"/>
    <s v="OFF-AR-10001231"/>
    <x v="1"/>
    <s v="Art"/>
    <s v="Sanford EarthWrite Recycled Pencils, Medium Soft, #2"/>
    <n v="4.2"/>
    <n v="2"/>
    <n v="0"/>
    <n v="1.1760000000000002"/>
    <s v="Low end Customer"/>
    <s v="Low sales"/>
    <s v="No Discount"/>
  </r>
  <r>
    <n v="4894"/>
    <x v="2420"/>
    <d v="2016-12-23T00:00:00"/>
    <x v="4"/>
    <x v="0"/>
    <d v="2016-12-30T00:00:00"/>
    <s v="Standard Class"/>
    <x v="553"/>
    <s v="Edward Hooks"/>
    <x v="1"/>
    <s v="United States"/>
    <s v="Seattle"/>
    <s v="Washington"/>
    <n v="98103"/>
    <x v="1"/>
    <s v="OFF-ST-10002743"/>
    <x v="1"/>
    <s v="Storage"/>
    <s v="SAFCO Boltless Steel Shelving"/>
    <n v="227.28"/>
    <n v="2"/>
    <n v="0"/>
    <n v="2.2727999999999895"/>
    <s v="Low end Customer"/>
    <s v="Low sales"/>
    <s v="No Discount"/>
  </r>
  <r>
    <n v="4895"/>
    <x v="2420"/>
    <d v="2016-12-23T00:00:00"/>
    <x v="4"/>
    <x v="0"/>
    <d v="2016-12-30T00:00:00"/>
    <s v="Standard Class"/>
    <x v="553"/>
    <s v="Edward Hooks"/>
    <x v="1"/>
    <s v="United States"/>
    <s v="Seattle"/>
    <s v="Washington"/>
    <n v="98103"/>
    <x v="1"/>
    <s v="OFF-PA-10004327"/>
    <x v="1"/>
    <s v="Paper"/>
    <s v="Xerox 1911"/>
    <n v="47.9"/>
    <n v="1"/>
    <n v="0"/>
    <n v="22.991999999999997"/>
    <s v="Low end Customer"/>
    <s v="Low sales"/>
    <s v="No Discount"/>
  </r>
  <r>
    <n v="4896"/>
    <x v="2420"/>
    <d v="2016-12-23T00:00:00"/>
    <x v="4"/>
    <x v="0"/>
    <d v="2016-12-30T00:00:00"/>
    <s v="Standard Class"/>
    <x v="553"/>
    <s v="Edward Hooks"/>
    <x v="1"/>
    <s v="United States"/>
    <s v="Seattle"/>
    <s v="Washington"/>
    <n v="98103"/>
    <x v="1"/>
    <s v="OFF-EN-10004773"/>
    <x v="1"/>
    <s v="Envelopes"/>
    <s v="Staple envelope"/>
    <n v="61.96"/>
    <n v="2"/>
    <n v="0"/>
    <n v="30.360399999999998"/>
    <s v="Low end Customer"/>
    <s v="Low sales"/>
    <s v="No Discount"/>
  </r>
  <r>
    <n v="4897"/>
    <x v="2420"/>
    <d v="2016-12-23T00:00:00"/>
    <x v="4"/>
    <x v="0"/>
    <d v="2016-12-30T00:00:00"/>
    <s v="Standard Class"/>
    <x v="553"/>
    <s v="Edward Hooks"/>
    <x v="1"/>
    <s v="United States"/>
    <s v="Seattle"/>
    <s v="Washington"/>
    <n v="98103"/>
    <x v="1"/>
    <s v="OFF-ST-10003470"/>
    <x v="1"/>
    <s v="Storage"/>
    <s v="Tennsco Snap-Together Open Shelving Units, Starter Sets and Add-On Units"/>
    <n v="1117.92"/>
    <n v="4"/>
    <n v="0"/>
    <n v="55.895999999999958"/>
    <s v="High End Customer"/>
    <s v="High Sales"/>
    <s v="No Discount"/>
  </r>
  <r>
    <n v="4898"/>
    <x v="2421"/>
    <d v="2014-10-15T00:00:00"/>
    <x v="2"/>
    <x v="2"/>
    <d v="2014-10-17T00:00:00"/>
    <s v="First Class"/>
    <x v="663"/>
    <s v="Anna Chung"/>
    <x v="0"/>
    <s v="United States"/>
    <s v="Parma"/>
    <s v="Ohio"/>
    <n v="44134"/>
    <x v="3"/>
    <s v="FUR-CH-10003761"/>
    <x v="0"/>
    <s v="Chairs"/>
    <s v="Global Italian Leather Office Chair"/>
    <n v="183.37199999999999"/>
    <n v="2"/>
    <n v="0.3"/>
    <n v="-7.8588000000000022"/>
    <s v="Low end Customer"/>
    <s v="Low sales"/>
    <s v="Good Discount"/>
  </r>
  <r>
    <n v="4899"/>
    <x v="2421"/>
    <d v="2014-10-15T00:00:00"/>
    <x v="2"/>
    <x v="2"/>
    <d v="2014-10-17T00:00:00"/>
    <s v="First Class"/>
    <x v="663"/>
    <s v="Anna Chung"/>
    <x v="0"/>
    <s v="United States"/>
    <s v="Parma"/>
    <s v="Ohio"/>
    <n v="44134"/>
    <x v="3"/>
    <s v="OFF-PA-10002230"/>
    <x v="1"/>
    <s v="Paper"/>
    <s v="Xerox 1897"/>
    <n v="7.9680000000000009"/>
    <n v="2"/>
    <n v="0.2"/>
    <n v="2.8884000000000007"/>
    <s v="Low end Customer"/>
    <s v="Low sales"/>
    <s v="Good Discount"/>
  </r>
  <r>
    <n v="4900"/>
    <x v="2422"/>
    <d v="2016-08-22T00:00:00"/>
    <x v="6"/>
    <x v="0"/>
    <d v="2016-08-27T00:00:00"/>
    <s v="Standard Class"/>
    <x v="495"/>
    <s v="Sheri Gordon"/>
    <x v="0"/>
    <s v="United States"/>
    <s v="Gresham"/>
    <s v="Oregon"/>
    <n v="97030"/>
    <x v="1"/>
    <s v="OFF-BI-10000088"/>
    <x v="1"/>
    <s v="Binders"/>
    <s v="GBC Imprintable Covers"/>
    <n v="26.352000000000004"/>
    <n v="8"/>
    <n v="0.7"/>
    <n v="-18.446399999999997"/>
    <s v="Low end Customer"/>
    <s v="Low sales"/>
    <s v="Good Discount"/>
  </r>
  <r>
    <n v="4901"/>
    <x v="2423"/>
    <d v="2017-12-17T00:00:00"/>
    <x v="4"/>
    <x v="3"/>
    <d v="2017-12-21T00:00:00"/>
    <s v="Standard Class"/>
    <x v="119"/>
    <s v="Christine Abelman"/>
    <x v="1"/>
    <s v="United States"/>
    <s v="Anaheim"/>
    <s v="California"/>
    <n v="92804"/>
    <x v="1"/>
    <s v="OFF-ST-10001526"/>
    <x v="1"/>
    <s v="Storage"/>
    <s v="Iceberg Mobile Mega Data/Printer Cart "/>
    <n v="481.32"/>
    <n v="4"/>
    <n v="0"/>
    <n v="125.14319999999998"/>
    <s v="Medium End Customer"/>
    <s v="High Sales"/>
    <s v="No Discount"/>
  </r>
  <r>
    <n v="4902"/>
    <x v="2423"/>
    <d v="2017-12-17T00:00:00"/>
    <x v="4"/>
    <x v="3"/>
    <d v="2017-12-21T00:00:00"/>
    <s v="Standard Class"/>
    <x v="119"/>
    <s v="Christine Abelman"/>
    <x v="1"/>
    <s v="United States"/>
    <s v="Anaheim"/>
    <s v="California"/>
    <n v="92804"/>
    <x v="1"/>
    <s v="OFF-SU-10002557"/>
    <x v="1"/>
    <s v="Supplies"/>
    <s v="Fiskars Spring-Action Scissors"/>
    <n v="13.98"/>
    <n v="1"/>
    <n v="0"/>
    <n v="3.6348000000000003"/>
    <s v="Low end Customer"/>
    <s v="Low sales"/>
    <s v="No Discount"/>
  </r>
  <r>
    <n v="4903"/>
    <x v="2424"/>
    <d v="2017-03-07T00:00:00"/>
    <x v="10"/>
    <x v="3"/>
    <d v="2017-03-12T00:00:00"/>
    <s v="Standard Class"/>
    <x v="129"/>
    <s v="Shahid Hopkins"/>
    <x v="0"/>
    <s v="United States"/>
    <s v="New York City"/>
    <s v="New York"/>
    <n v="10035"/>
    <x v="3"/>
    <s v="OFF-BI-10003669"/>
    <x v="1"/>
    <s v="Binders"/>
    <s v="3M Organizer Strips"/>
    <n v="25.92"/>
    <n v="6"/>
    <n v="0.2"/>
    <n v="9.0719999999999992"/>
    <s v="Low end Customer"/>
    <s v="Low sales"/>
    <s v="Good Discount"/>
  </r>
  <r>
    <n v="4904"/>
    <x v="2424"/>
    <d v="2017-03-07T00:00:00"/>
    <x v="10"/>
    <x v="3"/>
    <d v="2017-03-12T00:00:00"/>
    <s v="Standard Class"/>
    <x v="129"/>
    <s v="Shahid Hopkins"/>
    <x v="0"/>
    <s v="United States"/>
    <s v="New York City"/>
    <s v="New York"/>
    <n v="10035"/>
    <x v="3"/>
    <s v="OFF-LA-10003510"/>
    <x v="1"/>
    <s v="Labels"/>
    <s v="Avery 4027 File Folder Labels for Dot Matrix Printers, 5000 Labels per Box, White"/>
    <n v="91.59"/>
    <n v="3"/>
    <n v="0"/>
    <n v="42.131399999999999"/>
    <s v="Low end Customer"/>
    <s v="Low sales"/>
    <s v="No Discount"/>
  </r>
  <r>
    <n v="4905"/>
    <x v="2425"/>
    <d v="2014-12-01T00:00:00"/>
    <x v="4"/>
    <x v="2"/>
    <d v="2014-12-03T00:00:00"/>
    <s v="Second Class"/>
    <x v="204"/>
    <s v="Matt Connell"/>
    <x v="1"/>
    <s v="United States"/>
    <s v="Houston"/>
    <s v="Texas"/>
    <n v="77070"/>
    <x v="2"/>
    <s v="FUR-CH-10003746"/>
    <x v="0"/>
    <s v="Chairs"/>
    <s v="Hon 4070 Series Pagoda Round Back Stacking Chairs"/>
    <n v="674.05799999999999"/>
    <n v="3"/>
    <n v="0.3"/>
    <n v="-19.258800000000008"/>
    <s v="Medium End Customer"/>
    <s v="High Sales"/>
    <s v="Good Discount"/>
  </r>
  <r>
    <n v="4906"/>
    <x v="2426"/>
    <d v="2014-10-14T00:00:00"/>
    <x v="2"/>
    <x v="2"/>
    <d v="2014-10-16T00:00:00"/>
    <s v="Second Class"/>
    <x v="531"/>
    <s v="Jim Epp"/>
    <x v="1"/>
    <s v="United States"/>
    <s v="Concord"/>
    <s v="New Hampshire"/>
    <n v="3301"/>
    <x v="3"/>
    <s v="OFF-BI-10003476"/>
    <x v="1"/>
    <s v="Binders"/>
    <s v="Avery Metallic Poly Binders"/>
    <n v="22.92"/>
    <n v="4"/>
    <n v="0"/>
    <n v="11.0016"/>
    <s v="Low end Customer"/>
    <s v="Low sales"/>
    <s v="No Discount"/>
  </r>
  <r>
    <n v="4907"/>
    <x v="2426"/>
    <d v="2014-10-14T00:00:00"/>
    <x v="2"/>
    <x v="2"/>
    <d v="2014-10-16T00:00:00"/>
    <s v="Second Class"/>
    <x v="531"/>
    <s v="Jim Epp"/>
    <x v="1"/>
    <s v="United States"/>
    <s v="Concord"/>
    <s v="New Hampshire"/>
    <n v="3301"/>
    <x v="3"/>
    <s v="OFF-ST-10001469"/>
    <x v="1"/>
    <s v="Storage"/>
    <s v="Fellowes Bankers Box Recycled Super Stor/Drawer"/>
    <n v="269.89999999999998"/>
    <n v="5"/>
    <n v="0"/>
    <n v="16.193999999999988"/>
    <s v="Low end Customer"/>
    <s v="High Sales"/>
    <s v="No Discount"/>
  </r>
  <r>
    <n v="4908"/>
    <x v="2427"/>
    <d v="2014-11-18T00:00:00"/>
    <x v="0"/>
    <x v="2"/>
    <d v="2014-11-23T00:00:00"/>
    <s v="Second Class"/>
    <x v="652"/>
    <s v="MaryBeth Skach"/>
    <x v="0"/>
    <s v="United States"/>
    <s v="Fairfield"/>
    <s v="Ohio"/>
    <n v="45014"/>
    <x v="3"/>
    <s v="OFF-BI-10001757"/>
    <x v="1"/>
    <s v="Binders"/>
    <s v="Pressboard Hanging Data Binders for Unburst Sheets"/>
    <n v="11.808000000000002"/>
    <n v="8"/>
    <n v="0.7"/>
    <n v="-8.659200000000002"/>
    <s v="Low end Customer"/>
    <s v="Low sales"/>
    <s v="Good Discount"/>
  </r>
  <r>
    <n v="4909"/>
    <x v="2427"/>
    <d v="2014-11-18T00:00:00"/>
    <x v="0"/>
    <x v="2"/>
    <d v="2014-11-23T00:00:00"/>
    <s v="Second Class"/>
    <x v="652"/>
    <s v="MaryBeth Skach"/>
    <x v="0"/>
    <s v="United States"/>
    <s v="Fairfield"/>
    <s v="Ohio"/>
    <n v="45014"/>
    <x v="3"/>
    <s v="TEC-PH-10004875"/>
    <x v="2"/>
    <s v="Phones"/>
    <s v="PNY Rapid USB Car Charger - Black"/>
    <n v="9.5879999999999992"/>
    <n v="2"/>
    <n v="0.4"/>
    <n v="-2.0773999999999999"/>
    <s v="Low end Customer"/>
    <s v="Low sales"/>
    <s v="Good Discount"/>
  </r>
  <r>
    <n v="4910"/>
    <x v="2428"/>
    <d v="2017-01-14T00:00:00"/>
    <x v="9"/>
    <x v="3"/>
    <d v="2017-01-18T00:00:00"/>
    <s v="Standard Class"/>
    <x v="3"/>
    <s v="Brosina Hoffman"/>
    <x v="0"/>
    <s v="United States"/>
    <s v="Johnson City"/>
    <s v="Tennessee"/>
    <n v="37604"/>
    <x v="0"/>
    <s v="OFF-EN-10001219"/>
    <x v="1"/>
    <s v="Envelopes"/>
    <s v="#10- 4 1/8&quot; x 9 1/2&quot; Security-Tint Envelopes"/>
    <n v="18.335999999999999"/>
    <n v="3"/>
    <n v="0.2"/>
    <n v="6.6467999999999989"/>
    <s v="Low end Customer"/>
    <s v="Low sales"/>
    <s v="Good Discount"/>
  </r>
  <r>
    <n v="4911"/>
    <x v="2428"/>
    <d v="2017-01-14T00:00:00"/>
    <x v="9"/>
    <x v="3"/>
    <d v="2017-01-18T00:00:00"/>
    <s v="Standard Class"/>
    <x v="3"/>
    <s v="Brosina Hoffman"/>
    <x v="0"/>
    <s v="United States"/>
    <s v="Johnson City"/>
    <s v="Tennessee"/>
    <n v="37604"/>
    <x v="0"/>
    <s v="OFF-PA-10000019"/>
    <x v="1"/>
    <s v="Paper"/>
    <s v="Xerox 1931"/>
    <n v="36.288000000000011"/>
    <n v="7"/>
    <n v="0.2"/>
    <n v="12.700800000000001"/>
    <s v="Low end Customer"/>
    <s v="Low sales"/>
    <s v="Good Discount"/>
  </r>
  <r>
    <n v="4912"/>
    <x v="2428"/>
    <d v="2017-01-14T00:00:00"/>
    <x v="9"/>
    <x v="3"/>
    <d v="2017-01-18T00:00:00"/>
    <s v="Standard Class"/>
    <x v="3"/>
    <s v="Brosina Hoffman"/>
    <x v="0"/>
    <s v="United States"/>
    <s v="Johnson City"/>
    <s v="Tennessee"/>
    <n v="37604"/>
    <x v="0"/>
    <s v="TEC-PH-10001924"/>
    <x v="2"/>
    <s v="Phones"/>
    <s v="iHome FM Clock Radio with Lightning Dock"/>
    <n v="111.98399999999999"/>
    <n v="2"/>
    <n v="0.2"/>
    <n v="6.9990000000000059"/>
    <s v="Low end Customer"/>
    <s v="Low sales"/>
    <s v="Good Discount"/>
  </r>
  <r>
    <n v="4913"/>
    <x v="2428"/>
    <d v="2017-01-14T00:00:00"/>
    <x v="9"/>
    <x v="3"/>
    <d v="2017-01-18T00:00:00"/>
    <s v="Standard Class"/>
    <x v="3"/>
    <s v="Brosina Hoffman"/>
    <x v="0"/>
    <s v="United States"/>
    <s v="Johnson City"/>
    <s v="Tennessee"/>
    <n v="37604"/>
    <x v="0"/>
    <s v="OFF-BI-10002003"/>
    <x v="1"/>
    <s v="Binders"/>
    <s v="Ibico Presentation Index for Binding Systems"/>
    <n v="5.9700000000000006"/>
    <n v="5"/>
    <n v="0.7"/>
    <n v="-4.577"/>
    <s v="Low end Customer"/>
    <s v="Low sales"/>
    <s v="Good Discount"/>
  </r>
  <r>
    <n v="4914"/>
    <x v="2428"/>
    <d v="2017-01-14T00:00:00"/>
    <x v="9"/>
    <x v="3"/>
    <d v="2017-01-18T00:00:00"/>
    <s v="Standard Class"/>
    <x v="3"/>
    <s v="Brosina Hoffman"/>
    <x v="0"/>
    <s v="United States"/>
    <s v="Johnson City"/>
    <s v="Tennessee"/>
    <n v="37604"/>
    <x v="0"/>
    <s v="OFF-BI-10003727"/>
    <x v="1"/>
    <s v="Binders"/>
    <s v="Avery Durable Slant Ring Binders With Label Holder"/>
    <n v="2.508"/>
    <n v="2"/>
    <n v="0.7"/>
    <n v="-1.8391999999999999"/>
    <s v="Low end Customer"/>
    <s v="Low sales"/>
    <s v="Good Discount"/>
  </r>
  <r>
    <n v="4915"/>
    <x v="2429"/>
    <d v="2015-09-24T00:00:00"/>
    <x v="8"/>
    <x v="1"/>
    <d v="2015-09-26T00:00:00"/>
    <s v="Second Class"/>
    <x v="250"/>
    <s v="Max Engle"/>
    <x v="0"/>
    <s v="United States"/>
    <s v="Seattle"/>
    <s v="Washington"/>
    <n v="98105"/>
    <x v="1"/>
    <s v="OFF-AR-10004042"/>
    <x v="1"/>
    <s v="Art"/>
    <s v="BOSTON Model 1800 Electric Pencil Sharpeners, Putty/Woodgrain"/>
    <n v="35.96"/>
    <n v="2"/>
    <n v="0"/>
    <n v="10.428399999999996"/>
    <s v="Low end Customer"/>
    <s v="Low sales"/>
    <s v="No Discount"/>
  </r>
  <r>
    <n v="4916"/>
    <x v="2429"/>
    <d v="2015-09-24T00:00:00"/>
    <x v="8"/>
    <x v="1"/>
    <d v="2015-09-26T00:00:00"/>
    <s v="Second Class"/>
    <x v="250"/>
    <s v="Max Engle"/>
    <x v="0"/>
    <s v="United States"/>
    <s v="Seattle"/>
    <s v="Washington"/>
    <n v="98105"/>
    <x v="1"/>
    <s v="OFF-BI-10001097"/>
    <x v="1"/>
    <s v="Binders"/>
    <s v="Avery Hole Reinforcements"/>
    <n v="14.952000000000002"/>
    <n v="3"/>
    <n v="0.2"/>
    <n v="5.4201000000000006"/>
    <s v="Low end Customer"/>
    <s v="Low sales"/>
    <s v="Good Discount"/>
  </r>
  <r>
    <n v="4917"/>
    <x v="2430"/>
    <d v="2017-10-09T00:00:00"/>
    <x v="2"/>
    <x v="3"/>
    <d v="2017-10-11T00:00:00"/>
    <s v="Second Class"/>
    <x v="93"/>
    <s v="Maria Bertelson"/>
    <x v="0"/>
    <s v="United States"/>
    <s v="League City"/>
    <s v="Texas"/>
    <n v="77573"/>
    <x v="2"/>
    <s v="OFF-AR-10004344"/>
    <x v="1"/>
    <s v="Art"/>
    <s v="Bulldog Vacuum Base Pencil Sharpener"/>
    <n v="67.144000000000005"/>
    <n v="7"/>
    <n v="0.2"/>
    <n v="5.8750999999999962"/>
    <s v="Low end Customer"/>
    <s v="Low sales"/>
    <s v="Good Discount"/>
  </r>
  <r>
    <n v="4918"/>
    <x v="2430"/>
    <d v="2017-10-09T00:00:00"/>
    <x v="2"/>
    <x v="3"/>
    <d v="2017-10-11T00:00:00"/>
    <s v="Second Class"/>
    <x v="93"/>
    <s v="Maria Bertelson"/>
    <x v="0"/>
    <s v="United States"/>
    <s v="League City"/>
    <s v="Texas"/>
    <n v="77573"/>
    <x v="2"/>
    <s v="FUR-CH-10001802"/>
    <x v="0"/>
    <s v="Chairs"/>
    <s v="Hon Every-Day Chair Series Swivel Task Chairs"/>
    <n v="254.05799999999999"/>
    <n v="3"/>
    <n v="0.3"/>
    <n v="-32.664599999999993"/>
    <s v="Low end Customer"/>
    <s v="High Sales"/>
    <s v="Good Discount"/>
  </r>
  <r>
    <n v="4919"/>
    <x v="2431"/>
    <d v="2016-01-02T00:00:00"/>
    <x v="9"/>
    <x v="0"/>
    <d v="2016-01-07T00:00:00"/>
    <s v="Standard Class"/>
    <x v="606"/>
    <s v="Brendan Murry"/>
    <x v="1"/>
    <s v="United States"/>
    <s v="Gaithersburg"/>
    <s v="Maryland"/>
    <n v="20877"/>
    <x v="3"/>
    <s v="FUR-BO-10004709"/>
    <x v="0"/>
    <s v="Bookcases"/>
    <s v="Bush Westfield Collection Bookcases, Medium Cherry Finish"/>
    <n v="173.94"/>
    <n v="3"/>
    <n v="0"/>
    <n v="38.266800000000003"/>
    <s v="Low end Customer"/>
    <s v="Low sales"/>
    <s v="No Discount"/>
  </r>
  <r>
    <n v="4920"/>
    <x v="2431"/>
    <d v="2016-01-02T00:00:00"/>
    <x v="9"/>
    <x v="0"/>
    <d v="2016-01-07T00:00:00"/>
    <s v="Standard Class"/>
    <x v="606"/>
    <s v="Brendan Murry"/>
    <x v="1"/>
    <s v="United States"/>
    <s v="Gaithersburg"/>
    <s v="Maryland"/>
    <n v="20877"/>
    <x v="3"/>
    <s v="TEC-PH-10000455"/>
    <x v="2"/>
    <s v="Phones"/>
    <s v="GE 30522EE2"/>
    <n v="231.98"/>
    <n v="2"/>
    <n v="0"/>
    <n v="67.274199999999979"/>
    <s v="Low end Customer"/>
    <s v="High Sales"/>
    <s v="No Discount"/>
  </r>
  <r>
    <n v="4921"/>
    <x v="2432"/>
    <d v="2017-08-19T00:00:00"/>
    <x v="6"/>
    <x v="3"/>
    <d v="2017-08-23T00:00:00"/>
    <s v="Standard Class"/>
    <x v="623"/>
    <s v="Sonia Cooley"/>
    <x v="0"/>
    <s v="United States"/>
    <s v="Chicago"/>
    <s v="Illinois"/>
    <n v="60653"/>
    <x v="2"/>
    <s v="OFF-BI-10002393"/>
    <x v="1"/>
    <s v="Binders"/>
    <s v="Binder Posts"/>
    <n v="2.2959999999999994"/>
    <n v="2"/>
    <n v="0.8"/>
    <n v="-3.9032000000000009"/>
    <s v="Low end Customer"/>
    <s v="Low sales"/>
    <s v="Good Discount"/>
  </r>
  <r>
    <n v="4922"/>
    <x v="2433"/>
    <d v="2017-12-25T00:00:00"/>
    <x v="4"/>
    <x v="3"/>
    <d v="2017-12-29T00:00:00"/>
    <s v="Second Class"/>
    <x v="414"/>
    <s v="Mick Hernandez"/>
    <x v="2"/>
    <s v="United States"/>
    <s v="Huntsville"/>
    <s v="Alabama"/>
    <n v="35810"/>
    <x v="0"/>
    <s v="OFF-PA-10004381"/>
    <x v="1"/>
    <s v="Paper"/>
    <s v="14-7/8 x 11 Blue Bar Computer Printout Paper"/>
    <n v="96.08"/>
    <n v="2"/>
    <n v="0"/>
    <n v="46.118399999999994"/>
    <s v="Low end Customer"/>
    <s v="Low sales"/>
    <s v="No Discount"/>
  </r>
  <r>
    <n v="4923"/>
    <x v="2433"/>
    <d v="2017-12-25T00:00:00"/>
    <x v="4"/>
    <x v="3"/>
    <d v="2017-12-29T00:00:00"/>
    <s v="Second Class"/>
    <x v="414"/>
    <s v="Mick Hernandez"/>
    <x v="2"/>
    <s v="United States"/>
    <s v="Huntsville"/>
    <s v="Alabama"/>
    <n v="35810"/>
    <x v="0"/>
    <s v="OFF-FA-10003059"/>
    <x v="1"/>
    <s v="Fasteners"/>
    <s v="Assorted Color Push Pins"/>
    <n v="3.62"/>
    <n v="2"/>
    <n v="0"/>
    <n v="1.1945999999999999"/>
    <s v="Low end Customer"/>
    <s v="Low sales"/>
    <s v="No Discount"/>
  </r>
  <r>
    <n v="4924"/>
    <x v="2433"/>
    <d v="2017-12-25T00:00:00"/>
    <x v="4"/>
    <x v="3"/>
    <d v="2017-12-29T00:00:00"/>
    <s v="Second Class"/>
    <x v="414"/>
    <s v="Mick Hernandez"/>
    <x v="2"/>
    <s v="United States"/>
    <s v="Huntsville"/>
    <s v="Alabama"/>
    <n v="35810"/>
    <x v="0"/>
    <s v="OFF-PA-10000994"/>
    <x v="1"/>
    <s v="Paper"/>
    <s v="Xerox 1915"/>
    <n v="629.09999999999991"/>
    <n v="6"/>
    <n v="0"/>
    <n v="301.96799999999996"/>
    <s v="Medium End Customer"/>
    <s v="High Sales"/>
    <s v="No Discount"/>
  </r>
  <r>
    <n v="4925"/>
    <x v="2433"/>
    <d v="2017-12-25T00:00:00"/>
    <x v="4"/>
    <x v="3"/>
    <d v="2017-12-29T00:00:00"/>
    <s v="Second Class"/>
    <x v="414"/>
    <s v="Mick Hernandez"/>
    <x v="2"/>
    <s v="United States"/>
    <s v="Huntsville"/>
    <s v="Alabama"/>
    <n v="35810"/>
    <x v="0"/>
    <s v="TEC-PH-10002890"/>
    <x v="2"/>
    <s v="Phones"/>
    <s v="AT&amp;T 17929 Lendline Telephone"/>
    <n v="90.48"/>
    <n v="2"/>
    <n v="0"/>
    <n v="23.524799999999999"/>
    <s v="Low end Customer"/>
    <s v="Low sales"/>
    <s v="No Discount"/>
  </r>
  <r>
    <n v="4926"/>
    <x v="2434"/>
    <d v="2017-09-10T00:00:00"/>
    <x v="8"/>
    <x v="3"/>
    <d v="2017-09-13T00:00:00"/>
    <s v="First Class"/>
    <x v="753"/>
    <s v="Alex Russell"/>
    <x v="1"/>
    <s v="United States"/>
    <s v="Lawrence"/>
    <s v="Massachusetts"/>
    <n v="1841"/>
    <x v="3"/>
    <s v="OFF-AR-10003338"/>
    <x v="1"/>
    <s v="Art"/>
    <s v="Eberhard Faber 3 1/2&quot; Golf Pencils"/>
    <n v="14.88"/>
    <n v="2"/>
    <n v="0"/>
    <n v="3.7200000000000006"/>
    <s v="Low end Customer"/>
    <s v="Low sales"/>
    <s v="No Discount"/>
  </r>
  <r>
    <n v="4927"/>
    <x v="2435"/>
    <d v="2017-10-19T00:00:00"/>
    <x v="2"/>
    <x v="3"/>
    <d v="2017-10-23T00:00:00"/>
    <s v="Standard Class"/>
    <x v="373"/>
    <s v="Mary O'Rourke"/>
    <x v="0"/>
    <s v="United States"/>
    <s v="Chicago"/>
    <s v="Illinois"/>
    <n v="60623"/>
    <x v="2"/>
    <s v="FUR-TA-10003008"/>
    <x v="0"/>
    <s v="Tables"/>
    <s v="Lesro Round Back Collection Coffee Table, End Table"/>
    <n v="91.275000000000006"/>
    <n v="1"/>
    <n v="0.5"/>
    <n v="-67.543499999999995"/>
    <s v="Low end Customer"/>
    <s v="Low sales"/>
    <s v="Good Discount"/>
  </r>
  <r>
    <n v="4928"/>
    <x v="2436"/>
    <d v="2017-12-01T00:00:00"/>
    <x v="4"/>
    <x v="3"/>
    <d v="2017-12-06T00:00:00"/>
    <s v="Standard Class"/>
    <x v="57"/>
    <s v="Alan Dominguez"/>
    <x v="2"/>
    <s v="United States"/>
    <s v="Fairfield"/>
    <s v="Connecticut"/>
    <n v="6824"/>
    <x v="3"/>
    <s v="OFF-PA-10001972"/>
    <x v="1"/>
    <s v="Paper"/>
    <s v="Xerox 214"/>
    <n v="19.440000000000001"/>
    <n v="3"/>
    <n v="0"/>
    <n v="9.3312000000000008"/>
    <s v="Low end Customer"/>
    <s v="Low sales"/>
    <s v="No Discount"/>
  </r>
  <r>
    <n v="4929"/>
    <x v="2436"/>
    <d v="2017-12-01T00:00:00"/>
    <x v="4"/>
    <x v="3"/>
    <d v="2017-12-06T00:00:00"/>
    <s v="Standard Class"/>
    <x v="57"/>
    <s v="Alan Dominguez"/>
    <x v="2"/>
    <s v="United States"/>
    <s v="Fairfield"/>
    <s v="Connecticut"/>
    <n v="6824"/>
    <x v="3"/>
    <s v="FUR-CH-10000155"/>
    <x v="0"/>
    <s v="Chairs"/>
    <s v="Global Comet Stacking Armless Chair"/>
    <n v="897.15000000000009"/>
    <n v="3"/>
    <n v="0"/>
    <n v="251.20200000000003"/>
    <s v="Medium End Customer"/>
    <s v="High Sales"/>
    <s v="No Discount"/>
  </r>
  <r>
    <n v="4930"/>
    <x v="2437"/>
    <d v="2014-09-02T00:00:00"/>
    <x v="8"/>
    <x v="2"/>
    <d v="2014-09-03T00:00:00"/>
    <s v="First Class"/>
    <x v="44"/>
    <s v="Katherine Ducich"/>
    <x v="0"/>
    <s v="United States"/>
    <s v="New York City"/>
    <s v="New York"/>
    <n v="10009"/>
    <x v="3"/>
    <s v="OFF-AR-10000658"/>
    <x v="1"/>
    <s v="Art"/>
    <s v="Newell 324"/>
    <n v="57.75"/>
    <n v="5"/>
    <n v="0"/>
    <n v="16.170000000000002"/>
    <s v="Low end Customer"/>
    <s v="Low sales"/>
    <s v="No Discount"/>
  </r>
  <r>
    <n v="4931"/>
    <x v="2437"/>
    <d v="2014-09-02T00:00:00"/>
    <x v="8"/>
    <x v="2"/>
    <d v="2014-09-03T00:00:00"/>
    <s v="First Class"/>
    <x v="44"/>
    <s v="Katherine Ducich"/>
    <x v="0"/>
    <s v="United States"/>
    <s v="New York City"/>
    <s v="New York"/>
    <n v="10009"/>
    <x v="3"/>
    <s v="OFF-PA-10000349"/>
    <x v="1"/>
    <s v="Paper"/>
    <s v="Easy-staple paper"/>
    <n v="14.940000000000001"/>
    <n v="3"/>
    <n v="0"/>
    <n v="7.0218000000000007"/>
    <s v="Low end Customer"/>
    <s v="Low sales"/>
    <s v="No Discount"/>
  </r>
  <r>
    <n v="4932"/>
    <x v="2438"/>
    <d v="2017-03-25T00:00:00"/>
    <x v="10"/>
    <x v="3"/>
    <d v="2017-03-30T00:00:00"/>
    <s v="Standard Class"/>
    <x v="524"/>
    <s v="Filia McAdams"/>
    <x v="1"/>
    <s v="United States"/>
    <s v="Seattle"/>
    <s v="Washington"/>
    <n v="98103"/>
    <x v="1"/>
    <s v="OFF-AR-10001446"/>
    <x v="1"/>
    <s v="Art"/>
    <s v="Newell 309"/>
    <n v="23.1"/>
    <n v="2"/>
    <n v="0"/>
    <n v="6.93"/>
    <s v="Low end Customer"/>
    <s v="Low sales"/>
    <s v="No Discount"/>
  </r>
  <r>
    <n v="4933"/>
    <x v="2439"/>
    <d v="2015-09-28T00:00:00"/>
    <x v="8"/>
    <x v="1"/>
    <d v="2015-10-04T00:00:00"/>
    <s v="Standard Class"/>
    <x v="233"/>
    <s v="Zuschuss Carroll"/>
    <x v="0"/>
    <s v="United States"/>
    <s v="Aurora"/>
    <s v="Colorado"/>
    <n v="80013"/>
    <x v="1"/>
    <s v="OFF-EN-10004483"/>
    <x v="1"/>
    <s v="Envelopes"/>
    <s v="#10 White Business Envelopes,4 1/8 x 9 1/2"/>
    <n v="12.536000000000001"/>
    <n v="1"/>
    <n v="0.2"/>
    <n v="4.2308999999999983"/>
    <s v="Low end Customer"/>
    <s v="Low sales"/>
    <s v="Good Discount"/>
  </r>
  <r>
    <n v="4934"/>
    <x v="2439"/>
    <d v="2015-09-28T00:00:00"/>
    <x v="8"/>
    <x v="1"/>
    <d v="2015-10-04T00:00:00"/>
    <s v="Standard Class"/>
    <x v="233"/>
    <s v="Zuschuss Carroll"/>
    <x v="0"/>
    <s v="United States"/>
    <s v="Aurora"/>
    <s v="Colorado"/>
    <n v="80013"/>
    <x v="1"/>
    <s v="OFF-BI-10002012"/>
    <x v="1"/>
    <s v="Binders"/>
    <s v="Wilson Jones Easy Flow II Sheet Lifters"/>
    <n v="1.0800000000000003"/>
    <n v="2"/>
    <n v="0.7"/>
    <n v="-0.79200000000000004"/>
    <s v="Low end Customer"/>
    <s v="Low sales"/>
    <s v="Good Discount"/>
  </r>
  <r>
    <n v="4935"/>
    <x v="2439"/>
    <d v="2015-09-28T00:00:00"/>
    <x v="8"/>
    <x v="1"/>
    <d v="2015-10-04T00:00:00"/>
    <s v="Standard Class"/>
    <x v="233"/>
    <s v="Zuschuss Carroll"/>
    <x v="0"/>
    <s v="United States"/>
    <s v="Aurora"/>
    <s v="Colorado"/>
    <n v="80013"/>
    <x v="1"/>
    <s v="OFF-FA-10003021"/>
    <x v="1"/>
    <s v="Fasteners"/>
    <s v="Staples"/>
    <n v="4.5120000000000005"/>
    <n v="3"/>
    <n v="0.2"/>
    <n v="0.84599999999999964"/>
    <s v="Low end Customer"/>
    <s v="Low sales"/>
    <s v="Good Discount"/>
  </r>
  <r>
    <n v="4936"/>
    <x v="2440"/>
    <d v="2015-03-15T00:00:00"/>
    <x v="10"/>
    <x v="1"/>
    <d v="2015-03-21T00:00:00"/>
    <s v="Standard Class"/>
    <x v="754"/>
    <s v="Karen Seio"/>
    <x v="1"/>
    <s v="United States"/>
    <s v="Lehi"/>
    <s v="Utah"/>
    <n v="84043"/>
    <x v="1"/>
    <s v="TEC-PH-10003356"/>
    <x v="2"/>
    <s v="Phones"/>
    <s v="SmartStand Mobile Device Holder, Assorted Colors"/>
    <n v="16.776000000000003"/>
    <n v="3"/>
    <n v="0.2"/>
    <n v="1.6776"/>
    <s v="Low end Customer"/>
    <s v="Low sales"/>
    <s v="Good Discount"/>
  </r>
  <r>
    <n v="4937"/>
    <x v="2441"/>
    <d v="2017-01-06T00:00:00"/>
    <x v="9"/>
    <x v="3"/>
    <d v="2017-01-13T00:00:00"/>
    <s v="Standard Class"/>
    <x v="503"/>
    <s v="Dennis Pardue"/>
    <x v="2"/>
    <s v="United States"/>
    <s v="Tuscaloosa"/>
    <s v="Alabama"/>
    <n v="35401"/>
    <x v="0"/>
    <s v="OFF-BI-10004728"/>
    <x v="1"/>
    <s v="Binders"/>
    <s v="Wilson Jones Turn Tabs Binder Tool for Ring Binders"/>
    <n v="33.74"/>
    <n v="7"/>
    <n v="0"/>
    <n v="15.5204"/>
    <s v="Low end Customer"/>
    <s v="Low sales"/>
    <s v="No Discount"/>
  </r>
  <r>
    <n v="4938"/>
    <x v="2442"/>
    <d v="2014-01-13T00:00:00"/>
    <x v="9"/>
    <x v="2"/>
    <d v="2014-01-18T00:00:00"/>
    <s v="Standard Class"/>
    <x v="205"/>
    <s v="Brian Dahlen"/>
    <x v="0"/>
    <s v="United States"/>
    <s v="San Francisco"/>
    <s v="California"/>
    <n v="94109"/>
    <x v="1"/>
    <s v="OFF-ST-10000078"/>
    <x v="1"/>
    <s v="Storage"/>
    <s v="Tennsco 6- and 18-Compartment Lockers"/>
    <n v="1325.85"/>
    <n v="5"/>
    <n v="0"/>
    <n v="238.65299999999991"/>
    <s v="High End Customer"/>
    <s v="High Sales"/>
    <s v="No Discount"/>
  </r>
  <r>
    <n v="4939"/>
    <x v="2442"/>
    <d v="2014-01-13T00:00:00"/>
    <x v="9"/>
    <x v="2"/>
    <d v="2014-01-18T00:00:00"/>
    <s v="Standard Class"/>
    <x v="205"/>
    <s v="Brian Dahlen"/>
    <x v="0"/>
    <s v="United States"/>
    <s v="San Francisco"/>
    <s v="California"/>
    <n v="94109"/>
    <x v="1"/>
    <s v="FUR-BO-10003034"/>
    <x v="0"/>
    <s v="Bookcases"/>
    <s v="O'Sullivan Elevations Bookcase, Cherry Finish"/>
    <n v="333.99899999999997"/>
    <n v="3"/>
    <n v="0.15"/>
    <n v="3.9294000000000082"/>
    <s v="Medium End Customer"/>
    <s v="High Sales"/>
    <s v="Good Discount"/>
  </r>
  <r>
    <n v="4940"/>
    <x v="2442"/>
    <d v="2014-01-13T00:00:00"/>
    <x v="9"/>
    <x v="2"/>
    <d v="2014-01-18T00:00:00"/>
    <s v="Standard Class"/>
    <x v="205"/>
    <s v="Brian Dahlen"/>
    <x v="0"/>
    <s v="United States"/>
    <s v="San Francisco"/>
    <s v="California"/>
    <n v="94109"/>
    <x v="1"/>
    <s v="OFF-AR-10003514"/>
    <x v="1"/>
    <s v="Art"/>
    <s v="4009 Highlighters by Sanford"/>
    <n v="19.899999999999999"/>
    <n v="5"/>
    <n v="0"/>
    <n v="6.5669999999999984"/>
    <s v="Low end Customer"/>
    <s v="Low sales"/>
    <s v="No Discount"/>
  </r>
  <r>
    <n v="4941"/>
    <x v="2443"/>
    <d v="2015-02-06T00:00:00"/>
    <x v="11"/>
    <x v="1"/>
    <d v="2015-02-13T00:00:00"/>
    <s v="Standard Class"/>
    <x v="582"/>
    <s v="Ivan Liston"/>
    <x v="0"/>
    <s v="United States"/>
    <s v="Wilmington"/>
    <s v="Delaware"/>
    <n v="19805"/>
    <x v="3"/>
    <s v="FUR-CH-10001708"/>
    <x v="0"/>
    <s v="Chairs"/>
    <s v="Office Star - Contemporary Swivel Chair with Padded Adjustable Arms and Flex Back"/>
    <n v="1268.82"/>
    <n v="9"/>
    <n v="0"/>
    <n v="266.45219999999989"/>
    <s v="High End Customer"/>
    <s v="High Sales"/>
    <s v="No Discount"/>
  </r>
  <r>
    <n v="4942"/>
    <x v="2443"/>
    <d v="2015-02-06T00:00:00"/>
    <x v="11"/>
    <x v="1"/>
    <d v="2015-02-13T00:00:00"/>
    <s v="Standard Class"/>
    <x v="582"/>
    <s v="Ivan Liston"/>
    <x v="0"/>
    <s v="United States"/>
    <s v="Wilmington"/>
    <s v="Delaware"/>
    <n v="19805"/>
    <x v="3"/>
    <s v="FUR-BO-10002598"/>
    <x v="0"/>
    <s v="Bookcases"/>
    <s v="Hon Metal Bookcases, Putty"/>
    <n v="283.92"/>
    <n v="4"/>
    <n v="0"/>
    <n v="82.336799999999982"/>
    <s v="Low end Customer"/>
    <s v="High Sales"/>
    <s v="No Discount"/>
  </r>
  <r>
    <n v="4943"/>
    <x v="2443"/>
    <d v="2015-02-06T00:00:00"/>
    <x v="11"/>
    <x v="1"/>
    <d v="2015-02-13T00:00:00"/>
    <s v="Standard Class"/>
    <x v="582"/>
    <s v="Ivan Liston"/>
    <x v="0"/>
    <s v="United States"/>
    <s v="Wilmington"/>
    <s v="Delaware"/>
    <n v="19805"/>
    <x v="3"/>
    <s v="OFF-AR-10001022"/>
    <x v="1"/>
    <s v="Art"/>
    <s v="SANFORD Liquid Accent Tank-Style Highlighters"/>
    <n v="5.68"/>
    <n v="2"/>
    <n v="0"/>
    <n v="1.7607999999999997"/>
    <s v="Low end Customer"/>
    <s v="Low sales"/>
    <s v="No Discount"/>
  </r>
  <r>
    <n v="4944"/>
    <x v="2444"/>
    <d v="2017-12-21T00:00:00"/>
    <x v="4"/>
    <x v="3"/>
    <d v="2017-12-27T00:00:00"/>
    <s v="Standard Class"/>
    <x v="431"/>
    <s v="Liz Preis"/>
    <x v="0"/>
    <s v="United States"/>
    <s v="Lafayette"/>
    <s v="Indiana"/>
    <n v="47905"/>
    <x v="2"/>
    <s v="OFF-ST-10004459"/>
    <x v="1"/>
    <s v="Storage"/>
    <s v="Tennsco Single-Tier Lockers"/>
    <n v="375.34"/>
    <n v="1"/>
    <n v="0"/>
    <n v="18.766999999999996"/>
    <s v="Medium End Customer"/>
    <s v="High Sales"/>
    <s v="No Discount"/>
  </r>
  <r>
    <n v="4945"/>
    <x v="2445"/>
    <d v="2016-09-05T00:00:00"/>
    <x v="8"/>
    <x v="0"/>
    <d v="2016-09-06T00:00:00"/>
    <s v="First Class"/>
    <x v="98"/>
    <s v="Joseph Holt"/>
    <x v="0"/>
    <s v="United States"/>
    <s v="Redondo Beach"/>
    <s v="California"/>
    <n v="90278"/>
    <x v="1"/>
    <s v="OFF-PA-10004381"/>
    <x v="1"/>
    <s v="Paper"/>
    <s v="14-7/8 x 11 Blue Bar Computer Printout Paper"/>
    <n v="96.08"/>
    <n v="2"/>
    <n v="0"/>
    <n v="46.118399999999994"/>
    <s v="Low end Customer"/>
    <s v="Low sales"/>
    <s v="No Discount"/>
  </r>
  <r>
    <n v="4946"/>
    <x v="2445"/>
    <d v="2016-09-05T00:00:00"/>
    <x v="8"/>
    <x v="0"/>
    <d v="2016-09-06T00:00:00"/>
    <s v="First Class"/>
    <x v="98"/>
    <s v="Joseph Holt"/>
    <x v="0"/>
    <s v="United States"/>
    <s v="Redondo Beach"/>
    <s v="California"/>
    <n v="90278"/>
    <x v="1"/>
    <s v="OFF-BI-10000050"/>
    <x v="1"/>
    <s v="Binders"/>
    <s v="Angle-D Binders with Locking Rings, Label Holders"/>
    <n v="11.68"/>
    <n v="2"/>
    <n v="0.2"/>
    <n v="3.9419999999999993"/>
    <s v="Low end Customer"/>
    <s v="Low sales"/>
    <s v="Good Discount"/>
  </r>
  <r>
    <n v="4947"/>
    <x v="2445"/>
    <d v="2016-09-05T00:00:00"/>
    <x v="8"/>
    <x v="0"/>
    <d v="2016-09-06T00:00:00"/>
    <s v="First Class"/>
    <x v="98"/>
    <s v="Joseph Holt"/>
    <x v="0"/>
    <s v="United States"/>
    <s v="Redondo Beach"/>
    <s v="California"/>
    <n v="90278"/>
    <x v="1"/>
    <s v="OFF-FA-10000304"/>
    <x v="1"/>
    <s v="Fasteners"/>
    <s v="Advantus Push Pins"/>
    <n v="4.3600000000000003"/>
    <n v="2"/>
    <n v="0"/>
    <n v="1.7876000000000003"/>
    <s v="Low end Customer"/>
    <s v="Low sales"/>
    <s v="No Discount"/>
  </r>
  <r>
    <n v="4948"/>
    <x v="2446"/>
    <d v="2014-10-04T00:00:00"/>
    <x v="2"/>
    <x v="2"/>
    <d v="2014-10-09T00:00:00"/>
    <s v="Standard Class"/>
    <x v="557"/>
    <s v="Joy Daniels"/>
    <x v="0"/>
    <s v="United States"/>
    <s v="Seattle"/>
    <s v="Washington"/>
    <n v="98115"/>
    <x v="1"/>
    <s v="OFF-LA-10002475"/>
    <x v="1"/>
    <s v="Labels"/>
    <s v="Avery 519"/>
    <n v="29.24"/>
    <n v="4"/>
    <n v="0"/>
    <n v="13.742799999999999"/>
    <s v="Low end Customer"/>
    <s v="Low sales"/>
    <s v="No Discount"/>
  </r>
  <r>
    <n v="4949"/>
    <x v="2447"/>
    <d v="2017-11-27T00:00:00"/>
    <x v="0"/>
    <x v="3"/>
    <d v="2017-12-02T00:00:00"/>
    <s v="Standard Class"/>
    <x v="217"/>
    <s v="Bill Donatelli"/>
    <x v="0"/>
    <s v="United States"/>
    <s v="Los Angeles"/>
    <s v="California"/>
    <n v="90045"/>
    <x v="1"/>
    <s v="OFF-BI-10001989"/>
    <x v="1"/>
    <s v="Binders"/>
    <s v="Premium Transparent Presentation Covers by GBC"/>
    <n v="117.48800000000001"/>
    <n v="7"/>
    <n v="0.2"/>
    <n v="41.120799999999988"/>
    <s v="Low end Customer"/>
    <s v="Low sales"/>
    <s v="Good Discount"/>
  </r>
  <r>
    <n v="4950"/>
    <x v="2447"/>
    <d v="2017-11-27T00:00:00"/>
    <x v="0"/>
    <x v="3"/>
    <d v="2017-12-02T00:00:00"/>
    <s v="Standard Class"/>
    <x v="217"/>
    <s v="Bill Donatelli"/>
    <x v="0"/>
    <s v="United States"/>
    <s v="Los Angeles"/>
    <s v="California"/>
    <n v="90045"/>
    <x v="1"/>
    <s v="FUR-FU-10000732"/>
    <x v="0"/>
    <s v="Furnishings"/>
    <s v="Eldon 200 Class Desk Accessories"/>
    <n v="18.84"/>
    <n v="3"/>
    <n v="0"/>
    <n v="6.0287999999999995"/>
    <s v="Low end Customer"/>
    <s v="Low sales"/>
    <s v="No Discount"/>
  </r>
  <r>
    <n v="4951"/>
    <x v="2448"/>
    <d v="2016-10-28T00:00:00"/>
    <x v="2"/>
    <x v="0"/>
    <d v="2016-11-01T00:00:00"/>
    <s v="Second Class"/>
    <x v="658"/>
    <s v="Denise Leinenbach"/>
    <x v="0"/>
    <s v="United States"/>
    <s v="New York City"/>
    <s v="New York"/>
    <n v="10009"/>
    <x v="3"/>
    <s v="OFF-AR-10004441"/>
    <x v="1"/>
    <s v="Art"/>
    <s v="BIC Brite Liner Highlighters"/>
    <n v="12.419999999999998"/>
    <n v="3"/>
    <n v="0"/>
    <n v="5.2164000000000001"/>
    <s v="Low end Customer"/>
    <s v="Low sales"/>
    <s v="No Discount"/>
  </r>
  <r>
    <n v="4952"/>
    <x v="2449"/>
    <d v="2015-06-09T00:00:00"/>
    <x v="1"/>
    <x v="1"/>
    <d v="2015-06-13T00:00:00"/>
    <s v="Standard Class"/>
    <x v="720"/>
    <s v="Nathan Cano"/>
    <x v="0"/>
    <s v="United States"/>
    <s v="Royal Oak"/>
    <s v="Michigan"/>
    <n v="48073"/>
    <x v="2"/>
    <s v="OFF-PA-10000304"/>
    <x v="1"/>
    <s v="Paper"/>
    <s v="Xerox 1995"/>
    <n v="12.96"/>
    <n v="2"/>
    <n v="0"/>
    <n v="6.2208000000000006"/>
    <s v="Low end Customer"/>
    <s v="Low sales"/>
    <s v="No Discount"/>
  </r>
  <r>
    <n v="4953"/>
    <x v="2450"/>
    <d v="2017-12-08T00:00:00"/>
    <x v="4"/>
    <x v="3"/>
    <d v="2017-12-12T00:00:00"/>
    <s v="Second Class"/>
    <x v="127"/>
    <s v="Alan Schoenberger"/>
    <x v="1"/>
    <s v="United States"/>
    <s v="San Francisco"/>
    <s v="California"/>
    <n v="94109"/>
    <x v="1"/>
    <s v="OFF-AP-10002670"/>
    <x v="1"/>
    <s v="Appliances"/>
    <s v="Belkin 8-Outlet Premiere SurgeMaster II Surge Protectors"/>
    <n v="69.48"/>
    <n v="1"/>
    <n v="0"/>
    <n v="20.843999999999994"/>
    <s v="Low end Customer"/>
    <s v="Low sales"/>
    <s v="No Discount"/>
  </r>
  <r>
    <n v="4954"/>
    <x v="2451"/>
    <d v="2015-03-16T00:00:00"/>
    <x v="10"/>
    <x v="1"/>
    <d v="2015-03-20T00:00:00"/>
    <s v="Standard Class"/>
    <x v="99"/>
    <s v="Michael Stewart"/>
    <x v="1"/>
    <s v="United States"/>
    <s v="New York City"/>
    <s v="New York"/>
    <n v="10009"/>
    <x v="3"/>
    <s v="TEC-PH-10001527"/>
    <x v="2"/>
    <s v="Phones"/>
    <s v="Plantronics MX500i Earset"/>
    <n v="85.9"/>
    <n v="2"/>
    <n v="0"/>
    <n v="2.5769999999999982"/>
    <s v="Low end Customer"/>
    <s v="Low sales"/>
    <s v="No Discount"/>
  </r>
  <r>
    <n v="4955"/>
    <x v="2452"/>
    <d v="2014-06-09T00:00:00"/>
    <x v="1"/>
    <x v="2"/>
    <d v="2014-06-13T00:00:00"/>
    <s v="Second Class"/>
    <x v="131"/>
    <s v="Thomas Seio"/>
    <x v="1"/>
    <s v="United States"/>
    <s v="North Las Vegas"/>
    <s v="Nevada"/>
    <n v="89031"/>
    <x v="1"/>
    <s v="OFF-AR-10002335"/>
    <x v="1"/>
    <s v="Art"/>
    <s v="DIXON Oriole Pencils"/>
    <n v="18.060000000000002"/>
    <n v="7"/>
    <n v="0"/>
    <n v="4.6956000000000007"/>
    <s v="Low end Customer"/>
    <s v="Low sales"/>
    <s v="No Discount"/>
  </r>
  <r>
    <n v="4956"/>
    <x v="2452"/>
    <d v="2014-06-09T00:00:00"/>
    <x v="1"/>
    <x v="2"/>
    <d v="2014-06-13T00:00:00"/>
    <s v="Second Class"/>
    <x v="131"/>
    <s v="Thomas Seio"/>
    <x v="1"/>
    <s v="United States"/>
    <s v="North Las Vegas"/>
    <s v="Nevada"/>
    <n v="89031"/>
    <x v="1"/>
    <s v="OFF-PA-10003641"/>
    <x v="1"/>
    <s v="Paper"/>
    <s v="Xerox 1909"/>
    <n v="79.14"/>
    <n v="3"/>
    <n v="0"/>
    <n v="36.404399999999995"/>
    <s v="Low end Customer"/>
    <s v="Low sales"/>
    <s v="No Discount"/>
  </r>
  <r>
    <n v="4957"/>
    <x v="2452"/>
    <d v="2014-06-09T00:00:00"/>
    <x v="1"/>
    <x v="2"/>
    <d v="2014-06-13T00:00:00"/>
    <s v="Second Class"/>
    <x v="131"/>
    <s v="Thomas Seio"/>
    <x v="1"/>
    <s v="United States"/>
    <s v="North Las Vegas"/>
    <s v="Nevada"/>
    <n v="89031"/>
    <x v="1"/>
    <s v="FUR-FU-10002685"/>
    <x v="0"/>
    <s v="Furnishings"/>
    <s v="Executive Impressions 13-1/2&quot; Indoor/Outdoor Wall Clock"/>
    <n v="37.4"/>
    <n v="2"/>
    <n v="0"/>
    <n v="14.212"/>
    <s v="Low end Customer"/>
    <s v="Low sales"/>
    <s v="No Discount"/>
  </r>
  <r>
    <n v="4958"/>
    <x v="2453"/>
    <d v="2015-03-20T00:00:00"/>
    <x v="10"/>
    <x v="1"/>
    <d v="2015-03-26T00:00:00"/>
    <s v="Standard Class"/>
    <x v="300"/>
    <s v="Joe Kamberova"/>
    <x v="0"/>
    <s v="United States"/>
    <s v="Carrollton"/>
    <s v="Texas"/>
    <n v="75007"/>
    <x v="2"/>
    <s v="OFF-BI-10001308"/>
    <x v="1"/>
    <s v="Binders"/>
    <s v="GBC Standard Plastic Binding Systems' Combs"/>
    <n v="2.5119999999999996"/>
    <n v="2"/>
    <n v="0.8"/>
    <n v="-4.3960000000000026"/>
    <s v="Low end Customer"/>
    <s v="Low sales"/>
    <s v="Good Discount"/>
  </r>
  <r>
    <n v="4959"/>
    <x v="2453"/>
    <d v="2015-03-20T00:00:00"/>
    <x v="10"/>
    <x v="1"/>
    <d v="2015-03-26T00:00:00"/>
    <s v="Standard Class"/>
    <x v="300"/>
    <s v="Joe Kamberova"/>
    <x v="0"/>
    <s v="United States"/>
    <s v="Carrollton"/>
    <s v="Texas"/>
    <n v="75007"/>
    <x v="2"/>
    <s v="OFF-FA-10003485"/>
    <x v="1"/>
    <s v="Fasteners"/>
    <s v="Staples"/>
    <n v="18.864000000000001"/>
    <n v="9"/>
    <n v="0.2"/>
    <n v="6.1307999999999998"/>
    <s v="Low end Customer"/>
    <s v="Low sales"/>
    <s v="Good Discount"/>
  </r>
  <r>
    <n v="4960"/>
    <x v="2454"/>
    <d v="2016-11-18T00:00:00"/>
    <x v="0"/>
    <x v="0"/>
    <d v="2016-11-22T00:00:00"/>
    <s v="Standard Class"/>
    <x v="426"/>
    <s v="Tracy Collins"/>
    <x v="2"/>
    <s v="United States"/>
    <s v="Los Angeles"/>
    <s v="California"/>
    <n v="90008"/>
    <x v="1"/>
    <s v="TEC-PH-10003357"/>
    <x v="2"/>
    <s v="Phones"/>
    <s v="Grandstream GXP2100 Mainstream Business Phone"/>
    <n v="61.192"/>
    <n v="1"/>
    <n v="0.2"/>
    <n v="6.1192000000000011"/>
    <s v="Low end Customer"/>
    <s v="Low sales"/>
    <s v="Good Discount"/>
  </r>
  <r>
    <n v="4961"/>
    <x v="2454"/>
    <d v="2016-11-18T00:00:00"/>
    <x v="0"/>
    <x v="0"/>
    <d v="2016-11-22T00:00:00"/>
    <s v="Standard Class"/>
    <x v="426"/>
    <s v="Tracy Collins"/>
    <x v="2"/>
    <s v="United States"/>
    <s v="Los Angeles"/>
    <s v="California"/>
    <n v="90008"/>
    <x v="1"/>
    <s v="OFF-AP-10002867"/>
    <x v="1"/>
    <s v="Appliances"/>
    <s v="Fellowes Command Center 5-outlet power strip"/>
    <n v="67.84"/>
    <n v="1"/>
    <n v="0"/>
    <n v="18.316800000000001"/>
    <s v="Low end Customer"/>
    <s v="Low sales"/>
    <s v="No Discount"/>
  </r>
  <r>
    <n v="4962"/>
    <x v="2455"/>
    <d v="2014-03-07T00:00:00"/>
    <x v="10"/>
    <x v="2"/>
    <d v="2014-03-08T00:00:00"/>
    <s v="First Class"/>
    <x v="755"/>
    <s v="Aaron Bergman"/>
    <x v="0"/>
    <s v="United States"/>
    <s v="Seattle"/>
    <s v="Washington"/>
    <n v="98103"/>
    <x v="1"/>
    <s v="FUR-CH-10004477"/>
    <x v="0"/>
    <s v="Chairs"/>
    <s v="Global Push Button Manager's Chair, Indigo"/>
    <n v="48.712000000000003"/>
    <n v="1"/>
    <n v="0.2"/>
    <n v="5.4800999999999966"/>
    <s v="Low end Customer"/>
    <s v="Low sales"/>
    <s v="Good Discount"/>
  </r>
  <r>
    <n v="4963"/>
    <x v="2455"/>
    <d v="2014-03-07T00:00:00"/>
    <x v="10"/>
    <x v="2"/>
    <d v="2014-03-08T00:00:00"/>
    <s v="First Class"/>
    <x v="755"/>
    <s v="Aaron Bergman"/>
    <x v="0"/>
    <s v="United States"/>
    <s v="Seattle"/>
    <s v="Washington"/>
    <n v="98103"/>
    <x v="1"/>
    <s v="OFF-AR-10001427"/>
    <x v="1"/>
    <s v="Art"/>
    <s v="Newell 330"/>
    <n v="17.940000000000001"/>
    <n v="3"/>
    <n v="0"/>
    <n v="4.6644000000000005"/>
    <s v="Low end Customer"/>
    <s v="Low sales"/>
    <s v="No Discount"/>
  </r>
  <r>
    <n v="4964"/>
    <x v="2455"/>
    <d v="2014-03-07T00:00:00"/>
    <x v="10"/>
    <x v="2"/>
    <d v="2014-03-08T00:00:00"/>
    <s v="First Class"/>
    <x v="755"/>
    <s v="Aaron Bergman"/>
    <x v="0"/>
    <s v="United States"/>
    <s v="Seattle"/>
    <s v="Washington"/>
    <n v="98103"/>
    <x v="1"/>
    <s v="OFF-ST-10002344"/>
    <x v="1"/>
    <s v="Storage"/>
    <s v="Carina 42&quot;Hx23 3/4&quot;W Media Storage Unit"/>
    <n v="242.94"/>
    <n v="3"/>
    <n v="0"/>
    <n v="4.8588000000000164"/>
    <s v="Low end Customer"/>
    <s v="High Sales"/>
    <s v="No Discount"/>
  </r>
  <r>
    <n v="4965"/>
    <x v="2456"/>
    <d v="2016-05-15T00:00:00"/>
    <x v="5"/>
    <x v="0"/>
    <d v="2016-05-19T00:00:00"/>
    <s v="Second Class"/>
    <x v="24"/>
    <s v="Darren Powers"/>
    <x v="0"/>
    <s v="United States"/>
    <s v="Fort Lauderdale"/>
    <s v="Florida"/>
    <n v="33311"/>
    <x v="0"/>
    <s v="OFF-BI-10000301"/>
    <x v="1"/>
    <s v="Binders"/>
    <s v="GBC Instant Report Kit"/>
    <n v="7.7640000000000011"/>
    <n v="4"/>
    <n v="0.7"/>
    <n v="-5.1760000000000002"/>
    <s v="Low end Customer"/>
    <s v="Low sales"/>
    <s v="Good Discount"/>
  </r>
  <r>
    <n v="4966"/>
    <x v="2457"/>
    <d v="2015-05-25T00:00:00"/>
    <x v="5"/>
    <x v="1"/>
    <d v="2015-05-28T00:00:00"/>
    <s v="Second Class"/>
    <x v="388"/>
    <s v="Craig Yedwab"/>
    <x v="1"/>
    <s v="United States"/>
    <s v="Columbia"/>
    <s v="Tennessee"/>
    <n v="38401"/>
    <x v="0"/>
    <s v="TEC-PH-10001944"/>
    <x v="2"/>
    <s v="Phones"/>
    <s v="Wi-Ex zBoost YX540 Cellular Phone Signal Booster"/>
    <n v="467.04"/>
    <n v="4"/>
    <n v="0.2"/>
    <n v="58.379999999999939"/>
    <s v="Medium End Customer"/>
    <s v="High Sales"/>
    <s v="Good Discount"/>
  </r>
  <r>
    <n v="4967"/>
    <x v="2458"/>
    <d v="2015-08-02T00:00:00"/>
    <x v="6"/>
    <x v="1"/>
    <d v="2015-08-05T00:00:00"/>
    <s v="Second Class"/>
    <x v="534"/>
    <s v="Brad Eason"/>
    <x v="2"/>
    <s v="United States"/>
    <s v="Providence"/>
    <s v="Rhode Island"/>
    <n v="2908"/>
    <x v="3"/>
    <s v="TEC-PH-10001527"/>
    <x v="2"/>
    <s v="Phones"/>
    <s v="Plantronics MX500i Earset"/>
    <n v="128.85000000000002"/>
    <n v="3"/>
    <n v="0"/>
    <n v="3.8654999999999973"/>
    <s v="Low end Customer"/>
    <s v="Low sales"/>
    <s v="No Discount"/>
  </r>
  <r>
    <n v="4968"/>
    <x v="2458"/>
    <d v="2015-08-02T00:00:00"/>
    <x v="6"/>
    <x v="1"/>
    <d v="2015-08-05T00:00:00"/>
    <s v="Second Class"/>
    <x v="534"/>
    <s v="Brad Eason"/>
    <x v="2"/>
    <s v="United States"/>
    <s v="Providence"/>
    <s v="Rhode Island"/>
    <n v="2908"/>
    <x v="3"/>
    <s v="OFF-PA-10001307"/>
    <x v="1"/>
    <s v="Paper"/>
    <s v="Important Message Pads, 50 4-1/4 x 5-1/2 Forms per Pad"/>
    <n v="8.4"/>
    <n v="2"/>
    <n v="0"/>
    <n v="4.1159999999999997"/>
    <s v="Low end Customer"/>
    <s v="Low sales"/>
    <s v="No Discount"/>
  </r>
  <r>
    <n v="4969"/>
    <x v="2458"/>
    <d v="2015-08-02T00:00:00"/>
    <x v="6"/>
    <x v="1"/>
    <d v="2015-08-05T00:00:00"/>
    <s v="Second Class"/>
    <x v="534"/>
    <s v="Brad Eason"/>
    <x v="2"/>
    <s v="United States"/>
    <s v="Providence"/>
    <s v="Rhode Island"/>
    <n v="2908"/>
    <x v="3"/>
    <s v="TEC-AC-10004571"/>
    <x v="2"/>
    <s v="Accessories"/>
    <s v="Logitech G700s Rechargeable Gaming Mouse"/>
    <n v="199.98"/>
    <n v="2"/>
    <n v="0"/>
    <n v="83.991600000000005"/>
    <s v="Low end Customer"/>
    <s v="Low sales"/>
    <s v="No Discount"/>
  </r>
  <r>
    <n v="4970"/>
    <x v="2458"/>
    <d v="2015-08-02T00:00:00"/>
    <x v="6"/>
    <x v="1"/>
    <d v="2015-08-05T00:00:00"/>
    <s v="Second Class"/>
    <x v="534"/>
    <s v="Brad Eason"/>
    <x v="2"/>
    <s v="United States"/>
    <s v="Providence"/>
    <s v="Rhode Island"/>
    <n v="2908"/>
    <x v="3"/>
    <s v="FUR-CH-10001973"/>
    <x v="0"/>
    <s v="Chairs"/>
    <s v="Office Star Flex Back Scooter Chair with White Frame"/>
    <n v="110.98"/>
    <n v="1"/>
    <n v="0"/>
    <n v="15.537199999999999"/>
    <s v="Low end Customer"/>
    <s v="Low sales"/>
    <s v="No Discount"/>
  </r>
  <r>
    <n v="4971"/>
    <x v="2459"/>
    <d v="2016-11-06T00:00:00"/>
    <x v="0"/>
    <x v="0"/>
    <d v="2016-11-09T00:00:00"/>
    <s v="First Class"/>
    <x v="126"/>
    <s v="Kelly Lampkin"/>
    <x v="1"/>
    <s v="United States"/>
    <s v="Jacksonville"/>
    <s v="Florida"/>
    <n v="32216"/>
    <x v="0"/>
    <s v="FUR-CH-10000513"/>
    <x v="0"/>
    <s v="Chairs"/>
    <s v="High-Back Leather Manager's Chair"/>
    <n v="207.98400000000004"/>
    <n v="2"/>
    <n v="0.2"/>
    <n v="-28.597800000000007"/>
    <s v="Low end Customer"/>
    <s v="Low sales"/>
    <s v="Good Discount"/>
  </r>
  <r>
    <n v="4972"/>
    <x v="2459"/>
    <d v="2016-11-06T00:00:00"/>
    <x v="0"/>
    <x v="0"/>
    <d v="2016-11-09T00:00:00"/>
    <s v="First Class"/>
    <x v="126"/>
    <s v="Kelly Lampkin"/>
    <x v="1"/>
    <s v="United States"/>
    <s v="Jacksonville"/>
    <s v="Florida"/>
    <n v="32216"/>
    <x v="0"/>
    <s v="OFF-PA-10002421"/>
    <x v="1"/>
    <s v="Paper"/>
    <s v="Embossed Ink Jet Note Cards"/>
    <n v="36.112000000000002"/>
    <n v="2"/>
    <n v="0.2"/>
    <n v="12.639200000000001"/>
    <s v="Low end Customer"/>
    <s v="Low sales"/>
    <s v="Good Discount"/>
  </r>
  <r>
    <n v="4973"/>
    <x v="2459"/>
    <d v="2016-11-06T00:00:00"/>
    <x v="0"/>
    <x v="0"/>
    <d v="2016-11-09T00:00:00"/>
    <s v="First Class"/>
    <x v="126"/>
    <s v="Kelly Lampkin"/>
    <x v="1"/>
    <s v="United States"/>
    <s v="Jacksonville"/>
    <s v="Florida"/>
    <n v="32216"/>
    <x v="0"/>
    <s v="FUR-FU-10004090"/>
    <x v="0"/>
    <s v="Furnishings"/>
    <s v="Executive Impressions 14&quot; Contract Wall Clock"/>
    <n v="35.568000000000005"/>
    <n v="2"/>
    <n v="0.2"/>
    <n v="5.7797999999999963"/>
    <s v="Low end Customer"/>
    <s v="Low sales"/>
    <s v="Good Discount"/>
  </r>
  <r>
    <n v="4974"/>
    <x v="2459"/>
    <d v="2016-11-06T00:00:00"/>
    <x v="0"/>
    <x v="0"/>
    <d v="2016-11-09T00:00:00"/>
    <s v="First Class"/>
    <x v="126"/>
    <s v="Kelly Lampkin"/>
    <x v="1"/>
    <s v="United States"/>
    <s v="Jacksonville"/>
    <s v="Florida"/>
    <n v="32216"/>
    <x v="0"/>
    <s v="OFF-PA-10004071"/>
    <x v="1"/>
    <s v="Paper"/>
    <s v="Eaton Premium Continuous-Feed Paper, 25% Cotton, Letter Size, White, 1000 Shts/Box"/>
    <n v="88.768000000000001"/>
    <n v="2"/>
    <n v="0.2"/>
    <n v="31.068799999999996"/>
    <s v="Low end Customer"/>
    <s v="Low sales"/>
    <s v="Good Discount"/>
  </r>
  <r>
    <n v="4975"/>
    <x v="2460"/>
    <d v="2016-11-07T00:00:00"/>
    <x v="0"/>
    <x v="0"/>
    <d v="2016-11-12T00:00:00"/>
    <s v="Standard Class"/>
    <x v="390"/>
    <s v="Penelope Sewall"/>
    <x v="2"/>
    <s v="United States"/>
    <s v="Oceanside"/>
    <s v="California"/>
    <n v="92054"/>
    <x v="1"/>
    <s v="OFF-PA-10002246"/>
    <x v="1"/>
    <s v="Paper"/>
    <s v="Wirebound Four 2-3/4 x 5 Forms per Page, 400 Sets per Book"/>
    <n v="12.9"/>
    <n v="2"/>
    <n v="0"/>
    <n v="6.3209999999999997"/>
    <s v="Low end Customer"/>
    <s v="Low sales"/>
    <s v="No Discount"/>
  </r>
  <r>
    <n v="4976"/>
    <x v="2461"/>
    <d v="2015-09-18T00:00:00"/>
    <x v="8"/>
    <x v="1"/>
    <d v="2015-09-23T00:00:00"/>
    <s v="Second Class"/>
    <x v="335"/>
    <s v="Justin Ritter"/>
    <x v="1"/>
    <s v="United States"/>
    <s v="Jacksonville"/>
    <s v="Florida"/>
    <n v="32216"/>
    <x v="0"/>
    <s v="TEC-AC-10003198"/>
    <x v="2"/>
    <s v="Accessories"/>
    <s v="Enermax Acrylux Wireless Keyboard"/>
    <n v="717.12000000000012"/>
    <n v="9"/>
    <n v="0.2"/>
    <n v="152.38799999999992"/>
    <s v="Medium End Customer"/>
    <s v="High Sales"/>
    <s v="Good Discount"/>
  </r>
  <r>
    <n v="4977"/>
    <x v="2462"/>
    <d v="2015-12-07T00:00:00"/>
    <x v="4"/>
    <x v="1"/>
    <d v="2015-12-09T00:00:00"/>
    <s v="First Class"/>
    <x v="117"/>
    <s v="Alan Hwang"/>
    <x v="0"/>
    <s v="United States"/>
    <s v="New York City"/>
    <s v="New York"/>
    <n v="10024"/>
    <x v="3"/>
    <s v="OFF-BI-10001031"/>
    <x v="1"/>
    <s v="Binders"/>
    <s v="Pressboard Data Binders by Wilson Jones"/>
    <n v="21.36"/>
    <n v="5"/>
    <n v="0.2"/>
    <n v="7.2089999999999996"/>
    <s v="Low end Customer"/>
    <s v="Low sales"/>
    <s v="Good Discount"/>
  </r>
  <r>
    <n v="4978"/>
    <x v="2462"/>
    <d v="2015-12-07T00:00:00"/>
    <x v="4"/>
    <x v="1"/>
    <d v="2015-12-09T00:00:00"/>
    <s v="First Class"/>
    <x v="117"/>
    <s v="Alan Hwang"/>
    <x v="0"/>
    <s v="United States"/>
    <s v="New York City"/>
    <s v="New York"/>
    <n v="10024"/>
    <x v="3"/>
    <s v="OFF-BI-10003727"/>
    <x v="1"/>
    <s v="Binders"/>
    <s v="Avery Durable Slant Ring Binders With Label Holder"/>
    <n v="6.6879999999999997"/>
    <n v="2"/>
    <n v="0.2"/>
    <n v="2.3407999999999998"/>
    <s v="Low end Customer"/>
    <s v="Low sales"/>
    <s v="Good Discount"/>
  </r>
  <r>
    <n v="4979"/>
    <x v="2462"/>
    <d v="2015-12-07T00:00:00"/>
    <x v="4"/>
    <x v="1"/>
    <d v="2015-12-09T00:00:00"/>
    <s v="First Class"/>
    <x v="117"/>
    <s v="Alan Hwang"/>
    <x v="0"/>
    <s v="United States"/>
    <s v="New York City"/>
    <s v="New York"/>
    <n v="10024"/>
    <x v="3"/>
    <s v="TEC-PH-10001336"/>
    <x v="2"/>
    <s v="Phones"/>
    <s v="Digium D40 VoIP phone"/>
    <n v="773.94"/>
    <n v="6"/>
    <n v="0"/>
    <n v="224.4426"/>
    <s v="Medium End Customer"/>
    <s v="High Sales"/>
    <s v="No Discount"/>
  </r>
  <r>
    <n v="4980"/>
    <x v="2463"/>
    <d v="2016-12-09T00:00:00"/>
    <x v="4"/>
    <x v="0"/>
    <d v="2016-12-13T00:00:00"/>
    <s v="Second Class"/>
    <x v="338"/>
    <s v="Rob Williams"/>
    <x v="1"/>
    <s v="United States"/>
    <s v="Chicago"/>
    <s v="Illinois"/>
    <n v="60610"/>
    <x v="2"/>
    <s v="OFF-SU-10001664"/>
    <x v="1"/>
    <s v="Supplies"/>
    <s v="Acme Office Executive Series Stainless Steel Trimmers"/>
    <n v="20.568000000000001"/>
    <n v="3"/>
    <n v="0.2"/>
    <n v="1.5426000000000002"/>
    <s v="Low end Customer"/>
    <s v="Low sales"/>
    <s v="Good Discount"/>
  </r>
  <r>
    <n v="4981"/>
    <x v="2463"/>
    <d v="2016-12-09T00:00:00"/>
    <x v="4"/>
    <x v="0"/>
    <d v="2016-12-13T00:00:00"/>
    <s v="Second Class"/>
    <x v="338"/>
    <s v="Rob Williams"/>
    <x v="1"/>
    <s v="United States"/>
    <s v="Chicago"/>
    <s v="Illinois"/>
    <n v="60610"/>
    <x v="2"/>
    <s v="OFF-AP-10003971"/>
    <x v="1"/>
    <s v="Appliances"/>
    <s v="Belkin 6 Outlet Metallic Surge Strip"/>
    <n v="4.355999999999999"/>
    <n v="2"/>
    <n v="0.8"/>
    <n v="-11.761200000000002"/>
    <s v="Low end Customer"/>
    <s v="Low sales"/>
    <s v="Good Discount"/>
  </r>
  <r>
    <n v="4982"/>
    <x v="2463"/>
    <d v="2016-12-09T00:00:00"/>
    <x v="4"/>
    <x v="0"/>
    <d v="2016-12-13T00:00:00"/>
    <s v="Second Class"/>
    <x v="338"/>
    <s v="Rob Williams"/>
    <x v="1"/>
    <s v="United States"/>
    <s v="Chicago"/>
    <s v="Illinois"/>
    <n v="60610"/>
    <x v="2"/>
    <s v="TEC-AC-10000199"/>
    <x v="2"/>
    <s v="Accessories"/>
    <s v="Kingston Digital DataTraveler 8GB USB 2.0"/>
    <n v="19.040000000000003"/>
    <n v="4"/>
    <n v="0.2"/>
    <n v="-1.4279999999999999"/>
    <s v="Low end Customer"/>
    <s v="Low sales"/>
    <s v="Good Discount"/>
  </r>
  <r>
    <n v="4983"/>
    <x v="2464"/>
    <d v="2014-11-16T00:00:00"/>
    <x v="0"/>
    <x v="2"/>
    <d v="2014-11-22T00:00:00"/>
    <s v="Standard Class"/>
    <x v="340"/>
    <s v="Adam Hart"/>
    <x v="1"/>
    <s v="United States"/>
    <s v="Huntington Beach"/>
    <s v="California"/>
    <n v="92646"/>
    <x v="1"/>
    <s v="OFF-LA-10001045"/>
    <x v="1"/>
    <s v="Labels"/>
    <s v="Permanent Self-Adhesive File Folder Labels for Typewriters by Universal"/>
    <n v="5.22"/>
    <n v="2"/>
    <n v="0"/>
    <n v="2.4011999999999998"/>
    <s v="Low end Customer"/>
    <s v="Low sales"/>
    <s v="No Discount"/>
  </r>
  <r>
    <n v="4984"/>
    <x v="2465"/>
    <d v="2016-11-06T00:00:00"/>
    <x v="0"/>
    <x v="0"/>
    <d v="2016-11-10T00:00:00"/>
    <s v="Second Class"/>
    <x v="5"/>
    <s v="Irene Maddox"/>
    <x v="0"/>
    <s v="United States"/>
    <s v="San Diego"/>
    <s v="California"/>
    <n v="92105"/>
    <x v="1"/>
    <s v="OFF-ST-10003442"/>
    <x v="1"/>
    <s v="Storage"/>
    <s v="Eldon Portable Mobile Manager"/>
    <n v="84.84"/>
    <n v="3"/>
    <n v="0"/>
    <n v="22.9068"/>
    <s v="Low end Customer"/>
    <s v="Low sales"/>
    <s v="No Discount"/>
  </r>
  <r>
    <n v="4985"/>
    <x v="2466"/>
    <d v="2015-09-06T00:00:00"/>
    <x v="8"/>
    <x v="1"/>
    <d v="2015-09-10T00:00:00"/>
    <s v="Standard Class"/>
    <x v="316"/>
    <s v="Cyma Kinney"/>
    <x v="1"/>
    <s v="United States"/>
    <s v="Nashville"/>
    <s v="Tennessee"/>
    <n v="37211"/>
    <x v="0"/>
    <s v="OFF-FA-10003059"/>
    <x v="1"/>
    <s v="Fasteners"/>
    <s v="Assorted Color Push Pins"/>
    <n v="7.2400000000000011"/>
    <n v="5"/>
    <n v="0.2"/>
    <n v="1.1764999999999992"/>
    <s v="Low end Customer"/>
    <s v="Low sales"/>
    <s v="Good Discount"/>
  </r>
  <r>
    <n v="4986"/>
    <x v="2467"/>
    <d v="2014-09-03T00:00:00"/>
    <x v="8"/>
    <x v="2"/>
    <d v="2014-09-03T00:00:00"/>
    <s v="Same Day"/>
    <x v="369"/>
    <s v="Allen Goldenen"/>
    <x v="0"/>
    <s v="United States"/>
    <s v="New York City"/>
    <s v="New York"/>
    <n v="10009"/>
    <x v="3"/>
    <s v="OFF-LA-10001175"/>
    <x v="1"/>
    <s v="Labels"/>
    <s v="Avery 514"/>
    <n v="14.399999999999999"/>
    <n v="5"/>
    <n v="0"/>
    <n v="7.056"/>
    <s v="Low end Customer"/>
    <s v="Low sales"/>
    <s v="No Discount"/>
  </r>
  <r>
    <n v="4987"/>
    <x v="2468"/>
    <d v="2016-04-24T00:00:00"/>
    <x v="3"/>
    <x v="0"/>
    <d v="2016-04-28T00:00:00"/>
    <s v="Standard Class"/>
    <x v="642"/>
    <s v="Craig Leslie"/>
    <x v="2"/>
    <s v="United States"/>
    <s v="Colorado Springs"/>
    <s v="Colorado"/>
    <n v="80906"/>
    <x v="1"/>
    <s v="OFF-PA-10003441"/>
    <x v="1"/>
    <s v="Paper"/>
    <s v="Xerox 226"/>
    <n v="15.552000000000003"/>
    <n v="3"/>
    <n v="0.2"/>
    <n v="5.4432"/>
    <s v="Low end Customer"/>
    <s v="Low sales"/>
    <s v="Good Discount"/>
  </r>
  <r>
    <n v="4988"/>
    <x v="2468"/>
    <d v="2016-04-24T00:00:00"/>
    <x v="3"/>
    <x v="0"/>
    <d v="2016-04-28T00:00:00"/>
    <s v="Standard Class"/>
    <x v="642"/>
    <s v="Craig Leslie"/>
    <x v="2"/>
    <s v="United States"/>
    <s v="Colorado Springs"/>
    <s v="Colorado"/>
    <n v="80906"/>
    <x v="1"/>
    <s v="FUR-CH-10004287"/>
    <x v="0"/>
    <s v="Chairs"/>
    <s v="SAFCO Arco Folding Chair"/>
    <n v="1325.76"/>
    <n v="6"/>
    <n v="0.2"/>
    <n v="149.14799999999991"/>
    <s v="High End Customer"/>
    <s v="High Sales"/>
    <s v="Good Discount"/>
  </r>
  <r>
    <n v="4989"/>
    <x v="2468"/>
    <d v="2016-04-24T00:00:00"/>
    <x v="3"/>
    <x v="0"/>
    <d v="2016-04-28T00:00:00"/>
    <s v="Standard Class"/>
    <x v="642"/>
    <s v="Craig Leslie"/>
    <x v="2"/>
    <s v="United States"/>
    <s v="Colorado Springs"/>
    <s v="Colorado"/>
    <n v="80906"/>
    <x v="1"/>
    <s v="OFF-BI-10004040"/>
    <x v="1"/>
    <s v="Binders"/>
    <s v="Wilson Jones Impact Binders"/>
    <n v="3.1080000000000001"/>
    <n v="2"/>
    <n v="0.7"/>
    <n v="-2.1755999999999993"/>
    <s v="Low end Customer"/>
    <s v="Low sales"/>
    <s v="Good Discount"/>
  </r>
  <r>
    <n v="4990"/>
    <x v="2469"/>
    <d v="2017-08-31T00:00:00"/>
    <x v="6"/>
    <x v="3"/>
    <d v="2017-09-04T00:00:00"/>
    <s v="Standard Class"/>
    <x v="585"/>
    <s v="Arthur Wiediger"/>
    <x v="2"/>
    <s v="United States"/>
    <s v="San Francisco"/>
    <s v="California"/>
    <n v="94110"/>
    <x v="1"/>
    <s v="OFF-BI-10004022"/>
    <x v="1"/>
    <s v="Binders"/>
    <s v="Acco Suede Grain Vinyl Round Ring Binder"/>
    <n v="6.6719999999999988"/>
    <n v="3"/>
    <n v="0.2"/>
    <n v="2.1683999999999997"/>
    <s v="Low end Customer"/>
    <s v="Low sales"/>
    <s v="Good Discount"/>
  </r>
  <r>
    <n v="4991"/>
    <x v="2469"/>
    <d v="2017-08-31T00:00:00"/>
    <x v="6"/>
    <x v="3"/>
    <d v="2017-09-04T00:00:00"/>
    <s v="Standard Class"/>
    <x v="585"/>
    <s v="Arthur Wiediger"/>
    <x v="2"/>
    <s v="United States"/>
    <s v="San Francisco"/>
    <s v="California"/>
    <n v="94110"/>
    <x v="1"/>
    <s v="TEC-PH-10002200"/>
    <x v="2"/>
    <s v="Phones"/>
    <s v="Aastra 6757i CT Wireless VoIP phone"/>
    <n v="689.40800000000002"/>
    <n v="4"/>
    <n v="0.2"/>
    <n v="77.558399999999978"/>
    <s v="Medium End Customer"/>
    <s v="High Sales"/>
    <s v="Good Discount"/>
  </r>
  <r>
    <n v="4992"/>
    <x v="2470"/>
    <d v="2017-12-07T00:00:00"/>
    <x v="4"/>
    <x v="3"/>
    <d v="2017-12-13T00:00:00"/>
    <s v="Standard Class"/>
    <x v="428"/>
    <s v="Henry Goldwyn"/>
    <x v="1"/>
    <s v="United States"/>
    <s v="Chicago"/>
    <s v="Illinois"/>
    <n v="60653"/>
    <x v="2"/>
    <s v="OFF-BI-10001120"/>
    <x v="1"/>
    <s v="Binders"/>
    <s v="Ibico EPK-21 Electric Binding System"/>
    <n v="1889.9899999999998"/>
    <n v="5"/>
    <n v="0.8"/>
    <n v="-2929.4845000000005"/>
    <s v="High End Customer"/>
    <s v="High Sales"/>
    <s v="Good Discount"/>
  </r>
  <r>
    <n v="4993"/>
    <x v="2471"/>
    <d v="2015-12-18T00:00:00"/>
    <x v="4"/>
    <x v="1"/>
    <d v="2015-12-25T00:00:00"/>
    <s v="Standard Class"/>
    <x v="516"/>
    <s v="Robert Barroso"/>
    <x v="1"/>
    <s v="United States"/>
    <s v="Memphis"/>
    <s v="Tennessee"/>
    <n v="38109"/>
    <x v="0"/>
    <s v="OFF-EN-10000461"/>
    <x v="1"/>
    <s v="Envelopes"/>
    <s v="#10- 4 1/8&quot; x 9 1/2&quot; Recycled Envelopes"/>
    <n v="55.936000000000007"/>
    <n v="8"/>
    <n v="0.2"/>
    <n v="18.878399999999999"/>
    <s v="Low end Customer"/>
    <s v="Low sales"/>
    <s v="Good Discount"/>
  </r>
  <r>
    <n v="4994"/>
    <x v="2471"/>
    <d v="2015-12-18T00:00:00"/>
    <x v="4"/>
    <x v="1"/>
    <d v="2015-12-25T00:00:00"/>
    <s v="Standard Class"/>
    <x v="516"/>
    <s v="Robert Barroso"/>
    <x v="1"/>
    <s v="United States"/>
    <s v="Memphis"/>
    <s v="Tennessee"/>
    <n v="38109"/>
    <x v="0"/>
    <s v="OFF-LA-10004008"/>
    <x v="1"/>
    <s v="Labels"/>
    <s v="Avery 507"/>
    <n v="18.431999999999999"/>
    <n v="8"/>
    <n v="0.2"/>
    <n v="5.9903999999999984"/>
    <s v="Low end Customer"/>
    <s v="Low sales"/>
    <s v="Good Discount"/>
  </r>
  <r>
    <n v="4995"/>
    <x v="2471"/>
    <d v="2015-12-18T00:00:00"/>
    <x v="4"/>
    <x v="1"/>
    <d v="2015-12-25T00:00:00"/>
    <s v="Standard Class"/>
    <x v="516"/>
    <s v="Robert Barroso"/>
    <x v="1"/>
    <s v="United States"/>
    <s v="Memphis"/>
    <s v="Tennessee"/>
    <n v="38109"/>
    <x v="0"/>
    <s v="FUR-FU-10000221"/>
    <x v="0"/>
    <s v="Furnishings"/>
    <s v="Master Caster Door Stop, Brown"/>
    <n v="20.32"/>
    <n v="5"/>
    <n v="0.2"/>
    <n v="3.5559999999999992"/>
    <s v="Low end Customer"/>
    <s v="Low sales"/>
    <s v="Good Discount"/>
  </r>
  <r>
    <n v="4996"/>
    <x v="2472"/>
    <d v="2014-11-04T00:00:00"/>
    <x v="0"/>
    <x v="2"/>
    <d v="2014-11-10T00:00:00"/>
    <s v="Standard Class"/>
    <x v="449"/>
    <s v="Sam Zeldin"/>
    <x v="2"/>
    <s v="United States"/>
    <s v="New York City"/>
    <s v="New York"/>
    <n v="10011"/>
    <x v="3"/>
    <s v="OFF-BI-10000962"/>
    <x v="1"/>
    <s v="Binders"/>
    <s v="Acco Flexible ACCOHIDE Square Ring Data Binder, Dark Blue, 11 1/2&quot; X 14&quot; 7/8&quot;"/>
    <n v="52.064"/>
    <n v="4"/>
    <n v="0.2"/>
    <n v="18.873199999999997"/>
    <s v="Low end Customer"/>
    <s v="Low sales"/>
    <s v="Good Discount"/>
  </r>
  <r>
    <n v="4997"/>
    <x v="2473"/>
    <d v="2017-03-10T00:00:00"/>
    <x v="10"/>
    <x v="3"/>
    <d v="2017-03-15T00:00:00"/>
    <s v="Standard Class"/>
    <x v="754"/>
    <s v="Karen Seio"/>
    <x v="1"/>
    <s v="United States"/>
    <s v="Raleigh"/>
    <s v="North Carolina"/>
    <n v="27604"/>
    <x v="0"/>
    <s v="OFF-AP-10000390"/>
    <x v="1"/>
    <s v="Appliances"/>
    <s v="Euro Pro Shark Stick Mini Vacuum"/>
    <n v="48.783999999999999"/>
    <n v="1"/>
    <n v="0.2"/>
    <n v="3.6587999999999976"/>
    <s v="Low end Customer"/>
    <s v="Low sales"/>
    <s v="Good Discount"/>
  </r>
  <r>
    <n v="4998"/>
    <x v="2473"/>
    <d v="2017-03-10T00:00:00"/>
    <x v="10"/>
    <x v="3"/>
    <d v="2017-03-15T00:00:00"/>
    <s v="Standard Class"/>
    <x v="754"/>
    <s v="Karen Seio"/>
    <x v="1"/>
    <s v="United States"/>
    <s v="Raleigh"/>
    <s v="North Carolina"/>
    <n v="27604"/>
    <x v="0"/>
    <s v="OFF-BI-10000014"/>
    <x v="1"/>
    <s v="Binders"/>
    <s v="Heavy-Duty E-Z-D Binders"/>
    <n v="13.092000000000002"/>
    <n v="4"/>
    <n v="0.7"/>
    <n v="-10.037199999999999"/>
    <s v="Low end Customer"/>
    <s v="Low sales"/>
    <s v="Good Discount"/>
  </r>
  <r>
    <n v="4999"/>
    <x v="2474"/>
    <d v="2016-01-31T00:00:00"/>
    <x v="9"/>
    <x v="0"/>
    <d v="2016-02-04T00:00:00"/>
    <s v="Standard Class"/>
    <x v="337"/>
    <s v="Sample Company A"/>
    <x v="2"/>
    <s v="United States"/>
    <s v="Los Angeles"/>
    <s v="California"/>
    <n v="90045"/>
    <x v="1"/>
    <s v="TEC-PH-10004120"/>
    <x v="2"/>
    <s v="Phones"/>
    <s v="AT&amp;T 1080 Phone"/>
    <n v="109.59200000000001"/>
    <n v="1"/>
    <n v="0.2"/>
    <n v="8.2194000000000003"/>
    <s v="Low end Customer"/>
    <s v="Low sales"/>
    <s v="Good Discount"/>
  </r>
  <r>
    <n v="5000"/>
    <x v="2474"/>
    <d v="2016-01-31T00:00:00"/>
    <x v="9"/>
    <x v="0"/>
    <d v="2016-02-04T00:00:00"/>
    <s v="Standard Class"/>
    <x v="337"/>
    <s v="Sample Company A"/>
    <x v="2"/>
    <s v="United States"/>
    <s v="Los Angeles"/>
    <s v="California"/>
    <n v="90045"/>
    <x v="1"/>
    <s v="OFF-PA-10002764"/>
    <x v="1"/>
    <s v="Paper"/>
    <s v="Easy-staple paper"/>
    <n v="56.7"/>
    <n v="5"/>
    <n v="0"/>
    <n v="27.782999999999998"/>
    <s v="Low end Customer"/>
    <s v="Low sales"/>
    <s v="No Discount"/>
  </r>
  <r>
    <n v="5001"/>
    <x v="2475"/>
    <d v="2017-05-07T00:00:00"/>
    <x v="5"/>
    <x v="3"/>
    <d v="2017-05-12T00:00:00"/>
    <s v="Standard Class"/>
    <x v="144"/>
    <s v="Adam Bellavance"/>
    <x v="2"/>
    <s v="United States"/>
    <s v="Los Angeles"/>
    <s v="California"/>
    <n v="90004"/>
    <x v="1"/>
    <s v="TEC-AC-10000736"/>
    <x v="2"/>
    <s v="Accessories"/>
    <s v="Logitech G600 MMO Gaming Mouse"/>
    <n v="79.989999999999995"/>
    <n v="1"/>
    <n v="0"/>
    <n v="28.796399999999998"/>
    <s v="Low end Customer"/>
    <s v="Low sales"/>
    <s v="No Discount"/>
  </r>
  <r>
    <n v="5002"/>
    <x v="2476"/>
    <d v="2016-05-24T00:00:00"/>
    <x v="5"/>
    <x v="0"/>
    <d v="2016-05-24T00:00:00"/>
    <s v="Same Day"/>
    <x v="258"/>
    <s v="Eugene Hildebrand"/>
    <x v="2"/>
    <s v="United States"/>
    <s v="Newport News"/>
    <s v="Virginia"/>
    <n v="23602"/>
    <x v="0"/>
    <s v="OFF-SU-10000898"/>
    <x v="1"/>
    <s v="Supplies"/>
    <s v="Acme Hot Forged Carbon Steel Scissors with Nickel-Plated Handles, 3 7/8&quot; Cut, 8&quot;L"/>
    <n v="69.5"/>
    <n v="5"/>
    <n v="0"/>
    <n v="20.154999999999994"/>
    <s v="Low end Customer"/>
    <s v="Low sales"/>
    <s v="No Discount"/>
  </r>
  <r>
    <n v="5003"/>
    <x v="2476"/>
    <d v="2016-05-24T00:00:00"/>
    <x v="5"/>
    <x v="0"/>
    <d v="2016-05-24T00:00:00"/>
    <s v="Same Day"/>
    <x v="258"/>
    <s v="Eugene Hildebrand"/>
    <x v="2"/>
    <s v="United States"/>
    <s v="Newport News"/>
    <s v="Virginia"/>
    <n v="23602"/>
    <x v="0"/>
    <s v="OFF-PA-10004327"/>
    <x v="1"/>
    <s v="Paper"/>
    <s v="Xerox 1911"/>
    <n v="191.6"/>
    <n v="4"/>
    <n v="0"/>
    <n v="91.967999999999989"/>
    <s v="Low end Customer"/>
    <s v="Low sales"/>
    <s v="No Discount"/>
  </r>
  <r>
    <n v="5004"/>
    <x v="2477"/>
    <d v="2016-10-07T00:00:00"/>
    <x v="2"/>
    <x v="0"/>
    <d v="2016-10-12T00:00:00"/>
    <s v="Standard Class"/>
    <x v="693"/>
    <s v="Cindy Chapman"/>
    <x v="0"/>
    <s v="United States"/>
    <s v="Los Angeles"/>
    <s v="California"/>
    <n v="90032"/>
    <x v="1"/>
    <s v="OFF-PA-10000143"/>
    <x v="1"/>
    <s v="Paper"/>
    <s v="Astroparche Fine Business Paper"/>
    <n v="10.56"/>
    <n v="2"/>
    <n v="0"/>
    <n v="5.0688000000000004"/>
    <s v="Low end Customer"/>
    <s v="Low sales"/>
    <s v="No Discount"/>
  </r>
  <r>
    <n v="5005"/>
    <x v="2478"/>
    <d v="2014-04-30T00:00:00"/>
    <x v="3"/>
    <x v="2"/>
    <d v="2014-05-02T00:00:00"/>
    <s v="Second Class"/>
    <x v="612"/>
    <s v="Tamara Manning"/>
    <x v="0"/>
    <s v="United States"/>
    <s v="Jackson"/>
    <s v="Mississippi"/>
    <n v="39212"/>
    <x v="0"/>
    <s v="TEC-AC-10002550"/>
    <x v="2"/>
    <s v="Accessories"/>
    <s v="Maxell 4.7GB DVD-RW 3/Pack"/>
    <n v="47.79"/>
    <n v="3"/>
    <n v="0"/>
    <n v="16.2486"/>
    <s v="Low end Customer"/>
    <s v="Low sales"/>
    <s v="No Discount"/>
  </r>
  <r>
    <n v="5006"/>
    <x v="2479"/>
    <d v="2015-11-10T00:00:00"/>
    <x v="0"/>
    <x v="1"/>
    <d v="2015-11-14T00:00:00"/>
    <s v="Second Class"/>
    <x v="281"/>
    <s v="Steve Chapman"/>
    <x v="1"/>
    <s v="United States"/>
    <s v="Richmond"/>
    <s v="Indiana"/>
    <n v="47374"/>
    <x v="2"/>
    <s v="OFF-ST-10003306"/>
    <x v="1"/>
    <s v="Storage"/>
    <s v="Letter Size Cart"/>
    <n v="714.3"/>
    <n v="5"/>
    <n v="0"/>
    <n v="207.14699999999993"/>
    <s v="Medium End Customer"/>
    <s v="High Sales"/>
    <s v="No Discount"/>
  </r>
  <r>
    <n v="5007"/>
    <x v="2480"/>
    <d v="2015-11-09T00:00:00"/>
    <x v="0"/>
    <x v="1"/>
    <d v="2015-11-14T00:00:00"/>
    <s v="Standard Class"/>
    <x v="656"/>
    <s v="Dean percer"/>
    <x v="2"/>
    <s v="United States"/>
    <s v="New York City"/>
    <s v="New York"/>
    <n v="10035"/>
    <x v="3"/>
    <s v="TEC-MA-10000045"/>
    <x v="2"/>
    <s v="Machines"/>
    <s v="Zebra ZM400 Thermal Label Printer"/>
    <n v="2321.9"/>
    <n v="2"/>
    <n v="0"/>
    <n v="1114.5119999999999"/>
    <s v="High End Customer"/>
    <s v="High Sales"/>
    <s v="No Discount"/>
  </r>
  <r>
    <n v="5008"/>
    <x v="2480"/>
    <d v="2015-11-09T00:00:00"/>
    <x v="0"/>
    <x v="1"/>
    <d v="2015-11-14T00:00:00"/>
    <s v="Standard Class"/>
    <x v="656"/>
    <s v="Dean percer"/>
    <x v="2"/>
    <s v="United States"/>
    <s v="New York City"/>
    <s v="New York"/>
    <n v="10035"/>
    <x v="3"/>
    <s v="OFF-ST-10001505"/>
    <x v="1"/>
    <s v="Storage"/>
    <s v="Perma STOR-ALL Hanging File Box, 13 1/8&quot;W x 12 1/4&quot;D x 10 1/2&quot;H"/>
    <n v="17.940000000000001"/>
    <n v="3"/>
    <n v="0"/>
    <n v="3.0497999999999985"/>
    <s v="Low end Customer"/>
    <s v="Low sales"/>
    <s v="No Discount"/>
  </r>
  <r>
    <n v="5009"/>
    <x v="2481"/>
    <d v="2015-09-07T00:00:00"/>
    <x v="8"/>
    <x v="1"/>
    <d v="2015-09-14T00:00:00"/>
    <s v="Standard Class"/>
    <x v="756"/>
    <s v="Lisa Ryan"/>
    <x v="1"/>
    <s v="United States"/>
    <s v="Philadelphia"/>
    <s v="Pennsylvania"/>
    <n v="19134"/>
    <x v="3"/>
    <s v="OFF-BI-10004781"/>
    <x v="1"/>
    <s v="Binders"/>
    <s v="GBC Wire Binding Strips"/>
    <n v="9.5220000000000002"/>
    <n v="1"/>
    <n v="0.7"/>
    <n v="-6.9827999999999975"/>
    <s v="Low end Customer"/>
    <s v="Low sales"/>
    <s v="Good Discount"/>
  </r>
  <r>
    <n v="5010"/>
    <x v="2481"/>
    <d v="2015-09-07T00:00:00"/>
    <x v="8"/>
    <x v="1"/>
    <d v="2015-09-14T00:00:00"/>
    <s v="Standard Class"/>
    <x v="756"/>
    <s v="Lisa Ryan"/>
    <x v="1"/>
    <s v="United States"/>
    <s v="Philadelphia"/>
    <s v="Pennsylvania"/>
    <n v="19134"/>
    <x v="3"/>
    <s v="TEC-PH-10002680"/>
    <x v="2"/>
    <s v="Phones"/>
    <s v="Samsung Galaxy Note 3"/>
    <n v="791.96399999999994"/>
    <n v="6"/>
    <n v="0.4"/>
    <n v="-131.9940000000002"/>
    <s v="Medium End Customer"/>
    <s v="High Sales"/>
    <s v="Good Discount"/>
  </r>
  <r>
    <n v="5011"/>
    <x v="2481"/>
    <d v="2015-09-07T00:00:00"/>
    <x v="8"/>
    <x v="1"/>
    <d v="2015-09-14T00:00:00"/>
    <s v="Standard Class"/>
    <x v="756"/>
    <s v="Lisa Ryan"/>
    <x v="1"/>
    <s v="United States"/>
    <s v="Philadelphia"/>
    <s v="Pennsylvania"/>
    <n v="19134"/>
    <x v="3"/>
    <s v="OFF-BI-10000848"/>
    <x v="1"/>
    <s v="Binders"/>
    <s v="Angle-D Ring Binders"/>
    <n v="4.9230000000000009"/>
    <n v="3"/>
    <n v="0.7"/>
    <n v="-3.9383999999999997"/>
    <s v="Low end Customer"/>
    <s v="Low sales"/>
    <s v="Good Discount"/>
  </r>
  <r>
    <n v="5012"/>
    <x v="2482"/>
    <d v="2017-05-11T00:00:00"/>
    <x v="5"/>
    <x v="3"/>
    <d v="2017-05-13T00:00:00"/>
    <s v="First Class"/>
    <x v="477"/>
    <s v="Todd Sumrall"/>
    <x v="1"/>
    <s v="United States"/>
    <s v="Phoenix"/>
    <s v="Arizona"/>
    <n v="85023"/>
    <x v="1"/>
    <s v="FUR-BO-10004467"/>
    <x v="0"/>
    <s v="Bookcases"/>
    <s v="Bestar Classic Bookcase"/>
    <n v="209.97900000000001"/>
    <n v="7"/>
    <n v="0.7"/>
    <n v="-356.96429999999998"/>
    <s v="Low end Customer"/>
    <s v="Low sales"/>
    <s v="Good Discount"/>
  </r>
  <r>
    <n v="5013"/>
    <x v="2483"/>
    <d v="2017-07-21T00:00:00"/>
    <x v="7"/>
    <x v="3"/>
    <d v="2017-07-26T00:00:00"/>
    <s v="Standard Class"/>
    <x v="680"/>
    <s v="Sean Wendt"/>
    <x v="2"/>
    <s v="United States"/>
    <s v="Cleveland"/>
    <s v="Ohio"/>
    <n v="44105"/>
    <x v="3"/>
    <s v="OFF-BI-10001670"/>
    <x v="1"/>
    <s v="Binders"/>
    <s v="Vinyl Sectional Post Binders"/>
    <n v="33.930000000000007"/>
    <n v="3"/>
    <n v="0.7"/>
    <n v="-22.619999999999997"/>
    <s v="Low end Customer"/>
    <s v="Low sales"/>
    <s v="Good Discount"/>
  </r>
  <r>
    <n v="5014"/>
    <x v="2483"/>
    <d v="2017-07-21T00:00:00"/>
    <x v="7"/>
    <x v="3"/>
    <d v="2017-07-26T00:00:00"/>
    <s v="Standard Class"/>
    <x v="680"/>
    <s v="Sean Wendt"/>
    <x v="2"/>
    <s v="United States"/>
    <s v="Cleveland"/>
    <s v="Ohio"/>
    <n v="44105"/>
    <x v="3"/>
    <s v="OFF-ST-10000136"/>
    <x v="1"/>
    <s v="Storage"/>
    <s v="Letter Size File"/>
    <n v="222.32000000000005"/>
    <n v="7"/>
    <n v="0.2"/>
    <n v="25.010999999999967"/>
    <s v="Low end Customer"/>
    <s v="Low sales"/>
    <s v="Good Discount"/>
  </r>
  <r>
    <n v="5015"/>
    <x v="2483"/>
    <d v="2017-07-21T00:00:00"/>
    <x v="7"/>
    <x v="3"/>
    <d v="2017-07-26T00:00:00"/>
    <s v="Standard Class"/>
    <x v="680"/>
    <s v="Sean Wendt"/>
    <x v="2"/>
    <s v="United States"/>
    <s v="Cleveland"/>
    <s v="Ohio"/>
    <n v="44105"/>
    <x v="3"/>
    <s v="TEC-PH-10004522"/>
    <x v="2"/>
    <s v="Phones"/>
    <s v="Dexim XPower Skin Super-Thin Power Case for iPhone 5 - Black"/>
    <n v="210.56400000000002"/>
    <n v="6"/>
    <n v="0.4"/>
    <n v="-52.640999999999991"/>
    <s v="Low end Customer"/>
    <s v="Low sales"/>
    <s v="Good Discount"/>
  </r>
  <r>
    <n v="5016"/>
    <x v="2484"/>
    <d v="2014-11-24T00:00:00"/>
    <x v="0"/>
    <x v="2"/>
    <d v="2014-11-29T00:00:00"/>
    <s v="Standard Class"/>
    <x v="513"/>
    <s v="Thea Hendricks"/>
    <x v="0"/>
    <s v="United States"/>
    <s v="Toledo"/>
    <s v="Ohio"/>
    <n v="43615"/>
    <x v="3"/>
    <s v="FUR-FU-10002960"/>
    <x v="0"/>
    <s v="Furnishings"/>
    <s v="Eldon 200 Class Desk Accessories, Burgundy"/>
    <n v="35.168000000000006"/>
    <n v="7"/>
    <n v="0.2"/>
    <n v="9.6712000000000025"/>
    <s v="Low end Customer"/>
    <s v="Low sales"/>
    <s v="Good Discount"/>
  </r>
  <r>
    <n v="5017"/>
    <x v="2484"/>
    <d v="2014-11-24T00:00:00"/>
    <x v="0"/>
    <x v="2"/>
    <d v="2014-11-29T00:00:00"/>
    <s v="Standard Class"/>
    <x v="513"/>
    <s v="Thea Hendricks"/>
    <x v="0"/>
    <s v="United States"/>
    <s v="Toledo"/>
    <s v="Ohio"/>
    <n v="43615"/>
    <x v="3"/>
    <s v="TEC-PH-10002584"/>
    <x v="2"/>
    <s v="Phones"/>
    <s v="Samsung Galaxy S4"/>
    <n v="1502.376"/>
    <n v="4"/>
    <n v="0.4"/>
    <n v="-250.39600000000019"/>
    <s v="High End Customer"/>
    <s v="High Sales"/>
    <s v="Good Discount"/>
  </r>
  <r>
    <n v="5018"/>
    <x v="2485"/>
    <d v="2014-11-15T00:00:00"/>
    <x v="0"/>
    <x v="2"/>
    <d v="2014-11-18T00:00:00"/>
    <s v="First Class"/>
    <x v="757"/>
    <s v="Shahid Shariari"/>
    <x v="0"/>
    <s v="United States"/>
    <s v="Los Angeles"/>
    <s v="California"/>
    <n v="90008"/>
    <x v="1"/>
    <s v="FUR-FU-10002505"/>
    <x v="0"/>
    <s v="Furnishings"/>
    <s v="Eldon 100 Class Desk Accessories"/>
    <n v="10.11"/>
    <n v="3"/>
    <n v="0"/>
    <n v="3.2351999999999994"/>
    <s v="Low end Customer"/>
    <s v="Low sales"/>
    <s v="No Discount"/>
  </r>
  <r>
    <n v="5019"/>
    <x v="2485"/>
    <d v="2014-11-15T00:00:00"/>
    <x v="0"/>
    <x v="2"/>
    <d v="2014-11-18T00:00:00"/>
    <s v="First Class"/>
    <x v="757"/>
    <s v="Shahid Shariari"/>
    <x v="0"/>
    <s v="United States"/>
    <s v="Los Angeles"/>
    <s v="California"/>
    <n v="90008"/>
    <x v="1"/>
    <s v="TEC-AC-10003832"/>
    <x v="2"/>
    <s v="Accessories"/>
    <s v="Logitech P710e Mobile Speakerphone"/>
    <n v="772.47"/>
    <n v="3"/>
    <n v="0"/>
    <n v="146.76929999999993"/>
    <s v="Medium End Customer"/>
    <s v="High Sales"/>
    <s v="No Discount"/>
  </r>
  <r>
    <n v="5020"/>
    <x v="2485"/>
    <d v="2014-11-15T00:00:00"/>
    <x v="0"/>
    <x v="2"/>
    <d v="2014-11-18T00:00:00"/>
    <s v="First Class"/>
    <x v="757"/>
    <s v="Shahid Shariari"/>
    <x v="0"/>
    <s v="United States"/>
    <s v="Los Angeles"/>
    <s v="California"/>
    <n v="90008"/>
    <x v="1"/>
    <s v="OFF-SU-10002537"/>
    <x v="1"/>
    <s v="Supplies"/>
    <s v="Acme Box Cutter Scissors"/>
    <n v="20.46"/>
    <n v="2"/>
    <n v="0"/>
    <n v="5.3196000000000012"/>
    <s v="Low end Customer"/>
    <s v="Low sales"/>
    <s v="No Discount"/>
  </r>
  <r>
    <n v="5021"/>
    <x v="2486"/>
    <d v="2017-03-23T00:00:00"/>
    <x v="10"/>
    <x v="3"/>
    <d v="2017-03-25T00:00:00"/>
    <s v="Second Class"/>
    <x v="89"/>
    <s v="Mary Zewe"/>
    <x v="1"/>
    <s v="United States"/>
    <s v="New York City"/>
    <s v="New York"/>
    <n v="10011"/>
    <x v="3"/>
    <s v="OFF-SU-10003505"/>
    <x v="1"/>
    <s v="Supplies"/>
    <s v="Premier Electric Letter Opener"/>
    <n v="347.58"/>
    <n v="3"/>
    <n v="0"/>
    <n v="17.378999999999976"/>
    <s v="Medium End Customer"/>
    <s v="High Sales"/>
    <s v="No Discount"/>
  </r>
  <r>
    <n v="5022"/>
    <x v="2487"/>
    <d v="2016-12-18T00:00:00"/>
    <x v="4"/>
    <x v="0"/>
    <d v="2016-12-24T00:00:00"/>
    <s v="Standard Class"/>
    <x v="188"/>
    <s v="Jeremy Ellison"/>
    <x v="0"/>
    <s v="United States"/>
    <s v="San Diego"/>
    <s v="California"/>
    <n v="92037"/>
    <x v="1"/>
    <s v="TEC-AC-10001465"/>
    <x v="2"/>
    <s v="Accessories"/>
    <s v="SanDisk Cruzer 64 GB USB Flash Drive"/>
    <n v="72.64"/>
    <n v="2"/>
    <n v="0"/>
    <n v="21.791999999999994"/>
    <s v="Low end Customer"/>
    <s v="Low sales"/>
    <s v="No Discount"/>
  </r>
  <r>
    <n v="5023"/>
    <x v="2487"/>
    <d v="2016-12-18T00:00:00"/>
    <x v="4"/>
    <x v="0"/>
    <d v="2016-12-24T00:00:00"/>
    <s v="Standard Class"/>
    <x v="188"/>
    <s v="Jeremy Ellison"/>
    <x v="0"/>
    <s v="United States"/>
    <s v="San Diego"/>
    <s v="California"/>
    <n v="92037"/>
    <x v="1"/>
    <s v="TEC-AC-10003832"/>
    <x v="2"/>
    <s v="Accessories"/>
    <s v="Logitech P710e Mobile Speakerphone"/>
    <n v="772.47"/>
    <n v="3"/>
    <n v="0"/>
    <n v="146.76929999999993"/>
    <s v="Medium End Customer"/>
    <s v="High Sales"/>
    <s v="No Discount"/>
  </r>
  <r>
    <n v="5024"/>
    <x v="2487"/>
    <d v="2016-12-18T00:00:00"/>
    <x v="4"/>
    <x v="0"/>
    <d v="2016-12-24T00:00:00"/>
    <s v="Standard Class"/>
    <x v="188"/>
    <s v="Jeremy Ellison"/>
    <x v="0"/>
    <s v="United States"/>
    <s v="San Diego"/>
    <s v="California"/>
    <n v="92037"/>
    <x v="1"/>
    <s v="FUR-FU-10003731"/>
    <x v="0"/>
    <s v="Furnishings"/>
    <s v="Eldon Expressions Wood and Plastic Desk Accessories, Oak"/>
    <n v="39.92"/>
    <n v="4"/>
    <n v="0"/>
    <n v="11.177600000000002"/>
    <s v="Low end Customer"/>
    <s v="Low sales"/>
    <s v="No Discount"/>
  </r>
  <r>
    <n v="5025"/>
    <x v="2488"/>
    <d v="2017-07-29T00:00:00"/>
    <x v="7"/>
    <x v="3"/>
    <d v="2017-08-03T00:00:00"/>
    <s v="Standard Class"/>
    <x v="288"/>
    <s v="Roland Fjeld"/>
    <x v="0"/>
    <s v="United States"/>
    <s v="Oklahoma City"/>
    <s v="Oklahoma"/>
    <n v="73120"/>
    <x v="2"/>
    <s v="OFF-BI-10004828"/>
    <x v="1"/>
    <s v="Binders"/>
    <s v="GBC Poly Designer Binding Covers"/>
    <n v="33.479999999999997"/>
    <n v="2"/>
    <n v="0"/>
    <n v="16.405199999999997"/>
    <s v="Low end Customer"/>
    <s v="Low sales"/>
    <s v="No Discount"/>
  </r>
  <r>
    <n v="5026"/>
    <x v="2488"/>
    <d v="2017-07-29T00:00:00"/>
    <x v="7"/>
    <x v="3"/>
    <d v="2017-08-03T00:00:00"/>
    <s v="Standard Class"/>
    <x v="288"/>
    <s v="Roland Fjeld"/>
    <x v="0"/>
    <s v="United States"/>
    <s v="Oklahoma City"/>
    <s v="Oklahoma"/>
    <n v="73120"/>
    <x v="2"/>
    <s v="TEC-PH-10003012"/>
    <x v="2"/>
    <s v="Phones"/>
    <s v="Nortel Meridian M3904 Professional Digital phone"/>
    <n v="461.97"/>
    <n v="3"/>
    <n v="0"/>
    <n v="133.97129999999996"/>
    <s v="Medium End Customer"/>
    <s v="High Sales"/>
    <s v="No Discount"/>
  </r>
  <r>
    <n v="5027"/>
    <x v="2488"/>
    <d v="2017-07-29T00:00:00"/>
    <x v="7"/>
    <x v="3"/>
    <d v="2017-08-03T00:00:00"/>
    <s v="Standard Class"/>
    <x v="288"/>
    <s v="Roland Fjeld"/>
    <x v="0"/>
    <s v="United States"/>
    <s v="Oklahoma City"/>
    <s v="Oklahoma"/>
    <n v="73120"/>
    <x v="2"/>
    <s v="OFF-AP-10002311"/>
    <x v="1"/>
    <s v="Appliances"/>
    <s v="Holmes Replacement Filter for HEPA Air Cleaner, Very Large Room, HEPA Filter"/>
    <n v="137.62"/>
    <n v="2"/>
    <n v="0"/>
    <n v="60.552800000000005"/>
    <s v="Low end Customer"/>
    <s v="Low sales"/>
    <s v="No Discount"/>
  </r>
  <r>
    <n v="5028"/>
    <x v="2488"/>
    <d v="2017-07-29T00:00:00"/>
    <x v="7"/>
    <x v="3"/>
    <d v="2017-08-03T00:00:00"/>
    <s v="Standard Class"/>
    <x v="288"/>
    <s v="Roland Fjeld"/>
    <x v="0"/>
    <s v="United States"/>
    <s v="Oklahoma City"/>
    <s v="Oklahoma"/>
    <n v="73120"/>
    <x v="2"/>
    <s v="FUR-CH-10004626"/>
    <x v="0"/>
    <s v="Chairs"/>
    <s v="Office Star Flex Back Scooter Chair with Aluminum Finish Frame"/>
    <n v="302.67"/>
    <n v="3"/>
    <n v="0"/>
    <n v="72.640799999999999"/>
    <s v="Medium End Customer"/>
    <s v="High Sales"/>
    <s v="No Discount"/>
  </r>
  <r>
    <n v="5029"/>
    <x v="2489"/>
    <d v="2014-09-02T00:00:00"/>
    <x v="8"/>
    <x v="2"/>
    <d v="2014-09-07T00:00:00"/>
    <s v="Second Class"/>
    <x v="610"/>
    <s v="Christina VanderZanden"/>
    <x v="0"/>
    <s v="United States"/>
    <s v="Chicago"/>
    <s v="Illinois"/>
    <n v="60653"/>
    <x v="2"/>
    <s v="TEC-AC-10001606"/>
    <x v="2"/>
    <s v="Accessories"/>
    <s v="Logitech Wireless Performance Mouse MX for PC and Mac"/>
    <n v="239.976"/>
    <n v="3"/>
    <n v="0.2"/>
    <n v="53.994600000000005"/>
    <s v="Low end Customer"/>
    <s v="High Sales"/>
    <s v="Good Discount"/>
  </r>
  <r>
    <n v="5030"/>
    <x v="2490"/>
    <d v="2017-01-29T00:00:00"/>
    <x v="9"/>
    <x v="3"/>
    <d v="2017-02-02T00:00:00"/>
    <s v="Standard Class"/>
    <x v="364"/>
    <s v="Vivek Gonzalez"/>
    <x v="0"/>
    <s v="United States"/>
    <s v="San Francisco"/>
    <s v="California"/>
    <n v="94109"/>
    <x v="1"/>
    <s v="OFF-AR-10001216"/>
    <x v="1"/>
    <s v="Art"/>
    <s v="Newell 339"/>
    <n v="8.34"/>
    <n v="3"/>
    <n v="0"/>
    <n v="2.1683999999999997"/>
    <s v="Low end Customer"/>
    <s v="Low sales"/>
    <s v="No Discount"/>
  </r>
  <r>
    <n v="5031"/>
    <x v="2490"/>
    <d v="2017-01-29T00:00:00"/>
    <x v="9"/>
    <x v="3"/>
    <d v="2017-02-02T00:00:00"/>
    <s v="Standard Class"/>
    <x v="364"/>
    <s v="Vivek Gonzalez"/>
    <x v="0"/>
    <s v="United States"/>
    <s v="San Francisco"/>
    <s v="California"/>
    <n v="94109"/>
    <x v="1"/>
    <s v="OFF-SU-10001664"/>
    <x v="1"/>
    <s v="Supplies"/>
    <s v="Acme Office Executive Series Stainless Steel Trimmers"/>
    <n v="8.57"/>
    <n v="1"/>
    <n v="0"/>
    <n v="2.2282000000000002"/>
    <s v="Low end Customer"/>
    <s v="Low sales"/>
    <s v="No Discount"/>
  </r>
  <r>
    <n v="5032"/>
    <x v="2490"/>
    <d v="2017-01-29T00:00:00"/>
    <x v="9"/>
    <x v="3"/>
    <d v="2017-02-02T00:00:00"/>
    <s v="Standard Class"/>
    <x v="364"/>
    <s v="Vivek Gonzalez"/>
    <x v="0"/>
    <s v="United States"/>
    <s v="San Francisco"/>
    <s v="California"/>
    <n v="94109"/>
    <x v="1"/>
    <s v="OFF-BI-10002498"/>
    <x v="1"/>
    <s v="Binders"/>
    <s v="Clear Mylar Reinforcing Strips"/>
    <n v="119.61600000000001"/>
    <n v="8"/>
    <n v="0.2"/>
    <n v="40.370399999999997"/>
    <s v="Low end Customer"/>
    <s v="Low sales"/>
    <s v="Good Discount"/>
  </r>
  <r>
    <n v="5033"/>
    <x v="2491"/>
    <d v="2016-12-26T00:00:00"/>
    <x v="4"/>
    <x v="0"/>
    <d v="2017-01-02T00:00:00"/>
    <s v="Standard Class"/>
    <x v="179"/>
    <s v="Brenda Bowman"/>
    <x v="1"/>
    <s v="United States"/>
    <s v="Vineland"/>
    <s v="New Jersey"/>
    <n v="8360"/>
    <x v="3"/>
    <s v="FUR-CH-10003968"/>
    <x v="0"/>
    <s v="Chairs"/>
    <s v="Novimex Turbo Task Chair"/>
    <n v="212.94"/>
    <n v="3"/>
    <n v="0"/>
    <n v="25.552800000000005"/>
    <s v="Low end Customer"/>
    <s v="Low sales"/>
    <s v="No Discount"/>
  </r>
  <r>
    <n v="5034"/>
    <x v="2491"/>
    <d v="2016-12-26T00:00:00"/>
    <x v="4"/>
    <x v="0"/>
    <d v="2017-01-02T00:00:00"/>
    <s v="Standard Class"/>
    <x v="179"/>
    <s v="Brenda Bowman"/>
    <x v="1"/>
    <s v="United States"/>
    <s v="Vineland"/>
    <s v="New Jersey"/>
    <n v="8360"/>
    <x v="3"/>
    <s v="OFF-AP-10002765"/>
    <x v="1"/>
    <s v="Appliances"/>
    <s v="Fellowes Advanced Computer Series Surge Protectors"/>
    <n v="26.49"/>
    <n v="1"/>
    <n v="0"/>
    <n v="7.4172000000000011"/>
    <s v="Low end Customer"/>
    <s v="Low sales"/>
    <s v="No Discount"/>
  </r>
  <r>
    <n v="5035"/>
    <x v="2492"/>
    <d v="2015-08-09T00:00:00"/>
    <x v="6"/>
    <x v="1"/>
    <d v="2015-08-13T00:00:00"/>
    <s v="Second Class"/>
    <x v="367"/>
    <s v="Hallie Redmond"/>
    <x v="2"/>
    <s v="United States"/>
    <s v="Milwaukee"/>
    <s v="Wisconsin"/>
    <n v="53209"/>
    <x v="2"/>
    <s v="FUR-BO-10004690"/>
    <x v="0"/>
    <s v="Bookcases"/>
    <s v="O'Sullivan Cherrywood Estates Traditional Barrister Bookcase"/>
    <n v="687.4"/>
    <n v="5"/>
    <n v="0"/>
    <n v="48.117999999999981"/>
    <s v="Medium End Customer"/>
    <s v="High Sales"/>
    <s v="No Discount"/>
  </r>
  <r>
    <n v="5036"/>
    <x v="2493"/>
    <d v="2014-04-06T00:00:00"/>
    <x v="3"/>
    <x v="2"/>
    <d v="2014-04-12T00:00:00"/>
    <s v="Standard Class"/>
    <x v="609"/>
    <s v="Scott Cohen"/>
    <x v="1"/>
    <s v="United States"/>
    <s v="Seattle"/>
    <s v="Washington"/>
    <n v="98115"/>
    <x v="1"/>
    <s v="FUR-TA-10000688"/>
    <x v="0"/>
    <s v="Tables"/>
    <s v="Chromcraft Bull-Nose Wood Round Conference Table Top, Wood Base"/>
    <n v="653.54999999999995"/>
    <n v="3"/>
    <n v="0"/>
    <n v="111.10349999999994"/>
    <s v="Medium End Customer"/>
    <s v="High Sales"/>
    <s v="No Discount"/>
  </r>
  <r>
    <n v="5037"/>
    <x v="2493"/>
    <d v="2014-04-06T00:00:00"/>
    <x v="3"/>
    <x v="2"/>
    <d v="2014-04-12T00:00:00"/>
    <s v="Standard Class"/>
    <x v="609"/>
    <s v="Scott Cohen"/>
    <x v="1"/>
    <s v="United States"/>
    <s v="Seattle"/>
    <s v="Washington"/>
    <n v="98115"/>
    <x v="1"/>
    <s v="TEC-AC-10003441"/>
    <x v="2"/>
    <s v="Accessories"/>
    <s v="Kingston Digital DataTraveler 32GB USB 2.0"/>
    <n v="33.9"/>
    <n v="2"/>
    <n v="0"/>
    <n v="2.0339999999999989"/>
    <s v="Low end Customer"/>
    <s v="Low sales"/>
    <s v="No Discount"/>
  </r>
  <r>
    <n v="5038"/>
    <x v="2494"/>
    <d v="2017-11-17T00:00:00"/>
    <x v="0"/>
    <x v="3"/>
    <d v="2017-11-21T00:00:00"/>
    <s v="Second Class"/>
    <x v="283"/>
    <s v="Emily Grady"/>
    <x v="0"/>
    <s v="United States"/>
    <s v="Naperville"/>
    <s v="Illinois"/>
    <n v="60540"/>
    <x v="2"/>
    <s v="TEC-AC-10003610"/>
    <x v="2"/>
    <s v="Accessories"/>
    <s v="Logitech Illuminated - Keyboard"/>
    <n v="239.96000000000004"/>
    <n v="5"/>
    <n v="0.2"/>
    <n v="83.98599999999999"/>
    <s v="Low end Customer"/>
    <s v="High Sales"/>
    <s v="Good Discount"/>
  </r>
  <r>
    <n v="5039"/>
    <x v="2495"/>
    <d v="2015-07-11T00:00:00"/>
    <x v="7"/>
    <x v="1"/>
    <d v="2015-07-12T00:00:00"/>
    <s v="First Class"/>
    <x v="477"/>
    <s v="Todd Sumrall"/>
    <x v="1"/>
    <s v="United States"/>
    <s v="Wilmington"/>
    <s v="Delaware"/>
    <n v="19805"/>
    <x v="3"/>
    <s v="FUR-TA-10001520"/>
    <x v="0"/>
    <s v="Tables"/>
    <s v="Lesro Sheffield Collection Coffee Table, End Table, Center Table, Corner Table"/>
    <n v="199.83600000000001"/>
    <n v="4"/>
    <n v="0.3"/>
    <n v="-37.112400000000036"/>
    <s v="Low end Customer"/>
    <s v="Low sales"/>
    <s v="Good Discount"/>
  </r>
  <r>
    <n v="5040"/>
    <x v="2495"/>
    <d v="2015-07-11T00:00:00"/>
    <x v="7"/>
    <x v="1"/>
    <d v="2015-07-12T00:00:00"/>
    <s v="First Class"/>
    <x v="477"/>
    <s v="Todd Sumrall"/>
    <x v="1"/>
    <s v="United States"/>
    <s v="Wilmington"/>
    <s v="Delaware"/>
    <n v="19805"/>
    <x v="3"/>
    <s v="TEC-PH-10001817"/>
    <x v="2"/>
    <s v="Phones"/>
    <s v="Wilson Electronics DB Pro Signal Booster"/>
    <n v="716"/>
    <n v="2"/>
    <n v="0"/>
    <n v="193.32000000000005"/>
    <s v="Medium End Customer"/>
    <s v="High Sales"/>
    <s v="No Discount"/>
  </r>
  <r>
    <n v="5041"/>
    <x v="2495"/>
    <d v="2015-07-11T00:00:00"/>
    <x v="7"/>
    <x v="1"/>
    <d v="2015-07-12T00:00:00"/>
    <s v="First Class"/>
    <x v="477"/>
    <s v="Todd Sumrall"/>
    <x v="1"/>
    <s v="United States"/>
    <s v="Wilmington"/>
    <s v="Delaware"/>
    <n v="19805"/>
    <x v="3"/>
    <s v="OFF-BI-10004492"/>
    <x v="1"/>
    <s v="Binders"/>
    <s v="Tuf-Vin Binders"/>
    <n v="221.06"/>
    <n v="7"/>
    <n v="0"/>
    <n v="103.89819999999997"/>
    <s v="Low end Customer"/>
    <s v="Low sales"/>
    <s v="No Discount"/>
  </r>
  <r>
    <n v="5042"/>
    <x v="2496"/>
    <d v="2016-11-10T00:00:00"/>
    <x v="0"/>
    <x v="0"/>
    <d v="2016-11-13T00:00:00"/>
    <s v="Second Class"/>
    <x v="482"/>
    <s v="Arianne Irving"/>
    <x v="0"/>
    <s v="United States"/>
    <s v="Los Angeles"/>
    <s v="California"/>
    <n v="90036"/>
    <x v="1"/>
    <s v="OFF-PA-10002421"/>
    <x v="1"/>
    <s v="Paper"/>
    <s v="Embossed Ink Jet Note Cards"/>
    <n v="67.710000000000008"/>
    <n v="3"/>
    <n v="0"/>
    <n v="32.500799999999998"/>
    <s v="Low end Customer"/>
    <s v="Low sales"/>
    <s v="No Discount"/>
  </r>
  <r>
    <n v="5043"/>
    <x v="2496"/>
    <d v="2016-11-10T00:00:00"/>
    <x v="0"/>
    <x v="0"/>
    <d v="2016-11-13T00:00:00"/>
    <s v="Second Class"/>
    <x v="482"/>
    <s v="Arianne Irving"/>
    <x v="0"/>
    <s v="United States"/>
    <s v="Los Angeles"/>
    <s v="California"/>
    <n v="90036"/>
    <x v="1"/>
    <s v="OFF-AP-10000055"/>
    <x v="1"/>
    <s v="Appliances"/>
    <s v="Belkin F9S820V06 8 Outlet Surge"/>
    <n v="129.91999999999999"/>
    <n v="4"/>
    <n v="0"/>
    <n v="38.975999999999985"/>
    <s v="Low end Customer"/>
    <s v="Low sales"/>
    <s v="No Discount"/>
  </r>
  <r>
    <n v="5044"/>
    <x v="2496"/>
    <d v="2016-11-10T00:00:00"/>
    <x v="0"/>
    <x v="0"/>
    <d v="2016-11-13T00:00:00"/>
    <s v="Second Class"/>
    <x v="482"/>
    <s v="Arianne Irving"/>
    <x v="0"/>
    <s v="United States"/>
    <s v="Los Angeles"/>
    <s v="California"/>
    <n v="90036"/>
    <x v="1"/>
    <s v="FUR-FU-10000965"/>
    <x v="0"/>
    <s v="Furnishings"/>
    <s v="Howard Miller 11-1/2&quot; Diameter Ridgewood Wall Clock"/>
    <n v="467.46"/>
    <n v="9"/>
    <n v="0"/>
    <n v="191.65860000000001"/>
    <s v="Medium End Customer"/>
    <s v="High Sales"/>
    <s v="No Discount"/>
  </r>
  <r>
    <n v="5045"/>
    <x v="2496"/>
    <d v="2016-11-10T00:00:00"/>
    <x v="0"/>
    <x v="0"/>
    <d v="2016-11-13T00:00:00"/>
    <s v="Second Class"/>
    <x v="482"/>
    <s v="Arianne Irving"/>
    <x v="0"/>
    <s v="United States"/>
    <s v="Los Angeles"/>
    <s v="California"/>
    <n v="90036"/>
    <x v="1"/>
    <s v="OFF-PA-10001363"/>
    <x v="1"/>
    <s v="Paper"/>
    <s v="Xerox 1933"/>
    <n v="61.4"/>
    <n v="5"/>
    <n v="0"/>
    <n v="28.857999999999997"/>
    <s v="Low end Customer"/>
    <s v="Low sales"/>
    <s v="No Discount"/>
  </r>
  <r>
    <n v="5046"/>
    <x v="2496"/>
    <d v="2016-11-10T00:00:00"/>
    <x v="0"/>
    <x v="0"/>
    <d v="2016-11-13T00:00:00"/>
    <s v="Second Class"/>
    <x v="482"/>
    <s v="Arianne Irving"/>
    <x v="0"/>
    <s v="United States"/>
    <s v="Los Angeles"/>
    <s v="California"/>
    <n v="90036"/>
    <x v="1"/>
    <s v="OFF-ST-10001496"/>
    <x v="1"/>
    <s v="Storage"/>
    <s v="Standard Rollaway File with Lock"/>
    <n v="720.76"/>
    <n v="4"/>
    <n v="0"/>
    <n v="187.39760000000001"/>
    <s v="Medium End Customer"/>
    <s v="High Sales"/>
    <s v="No Discount"/>
  </r>
  <r>
    <n v="5047"/>
    <x v="2496"/>
    <d v="2016-11-10T00:00:00"/>
    <x v="0"/>
    <x v="0"/>
    <d v="2016-11-13T00:00:00"/>
    <s v="Second Class"/>
    <x v="482"/>
    <s v="Arianne Irving"/>
    <x v="0"/>
    <s v="United States"/>
    <s v="Los Angeles"/>
    <s v="California"/>
    <n v="90036"/>
    <x v="1"/>
    <s v="OFF-BI-10004656"/>
    <x v="1"/>
    <s v="Binders"/>
    <s v="Peel &amp; Stick Add-On Corner Pockets"/>
    <n v="5.1840000000000011"/>
    <n v="3"/>
    <n v="0.2"/>
    <n v="1.8143999999999996"/>
    <s v="Low end Customer"/>
    <s v="Low sales"/>
    <s v="Good Discount"/>
  </r>
  <r>
    <n v="5048"/>
    <x v="2496"/>
    <d v="2016-11-10T00:00:00"/>
    <x v="0"/>
    <x v="0"/>
    <d v="2016-11-13T00:00:00"/>
    <s v="Second Class"/>
    <x v="482"/>
    <s v="Arianne Irving"/>
    <x v="0"/>
    <s v="United States"/>
    <s v="Los Angeles"/>
    <s v="California"/>
    <n v="90036"/>
    <x v="1"/>
    <s v="OFF-AR-10001227"/>
    <x v="1"/>
    <s v="Art"/>
    <s v="Newell 338"/>
    <n v="14.7"/>
    <n v="5"/>
    <n v="0"/>
    <n v="3.9690000000000003"/>
    <s v="Low end Customer"/>
    <s v="Low sales"/>
    <s v="No Discount"/>
  </r>
  <r>
    <n v="5049"/>
    <x v="2497"/>
    <d v="2014-03-31T00:00:00"/>
    <x v="10"/>
    <x v="2"/>
    <d v="2014-04-04T00:00:00"/>
    <s v="Standard Class"/>
    <x v="732"/>
    <s v="Dorothy Dickinson"/>
    <x v="0"/>
    <s v="United States"/>
    <s v="Chicago"/>
    <s v="Illinois"/>
    <n v="60610"/>
    <x v="2"/>
    <s v="OFF-BI-10002071"/>
    <x v="1"/>
    <s v="Binders"/>
    <s v="Fellowes Black Plastic Comb Bindings"/>
    <n v="8.1339999999999986"/>
    <n v="7"/>
    <n v="0.8"/>
    <n v="-13.827800000000003"/>
    <s v="Low end Customer"/>
    <s v="Low sales"/>
    <s v="Good Discount"/>
  </r>
  <r>
    <n v="5050"/>
    <x v="2497"/>
    <d v="2014-03-31T00:00:00"/>
    <x v="10"/>
    <x v="2"/>
    <d v="2014-04-04T00:00:00"/>
    <s v="Standard Class"/>
    <x v="732"/>
    <s v="Dorothy Dickinson"/>
    <x v="0"/>
    <s v="United States"/>
    <s v="Chicago"/>
    <s v="Illinois"/>
    <n v="60610"/>
    <x v="2"/>
    <s v="TEC-AC-10004901"/>
    <x v="2"/>
    <s v="Accessories"/>
    <s v="Kensington SlimBlade Notebook Wireless Mouse with Nano Receiver "/>
    <n v="79.984000000000009"/>
    <n v="2"/>
    <n v="0.2"/>
    <n v="13.997199999999999"/>
    <s v="Low end Customer"/>
    <s v="Low sales"/>
    <s v="Good Discount"/>
  </r>
  <r>
    <n v="5051"/>
    <x v="2498"/>
    <d v="2015-09-18T00:00:00"/>
    <x v="8"/>
    <x v="1"/>
    <d v="2015-09-24T00:00:00"/>
    <s v="Standard Class"/>
    <x v="144"/>
    <s v="Adam Bellavance"/>
    <x v="2"/>
    <s v="United States"/>
    <s v="Des Moines"/>
    <s v="Washington"/>
    <n v="98198"/>
    <x v="1"/>
    <s v="OFF-PA-10001776"/>
    <x v="1"/>
    <s v="Paper"/>
    <s v="Wirebound Message Books, Four 2 3/4&quot; x 5&quot; Forms per Page, 600 Sets per Book"/>
    <n v="18.54"/>
    <n v="2"/>
    <n v="0"/>
    <n v="8.7137999999999991"/>
    <s v="Low end Customer"/>
    <s v="Low sales"/>
    <s v="No Discount"/>
  </r>
  <r>
    <n v="5052"/>
    <x v="2499"/>
    <d v="2015-11-07T00:00:00"/>
    <x v="0"/>
    <x v="1"/>
    <d v="2015-11-11T00:00:00"/>
    <s v="Standard Class"/>
    <x v="208"/>
    <s v="Karen Bern"/>
    <x v="1"/>
    <s v="United States"/>
    <s v="Philadelphia"/>
    <s v="Pennsylvania"/>
    <n v="19140"/>
    <x v="3"/>
    <s v="OFF-EN-10000483"/>
    <x v="1"/>
    <s v="Envelopes"/>
    <s v="White Envelopes, White Envelopes with Clear Poly Window"/>
    <n v="24.4"/>
    <n v="2"/>
    <n v="0.2"/>
    <n v="7.9299999999999971"/>
    <s v="Low end Customer"/>
    <s v="Low sales"/>
    <s v="Good Discount"/>
  </r>
  <r>
    <n v="5053"/>
    <x v="2500"/>
    <d v="2017-05-19T00:00:00"/>
    <x v="5"/>
    <x v="3"/>
    <d v="2017-05-19T00:00:00"/>
    <s v="Same Day"/>
    <x v="547"/>
    <s v="John Castell"/>
    <x v="0"/>
    <s v="United States"/>
    <s v="Atlanta"/>
    <s v="Georgia"/>
    <n v="30318"/>
    <x v="0"/>
    <s v="OFF-PA-10003129"/>
    <x v="1"/>
    <s v="Paper"/>
    <s v="Tops White Computer Printout Paper"/>
    <n v="195.64"/>
    <n v="4"/>
    <n v="0"/>
    <n v="91.950799999999987"/>
    <s v="Low end Customer"/>
    <s v="Low sales"/>
    <s v="No Discount"/>
  </r>
  <r>
    <n v="5054"/>
    <x v="2501"/>
    <d v="2015-01-03T00:00:00"/>
    <x v="9"/>
    <x v="1"/>
    <d v="2015-01-08T00:00:00"/>
    <s v="Second Class"/>
    <x v="733"/>
    <s v="Amy Hunt"/>
    <x v="0"/>
    <s v="United States"/>
    <s v="Dallas"/>
    <s v="Texas"/>
    <n v="75217"/>
    <x v="2"/>
    <s v="TEC-AC-10003198"/>
    <x v="2"/>
    <s v="Accessories"/>
    <s v="Enermax Acrylux Wireless Keyboard"/>
    <n v="398.4"/>
    <n v="5"/>
    <n v="0.2"/>
    <n v="84.659999999999982"/>
    <s v="Medium End Customer"/>
    <s v="High Sales"/>
    <s v="Good Discount"/>
  </r>
  <r>
    <n v="5055"/>
    <x v="2501"/>
    <d v="2015-01-03T00:00:00"/>
    <x v="9"/>
    <x v="1"/>
    <d v="2015-01-08T00:00:00"/>
    <s v="Second Class"/>
    <x v="733"/>
    <s v="Amy Hunt"/>
    <x v="0"/>
    <s v="United States"/>
    <s v="Dallas"/>
    <s v="Texas"/>
    <n v="75217"/>
    <x v="2"/>
    <s v="OFF-AR-10001246"/>
    <x v="1"/>
    <s v="Art"/>
    <s v="Newell 317"/>
    <n v="7.0559999999999992"/>
    <n v="3"/>
    <n v="0.2"/>
    <n v="0.79379999999999962"/>
    <s v="Low end Customer"/>
    <s v="Low sales"/>
    <s v="Good Discount"/>
  </r>
  <r>
    <n v="5056"/>
    <x v="2501"/>
    <d v="2015-01-03T00:00:00"/>
    <x v="9"/>
    <x v="1"/>
    <d v="2015-01-08T00:00:00"/>
    <s v="Second Class"/>
    <x v="733"/>
    <s v="Amy Hunt"/>
    <x v="0"/>
    <s v="United States"/>
    <s v="Dallas"/>
    <s v="Texas"/>
    <n v="75217"/>
    <x v="2"/>
    <s v="FUR-BO-10003272"/>
    <x v="0"/>
    <s v="Bookcases"/>
    <s v="O'Sullivan Living Dimensions 5-Shelf Bookcases"/>
    <n v="1352.3975999999998"/>
    <n v="9"/>
    <n v="0.32"/>
    <n v="-437.5404000000002"/>
    <s v="High End Customer"/>
    <s v="High Sales"/>
    <s v="Good Discount"/>
  </r>
  <r>
    <n v="5057"/>
    <x v="2502"/>
    <d v="2015-09-08T00:00:00"/>
    <x v="8"/>
    <x v="1"/>
    <d v="2015-09-11T00:00:00"/>
    <s v="First Class"/>
    <x v="392"/>
    <s v="Neoma Murray"/>
    <x v="0"/>
    <s v="United States"/>
    <s v="Moreno Valley"/>
    <s v="California"/>
    <n v="92553"/>
    <x v="1"/>
    <s v="OFF-PA-10002606"/>
    <x v="1"/>
    <s v="Paper"/>
    <s v="Xerox 1928"/>
    <n v="26.4"/>
    <n v="5"/>
    <n v="0"/>
    <n v="11.88"/>
    <s v="Low end Customer"/>
    <s v="Low sales"/>
    <s v="No Discount"/>
  </r>
  <r>
    <n v="5058"/>
    <x v="2502"/>
    <d v="2015-09-08T00:00:00"/>
    <x v="8"/>
    <x v="1"/>
    <d v="2015-09-11T00:00:00"/>
    <s v="First Class"/>
    <x v="392"/>
    <s v="Neoma Murray"/>
    <x v="0"/>
    <s v="United States"/>
    <s v="Moreno Valley"/>
    <s v="California"/>
    <n v="92553"/>
    <x v="1"/>
    <s v="OFF-ST-10002486"/>
    <x v="1"/>
    <s v="Storage"/>
    <s v="Eldon Shelf Savers Cubes and Bins"/>
    <n v="41.88"/>
    <n v="6"/>
    <n v="0"/>
    <n v="0.83759999999999835"/>
    <s v="Low end Customer"/>
    <s v="Low sales"/>
    <s v="No Discount"/>
  </r>
  <r>
    <n v="5059"/>
    <x v="2503"/>
    <d v="2016-04-03T00:00:00"/>
    <x v="3"/>
    <x v="0"/>
    <d v="2016-04-07T00:00:00"/>
    <s v="Standard Class"/>
    <x v="229"/>
    <s v="Carlos Soltero"/>
    <x v="0"/>
    <s v="United States"/>
    <s v="Philadelphia"/>
    <s v="Pennsylvania"/>
    <n v="19140"/>
    <x v="3"/>
    <s v="OFF-BI-10004330"/>
    <x v="1"/>
    <s v="Binders"/>
    <s v="GBC Velobind Prepunched Cover Sets, Regency Series"/>
    <n v="99.846000000000004"/>
    <n v="9"/>
    <n v="0.7"/>
    <n v="-83.204999999999984"/>
    <s v="Low end Customer"/>
    <s v="Low sales"/>
    <s v="Good Discount"/>
  </r>
  <r>
    <n v="5060"/>
    <x v="2504"/>
    <d v="2016-12-05T00:00:00"/>
    <x v="4"/>
    <x v="0"/>
    <d v="2016-12-07T00:00:00"/>
    <s v="Second Class"/>
    <x v="236"/>
    <s v="Theone Pippenger"/>
    <x v="0"/>
    <s v="United States"/>
    <s v="Georgetown"/>
    <s v="Kentucky"/>
    <n v="40324"/>
    <x v="0"/>
    <s v="TEC-PH-10000560"/>
    <x v="2"/>
    <s v="Phones"/>
    <s v="Samsung Galaxy S III - 16GB - pebble blue (T-Mobile)"/>
    <n v="699.98"/>
    <n v="2"/>
    <n v="0"/>
    <n v="195.99440000000004"/>
    <s v="Medium End Customer"/>
    <s v="High Sales"/>
    <s v="No Discount"/>
  </r>
  <r>
    <n v="5061"/>
    <x v="2504"/>
    <d v="2016-12-05T00:00:00"/>
    <x v="4"/>
    <x v="0"/>
    <d v="2016-12-07T00:00:00"/>
    <s v="Second Class"/>
    <x v="236"/>
    <s v="Theone Pippenger"/>
    <x v="0"/>
    <s v="United States"/>
    <s v="Georgetown"/>
    <s v="Kentucky"/>
    <n v="40324"/>
    <x v="0"/>
    <s v="OFF-ST-10000060"/>
    <x v="1"/>
    <s v="Storage"/>
    <s v="Fellowes Bankers Box Staxonsteel Drawer File/Stacking System"/>
    <n v="584.82000000000005"/>
    <n v="9"/>
    <n v="0"/>
    <n v="70.178400000000025"/>
    <s v="Medium End Customer"/>
    <s v="High Sales"/>
    <s v="No Discount"/>
  </r>
  <r>
    <n v="5062"/>
    <x v="2505"/>
    <d v="2015-05-08T00:00:00"/>
    <x v="5"/>
    <x v="1"/>
    <d v="2015-05-12T00:00:00"/>
    <s v="Standard Class"/>
    <x v="351"/>
    <s v="Daniel Lacy"/>
    <x v="0"/>
    <s v="United States"/>
    <s v="Minneapolis"/>
    <s v="Minnesota"/>
    <n v="55407"/>
    <x v="2"/>
    <s v="OFF-BI-10003684"/>
    <x v="1"/>
    <s v="Binders"/>
    <s v="Wilson Jones Legal Size Ring Binders"/>
    <n v="43.98"/>
    <n v="2"/>
    <n v="0"/>
    <n v="21.99"/>
    <s v="Low end Customer"/>
    <s v="Low sales"/>
    <s v="No Discount"/>
  </r>
  <r>
    <n v="5063"/>
    <x v="2505"/>
    <d v="2015-05-08T00:00:00"/>
    <x v="5"/>
    <x v="1"/>
    <d v="2015-05-12T00:00:00"/>
    <s v="Standard Class"/>
    <x v="351"/>
    <s v="Daniel Lacy"/>
    <x v="0"/>
    <s v="United States"/>
    <s v="Minneapolis"/>
    <s v="Minnesota"/>
    <n v="55407"/>
    <x v="2"/>
    <s v="TEC-PH-10000441"/>
    <x v="2"/>
    <s v="Phones"/>
    <s v="VTech DS6151"/>
    <n v="377.97"/>
    <n v="3"/>
    <n v="0"/>
    <n v="105.83160000000002"/>
    <s v="Medium End Customer"/>
    <s v="High Sales"/>
    <s v="No Discount"/>
  </r>
  <r>
    <n v="5064"/>
    <x v="2505"/>
    <d v="2015-05-08T00:00:00"/>
    <x v="5"/>
    <x v="1"/>
    <d v="2015-05-12T00:00:00"/>
    <s v="Standard Class"/>
    <x v="351"/>
    <s v="Daniel Lacy"/>
    <x v="0"/>
    <s v="United States"/>
    <s v="Minneapolis"/>
    <s v="Minnesota"/>
    <n v="55407"/>
    <x v="2"/>
    <s v="FUR-FU-10000723"/>
    <x v="0"/>
    <s v="Furnishings"/>
    <s v="Deflect-o EconoMat Studded, No Bevel Mat for Low Pile Carpeting"/>
    <n v="123.96"/>
    <n v="3"/>
    <n v="0"/>
    <n v="11.156400000000005"/>
    <s v="Low end Customer"/>
    <s v="Low sales"/>
    <s v="No Discount"/>
  </r>
  <r>
    <n v="5065"/>
    <x v="2506"/>
    <d v="2017-09-22T00:00:00"/>
    <x v="8"/>
    <x v="3"/>
    <d v="2017-09-24T00:00:00"/>
    <s v="First Class"/>
    <x v="244"/>
    <s v="Christina Anderson"/>
    <x v="0"/>
    <s v="United States"/>
    <s v="Wilmington"/>
    <s v="Delaware"/>
    <n v="19805"/>
    <x v="3"/>
    <s v="TEC-PH-10004977"/>
    <x v="2"/>
    <s v="Phones"/>
    <s v="GE 30524EE4"/>
    <n v="391.98"/>
    <n v="2"/>
    <n v="0"/>
    <n v="113.67419999999998"/>
    <s v="Medium End Customer"/>
    <s v="High Sales"/>
    <s v="No Discount"/>
  </r>
  <r>
    <n v="5066"/>
    <x v="2507"/>
    <d v="2017-11-30T00:00:00"/>
    <x v="0"/>
    <x v="3"/>
    <d v="2017-12-07T00:00:00"/>
    <s v="Standard Class"/>
    <x v="618"/>
    <s v="Shahid Collister"/>
    <x v="0"/>
    <s v="United States"/>
    <s v="Burlington"/>
    <s v="North Carolina"/>
    <n v="27217"/>
    <x v="0"/>
    <s v="TEC-AC-10002001"/>
    <x v="2"/>
    <s v="Accessories"/>
    <s v="Logitech Wireless Gaming Headset G930"/>
    <n v="383.97600000000006"/>
    <n v="3"/>
    <n v="0.2"/>
    <n v="81.59490000000001"/>
    <s v="Medium End Customer"/>
    <s v="High Sales"/>
    <s v="Good Discount"/>
  </r>
  <r>
    <n v="5067"/>
    <x v="2507"/>
    <d v="2017-11-30T00:00:00"/>
    <x v="0"/>
    <x v="3"/>
    <d v="2017-12-07T00:00:00"/>
    <s v="Standard Class"/>
    <x v="618"/>
    <s v="Shahid Collister"/>
    <x v="0"/>
    <s v="United States"/>
    <s v="Burlington"/>
    <s v="North Carolina"/>
    <n v="27217"/>
    <x v="0"/>
    <s v="FUR-TA-10001889"/>
    <x v="0"/>
    <s v="Tables"/>
    <s v="Bush Advantage Collection Racetrack Conference Table"/>
    <n v="1781.6819999999998"/>
    <n v="7"/>
    <n v="0.4"/>
    <n v="-653.28340000000003"/>
    <s v="High End Customer"/>
    <s v="High Sales"/>
    <s v="Good Discount"/>
  </r>
  <r>
    <n v="5068"/>
    <x v="2508"/>
    <d v="2017-01-15T00:00:00"/>
    <x v="9"/>
    <x v="3"/>
    <d v="2017-01-19T00:00:00"/>
    <s v="Standard Class"/>
    <x v="499"/>
    <s v="Tonja Turnell"/>
    <x v="2"/>
    <s v="United States"/>
    <s v="Los Angeles"/>
    <s v="California"/>
    <n v="90008"/>
    <x v="1"/>
    <s v="OFF-AR-10003504"/>
    <x v="1"/>
    <s v="Art"/>
    <s v="Newell 347"/>
    <n v="21.4"/>
    <n v="5"/>
    <n v="0"/>
    <n v="6.2059999999999977"/>
    <s v="Low end Customer"/>
    <s v="Low sales"/>
    <s v="No Discount"/>
  </r>
  <r>
    <n v="5069"/>
    <x v="2509"/>
    <d v="2014-08-08T00:00:00"/>
    <x v="6"/>
    <x v="2"/>
    <d v="2014-08-12T00:00:00"/>
    <s v="Standard Class"/>
    <x v="15"/>
    <s v="Matt Abelman"/>
    <x v="2"/>
    <s v="United States"/>
    <s v="Trenton"/>
    <s v="Michigan"/>
    <n v="48183"/>
    <x v="2"/>
    <s v="TEC-CO-10001571"/>
    <x v="2"/>
    <s v="Copiers"/>
    <s v="Sharp 1540cs Digital Laser Copier"/>
    <n v="549.99"/>
    <n v="1"/>
    <n v="0"/>
    <n v="274.995"/>
    <s v="Medium End Customer"/>
    <s v="High Sales"/>
    <s v="No Discount"/>
  </r>
  <r>
    <n v="5070"/>
    <x v="2509"/>
    <d v="2014-08-08T00:00:00"/>
    <x v="6"/>
    <x v="2"/>
    <d v="2014-08-12T00:00:00"/>
    <s v="Standard Class"/>
    <x v="15"/>
    <s v="Matt Abelman"/>
    <x v="2"/>
    <s v="United States"/>
    <s v="Trenton"/>
    <s v="Michigan"/>
    <n v="48183"/>
    <x v="2"/>
    <s v="OFF-AP-10002495"/>
    <x v="1"/>
    <s v="Appliances"/>
    <s v="Acco Smartsocket Table Surge Protector, 6 Color-Coded Adapter Outlets"/>
    <n v="167.535"/>
    <n v="3"/>
    <n v="0.1"/>
    <n v="37.229999999999983"/>
    <s v="Low end Customer"/>
    <s v="Low sales"/>
    <s v="Good Discount"/>
  </r>
  <r>
    <n v="5071"/>
    <x v="2509"/>
    <d v="2014-08-08T00:00:00"/>
    <x v="6"/>
    <x v="2"/>
    <d v="2014-08-12T00:00:00"/>
    <s v="Standard Class"/>
    <x v="15"/>
    <s v="Matt Abelman"/>
    <x v="2"/>
    <s v="United States"/>
    <s v="Trenton"/>
    <s v="Michigan"/>
    <n v="48183"/>
    <x v="2"/>
    <s v="OFF-EN-10002500"/>
    <x v="1"/>
    <s v="Envelopes"/>
    <s v="Globe Weis Peel &amp; Seel First Class Envelopes"/>
    <n v="38.339999999999996"/>
    <n v="3"/>
    <n v="0"/>
    <n v="17.253"/>
    <s v="Low end Customer"/>
    <s v="Low sales"/>
    <s v="No Discount"/>
  </r>
  <r>
    <n v="5072"/>
    <x v="2509"/>
    <d v="2014-08-08T00:00:00"/>
    <x v="6"/>
    <x v="2"/>
    <d v="2014-08-12T00:00:00"/>
    <s v="Standard Class"/>
    <x v="15"/>
    <s v="Matt Abelman"/>
    <x v="2"/>
    <s v="United States"/>
    <s v="Trenton"/>
    <s v="Michigan"/>
    <n v="48183"/>
    <x v="2"/>
    <s v="FUR-FU-10002088"/>
    <x v="0"/>
    <s v="Furnishings"/>
    <s v="Nu-Dell Float Frame 11 x 14 1/2"/>
    <n v="53.88"/>
    <n v="6"/>
    <n v="0"/>
    <n v="22.629600000000003"/>
    <s v="Low end Customer"/>
    <s v="Low sales"/>
    <s v="No Discount"/>
  </r>
  <r>
    <n v="5073"/>
    <x v="2509"/>
    <d v="2014-08-08T00:00:00"/>
    <x v="6"/>
    <x v="2"/>
    <d v="2014-08-12T00:00:00"/>
    <s v="Standard Class"/>
    <x v="15"/>
    <s v="Matt Abelman"/>
    <x v="2"/>
    <s v="United States"/>
    <s v="Trenton"/>
    <s v="Michigan"/>
    <n v="48183"/>
    <x v="2"/>
    <s v="TEC-PH-10001128"/>
    <x v="2"/>
    <s v="Phones"/>
    <s v="Motorola Droid Maxx"/>
    <n v="299.98"/>
    <n v="2"/>
    <n v="0"/>
    <n v="83.994400000000013"/>
    <s v="Medium End Customer"/>
    <s v="High Sales"/>
    <s v="No Discount"/>
  </r>
  <r>
    <n v="5074"/>
    <x v="2510"/>
    <d v="2015-11-05T00:00:00"/>
    <x v="0"/>
    <x v="1"/>
    <d v="2015-11-05T00:00:00"/>
    <s v="Same Day"/>
    <x v="594"/>
    <s v="Justin MacKendrick"/>
    <x v="0"/>
    <s v="United States"/>
    <s v="San Francisco"/>
    <s v="California"/>
    <n v="94109"/>
    <x v="1"/>
    <s v="OFF-ST-10000649"/>
    <x v="1"/>
    <s v="Storage"/>
    <s v="Hanging Personal Folder File"/>
    <n v="62.8"/>
    <n v="4"/>
    <n v="0"/>
    <n v="15.700000000000003"/>
    <s v="Low end Customer"/>
    <s v="Low sales"/>
    <s v="No Discount"/>
  </r>
  <r>
    <n v="5075"/>
    <x v="2511"/>
    <d v="2017-04-25T00:00:00"/>
    <x v="3"/>
    <x v="3"/>
    <d v="2017-04-29T00:00:00"/>
    <s v="Second Class"/>
    <x v="469"/>
    <s v="Mick Brown"/>
    <x v="0"/>
    <s v="United States"/>
    <s v="Los Angeles"/>
    <s v="California"/>
    <n v="90049"/>
    <x v="1"/>
    <s v="OFF-BI-10002103"/>
    <x v="1"/>
    <s v="Binders"/>
    <s v="Cardinal Slant-D Ring Binder, Heavy Gauge Vinyl"/>
    <n v="13.904"/>
    <n v="2"/>
    <n v="0.2"/>
    <n v="4.5187999999999997"/>
    <s v="Low end Customer"/>
    <s v="Low sales"/>
    <s v="Good Discount"/>
  </r>
  <r>
    <n v="5076"/>
    <x v="2512"/>
    <d v="2014-04-20T00:00:00"/>
    <x v="3"/>
    <x v="2"/>
    <d v="2014-04-22T00:00:00"/>
    <s v="Second Class"/>
    <x v="277"/>
    <s v="Seth Vernon"/>
    <x v="0"/>
    <s v="United States"/>
    <s v="Houston"/>
    <s v="Texas"/>
    <n v="77070"/>
    <x v="2"/>
    <s v="FUR-TA-10001705"/>
    <x v="0"/>
    <s v="Tables"/>
    <s v="Bush Advantage Collection Round Conference Table"/>
    <n v="744.09999999999991"/>
    <n v="5"/>
    <n v="0.3"/>
    <n v="-95.670000000000044"/>
    <s v="Medium End Customer"/>
    <s v="High Sales"/>
    <s v="Good Discount"/>
  </r>
  <r>
    <n v="5077"/>
    <x v="2512"/>
    <d v="2014-04-20T00:00:00"/>
    <x v="3"/>
    <x v="2"/>
    <d v="2014-04-22T00:00:00"/>
    <s v="Second Class"/>
    <x v="277"/>
    <s v="Seth Vernon"/>
    <x v="0"/>
    <s v="United States"/>
    <s v="Houston"/>
    <s v="Texas"/>
    <n v="77070"/>
    <x v="2"/>
    <s v="OFF-ST-10004634"/>
    <x v="1"/>
    <s v="Storage"/>
    <s v="Personal Folder Holder, Ebony"/>
    <n v="44.840000000000011"/>
    <n v="5"/>
    <n v="0.2"/>
    <n v="5.6049999999999951"/>
    <s v="Low end Customer"/>
    <s v="Low sales"/>
    <s v="Good Discount"/>
  </r>
  <r>
    <n v="5078"/>
    <x v="2512"/>
    <d v="2014-04-20T00:00:00"/>
    <x v="3"/>
    <x v="2"/>
    <d v="2014-04-22T00:00:00"/>
    <s v="Second Class"/>
    <x v="277"/>
    <s v="Seth Vernon"/>
    <x v="0"/>
    <s v="United States"/>
    <s v="Houston"/>
    <s v="Texas"/>
    <n v="77070"/>
    <x v="2"/>
    <s v="FUR-TA-10004442"/>
    <x v="0"/>
    <s v="Tables"/>
    <s v="Riverside Furniture Stanwyck Manor Table Series"/>
    <n v="401.59"/>
    <n v="2"/>
    <n v="0.3"/>
    <n v="-131.95100000000002"/>
    <s v="Medium End Customer"/>
    <s v="High Sales"/>
    <s v="Good Discount"/>
  </r>
  <r>
    <n v="5079"/>
    <x v="2513"/>
    <d v="2017-11-11T00:00:00"/>
    <x v="0"/>
    <x v="3"/>
    <d v="2017-11-17T00:00:00"/>
    <s v="Standard Class"/>
    <x v="344"/>
    <s v="Catherine Glotzbach"/>
    <x v="2"/>
    <s v="United States"/>
    <s v="Milwaukee"/>
    <s v="Wisconsin"/>
    <n v="53209"/>
    <x v="2"/>
    <s v="OFF-BI-10002949"/>
    <x v="1"/>
    <s v="Binders"/>
    <s v="Prestige Round Ring Binders"/>
    <n v="18.240000000000002"/>
    <n v="3"/>
    <n v="0"/>
    <n v="8.5727999999999991"/>
    <s v="Low end Customer"/>
    <s v="Low sales"/>
    <s v="No Discount"/>
  </r>
  <r>
    <n v="5080"/>
    <x v="2514"/>
    <d v="2017-11-25T00:00:00"/>
    <x v="0"/>
    <x v="3"/>
    <d v="2017-11-29T00:00:00"/>
    <s v="Standard Class"/>
    <x v="214"/>
    <s v="Bradley Drucker"/>
    <x v="0"/>
    <s v="United States"/>
    <s v="San Francisco"/>
    <s v="California"/>
    <n v="94122"/>
    <x v="1"/>
    <s v="FUR-BO-10002213"/>
    <x v="0"/>
    <s v="Bookcases"/>
    <s v="Sauder Forest Hills Library, Woodland Oak Finish"/>
    <n v="359.49899999999997"/>
    <n v="3"/>
    <n v="0.15"/>
    <n v="-29.605799999999981"/>
    <s v="Medium End Customer"/>
    <s v="High Sales"/>
    <s v="Good Discount"/>
  </r>
  <r>
    <n v="5081"/>
    <x v="2514"/>
    <d v="2017-11-25T00:00:00"/>
    <x v="0"/>
    <x v="3"/>
    <d v="2017-11-29T00:00:00"/>
    <s v="Standard Class"/>
    <x v="214"/>
    <s v="Bradley Drucker"/>
    <x v="0"/>
    <s v="United States"/>
    <s v="San Francisco"/>
    <s v="California"/>
    <n v="94122"/>
    <x v="1"/>
    <s v="OFF-ST-10001325"/>
    <x v="1"/>
    <s v="Storage"/>
    <s v="Sterilite Officeware Hinged File Box"/>
    <n v="10.48"/>
    <n v="1"/>
    <n v="0"/>
    <n v="2.8296000000000001"/>
    <s v="Low end Customer"/>
    <s v="Low sales"/>
    <s v="No Discount"/>
  </r>
  <r>
    <n v="5082"/>
    <x v="2515"/>
    <d v="2015-12-18T00:00:00"/>
    <x v="4"/>
    <x v="1"/>
    <d v="2015-12-18T00:00:00"/>
    <s v="Same Day"/>
    <x v="82"/>
    <s v="Jim Kriz"/>
    <x v="2"/>
    <s v="United States"/>
    <s v="Cleveland"/>
    <s v="Ohio"/>
    <n v="44105"/>
    <x v="3"/>
    <s v="OFF-PA-10003441"/>
    <x v="1"/>
    <s v="Paper"/>
    <s v="Xerox 226"/>
    <n v="20.736000000000004"/>
    <n v="4"/>
    <n v="0.2"/>
    <n v="7.2576000000000001"/>
    <s v="Low end Customer"/>
    <s v="Low sales"/>
    <s v="Good Discount"/>
  </r>
  <r>
    <n v="5083"/>
    <x v="2516"/>
    <d v="2016-09-08T00:00:00"/>
    <x v="8"/>
    <x v="0"/>
    <d v="2016-09-12T00:00:00"/>
    <s v="Standard Class"/>
    <x v="758"/>
    <s v="Jill Matthias"/>
    <x v="0"/>
    <s v="United States"/>
    <s v="Monroe"/>
    <s v="North Carolina"/>
    <n v="28110"/>
    <x v="0"/>
    <s v="TEC-AC-10004209"/>
    <x v="2"/>
    <s v="Accessories"/>
    <s v="Memorex Froggy Flash Drive 4 GB"/>
    <n v="35.167999999999999"/>
    <n v="4"/>
    <n v="0.2"/>
    <n v="8.3524000000000012"/>
    <s v="Low end Customer"/>
    <s v="Low sales"/>
    <s v="Good Discount"/>
  </r>
  <r>
    <n v="5084"/>
    <x v="2516"/>
    <d v="2016-09-08T00:00:00"/>
    <x v="8"/>
    <x v="0"/>
    <d v="2016-09-12T00:00:00"/>
    <s v="Standard Class"/>
    <x v="758"/>
    <s v="Jill Matthias"/>
    <x v="0"/>
    <s v="United States"/>
    <s v="Monroe"/>
    <s v="North Carolina"/>
    <n v="28110"/>
    <x v="0"/>
    <s v="OFF-PA-10000501"/>
    <x v="1"/>
    <s v="Paper"/>
    <s v="Petty Cash Envelope"/>
    <n v="64.704000000000008"/>
    <n v="3"/>
    <n v="0.2"/>
    <n v="23.455199999999998"/>
    <s v="Low end Customer"/>
    <s v="Low sales"/>
    <s v="Good Discount"/>
  </r>
  <r>
    <n v="5085"/>
    <x v="2517"/>
    <d v="2016-06-06T00:00:00"/>
    <x v="1"/>
    <x v="0"/>
    <d v="2016-06-09T00:00:00"/>
    <s v="Second Class"/>
    <x v="554"/>
    <s v="Scot Coram"/>
    <x v="1"/>
    <s v="United States"/>
    <s v="Lowell"/>
    <s v="Massachusetts"/>
    <n v="1852"/>
    <x v="3"/>
    <s v="OFF-PA-10003656"/>
    <x v="1"/>
    <s v="Paper"/>
    <s v="Xerox 1935"/>
    <n v="105.52"/>
    <n v="4"/>
    <n v="0"/>
    <n v="48.539199999999994"/>
    <s v="Low end Customer"/>
    <s v="Low sales"/>
    <s v="No Discount"/>
  </r>
  <r>
    <n v="5086"/>
    <x v="2518"/>
    <d v="2015-06-19T00:00:00"/>
    <x v="1"/>
    <x v="1"/>
    <d v="2015-06-23T00:00:00"/>
    <s v="Standard Class"/>
    <x v="467"/>
    <s v="Maria Etezadi"/>
    <x v="2"/>
    <s v="United States"/>
    <s v="Dallas"/>
    <s v="Texas"/>
    <n v="75081"/>
    <x v="2"/>
    <s v="OFF-BI-10001107"/>
    <x v="1"/>
    <s v="Binders"/>
    <s v="GBC White Gloss Covers, Plain Front"/>
    <n v="5.7919999999999989"/>
    <n v="2"/>
    <n v="0.8"/>
    <n v="-9.5568000000000026"/>
    <s v="Low end Customer"/>
    <s v="Low sales"/>
    <s v="Good Discount"/>
  </r>
  <r>
    <n v="5087"/>
    <x v="2519"/>
    <d v="2015-03-05T00:00:00"/>
    <x v="10"/>
    <x v="1"/>
    <d v="2015-03-09T00:00:00"/>
    <s v="Standard Class"/>
    <x v="471"/>
    <s v="Katherine Nockton"/>
    <x v="1"/>
    <s v="United States"/>
    <s v="Philadelphia"/>
    <s v="Pennsylvania"/>
    <n v="19120"/>
    <x v="3"/>
    <s v="TEC-PH-10000562"/>
    <x v="2"/>
    <s v="Phones"/>
    <s v="Samsung Convoy 3"/>
    <n v="466.15799999999996"/>
    <n v="7"/>
    <n v="0.4"/>
    <n v="-93.231599999999958"/>
    <s v="Medium End Customer"/>
    <s v="High Sales"/>
    <s v="Good Discount"/>
  </r>
  <r>
    <n v="5088"/>
    <x v="2519"/>
    <d v="2015-03-05T00:00:00"/>
    <x v="10"/>
    <x v="1"/>
    <d v="2015-03-09T00:00:00"/>
    <s v="Standard Class"/>
    <x v="471"/>
    <s v="Katherine Nockton"/>
    <x v="1"/>
    <s v="United States"/>
    <s v="Philadelphia"/>
    <s v="Pennsylvania"/>
    <n v="19120"/>
    <x v="3"/>
    <s v="TEC-AC-10001101"/>
    <x v="2"/>
    <s v="Accessories"/>
    <s v="Sony 16GB Class 10 Micro SDHC R40 Memory Card"/>
    <n v="10.312000000000001"/>
    <n v="1"/>
    <n v="0.2"/>
    <n v="-1.2890000000000006"/>
    <s v="Low end Customer"/>
    <s v="Low sales"/>
    <s v="Good Discount"/>
  </r>
  <r>
    <n v="5089"/>
    <x v="2519"/>
    <d v="2015-03-05T00:00:00"/>
    <x v="10"/>
    <x v="1"/>
    <d v="2015-03-09T00:00:00"/>
    <s v="Standard Class"/>
    <x v="471"/>
    <s v="Katherine Nockton"/>
    <x v="1"/>
    <s v="United States"/>
    <s v="Philadelphia"/>
    <s v="Pennsylvania"/>
    <n v="19120"/>
    <x v="3"/>
    <s v="OFF-BI-10003529"/>
    <x v="1"/>
    <s v="Binders"/>
    <s v="Avery Round Ring Poly Binders"/>
    <n v="2.556"/>
    <n v="3"/>
    <n v="0.7"/>
    <n v="-1.7892000000000001"/>
    <s v="Low end Customer"/>
    <s v="Low sales"/>
    <s v="Good Discount"/>
  </r>
  <r>
    <n v="5090"/>
    <x v="2520"/>
    <d v="2017-08-04T00:00:00"/>
    <x v="6"/>
    <x v="3"/>
    <d v="2017-08-07T00:00:00"/>
    <s v="First Class"/>
    <x v="447"/>
    <s v="Harry Marie"/>
    <x v="1"/>
    <s v="United States"/>
    <s v="Loveland"/>
    <s v="Colorado"/>
    <n v="80538"/>
    <x v="1"/>
    <s v="OFF-PA-10001752"/>
    <x v="1"/>
    <s v="Paper"/>
    <s v="Hammermill CopyPlus Copy Paper (20Lb. and 84 Bright)"/>
    <n v="7.9680000000000009"/>
    <n v="2"/>
    <n v="0.2"/>
    <n v="2.8884000000000007"/>
    <s v="Low end Customer"/>
    <s v="Low sales"/>
    <s v="Good Discount"/>
  </r>
  <r>
    <n v="5091"/>
    <x v="2520"/>
    <d v="2017-08-04T00:00:00"/>
    <x v="6"/>
    <x v="3"/>
    <d v="2017-08-07T00:00:00"/>
    <s v="First Class"/>
    <x v="447"/>
    <s v="Harry Marie"/>
    <x v="1"/>
    <s v="United States"/>
    <s v="Loveland"/>
    <s v="Colorado"/>
    <n v="80538"/>
    <x v="1"/>
    <s v="OFF-EN-10001141"/>
    <x v="1"/>
    <s v="Envelopes"/>
    <s v="Manila Recycled Extra-Heavyweight Clasp Envelopes, 6&quot; x 9&quot;"/>
    <n v="8.7840000000000007"/>
    <n v="1"/>
    <n v="0.2"/>
    <n v="3.1842000000000001"/>
    <s v="Low end Customer"/>
    <s v="Low sales"/>
    <s v="Good Discount"/>
  </r>
  <r>
    <n v="5092"/>
    <x v="2521"/>
    <d v="2017-12-30T00:00:00"/>
    <x v="4"/>
    <x v="3"/>
    <d v="2018-01-03T00:00:00"/>
    <s v="Standard Class"/>
    <x v="758"/>
    <s v="Jill Matthias"/>
    <x v="0"/>
    <s v="United States"/>
    <s v="Loveland"/>
    <s v="Colorado"/>
    <n v="80538"/>
    <x v="1"/>
    <s v="OFF-FA-10003472"/>
    <x v="1"/>
    <s v="Fasteners"/>
    <s v="Bagged Rubber Bands"/>
    <n v="3.024"/>
    <n v="3"/>
    <n v="0.2"/>
    <n v="-0.6048"/>
    <s v="Low end Customer"/>
    <s v="Low sales"/>
    <s v="Good Discount"/>
  </r>
  <r>
    <n v="5093"/>
    <x v="2522"/>
    <d v="2015-05-23T00:00:00"/>
    <x v="5"/>
    <x v="1"/>
    <d v="2015-05-27T00:00:00"/>
    <s v="Standard Class"/>
    <x v="120"/>
    <s v="Kristen Hastings"/>
    <x v="1"/>
    <s v="United States"/>
    <s v="Woonsocket"/>
    <s v="Rhode Island"/>
    <n v="2895"/>
    <x v="3"/>
    <s v="OFF-ST-10004507"/>
    <x v="1"/>
    <s v="Storage"/>
    <s v="Advantus Rolling Storage Box"/>
    <n v="51.45"/>
    <n v="3"/>
    <n v="0"/>
    <n v="13.891499999999999"/>
    <s v="Low end Customer"/>
    <s v="Low sales"/>
    <s v="No Discount"/>
  </r>
  <r>
    <n v="5094"/>
    <x v="2523"/>
    <d v="2014-12-06T00:00:00"/>
    <x v="4"/>
    <x v="2"/>
    <d v="2014-12-10T00:00:00"/>
    <s v="Standard Class"/>
    <x v="318"/>
    <s v="Berenike Kampe"/>
    <x v="0"/>
    <s v="United States"/>
    <s v="Chicago"/>
    <s v="Illinois"/>
    <n v="60610"/>
    <x v="2"/>
    <s v="OFF-AP-10004036"/>
    <x v="1"/>
    <s v="Appliances"/>
    <s v="Bionaire 99.97% HEPA Air Cleaner"/>
    <n v="14.015999999999996"/>
    <n v="4"/>
    <n v="0.8"/>
    <n v="-31.536000000000001"/>
    <s v="Low end Customer"/>
    <s v="Low sales"/>
    <s v="Good Discount"/>
  </r>
  <r>
    <n v="5095"/>
    <x v="2523"/>
    <d v="2014-12-06T00:00:00"/>
    <x v="4"/>
    <x v="2"/>
    <d v="2014-12-10T00:00:00"/>
    <s v="Standard Class"/>
    <x v="318"/>
    <s v="Berenike Kampe"/>
    <x v="0"/>
    <s v="United States"/>
    <s v="Chicago"/>
    <s v="Illinois"/>
    <n v="60610"/>
    <x v="2"/>
    <s v="FUR-TA-10004086"/>
    <x v="0"/>
    <s v="Tables"/>
    <s v="KI Adjustable-Height Table"/>
    <n v="214.95"/>
    <n v="5"/>
    <n v="0.5"/>
    <n v="-120.37200000000003"/>
    <s v="Low end Customer"/>
    <s v="Low sales"/>
    <s v="Good Discount"/>
  </r>
  <r>
    <n v="5096"/>
    <x v="2523"/>
    <d v="2014-12-06T00:00:00"/>
    <x v="4"/>
    <x v="2"/>
    <d v="2014-12-10T00:00:00"/>
    <s v="Standard Class"/>
    <x v="318"/>
    <s v="Berenike Kampe"/>
    <x v="0"/>
    <s v="United States"/>
    <s v="Chicago"/>
    <s v="Illinois"/>
    <n v="60610"/>
    <x v="2"/>
    <s v="TEC-PH-10000307"/>
    <x v="2"/>
    <s v="Phones"/>
    <s v="Shocksock Galaxy S4 Armband"/>
    <n v="35.04"/>
    <n v="4"/>
    <n v="0.2"/>
    <n v="-7.0080000000000044"/>
    <s v="Low end Customer"/>
    <s v="Low sales"/>
    <s v="Good Discount"/>
  </r>
  <r>
    <n v="5097"/>
    <x v="2523"/>
    <d v="2014-12-06T00:00:00"/>
    <x v="4"/>
    <x v="2"/>
    <d v="2014-12-10T00:00:00"/>
    <s v="Standard Class"/>
    <x v="318"/>
    <s v="Berenike Kampe"/>
    <x v="0"/>
    <s v="United States"/>
    <s v="Chicago"/>
    <s v="Illinois"/>
    <n v="60610"/>
    <x v="2"/>
    <s v="FUR-FU-10002088"/>
    <x v="0"/>
    <s v="Furnishings"/>
    <s v="Nu-Dell Float Frame 11 x 14 1/2"/>
    <n v="10.776000000000002"/>
    <n v="3"/>
    <n v="0.6"/>
    <n v="-4.8491999999999997"/>
    <s v="Low end Customer"/>
    <s v="Low sales"/>
    <s v="Good Discount"/>
  </r>
  <r>
    <n v="5098"/>
    <x v="2523"/>
    <d v="2014-12-06T00:00:00"/>
    <x v="4"/>
    <x v="2"/>
    <d v="2014-12-10T00:00:00"/>
    <s v="Standard Class"/>
    <x v="318"/>
    <s v="Berenike Kampe"/>
    <x v="0"/>
    <s v="United States"/>
    <s v="Chicago"/>
    <s v="Illinois"/>
    <n v="60610"/>
    <x v="2"/>
    <s v="OFF-BI-10004965"/>
    <x v="1"/>
    <s v="Binders"/>
    <s v="Ibico Covers for Plastic or Wire Binding Elements"/>
    <n v="4.5999999999999988"/>
    <n v="2"/>
    <n v="0.8"/>
    <n v="-8.0500000000000025"/>
    <s v="Low end Customer"/>
    <s v="Low sales"/>
    <s v="Good Discount"/>
  </r>
  <r>
    <n v="5099"/>
    <x v="2523"/>
    <d v="2014-12-06T00:00:00"/>
    <x v="4"/>
    <x v="2"/>
    <d v="2014-12-10T00:00:00"/>
    <s v="Standard Class"/>
    <x v="318"/>
    <s v="Berenike Kampe"/>
    <x v="0"/>
    <s v="United States"/>
    <s v="Chicago"/>
    <s v="Illinois"/>
    <n v="60610"/>
    <x v="2"/>
    <s v="OFF-ST-10002485"/>
    <x v="1"/>
    <s v="Storage"/>
    <s v="Rogers Deluxe File Chest"/>
    <n v="35.167999999999999"/>
    <n v="2"/>
    <n v="0.2"/>
    <n v="-8.3524000000000012"/>
    <s v="Low end Customer"/>
    <s v="Low sales"/>
    <s v="Good Discount"/>
  </r>
  <r>
    <n v="5100"/>
    <x v="2524"/>
    <d v="2015-08-07T00:00:00"/>
    <x v="6"/>
    <x v="1"/>
    <d v="2015-08-12T00:00:00"/>
    <s v="Standard Class"/>
    <x v="43"/>
    <s v="Parhena Norris"/>
    <x v="2"/>
    <s v="United States"/>
    <s v="Bakersfield"/>
    <s v="California"/>
    <n v="93309"/>
    <x v="1"/>
    <s v="OFF-BI-10002194"/>
    <x v="1"/>
    <s v="Binders"/>
    <s v="Cardinal Hold-It CD Pocket"/>
    <n v="19.152000000000001"/>
    <n v="3"/>
    <n v="0.2"/>
    <n v="6.4638000000000009"/>
    <s v="Low end Customer"/>
    <s v="Low sales"/>
    <s v="Good Discount"/>
  </r>
  <r>
    <n v="5101"/>
    <x v="2525"/>
    <d v="2014-03-17T00:00:00"/>
    <x v="10"/>
    <x v="2"/>
    <d v="2014-03-17T00:00:00"/>
    <s v="Same Day"/>
    <x v="616"/>
    <s v="Annie Zypern"/>
    <x v="0"/>
    <s v="United States"/>
    <s v="Dallas"/>
    <s v="Texas"/>
    <n v="75217"/>
    <x v="2"/>
    <s v="OFF-AR-10003732"/>
    <x v="1"/>
    <s v="Art"/>
    <s v="Newell 333"/>
    <n v="4.4479999999999995"/>
    <n v="2"/>
    <n v="0.2"/>
    <n v="0.3335999999999999"/>
    <s v="Low end Customer"/>
    <s v="Low sales"/>
    <s v="Good Discount"/>
  </r>
  <r>
    <n v="5102"/>
    <x v="2525"/>
    <d v="2014-03-17T00:00:00"/>
    <x v="10"/>
    <x v="2"/>
    <d v="2014-03-17T00:00:00"/>
    <s v="Same Day"/>
    <x v="616"/>
    <s v="Annie Zypern"/>
    <x v="0"/>
    <s v="United States"/>
    <s v="Dallas"/>
    <s v="Texas"/>
    <n v="75217"/>
    <x v="2"/>
    <s v="OFF-PA-10002195"/>
    <x v="1"/>
    <s v="Paper"/>
    <s v="Xerox 1966"/>
    <n v="5.1840000000000011"/>
    <n v="1"/>
    <n v="0.2"/>
    <n v="1.8792"/>
    <s v="Low end Customer"/>
    <s v="Low sales"/>
    <s v="Good Discount"/>
  </r>
  <r>
    <n v="5103"/>
    <x v="2525"/>
    <d v="2014-03-17T00:00:00"/>
    <x v="10"/>
    <x v="2"/>
    <d v="2014-03-17T00:00:00"/>
    <s v="Same Day"/>
    <x v="616"/>
    <s v="Annie Zypern"/>
    <x v="0"/>
    <s v="United States"/>
    <s v="Dallas"/>
    <s v="Texas"/>
    <n v="75217"/>
    <x v="2"/>
    <s v="OFF-PA-10002365"/>
    <x v="1"/>
    <s v="Paper"/>
    <s v="Xerox 1967"/>
    <n v="15.552000000000003"/>
    <n v="3"/>
    <n v="0.2"/>
    <n v="5.4432"/>
    <s v="Low end Customer"/>
    <s v="Low sales"/>
    <s v="Good Discount"/>
  </r>
  <r>
    <n v="5104"/>
    <x v="2526"/>
    <d v="2015-03-26T00:00:00"/>
    <x v="10"/>
    <x v="1"/>
    <d v="2015-03-30T00:00:00"/>
    <s v="Second Class"/>
    <x v="421"/>
    <s v="Gene McClure"/>
    <x v="0"/>
    <s v="United States"/>
    <s v="Philadelphia"/>
    <s v="Pennsylvania"/>
    <n v="19140"/>
    <x v="3"/>
    <s v="OFF-PA-10001950"/>
    <x v="1"/>
    <s v="Paper"/>
    <s v="Southworth 25% Cotton Antique Laid Paper &amp; Envelopes"/>
    <n v="40.032000000000004"/>
    <n v="6"/>
    <n v="0.2"/>
    <n v="12.509999999999993"/>
    <s v="Low end Customer"/>
    <s v="Low sales"/>
    <s v="Good Discount"/>
  </r>
  <r>
    <n v="5105"/>
    <x v="2526"/>
    <d v="2015-03-26T00:00:00"/>
    <x v="10"/>
    <x v="1"/>
    <d v="2015-03-30T00:00:00"/>
    <s v="Second Class"/>
    <x v="421"/>
    <s v="Gene McClure"/>
    <x v="0"/>
    <s v="United States"/>
    <s v="Philadelphia"/>
    <s v="Pennsylvania"/>
    <n v="19140"/>
    <x v="3"/>
    <s v="TEC-AC-10004633"/>
    <x v="2"/>
    <s v="Accessories"/>
    <s v="Verbatim 25 GB 6x Blu-ray Single Layer Recordable Disc, 3/Pack"/>
    <n v="16.776000000000003"/>
    <n v="3"/>
    <n v="0.2"/>
    <n v="5.0327999999999999"/>
    <s v="Low end Customer"/>
    <s v="Low sales"/>
    <s v="Good Discount"/>
  </r>
  <r>
    <n v="5106"/>
    <x v="2527"/>
    <d v="2014-12-14T00:00:00"/>
    <x v="4"/>
    <x v="2"/>
    <d v="2014-12-20T00:00:00"/>
    <s v="Standard Class"/>
    <x v="298"/>
    <s v="Bryan Mills"/>
    <x v="0"/>
    <s v="United States"/>
    <s v="Deltona"/>
    <s v="Florida"/>
    <n v="32725"/>
    <x v="0"/>
    <s v="FUR-CH-10002439"/>
    <x v="0"/>
    <s v="Chairs"/>
    <s v="Iceberg Nesting Folding Chair, 19w x 6d x 43h"/>
    <n v="186.304"/>
    <n v="4"/>
    <n v="0.2"/>
    <n v="13.972799999999999"/>
    <s v="Low end Customer"/>
    <s v="Low sales"/>
    <s v="Good Discount"/>
  </r>
  <r>
    <n v="5107"/>
    <x v="2528"/>
    <d v="2015-09-19T00:00:00"/>
    <x v="8"/>
    <x v="1"/>
    <d v="2015-09-26T00:00:00"/>
    <s v="Standard Class"/>
    <x v="468"/>
    <s v="Nicole Hansen"/>
    <x v="1"/>
    <s v="United States"/>
    <s v="Columbus"/>
    <s v="Georgia"/>
    <n v="31907"/>
    <x v="0"/>
    <s v="TEC-AC-10000682"/>
    <x v="2"/>
    <s v="Accessories"/>
    <s v="Kensington K72356US Mouse-in-a-Box USB Desktop Mouse"/>
    <n v="66.36"/>
    <n v="4"/>
    <n v="0"/>
    <n v="23.225999999999999"/>
    <s v="Low end Customer"/>
    <s v="Low sales"/>
    <s v="No Discount"/>
  </r>
  <r>
    <n v="5108"/>
    <x v="2529"/>
    <d v="2017-04-25T00:00:00"/>
    <x v="3"/>
    <x v="3"/>
    <d v="2017-04-26T00:00:00"/>
    <s v="First Class"/>
    <x v="43"/>
    <s v="Parhena Norris"/>
    <x v="2"/>
    <s v="United States"/>
    <s v="Nashville"/>
    <s v="Tennessee"/>
    <n v="37211"/>
    <x v="0"/>
    <s v="OFF-AR-10004078"/>
    <x v="1"/>
    <s v="Art"/>
    <s v="Newell 312"/>
    <n v="42.047999999999995"/>
    <n v="9"/>
    <n v="0.2"/>
    <n v="5.2559999999999985"/>
    <s v="Low end Customer"/>
    <s v="Low sales"/>
    <s v="Good Discount"/>
  </r>
  <r>
    <n v="5109"/>
    <x v="2529"/>
    <d v="2017-04-25T00:00:00"/>
    <x v="3"/>
    <x v="3"/>
    <d v="2017-04-26T00:00:00"/>
    <s v="First Class"/>
    <x v="43"/>
    <s v="Parhena Norris"/>
    <x v="2"/>
    <s v="United States"/>
    <s v="Nashville"/>
    <s v="Tennessee"/>
    <n v="37211"/>
    <x v="0"/>
    <s v="OFF-AR-10001958"/>
    <x v="1"/>
    <s v="Art"/>
    <s v="Stanley Bostitch Contemporary Electric Pencil Sharpeners"/>
    <n v="67.92"/>
    <n v="5"/>
    <n v="0.2"/>
    <n v="6.7920000000000016"/>
    <s v="Low end Customer"/>
    <s v="Low sales"/>
    <s v="Good Discount"/>
  </r>
  <r>
    <n v="5110"/>
    <x v="2530"/>
    <d v="2014-10-18T00:00:00"/>
    <x v="2"/>
    <x v="2"/>
    <d v="2014-10-22T00:00:00"/>
    <s v="Standard Class"/>
    <x v="553"/>
    <s v="Edward Hooks"/>
    <x v="1"/>
    <s v="United States"/>
    <s v="Philadelphia"/>
    <s v="Pennsylvania"/>
    <n v="19134"/>
    <x v="3"/>
    <s v="OFF-EN-10001335"/>
    <x v="1"/>
    <s v="Envelopes"/>
    <s v="White Business Envelopes with Contemporary Seam, Recycled White Business Envelopes"/>
    <n v="52.512"/>
    <n v="6"/>
    <n v="0.2"/>
    <n v="19.692"/>
    <s v="Low end Customer"/>
    <s v="Low sales"/>
    <s v="Good Discount"/>
  </r>
  <r>
    <n v="5111"/>
    <x v="2530"/>
    <d v="2014-10-18T00:00:00"/>
    <x v="2"/>
    <x v="2"/>
    <d v="2014-10-22T00:00:00"/>
    <s v="Standard Class"/>
    <x v="553"/>
    <s v="Edward Hooks"/>
    <x v="1"/>
    <s v="United States"/>
    <s v="Philadelphia"/>
    <s v="Pennsylvania"/>
    <n v="19134"/>
    <x v="3"/>
    <s v="OFF-ST-10003479"/>
    <x v="1"/>
    <s v="Storage"/>
    <s v="Eldon Base for stackable storage shelf, platinum"/>
    <n v="186.91200000000001"/>
    <n v="6"/>
    <n v="0.2"/>
    <n v="-35.046000000000028"/>
    <s v="Low end Customer"/>
    <s v="Low sales"/>
    <s v="Good Discount"/>
  </r>
  <r>
    <n v="5112"/>
    <x v="2530"/>
    <d v="2014-10-18T00:00:00"/>
    <x v="2"/>
    <x v="2"/>
    <d v="2014-10-22T00:00:00"/>
    <s v="Standard Class"/>
    <x v="553"/>
    <s v="Edward Hooks"/>
    <x v="1"/>
    <s v="United States"/>
    <s v="Philadelphia"/>
    <s v="Pennsylvania"/>
    <n v="19134"/>
    <x v="3"/>
    <s v="OFF-PA-10003016"/>
    <x v="1"/>
    <s v="Paper"/>
    <s v="Adams &quot;While You Were Out&quot; Message Pads"/>
    <n v="10.048000000000002"/>
    <n v="4"/>
    <n v="0.2"/>
    <n v="3.1399999999999988"/>
    <s v="Low end Customer"/>
    <s v="Low sales"/>
    <s v="Good Discount"/>
  </r>
  <r>
    <n v="5113"/>
    <x v="2531"/>
    <d v="2015-11-13T00:00:00"/>
    <x v="0"/>
    <x v="1"/>
    <d v="2015-11-13T00:00:00"/>
    <s v="Same Day"/>
    <x v="456"/>
    <s v="Helen Abelman"/>
    <x v="0"/>
    <s v="United States"/>
    <s v="Chicago"/>
    <s v="Illinois"/>
    <n v="60610"/>
    <x v="2"/>
    <s v="FUR-FU-10001025"/>
    <x v="0"/>
    <s v="Furnishings"/>
    <s v="Eldon Imàge Series Desk Accessories, Clear"/>
    <n v="17.496000000000002"/>
    <n v="9"/>
    <n v="0.6"/>
    <n v="-7.4357999999999969"/>
    <s v="Low end Customer"/>
    <s v="Low sales"/>
    <s v="Good Discount"/>
  </r>
  <r>
    <n v="5114"/>
    <x v="2532"/>
    <d v="2016-01-31T00:00:00"/>
    <x v="9"/>
    <x v="0"/>
    <d v="2016-02-02T00:00:00"/>
    <s v="Second Class"/>
    <x v="492"/>
    <s v="Aimee Bixby"/>
    <x v="0"/>
    <s v="United States"/>
    <s v="Dallas"/>
    <s v="Texas"/>
    <n v="75220"/>
    <x v="2"/>
    <s v="OFF-PA-10003936"/>
    <x v="1"/>
    <s v="Paper"/>
    <s v="Xerox 1994"/>
    <n v="15.552000000000003"/>
    <n v="3"/>
    <n v="0.2"/>
    <n v="5.4432"/>
    <s v="Low end Customer"/>
    <s v="Low sales"/>
    <s v="Good Discount"/>
  </r>
  <r>
    <n v="5115"/>
    <x v="2533"/>
    <d v="2016-11-17T00:00:00"/>
    <x v="0"/>
    <x v="0"/>
    <d v="2016-11-22T00:00:00"/>
    <s v="Standard Class"/>
    <x v="333"/>
    <s v="Maribeth Schnelling"/>
    <x v="0"/>
    <s v="United States"/>
    <s v="Carlsbad"/>
    <s v="New Mexico"/>
    <n v="88220"/>
    <x v="1"/>
    <s v="OFF-BI-10004140"/>
    <x v="1"/>
    <s v="Binders"/>
    <s v="Avery Non-Stick Binders"/>
    <n v="10.776000000000002"/>
    <n v="3"/>
    <n v="0.2"/>
    <n v="3.3674999999999984"/>
    <s v="Low end Customer"/>
    <s v="Low sales"/>
    <s v="Good Discount"/>
  </r>
  <r>
    <n v="5116"/>
    <x v="2534"/>
    <d v="2017-07-25T00:00:00"/>
    <x v="7"/>
    <x v="3"/>
    <d v="2017-07-29T00:00:00"/>
    <s v="Standard Class"/>
    <x v="732"/>
    <s v="Dorothy Dickinson"/>
    <x v="0"/>
    <s v="United States"/>
    <s v="Philadelphia"/>
    <s v="Pennsylvania"/>
    <n v="19134"/>
    <x v="3"/>
    <s v="OFF-LA-10004178"/>
    <x v="1"/>
    <s v="Labels"/>
    <s v="Avery 491"/>
    <n v="3.3040000000000003"/>
    <n v="1"/>
    <n v="0.2"/>
    <n v="1.0737999999999999"/>
    <s v="Low end Customer"/>
    <s v="Low sales"/>
    <s v="Good Discount"/>
  </r>
  <r>
    <n v="5117"/>
    <x v="2535"/>
    <d v="2017-11-11T00:00:00"/>
    <x v="0"/>
    <x v="3"/>
    <d v="2017-11-17T00:00:00"/>
    <s v="Standard Class"/>
    <x v="363"/>
    <s v="Meg Tillman"/>
    <x v="0"/>
    <s v="United States"/>
    <s v="New York City"/>
    <s v="New York"/>
    <n v="10009"/>
    <x v="3"/>
    <s v="OFF-ST-10003324"/>
    <x v="1"/>
    <s v="Storage"/>
    <s v="Belkin OmniView SE Rackmount Kit"/>
    <n v="35.479999999999997"/>
    <n v="1"/>
    <n v="0"/>
    <n v="0"/>
    <s v="Low end Customer"/>
    <s v="Low sales"/>
    <s v="No Discount"/>
  </r>
  <r>
    <n v="5118"/>
    <x v="2536"/>
    <d v="2015-09-26T00:00:00"/>
    <x v="8"/>
    <x v="1"/>
    <d v="2015-10-03T00:00:00"/>
    <s v="Standard Class"/>
    <x v="421"/>
    <s v="Gene McClure"/>
    <x v="0"/>
    <s v="United States"/>
    <s v="Oceanside"/>
    <s v="New York"/>
    <n v="11572"/>
    <x v="3"/>
    <s v="OFF-FA-10004854"/>
    <x v="1"/>
    <s v="Fasteners"/>
    <s v="Vinyl Coated Wire Paper Clips in Organizer Box, 800/Box"/>
    <n v="34.44"/>
    <n v="3"/>
    <n v="0"/>
    <n v="16.186799999999998"/>
    <s v="Low end Customer"/>
    <s v="Low sales"/>
    <s v="No Discount"/>
  </r>
  <r>
    <n v="5119"/>
    <x v="2536"/>
    <d v="2015-09-26T00:00:00"/>
    <x v="8"/>
    <x v="1"/>
    <d v="2015-10-03T00:00:00"/>
    <s v="Standard Class"/>
    <x v="421"/>
    <s v="Gene McClure"/>
    <x v="0"/>
    <s v="United States"/>
    <s v="Oceanside"/>
    <s v="New York"/>
    <n v="11572"/>
    <x v="3"/>
    <s v="TEC-MA-10002859"/>
    <x v="2"/>
    <s v="Machines"/>
    <s v="Ativa MDM8000 8-Sheet Micro-Cut Shredder"/>
    <n v="629.92999999999995"/>
    <n v="7"/>
    <n v="0"/>
    <n v="296.06709999999998"/>
    <s v="Medium End Customer"/>
    <s v="High Sales"/>
    <s v="No Discount"/>
  </r>
  <r>
    <n v="5120"/>
    <x v="2536"/>
    <d v="2015-09-26T00:00:00"/>
    <x v="8"/>
    <x v="1"/>
    <d v="2015-10-03T00:00:00"/>
    <s v="Standard Class"/>
    <x v="421"/>
    <s v="Gene McClure"/>
    <x v="0"/>
    <s v="United States"/>
    <s v="Oceanside"/>
    <s v="New York"/>
    <n v="11572"/>
    <x v="3"/>
    <s v="OFF-BI-10000088"/>
    <x v="1"/>
    <s v="Binders"/>
    <s v="GBC Imprintable Covers"/>
    <n v="79.056000000000012"/>
    <n v="9"/>
    <n v="0.2"/>
    <n v="28.657800000000002"/>
    <s v="Low end Customer"/>
    <s v="Low sales"/>
    <s v="Good Discount"/>
  </r>
  <r>
    <n v="5121"/>
    <x v="2537"/>
    <d v="2014-04-04T00:00:00"/>
    <x v="3"/>
    <x v="2"/>
    <d v="2014-04-08T00:00:00"/>
    <s v="Standard Class"/>
    <x v="10"/>
    <s v="Ken Black"/>
    <x v="1"/>
    <s v="United States"/>
    <s v="Lafayette"/>
    <s v="Louisiana"/>
    <n v="70506"/>
    <x v="0"/>
    <s v="OFF-ST-10004180"/>
    <x v="1"/>
    <s v="Storage"/>
    <s v="Safco Commercial Shelving"/>
    <n v="232.55"/>
    <n v="5"/>
    <n v="0"/>
    <n v="9.3019999999999925"/>
    <s v="Low end Customer"/>
    <s v="High Sales"/>
    <s v="No Discount"/>
  </r>
  <r>
    <n v="5122"/>
    <x v="2537"/>
    <d v="2014-04-04T00:00:00"/>
    <x v="3"/>
    <x v="2"/>
    <d v="2014-04-08T00:00:00"/>
    <s v="Standard Class"/>
    <x v="10"/>
    <s v="Ken Black"/>
    <x v="1"/>
    <s v="United States"/>
    <s v="Lafayette"/>
    <s v="Louisiana"/>
    <n v="70506"/>
    <x v="0"/>
    <s v="TEC-AC-10002926"/>
    <x v="2"/>
    <s v="Accessories"/>
    <s v="Logitech Wireless Marathon Mouse M705"/>
    <n v="99.98"/>
    <n v="2"/>
    <n v="0"/>
    <n v="42.991400000000006"/>
    <s v="Low end Customer"/>
    <s v="Low sales"/>
    <s v="No Discount"/>
  </r>
  <r>
    <n v="5123"/>
    <x v="2537"/>
    <d v="2014-04-04T00:00:00"/>
    <x v="3"/>
    <x v="2"/>
    <d v="2014-04-08T00:00:00"/>
    <s v="Standard Class"/>
    <x v="10"/>
    <s v="Ken Black"/>
    <x v="1"/>
    <s v="United States"/>
    <s v="Lafayette"/>
    <s v="Louisiana"/>
    <n v="70506"/>
    <x v="0"/>
    <s v="OFF-PA-10003797"/>
    <x v="1"/>
    <s v="Paper"/>
    <s v="Xerox 209"/>
    <n v="19.440000000000001"/>
    <n v="3"/>
    <n v="0"/>
    <n v="9.3312000000000008"/>
    <s v="Low end Customer"/>
    <s v="Low sales"/>
    <s v="No Discount"/>
  </r>
  <r>
    <n v="5124"/>
    <x v="2537"/>
    <d v="2014-04-04T00:00:00"/>
    <x v="3"/>
    <x v="2"/>
    <d v="2014-04-08T00:00:00"/>
    <s v="Standard Class"/>
    <x v="10"/>
    <s v="Ken Black"/>
    <x v="1"/>
    <s v="United States"/>
    <s v="Lafayette"/>
    <s v="Louisiana"/>
    <n v="70506"/>
    <x v="0"/>
    <s v="OFF-PA-10002195"/>
    <x v="1"/>
    <s v="Paper"/>
    <s v="Xerox 1966"/>
    <n v="12.96"/>
    <n v="2"/>
    <n v="0"/>
    <n v="6.3504000000000005"/>
    <s v="Low end Customer"/>
    <s v="Low sales"/>
    <s v="No Discount"/>
  </r>
  <r>
    <n v="5125"/>
    <x v="2538"/>
    <d v="2014-09-14T00:00:00"/>
    <x v="8"/>
    <x v="2"/>
    <d v="2014-09-14T00:00:00"/>
    <s v="Same Day"/>
    <x v="661"/>
    <s v="Darrin Martin"/>
    <x v="0"/>
    <s v="United States"/>
    <s v="New York City"/>
    <s v="New York"/>
    <n v="10009"/>
    <x v="3"/>
    <s v="FUR-TA-10001039"/>
    <x v="0"/>
    <s v="Tables"/>
    <s v="KI Adjustable-Height Table"/>
    <n v="464.29200000000003"/>
    <n v="9"/>
    <n v="0.4"/>
    <n v="-108.33479999999997"/>
    <s v="Medium End Customer"/>
    <s v="High Sales"/>
    <s v="Good Discount"/>
  </r>
  <r>
    <n v="5126"/>
    <x v="2538"/>
    <d v="2014-09-14T00:00:00"/>
    <x v="8"/>
    <x v="2"/>
    <d v="2014-09-14T00:00:00"/>
    <s v="Same Day"/>
    <x v="661"/>
    <s v="Darrin Martin"/>
    <x v="0"/>
    <s v="United States"/>
    <s v="New York City"/>
    <s v="New York"/>
    <n v="10009"/>
    <x v="3"/>
    <s v="OFF-EN-10001099"/>
    <x v="1"/>
    <s v="Envelopes"/>
    <s v="Staple envelope"/>
    <n v="68.459999999999994"/>
    <n v="7"/>
    <n v="0"/>
    <n v="31.491599999999995"/>
    <s v="Low end Customer"/>
    <s v="Low sales"/>
    <s v="No Discount"/>
  </r>
  <r>
    <n v="5127"/>
    <x v="2538"/>
    <d v="2014-09-14T00:00:00"/>
    <x v="8"/>
    <x v="2"/>
    <d v="2014-09-14T00:00:00"/>
    <s v="Same Day"/>
    <x v="661"/>
    <s v="Darrin Martin"/>
    <x v="0"/>
    <s v="United States"/>
    <s v="New York City"/>
    <s v="New York"/>
    <n v="10009"/>
    <x v="3"/>
    <s v="TEC-MA-10003979"/>
    <x v="2"/>
    <s v="Machines"/>
    <s v="Ativa V4110MDD Micro-Cut Shredder"/>
    <n v="2799.96"/>
    <n v="4"/>
    <n v="0"/>
    <n v="1371.9803999999999"/>
    <s v="High End Customer"/>
    <s v="High Sales"/>
    <s v="No Discount"/>
  </r>
  <r>
    <n v="5128"/>
    <x v="2538"/>
    <d v="2014-09-14T00:00:00"/>
    <x v="8"/>
    <x v="2"/>
    <d v="2014-09-14T00:00:00"/>
    <s v="Same Day"/>
    <x v="661"/>
    <s v="Darrin Martin"/>
    <x v="0"/>
    <s v="United States"/>
    <s v="New York City"/>
    <s v="New York"/>
    <n v="10009"/>
    <x v="3"/>
    <s v="OFF-AP-10002945"/>
    <x v="1"/>
    <s v="Appliances"/>
    <s v="Honeywell Enviracaire Portable HEPA Air Cleaner for 17' x 22' Room"/>
    <n v="601.29999999999995"/>
    <n v="2"/>
    <n v="0"/>
    <n v="198.42899999999997"/>
    <s v="Medium End Customer"/>
    <s v="High Sales"/>
    <s v="No Discount"/>
  </r>
  <r>
    <n v="5129"/>
    <x v="2538"/>
    <d v="2014-09-14T00:00:00"/>
    <x v="8"/>
    <x v="2"/>
    <d v="2014-09-14T00:00:00"/>
    <s v="Same Day"/>
    <x v="661"/>
    <s v="Darrin Martin"/>
    <x v="0"/>
    <s v="United States"/>
    <s v="New York City"/>
    <s v="New York"/>
    <n v="10009"/>
    <x v="3"/>
    <s v="TEC-PH-10001536"/>
    <x v="2"/>
    <s v="Phones"/>
    <s v="Spigen Samsung Galaxy S5 Case Wallet"/>
    <n v="16.989999999999998"/>
    <n v="1"/>
    <n v="0"/>
    <n v="4.4173999999999989"/>
    <s v="Low end Customer"/>
    <s v="Low sales"/>
    <s v="No Discount"/>
  </r>
  <r>
    <n v="5130"/>
    <x v="2538"/>
    <d v="2014-09-14T00:00:00"/>
    <x v="8"/>
    <x v="2"/>
    <d v="2014-09-14T00:00:00"/>
    <s v="Same Day"/>
    <x v="661"/>
    <s v="Darrin Martin"/>
    <x v="0"/>
    <s v="United States"/>
    <s v="New York City"/>
    <s v="New York"/>
    <n v="10009"/>
    <x v="3"/>
    <s v="TEC-PH-10000526"/>
    <x v="2"/>
    <s v="Phones"/>
    <s v="Vtech CS6719"/>
    <n v="287.96999999999997"/>
    <n v="3"/>
    <n v="0"/>
    <n v="80.631600000000006"/>
    <s v="Low end Customer"/>
    <s v="High Sales"/>
    <s v="No Discount"/>
  </r>
  <r>
    <n v="5131"/>
    <x v="2538"/>
    <d v="2014-09-14T00:00:00"/>
    <x v="8"/>
    <x v="2"/>
    <d v="2014-09-14T00:00:00"/>
    <s v="Same Day"/>
    <x v="661"/>
    <s v="Darrin Martin"/>
    <x v="0"/>
    <s v="United States"/>
    <s v="New York City"/>
    <s v="New York"/>
    <n v="10009"/>
    <x v="3"/>
    <s v="OFF-PA-10000213"/>
    <x v="1"/>
    <s v="Paper"/>
    <s v="Xerox 198"/>
    <n v="44.820000000000007"/>
    <n v="9"/>
    <n v="0"/>
    <n v="21.065400000000004"/>
    <s v="Low end Customer"/>
    <s v="Low sales"/>
    <s v="No Discount"/>
  </r>
  <r>
    <n v="5132"/>
    <x v="2539"/>
    <d v="2017-12-29T00:00:00"/>
    <x v="4"/>
    <x v="3"/>
    <d v="2018-01-05T00:00:00"/>
    <s v="Standard Class"/>
    <x v="130"/>
    <s v="Ben Peterman"/>
    <x v="1"/>
    <s v="United States"/>
    <s v="Anaheim"/>
    <s v="California"/>
    <n v="92804"/>
    <x v="1"/>
    <s v="FUR-FU-10002501"/>
    <x v="0"/>
    <s v="Furnishings"/>
    <s v="Nu-Dell Executive Frame"/>
    <n v="101.12"/>
    <n v="8"/>
    <n v="0"/>
    <n v="37.414400000000001"/>
    <s v="Low end Customer"/>
    <s v="Low sales"/>
    <s v="No Discount"/>
  </r>
  <r>
    <n v="5133"/>
    <x v="2540"/>
    <d v="2015-06-21T00:00:00"/>
    <x v="1"/>
    <x v="1"/>
    <d v="2015-06-27T00:00:00"/>
    <s v="Standard Class"/>
    <x v="212"/>
    <s v="Emily Phan"/>
    <x v="0"/>
    <s v="United States"/>
    <s v="Deltona"/>
    <s v="Florida"/>
    <n v="32725"/>
    <x v="0"/>
    <s v="TEC-PH-10001819"/>
    <x v="2"/>
    <s v="Phones"/>
    <s v="Innergie mMini Combo Duo USB Travel Charging Kit"/>
    <n v="107.97600000000001"/>
    <n v="3"/>
    <n v="0.2"/>
    <n v="37.791599999999988"/>
    <s v="Low end Customer"/>
    <s v="Low sales"/>
    <s v="Good Discount"/>
  </r>
  <r>
    <n v="5134"/>
    <x v="2541"/>
    <d v="2017-11-26T00:00:00"/>
    <x v="0"/>
    <x v="3"/>
    <d v="2017-11-30T00:00:00"/>
    <s v="Standard Class"/>
    <x v="435"/>
    <s v="Frank Gastineau"/>
    <x v="2"/>
    <s v="United States"/>
    <s v="New York City"/>
    <s v="New York"/>
    <n v="10009"/>
    <x v="3"/>
    <s v="OFF-AP-10001962"/>
    <x v="1"/>
    <s v="Appliances"/>
    <s v="Black &amp; Decker Filter for Double Action Dustbuster Cordless Vac BLDV7210"/>
    <n v="58.73"/>
    <n v="7"/>
    <n v="0"/>
    <n v="14.682499999999999"/>
    <s v="Low end Customer"/>
    <s v="Low sales"/>
    <s v="No Discount"/>
  </r>
  <r>
    <n v="5135"/>
    <x v="2541"/>
    <d v="2017-11-26T00:00:00"/>
    <x v="0"/>
    <x v="3"/>
    <d v="2017-11-30T00:00:00"/>
    <s v="Standard Class"/>
    <x v="435"/>
    <s v="Frank Gastineau"/>
    <x v="2"/>
    <s v="United States"/>
    <s v="New York City"/>
    <s v="New York"/>
    <n v="10009"/>
    <x v="3"/>
    <s v="OFF-BI-10003364"/>
    <x v="1"/>
    <s v="Binders"/>
    <s v="Binding Machine Supplies"/>
    <n v="93.344000000000008"/>
    <n v="4"/>
    <n v="0.2"/>
    <n v="32.670400000000001"/>
    <s v="Low end Customer"/>
    <s v="Low sales"/>
    <s v="Good Discount"/>
  </r>
  <r>
    <n v="5136"/>
    <x v="2542"/>
    <d v="2016-10-23T00:00:00"/>
    <x v="2"/>
    <x v="0"/>
    <d v="2016-10-28T00:00:00"/>
    <s v="Standard Class"/>
    <x v="437"/>
    <s v="Alejandro Ballentine"/>
    <x v="2"/>
    <s v="United States"/>
    <s v="Seattle"/>
    <s v="Washington"/>
    <n v="98103"/>
    <x v="1"/>
    <s v="OFF-FA-10002983"/>
    <x v="1"/>
    <s v="Fasteners"/>
    <s v="Advantus SlideClip Paper Clips"/>
    <n v="17.05"/>
    <n v="5"/>
    <n v="0"/>
    <n v="8.1840000000000011"/>
    <s v="Low end Customer"/>
    <s v="Low sales"/>
    <s v="No Discount"/>
  </r>
  <r>
    <n v="5137"/>
    <x v="2543"/>
    <d v="2015-12-14T00:00:00"/>
    <x v="4"/>
    <x v="1"/>
    <d v="2015-12-19T00:00:00"/>
    <s v="Standard Class"/>
    <x v="502"/>
    <s v="Rick Duston"/>
    <x v="0"/>
    <s v="United States"/>
    <s v="San Diego"/>
    <s v="California"/>
    <n v="92105"/>
    <x v="1"/>
    <s v="OFF-BI-10002432"/>
    <x v="1"/>
    <s v="Binders"/>
    <s v="Wilson Jones Standard D-Ring Binders"/>
    <n v="8.0960000000000001"/>
    <n v="2"/>
    <n v="0.2"/>
    <n v="2.7323999999999993"/>
    <s v="Low end Customer"/>
    <s v="Low sales"/>
    <s v="Good Discount"/>
  </r>
  <r>
    <n v="5138"/>
    <x v="2544"/>
    <d v="2016-11-13T00:00:00"/>
    <x v="0"/>
    <x v="0"/>
    <d v="2016-11-17T00:00:00"/>
    <s v="Standard Class"/>
    <x v="747"/>
    <s v="Tom Stivers"/>
    <x v="1"/>
    <s v="United States"/>
    <s v="Oklahoma City"/>
    <s v="Oklahoma"/>
    <n v="73120"/>
    <x v="2"/>
    <s v="FUR-FU-10003096"/>
    <x v="0"/>
    <s v="Furnishings"/>
    <s v="Master Giant Foot Doorstop, Safety Yellow"/>
    <n v="30.36"/>
    <n v="4"/>
    <n v="0"/>
    <n v="13.0548"/>
    <s v="Low end Customer"/>
    <s v="Low sales"/>
    <s v="No Discount"/>
  </r>
  <r>
    <n v="5139"/>
    <x v="2545"/>
    <d v="2017-09-29T00:00:00"/>
    <x v="8"/>
    <x v="3"/>
    <d v="2017-10-05T00:00:00"/>
    <s v="Standard Class"/>
    <x v="350"/>
    <s v="Joseph Airdo"/>
    <x v="0"/>
    <s v="United States"/>
    <s v="Mount Vernon"/>
    <s v="New York"/>
    <n v="10550"/>
    <x v="3"/>
    <s v="OFF-EN-10001539"/>
    <x v="1"/>
    <s v="Envelopes"/>
    <s v="Staple envelope"/>
    <n v="23.34"/>
    <n v="3"/>
    <n v="0"/>
    <n v="10.969799999999999"/>
    <s v="Low end Customer"/>
    <s v="Low sales"/>
    <s v="No Discount"/>
  </r>
  <r>
    <n v="5140"/>
    <x v="2545"/>
    <d v="2017-09-29T00:00:00"/>
    <x v="8"/>
    <x v="3"/>
    <d v="2017-10-05T00:00:00"/>
    <s v="Standard Class"/>
    <x v="350"/>
    <s v="Joseph Airdo"/>
    <x v="0"/>
    <s v="United States"/>
    <s v="Mount Vernon"/>
    <s v="New York"/>
    <n v="10550"/>
    <x v="3"/>
    <s v="OFF-PA-10004996"/>
    <x v="1"/>
    <s v="Paper"/>
    <s v="Speediset Carbonless Redi-Letter 7&quot; x 8 1/2&quot;"/>
    <n v="51.55"/>
    <n v="5"/>
    <n v="0"/>
    <n v="24.2285"/>
    <s v="Low end Customer"/>
    <s v="Low sales"/>
    <s v="No Discount"/>
  </r>
  <r>
    <n v="5141"/>
    <x v="2546"/>
    <d v="2015-11-08T00:00:00"/>
    <x v="0"/>
    <x v="1"/>
    <d v="2015-11-12T00:00:00"/>
    <s v="Standard Class"/>
    <x v="517"/>
    <s v="Shaun Weien"/>
    <x v="0"/>
    <s v="United States"/>
    <s v="San Francisco"/>
    <s v="California"/>
    <n v="94109"/>
    <x v="1"/>
    <s v="TEC-AC-10001956"/>
    <x v="2"/>
    <s v="Accessories"/>
    <s v="Microsoft Arc Touch Mouse"/>
    <n v="119.9"/>
    <n v="2"/>
    <n v="0"/>
    <n v="43.164000000000001"/>
    <s v="Low end Customer"/>
    <s v="Low sales"/>
    <s v="No Discount"/>
  </r>
  <r>
    <n v="5142"/>
    <x v="2547"/>
    <d v="2016-04-01T00:00:00"/>
    <x v="3"/>
    <x v="0"/>
    <d v="2016-04-05T00:00:00"/>
    <s v="Standard Class"/>
    <x v="224"/>
    <s v="Frank Preis"/>
    <x v="0"/>
    <s v="United States"/>
    <s v="New York City"/>
    <s v="New York"/>
    <n v="10009"/>
    <x v="3"/>
    <s v="FUR-CH-10000454"/>
    <x v="0"/>
    <s v="Chairs"/>
    <s v="Hon Deluxe Fabric Upholstered Stacking Chairs, Rounded Back"/>
    <n v="1317.492"/>
    <n v="6"/>
    <n v="0.1"/>
    <n v="292.77599999999995"/>
    <s v="High End Customer"/>
    <s v="High Sales"/>
    <s v="Good Discount"/>
  </r>
  <r>
    <n v="5143"/>
    <x v="2547"/>
    <d v="2016-04-01T00:00:00"/>
    <x v="3"/>
    <x v="0"/>
    <d v="2016-04-05T00:00:00"/>
    <s v="Standard Class"/>
    <x v="224"/>
    <s v="Frank Preis"/>
    <x v="0"/>
    <s v="United States"/>
    <s v="New York City"/>
    <s v="New York"/>
    <n v="10009"/>
    <x v="3"/>
    <s v="OFF-SU-10000946"/>
    <x v="1"/>
    <s v="Supplies"/>
    <s v="Staple remover"/>
    <n v="63.84"/>
    <n v="8"/>
    <n v="0"/>
    <n v="18.513599999999997"/>
    <s v="Low end Customer"/>
    <s v="Low sales"/>
    <s v="No Discount"/>
  </r>
  <r>
    <n v="5144"/>
    <x v="2547"/>
    <d v="2016-04-01T00:00:00"/>
    <x v="3"/>
    <x v="0"/>
    <d v="2016-04-05T00:00:00"/>
    <s v="Standard Class"/>
    <x v="224"/>
    <s v="Frank Preis"/>
    <x v="0"/>
    <s v="United States"/>
    <s v="New York City"/>
    <s v="New York"/>
    <n v="10009"/>
    <x v="3"/>
    <s v="OFF-BI-10004140"/>
    <x v="1"/>
    <s v="Binders"/>
    <s v="Avery Non-Stick Binders"/>
    <n v="3.5920000000000005"/>
    <n v="1"/>
    <n v="0.2"/>
    <n v="1.1224999999999996"/>
    <s v="Low end Customer"/>
    <s v="Low sales"/>
    <s v="Good Discount"/>
  </r>
  <r>
    <n v="5145"/>
    <x v="2548"/>
    <d v="2017-02-02T00:00:00"/>
    <x v="11"/>
    <x v="3"/>
    <d v="2017-02-07T00:00:00"/>
    <s v="Standard Class"/>
    <x v="252"/>
    <s v="John Lee"/>
    <x v="0"/>
    <s v="United States"/>
    <s v="Los Angeles"/>
    <s v="California"/>
    <n v="90045"/>
    <x v="1"/>
    <s v="FUR-FU-10003039"/>
    <x v="0"/>
    <s v="Furnishings"/>
    <s v="Howard Miller 11-1/2&quot; Diameter Grantwood Wall Clock"/>
    <n v="86.26"/>
    <n v="2"/>
    <n v="0"/>
    <n v="29.328400000000002"/>
    <s v="Low end Customer"/>
    <s v="Low sales"/>
    <s v="No Discount"/>
  </r>
  <r>
    <n v="5146"/>
    <x v="2548"/>
    <d v="2017-02-02T00:00:00"/>
    <x v="11"/>
    <x v="3"/>
    <d v="2017-02-07T00:00:00"/>
    <s v="Standard Class"/>
    <x v="252"/>
    <s v="John Lee"/>
    <x v="0"/>
    <s v="United States"/>
    <s v="Los Angeles"/>
    <s v="California"/>
    <n v="90045"/>
    <x v="1"/>
    <s v="OFF-ST-10000464"/>
    <x v="1"/>
    <s v="Storage"/>
    <s v="Multi-Use Personal File Cart and Caster Set, Three Stacking Bins"/>
    <n v="139.04"/>
    <n v="4"/>
    <n v="0"/>
    <n v="38.931200000000004"/>
    <s v="Low end Customer"/>
    <s v="Low sales"/>
    <s v="No Discount"/>
  </r>
  <r>
    <n v="5147"/>
    <x v="2548"/>
    <d v="2017-02-02T00:00:00"/>
    <x v="11"/>
    <x v="3"/>
    <d v="2017-02-07T00:00:00"/>
    <s v="Standard Class"/>
    <x v="252"/>
    <s v="John Lee"/>
    <x v="0"/>
    <s v="United States"/>
    <s v="Los Angeles"/>
    <s v="California"/>
    <n v="90045"/>
    <x v="1"/>
    <s v="OFF-AP-10000252"/>
    <x v="1"/>
    <s v="Appliances"/>
    <s v="Harmony HEPA Quiet Air Purifiers"/>
    <n v="46.8"/>
    <n v="4"/>
    <n v="0"/>
    <n v="16.38"/>
    <s v="Low end Customer"/>
    <s v="Low sales"/>
    <s v="No Discount"/>
  </r>
  <r>
    <n v="5148"/>
    <x v="2549"/>
    <d v="2017-12-24T00:00:00"/>
    <x v="4"/>
    <x v="3"/>
    <d v="2017-12-31T00:00:00"/>
    <s v="Standard Class"/>
    <x v="311"/>
    <s v="James Lanier"/>
    <x v="2"/>
    <s v="United States"/>
    <s v="Chandler"/>
    <s v="Arizona"/>
    <n v="85224"/>
    <x v="1"/>
    <s v="FUR-FU-10001731"/>
    <x v="0"/>
    <s v="Furnishings"/>
    <s v="Acrylic Self-Standing Desk Frames"/>
    <n v="8.5440000000000005"/>
    <n v="4"/>
    <n v="0.2"/>
    <n v="1.9223999999999997"/>
    <s v="Low end Customer"/>
    <s v="Low sales"/>
    <s v="Good Discount"/>
  </r>
  <r>
    <n v="5149"/>
    <x v="2549"/>
    <d v="2017-12-24T00:00:00"/>
    <x v="4"/>
    <x v="3"/>
    <d v="2017-12-31T00:00:00"/>
    <s v="Standard Class"/>
    <x v="311"/>
    <s v="James Lanier"/>
    <x v="2"/>
    <s v="United States"/>
    <s v="Chandler"/>
    <s v="Arizona"/>
    <n v="85224"/>
    <x v="1"/>
    <s v="FUR-CH-10001394"/>
    <x v="0"/>
    <s v="Chairs"/>
    <s v="Global Leather Executive Chair"/>
    <n v="842.37600000000009"/>
    <n v="3"/>
    <n v="0.2"/>
    <n v="105.29699999999988"/>
    <s v="Medium End Customer"/>
    <s v="High Sales"/>
    <s v="Good Discount"/>
  </r>
  <r>
    <n v="5150"/>
    <x v="2550"/>
    <d v="2014-06-21T00:00:00"/>
    <x v="1"/>
    <x v="2"/>
    <d v="2014-06-21T00:00:00"/>
    <s v="Same Day"/>
    <x v="506"/>
    <s v="James Galang"/>
    <x v="0"/>
    <s v="United States"/>
    <s v="Long Beach"/>
    <s v="New York"/>
    <n v="11561"/>
    <x v="3"/>
    <s v="TEC-PH-10001578"/>
    <x v="2"/>
    <s v="Phones"/>
    <s v="Polycom SoundStation2 EX Conference phone"/>
    <n v="1214.8499999999999"/>
    <n v="3"/>
    <n v="0"/>
    <n v="352.30649999999997"/>
    <s v="High End Customer"/>
    <s v="High Sales"/>
    <s v="No Discount"/>
  </r>
  <r>
    <n v="5151"/>
    <x v="2551"/>
    <d v="2017-03-06T00:00:00"/>
    <x v="10"/>
    <x v="3"/>
    <d v="2017-03-10T00:00:00"/>
    <s v="Second Class"/>
    <x v="64"/>
    <s v="Sally Hughsby"/>
    <x v="1"/>
    <s v="United States"/>
    <s v="San Francisco"/>
    <s v="California"/>
    <n v="94109"/>
    <x v="1"/>
    <s v="OFF-ST-10000675"/>
    <x v="1"/>
    <s v="Storage"/>
    <s v="File Shuttle II and Handi-File, Black"/>
    <n v="67.78"/>
    <n v="2"/>
    <n v="0"/>
    <n v="16.945"/>
    <s v="Low end Customer"/>
    <s v="Low sales"/>
    <s v="No Discount"/>
  </r>
  <r>
    <n v="5152"/>
    <x v="2552"/>
    <d v="2017-09-25T00:00:00"/>
    <x v="8"/>
    <x v="3"/>
    <d v="2017-09-28T00:00:00"/>
    <s v="First Class"/>
    <x v="624"/>
    <s v="Luke Schmidt"/>
    <x v="1"/>
    <s v="United States"/>
    <s v="Helena"/>
    <s v="Montana"/>
    <n v="59601"/>
    <x v="1"/>
    <s v="OFF-ST-10002352"/>
    <x v="1"/>
    <s v="Storage"/>
    <s v="Iris Project Case"/>
    <n v="39.900000000000006"/>
    <n v="5"/>
    <n v="0"/>
    <n v="10.373999999999999"/>
    <s v="Low end Customer"/>
    <s v="Low sales"/>
    <s v="No Discount"/>
  </r>
  <r>
    <n v="5153"/>
    <x v="2553"/>
    <d v="2014-06-30T00:00:00"/>
    <x v="1"/>
    <x v="2"/>
    <d v="2014-07-06T00:00:00"/>
    <s v="Standard Class"/>
    <x v="750"/>
    <s v="Cari Schnelling"/>
    <x v="0"/>
    <s v="United States"/>
    <s v="New York City"/>
    <s v="New York"/>
    <n v="10011"/>
    <x v="3"/>
    <s v="OFF-BI-10004528"/>
    <x v="1"/>
    <s v="Binders"/>
    <s v="Cardinal Poly Pocket Divider Pockets for Ring Binders"/>
    <n v="2.6880000000000002"/>
    <n v="1"/>
    <n v="0.2"/>
    <n v="0.83999999999999975"/>
    <s v="Low end Customer"/>
    <s v="Low sales"/>
    <s v="Good Discount"/>
  </r>
  <r>
    <n v="5154"/>
    <x v="2553"/>
    <d v="2014-06-30T00:00:00"/>
    <x v="1"/>
    <x v="2"/>
    <d v="2014-07-06T00:00:00"/>
    <s v="Standard Class"/>
    <x v="750"/>
    <s v="Cari Schnelling"/>
    <x v="0"/>
    <s v="United States"/>
    <s v="New York City"/>
    <s v="New York"/>
    <n v="10011"/>
    <x v="3"/>
    <s v="OFF-AR-10001026"/>
    <x v="1"/>
    <s v="Art"/>
    <s v="Sanford Uni-Blazer View Highlighters, Chisel Tip, Yellow"/>
    <n v="6.6"/>
    <n v="3"/>
    <n v="0"/>
    <n v="2.9040000000000008"/>
    <s v="Low end Customer"/>
    <s v="Low sales"/>
    <s v="No Discount"/>
  </r>
  <r>
    <n v="5155"/>
    <x v="2554"/>
    <d v="2015-08-07T00:00:00"/>
    <x v="6"/>
    <x v="1"/>
    <d v="2015-08-08T00:00:00"/>
    <s v="First Class"/>
    <x v="608"/>
    <s v="Kelly Williams"/>
    <x v="0"/>
    <s v="United States"/>
    <s v="Kirkwood"/>
    <s v="Missouri"/>
    <n v="63122"/>
    <x v="2"/>
    <s v="OFF-BI-10002215"/>
    <x v="1"/>
    <s v="Binders"/>
    <s v="Wilson Jones Hanging View Binder, White, 1&quot;"/>
    <n v="28.4"/>
    <n v="4"/>
    <n v="0"/>
    <n v="13.063999999999998"/>
    <s v="Low end Customer"/>
    <s v="Low sales"/>
    <s v="No Discount"/>
  </r>
  <r>
    <n v="5156"/>
    <x v="2554"/>
    <d v="2015-08-07T00:00:00"/>
    <x v="6"/>
    <x v="1"/>
    <d v="2015-08-08T00:00:00"/>
    <s v="First Class"/>
    <x v="608"/>
    <s v="Kelly Williams"/>
    <x v="0"/>
    <s v="United States"/>
    <s v="Kirkwood"/>
    <s v="Missouri"/>
    <n v="63122"/>
    <x v="2"/>
    <s v="FUR-FU-10000305"/>
    <x v="0"/>
    <s v="Furnishings"/>
    <s v="Tenex V2T-RE Standard Weight Series Chair Mat, 45&quot; x 53&quot;, Lip 25&quot; x 12&quot;"/>
    <n v="212.94"/>
    <n v="3"/>
    <n v="0"/>
    <n v="34.070399999999999"/>
    <s v="Low end Customer"/>
    <s v="Low sales"/>
    <s v="No Discount"/>
  </r>
  <r>
    <n v="5157"/>
    <x v="2555"/>
    <d v="2017-06-30T00:00:00"/>
    <x v="1"/>
    <x v="3"/>
    <d v="2017-07-04T00:00:00"/>
    <s v="Second Class"/>
    <x v="689"/>
    <s v="Gary Hansen"/>
    <x v="2"/>
    <s v="United States"/>
    <s v="Chicago"/>
    <s v="Illinois"/>
    <n v="60653"/>
    <x v="2"/>
    <s v="TEC-PH-10002584"/>
    <x v="2"/>
    <s v="Phones"/>
    <s v="Samsung Galaxy S4"/>
    <n v="1001.5840000000001"/>
    <n v="2"/>
    <n v="0.2"/>
    <n v="125.19799999999992"/>
    <s v="High End Customer"/>
    <s v="High Sales"/>
    <s v="Good Discount"/>
  </r>
  <r>
    <n v="5158"/>
    <x v="2555"/>
    <d v="2017-06-30T00:00:00"/>
    <x v="1"/>
    <x v="3"/>
    <d v="2017-07-04T00:00:00"/>
    <s v="Second Class"/>
    <x v="689"/>
    <s v="Gary Hansen"/>
    <x v="2"/>
    <s v="United States"/>
    <s v="Chicago"/>
    <s v="Illinois"/>
    <n v="60653"/>
    <x v="2"/>
    <s v="FUR-CH-10000229"/>
    <x v="0"/>
    <s v="Chairs"/>
    <s v="Global Enterprise Series Seating High-Back Swivel/Tilt Chairs"/>
    <n v="569.05799999999999"/>
    <n v="3"/>
    <n v="0.3"/>
    <n v="-178.84680000000006"/>
    <s v="Medium End Customer"/>
    <s v="High Sales"/>
    <s v="Good Discount"/>
  </r>
  <r>
    <n v="5159"/>
    <x v="2555"/>
    <d v="2017-06-30T00:00:00"/>
    <x v="1"/>
    <x v="3"/>
    <d v="2017-07-04T00:00:00"/>
    <s v="Second Class"/>
    <x v="689"/>
    <s v="Gary Hansen"/>
    <x v="2"/>
    <s v="United States"/>
    <s v="Chicago"/>
    <s v="Illinois"/>
    <n v="60653"/>
    <x v="2"/>
    <s v="FUR-FU-10003799"/>
    <x v="0"/>
    <s v="Furnishings"/>
    <s v="Seth Thomas 13 1/2&quot; Wall Clock"/>
    <n v="14.224000000000002"/>
    <n v="2"/>
    <n v="0.6"/>
    <n v="-10.312400000000004"/>
    <s v="Low end Customer"/>
    <s v="Low sales"/>
    <s v="Good Discount"/>
  </r>
  <r>
    <n v="5160"/>
    <x v="2556"/>
    <d v="2015-10-26T00:00:00"/>
    <x v="2"/>
    <x v="1"/>
    <d v="2015-10-30T00:00:00"/>
    <s v="Second Class"/>
    <x v="122"/>
    <s v="Andrew Gjertsen"/>
    <x v="1"/>
    <s v="United States"/>
    <s v="Peoria"/>
    <s v="Arizona"/>
    <n v="85345"/>
    <x v="1"/>
    <s v="TEC-PH-10001700"/>
    <x v="2"/>
    <s v="Phones"/>
    <s v="Panasonic KX-TG6844B Expandable Digital Cordless Telephone"/>
    <n v="105.584"/>
    <n v="2"/>
    <n v="0.2"/>
    <n v="9.2386000000000053"/>
    <s v="Low end Customer"/>
    <s v="Low sales"/>
    <s v="Good Discount"/>
  </r>
  <r>
    <n v="5161"/>
    <x v="2556"/>
    <d v="2015-10-26T00:00:00"/>
    <x v="2"/>
    <x v="1"/>
    <d v="2015-10-30T00:00:00"/>
    <s v="Second Class"/>
    <x v="122"/>
    <s v="Andrew Gjertsen"/>
    <x v="1"/>
    <s v="United States"/>
    <s v="Peoria"/>
    <s v="Arizona"/>
    <n v="85345"/>
    <x v="1"/>
    <s v="TEC-PH-10001527"/>
    <x v="2"/>
    <s v="Phones"/>
    <s v="Plantronics MX500i Earset"/>
    <n v="68.720000000000013"/>
    <n v="2"/>
    <n v="0.2"/>
    <n v="-14.603000000000005"/>
    <s v="Low end Customer"/>
    <s v="Low sales"/>
    <s v="Good Discount"/>
  </r>
  <r>
    <n v="5162"/>
    <x v="2557"/>
    <d v="2014-07-30T00:00:00"/>
    <x v="7"/>
    <x v="2"/>
    <d v="2014-08-05T00:00:00"/>
    <s v="Standard Class"/>
    <x v="747"/>
    <s v="Tom Stivers"/>
    <x v="1"/>
    <s v="United States"/>
    <s v="Seattle"/>
    <s v="Washington"/>
    <n v="98103"/>
    <x v="1"/>
    <s v="FUR-BO-10002916"/>
    <x v="0"/>
    <s v="Bookcases"/>
    <s v="Rush Hierlooms Collection 1&quot; Thick Stackable Bookcases"/>
    <n v="1367.84"/>
    <n v="8"/>
    <n v="0"/>
    <n v="259.88959999999997"/>
    <s v="High End Customer"/>
    <s v="High Sales"/>
    <s v="No Discount"/>
  </r>
  <r>
    <n v="5163"/>
    <x v="2558"/>
    <d v="2016-11-18T00:00:00"/>
    <x v="0"/>
    <x v="0"/>
    <d v="2016-11-23T00:00:00"/>
    <s v="Second Class"/>
    <x v="219"/>
    <s v="Ashley Jarboe"/>
    <x v="0"/>
    <s v="United States"/>
    <s v="Taylor"/>
    <s v="Michigan"/>
    <n v="48180"/>
    <x v="2"/>
    <s v="FUR-CH-10000863"/>
    <x v="0"/>
    <s v="Chairs"/>
    <s v="Novimex Swivel Fabric Task Chair"/>
    <n v="301.95999999999998"/>
    <n v="2"/>
    <n v="0"/>
    <n v="33.215599999999995"/>
    <s v="Medium End Customer"/>
    <s v="High Sales"/>
    <s v="No Discount"/>
  </r>
  <r>
    <n v="5164"/>
    <x v="2559"/>
    <d v="2015-07-06T00:00:00"/>
    <x v="7"/>
    <x v="1"/>
    <d v="2015-07-11T00:00:00"/>
    <s v="Standard Class"/>
    <x v="695"/>
    <s v="Sarah Jordon"/>
    <x v="0"/>
    <s v="United States"/>
    <s v="Pasadena"/>
    <s v="California"/>
    <n v="91104"/>
    <x v="1"/>
    <s v="FUR-CH-10003968"/>
    <x v="0"/>
    <s v="Chairs"/>
    <s v="Novimex Turbo Task Chair"/>
    <n v="170.35200000000003"/>
    <n v="3"/>
    <n v="0.2"/>
    <n v="-17.035200000000003"/>
    <s v="Low end Customer"/>
    <s v="Low sales"/>
    <s v="Good Discount"/>
  </r>
  <r>
    <n v="5165"/>
    <x v="2560"/>
    <d v="2014-11-10T00:00:00"/>
    <x v="0"/>
    <x v="2"/>
    <d v="2014-11-16T00:00:00"/>
    <s v="Standard Class"/>
    <x v="710"/>
    <s v="Sam Craven"/>
    <x v="0"/>
    <s v="United States"/>
    <s v="Midland"/>
    <s v="Michigan"/>
    <n v="48640"/>
    <x v="2"/>
    <s v="OFF-AR-10001149"/>
    <x v="1"/>
    <s v="Art"/>
    <s v="Avery Hi-Liter Comfort Grip Fluorescent Highlighter, Yellow Ink"/>
    <n v="3.9"/>
    <n v="2"/>
    <n v="0"/>
    <n v="1.5209999999999999"/>
    <s v="Low end Customer"/>
    <s v="Low sales"/>
    <s v="No Discount"/>
  </r>
  <r>
    <n v="5166"/>
    <x v="2560"/>
    <d v="2014-11-10T00:00:00"/>
    <x v="0"/>
    <x v="2"/>
    <d v="2014-11-16T00:00:00"/>
    <s v="Standard Class"/>
    <x v="710"/>
    <s v="Sam Craven"/>
    <x v="0"/>
    <s v="United States"/>
    <s v="Midland"/>
    <s v="Michigan"/>
    <n v="48640"/>
    <x v="2"/>
    <s v="OFF-PA-10000130"/>
    <x v="1"/>
    <s v="Paper"/>
    <s v="Xerox 199"/>
    <n v="12.84"/>
    <n v="3"/>
    <n v="0"/>
    <n v="5.7779999999999987"/>
    <s v="Low end Customer"/>
    <s v="Low sales"/>
    <s v="No Discount"/>
  </r>
  <r>
    <n v="5167"/>
    <x v="2560"/>
    <d v="2014-11-10T00:00:00"/>
    <x v="0"/>
    <x v="2"/>
    <d v="2014-11-16T00:00:00"/>
    <s v="Standard Class"/>
    <x v="710"/>
    <s v="Sam Craven"/>
    <x v="0"/>
    <s v="United States"/>
    <s v="Midland"/>
    <s v="Michigan"/>
    <n v="48640"/>
    <x v="2"/>
    <s v="OFF-PA-10002479"/>
    <x v="1"/>
    <s v="Paper"/>
    <s v="Xerox 4200 Series MultiUse Premium Copy Paper (20Lb. and 84 Bright)"/>
    <n v="15.84"/>
    <n v="3"/>
    <n v="0"/>
    <n v="7.1280000000000001"/>
    <s v="Low end Customer"/>
    <s v="Low sales"/>
    <s v="No Discount"/>
  </r>
  <r>
    <n v="5168"/>
    <x v="2560"/>
    <d v="2014-11-10T00:00:00"/>
    <x v="0"/>
    <x v="2"/>
    <d v="2014-11-16T00:00:00"/>
    <s v="Standard Class"/>
    <x v="710"/>
    <s v="Sam Craven"/>
    <x v="0"/>
    <s v="United States"/>
    <s v="Midland"/>
    <s v="Michigan"/>
    <n v="48640"/>
    <x v="2"/>
    <s v="FUR-CH-10004997"/>
    <x v="0"/>
    <s v="Chairs"/>
    <s v="Hon Every-Day Series Multi-Task Chairs"/>
    <n v="563.93999999999994"/>
    <n v="3"/>
    <n v="0"/>
    <n v="112.78800000000001"/>
    <s v="Medium End Customer"/>
    <s v="High Sales"/>
    <s v="No Discount"/>
  </r>
  <r>
    <n v="5169"/>
    <x v="2560"/>
    <d v="2014-11-10T00:00:00"/>
    <x v="0"/>
    <x v="2"/>
    <d v="2014-11-16T00:00:00"/>
    <s v="Standard Class"/>
    <x v="710"/>
    <s v="Sam Craven"/>
    <x v="0"/>
    <s v="United States"/>
    <s v="Midland"/>
    <s v="Michigan"/>
    <n v="48640"/>
    <x v="2"/>
    <s v="OFF-ST-10004950"/>
    <x v="1"/>
    <s v="Storage"/>
    <s v="Acco Perma 3000 Stacking Storage Drawers"/>
    <n v="62.94"/>
    <n v="3"/>
    <n v="0"/>
    <n v="11.958600000000001"/>
    <s v="Low end Customer"/>
    <s v="Low sales"/>
    <s v="No Discount"/>
  </r>
  <r>
    <n v="5170"/>
    <x v="2560"/>
    <d v="2014-11-10T00:00:00"/>
    <x v="0"/>
    <x v="2"/>
    <d v="2014-11-16T00:00:00"/>
    <s v="Standard Class"/>
    <x v="710"/>
    <s v="Sam Craven"/>
    <x v="0"/>
    <s v="United States"/>
    <s v="Midland"/>
    <s v="Michigan"/>
    <n v="48640"/>
    <x v="2"/>
    <s v="OFF-ST-10001490"/>
    <x v="1"/>
    <s v="Storage"/>
    <s v="Hot File 7-Pocket, Floor Stand"/>
    <n v="535.41"/>
    <n v="3"/>
    <n v="0"/>
    <n v="160.62299999999993"/>
    <s v="Medium End Customer"/>
    <s v="High Sales"/>
    <s v="No Discount"/>
  </r>
  <r>
    <n v="5171"/>
    <x v="2561"/>
    <d v="2016-05-27T00:00:00"/>
    <x v="5"/>
    <x v="0"/>
    <d v="2016-05-29T00:00:00"/>
    <s v="Second Class"/>
    <x v="156"/>
    <s v="Laura Armstrong"/>
    <x v="1"/>
    <s v="United States"/>
    <s v="Detroit"/>
    <s v="Michigan"/>
    <n v="48205"/>
    <x v="2"/>
    <s v="FUR-CH-10002024"/>
    <x v="0"/>
    <s v="Chairs"/>
    <s v="HON 5400 Series Task Chairs for Big and Tall"/>
    <n v="3504.9"/>
    <n v="5"/>
    <n v="0"/>
    <n v="700.98000000000013"/>
    <s v="High End Customer"/>
    <s v="High Sales"/>
    <s v="No Discount"/>
  </r>
  <r>
    <n v="5172"/>
    <x v="2561"/>
    <d v="2016-05-27T00:00:00"/>
    <x v="5"/>
    <x v="0"/>
    <d v="2016-05-29T00:00:00"/>
    <s v="Second Class"/>
    <x v="156"/>
    <s v="Laura Armstrong"/>
    <x v="1"/>
    <s v="United States"/>
    <s v="Detroit"/>
    <s v="Michigan"/>
    <n v="48205"/>
    <x v="2"/>
    <s v="OFF-PA-10001790"/>
    <x v="1"/>
    <s v="Paper"/>
    <s v="Xerox 1910"/>
    <n v="144.12"/>
    <n v="3"/>
    <n v="0"/>
    <n v="69.177599999999984"/>
    <s v="Low end Customer"/>
    <s v="Low sales"/>
    <s v="No Discount"/>
  </r>
  <r>
    <n v="5173"/>
    <x v="2561"/>
    <d v="2016-05-27T00:00:00"/>
    <x v="5"/>
    <x v="0"/>
    <d v="2016-05-29T00:00:00"/>
    <s v="Second Class"/>
    <x v="156"/>
    <s v="Laura Armstrong"/>
    <x v="1"/>
    <s v="United States"/>
    <s v="Detroit"/>
    <s v="Michigan"/>
    <n v="48205"/>
    <x v="2"/>
    <s v="OFF-PA-10000994"/>
    <x v="1"/>
    <s v="Paper"/>
    <s v="Xerox 1915"/>
    <n v="314.54999999999995"/>
    <n v="3"/>
    <n v="0"/>
    <n v="150.98399999999998"/>
    <s v="Medium End Customer"/>
    <s v="High Sales"/>
    <s v="No Discount"/>
  </r>
  <r>
    <n v="5174"/>
    <x v="2562"/>
    <d v="2015-03-08T00:00:00"/>
    <x v="10"/>
    <x v="1"/>
    <d v="2015-03-10T00:00:00"/>
    <s v="First Class"/>
    <x v="712"/>
    <s v="Fred Chung"/>
    <x v="1"/>
    <s v="United States"/>
    <s v="Pueblo"/>
    <s v="Colorado"/>
    <n v="81001"/>
    <x v="1"/>
    <s v="OFF-AR-10002399"/>
    <x v="1"/>
    <s v="Art"/>
    <s v="Dixon Prang Watercolor Pencils, 10-Color Set with Brush"/>
    <n v="3.4079999999999999"/>
    <n v="1"/>
    <n v="0.2"/>
    <n v="0.89459999999999995"/>
    <s v="Low end Customer"/>
    <s v="Low sales"/>
    <s v="Good Discount"/>
  </r>
  <r>
    <n v="5175"/>
    <x v="2563"/>
    <d v="2017-10-19T00:00:00"/>
    <x v="2"/>
    <x v="3"/>
    <d v="2017-10-24T00:00:00"/>
    <s v="Standard Class"/>
    <x v="244"/>
    <s v="Christina Anderson"/>
    <x v="0"/>
    <s v="United States"/>
    <s v="Waco"/>
    <s v="Texas"/>
    <n v="76706"/>
    <x v="2"/>
    <s v="OFF-BI-10002799"/>
    <x v="1"/>
    <s v="Binders"/>
    <s v="SlimView Poly Binder, 3/8&quot;"/>
    <n v="2.0719999999999996"/>
    <n v="2"/>
    <n v="0.8"/>
    <n v="-3.5224000000000011"/>
    <s v="Low end Customer"/>
    <s v="Low sales"/>
    <s v="Good Discount"/>
  </r>
  <r>
    <n v="5176"/>
    <x v="2563"/>
    <d v="2017-10-19T00:00:00"/>
    <x v="2"/>
    <x v="3"/>
    <d v="2017-10-24T00:00:00"/>
    <s v="Standard Class"/>
    <x v="244"/>
    <s v="Christina Anderson"/>
    <x v="0"/>
    <s v="United States"/>
    <s v="Waco"/>
    <s v="Texas"/>
    <n v="76706"/>
    <x v="2"/>
    <s v="FUR-BO-10004360"/>
    <x v="0"/>
    <s v="Bookcases"/>
    <s v="Rush Hierlooms Collection Rich Wood Bookcases"/>
    <n v="328.39919999999995"/>
    <n v="3"/>
    <n v="0.32"/>
    <n v="-91.758599999999973"/>
    <s v="Medium End Customer"/>
    <s v="High Sales"/>
    <s v="Good Discount"/>
  </r>
  <r>
    <n v="5177"/>
    <x v="2564"/>
    <d v="2016-11-05T00:00:00"/>
    <x v="0"/>
    <x v="0"/>
    <d v="2016-11-08T00:00:00"/>
    <s v="First Class"/>
    <x v="98"/>
    <s v="Joseph Holt"/>
    <x v="0"/>
    <s v="United States"/>
    <s v="San Francisco"/>
    <s v="California"/>
    <n v="94109"/>
    <x v="1"/>
    <s v="OFF-BI-10002082"/>
    <x v="1"/>
    <s v="Binders"/>
    <s v="GBC Twin Loop Wire Binding Elements"/>
    <n v="53.248000000000005"/>
    <n v="2"/>
    <n v="0.2"/>
    <n v="19.968"/>
    <s v="Low end Customer"/>
    <s v="Low sales"/>
    <s v="Good Discount"/>
  </r>
  <r>
    <n v="5178"/>
    <x v="2565"/>
    <d v="2016-12-26T00:00:00"/>
    <x v="4"/>
    <x v="0"/>
    <d v="2016-12-30T00:00:00"/>
    <s v="Standard Class"/>
    <x v="295"/>
    <s v="Anthony Johnson"/>
    <x v="1"/>
    <s v="United States"/>
    <s v="New York City"/>
    <s v="New York"/>
    <n v="10024"/>
    <x v="3"/>
    <s v="OFF-BI-10004967"/>
    <x v="1"/>
    <s v="Binders"/>
    <s v="Round Ring Binders"/>
    <n v="4.9920000000000009"/>
    <n v="3"/>
    <n v="0.2"/>
    <n v="1.6848000000000001"/>
    <s v="Low end Customer"/>
    <s v="Low sales"/>
    <s v="Good Discount"/>
  </r>
  <r>
    <n v="5179"/>
    <x v="2566"/>
    <d v="2015-04-13T00:00:00"/>
    <x v="3"/>
    <x v="1"/>
    <d v="2015-04-19T00:00:00"/>
    <s v="Standard Class"/>
    <x v="387"/>
    <s v="Bill Tyler"/>
    <x v="1"/>
    <s v="United States"/>
    <s v="Los Angeles"/>
    <s v="California"/>
    <n v="90036"/>
    <x v="1"/>
    <s v="FUR-FU-10004973"/>
    <x v="0"/>
    <s v="Furnishings"/>
    <s v="Flat Face Poster Frame"/>
    <n v="37.68"/>
    <n v="2"/>
    <n v="0"/>
    <n v="15.825600000000001"/>
    <s v="Low end Customer"/>
    <s v="Low sales"/>
    <s v="No Discount"/>
  </r>
  <r>
    <n v="5180"/>
    <x v="2566"/>
    <d v="2015-04-13T00:00:00"/>
    <x v="3"/>
    <x v="1"/>
    <d v="2015-04-19T00:00:00"/>
    <s v="Standard Class"/>
    <x v="387"/>
    <s v="Bill Tyler"/>
    <x v="1"/>
    <s v="United States"/>
    <s v="Los Angeles"/>
    <s v="California"/>
    <n v="90036"/>
    <x v="1"/>
    <s v="TEC-PH-10003645"/>
    <x v="2"/>
    <s v="Phones"/>
    <s v="Aastra 57i VoIP phone"/>
    <n v="258.57600000000002"/>
    <n v="2"/>
    <n v="0.2"/>
    <n v="19.393200000000007"/>
    <s v="Low end Customer"/>
    <s v="High Sales"/>
    <s v="Good Discount"/>
  </r>
  <r>
    <n v="5181"/>
    <x v="2566"/>
    <d v="2015-04-13T00:00:00"/>
    <x v="3"/>
    <x v="1"/>
    <d v="2015-04-19T00:00:00"/>
    <s v="Standard Class"/>
    <x v="387"/>
    <s v="Bill Tyler"/>
    <x v="1"/>
    <s v="United States"/>
    <s v="Los Angeles"/>
    <s v="California"/>
    <n v="90036"/>
    <x v="1"/>
    <s v="OFF-AP-10004980"/>
    <x v="1"/>
    <s v="Appliances"/>
    <s v="3M Replacement Filter for Office Air Cleaner for 20' x 33' Room"/>
    <n v="75.84"/>
    <n v="2"/>
    <n v="0"/>
    <n v="29.577600000000004"/>
    <s v="Low end Customer"/>
    <s v="Low sales"/>
    <s v="No Discount"/>
  </r>
  <r>
    <n v="5182"/>
    <x v="2567"/>
    <d v="2017-09-12T00:00:00"/>
    <x v="8"/>
    <x v="3"/>
    <d v="2017-09-15T00:00:00"/>
    <s v="First Class"/>
    <x v="137"/>
    <s v="Don Jones"/>
    <x v="1"/>
    <s v="United States"/>
    <s v="Woonsocket"/>
    <s v="Rhode Island"/>
    <n v="2895"/>
    <x v="3"/>
    <s v="OFF-PA-10003797"/>
    <x v="1"/>
    <s v="Paper"/>
    <s v="Xerox 209"/>
    <n v="45.36"/>
    <n v="7"/>
    <n v="0"/>
    <n v="21.772800000000004"/>
    <s v="Low end Customer"/>
    <s v="Low sales"/>
    <s v="No Discount"/>
  </r>
  <r>
    <n v="5183"/>
    <x v="2567"/>
    <d v="2017-09-12T00:00:00"/>
    <x v="8"/>
    <x v="3"/>
    <d v="2017-09-15T00:00:00"/>
    <s v="First Class"/>
    <x v="137"/>
    <s v="Don Jones"/>
    <x v="1"/>
    <s v="United States"/>
    <s v="Woonsocket"/>
    <s v="Rhode Island"/>
    <n v="2895"/>
    <x v="3"/>
    <s v="OFF-BI-10003707"/>
    <x v="1"/>
    <s v="Binders"/>
    <s v="Aluminum Screw Posts"/>
    <n v="45.78"/>
    <n v="3"/>
    <n v="0"/>
    <n v="22.89"/>
    <s v="Low end Customer"/>
    <s v="Low sales"/>
    <s v="No Discount"/>
  </r>
  <r>
    <n v="5184"/>
    <x v="2568"/>
    <d v="2017-09-24T00:00:00"/>
    <x v="8"/>
    <x v="3"/>
    <d v="2017-09-27T00:00:00"/>
    <s v="First Class"/>
    <x v="165"/>
    <s v="Anna Gayman"/>
    <x v="0"/>
    <s v="United States"/>
    <s v="Columbus"/>
    <s v="Georgia"/>
    <n v="31907"/>
    <x v="0"/>
    <s v="OFF-ST-10000885"/>
    <x v="1"/>
    <s v="Storage"/>
    <s v="Fellowes Desktop Hanging File Manager"/>
    <n v="40.29"/>
    <n v="3"/>
    <n v="0"/>
    <n v="10.0725"/>
    <s v="Low end Customer"/>
    <s v="Low sales"/>
    <s v="No Discount"/>
  </r>
  <r>
    <n v="5185"/>
    <x v="2568"/>
    <d v="2017-09-24T00:00:00"/>
    <x v="8"/>
    <x v="3"/>
    <d v="2017-09-27T00:00:00"/>
    <s v="First Class"/>
    <x v="165"/>
    <s v="Anna Gayman"/>
    <x v="0"/>
    <s v="United States"/>
    <s v="Columbus"/>
    <s v="Georgia"/>
    <n v="31907"/>
    <x v="0"/>
    <s v="OFF-BI-10002827"/>
    <x v="1"/>
    <s v="Binders"/>
    <s v="Avery Durable Poly Binders"/>
    <n v="38.71"/>
    <n v="7"/>
    <n v="0"/>
    <n v="17.8066"/>
    <s v="Low end Customer"/>
    <s v="Low sales"/>
    <s v="No Discount"/>
  </r>
  <r>
    <n v="5186"/>
    <x v="2569"/>
    <d v="2015-10-10T00:00:00"/>
    <x v="2"/>
    <x v="1"/>
    <d v="2015-10-15T00:00:00"/>
    <s v="Standard Class"/>
    <x v="479"/>
    <s v="John Dryer"/>
    <x v="0"/>
    <s v="United States"/>
    <s v="Jacksonville"/>
    <s v="Florida"/>
    <n v="32216"/>
    <x v="0"/>
    <s v="OFF-ST-10004459"/>
    <x v="1"/>
    <s v="Storage"/>
    <s v="Tennsco Single-Tier Lockers"/>
    <n v="1801.6320000000001"/>
    <n v="6"/>
    <n v="0.2"/>
    <n v="-337.80600000000004"/>
    <s v="High End Customer"/>
    <s v="High Sales"/>
    <s v="Good Discount"/>
  </r>
  <r>
    <n v="5187"/>
    <x v="2570"/>
    <d v="2015-11-27T00:00:00"/>
    <x v="0"/>
    <x v="1"/>
    <d v="2015-12-03T00:00:00"/>
    <s v="Standard Class"/>
    <x v="258"/>
    <s v="Eugene Hildebrand"/>
    <x v="2"/>
    <s v="United States"/>
    <s v="Philadelphia"/>
    <s v="Pennsylvania"/>
    <n v="19140"/>
    <x v="3"/>
    <s v="TEC-PH-10002789"/>
    <x v="2"/>
    <s v="Phones"/>
    <s v="LG Exalt"/>
    <n v="748.75200000000007"/>
    <n v="8"/>
    <n v="0.4"/>
    <n v="-162.22960000000006"/>
    <s v="Medium End Customer"/>
    <s v="High Sales"/>
    <s v="Good Discount"/>
  </r>
  <r>
    <n v="5188"/>
    <x v="2571"/>
    <d v="2015-09-13T00:00:00"/>
    <x v="8"/>
    <x v="1"/>
    <d v="2015-09-18T00:00:00"/>
    <s v="Standard Class"/>
    <x v="233"/>
    <s v="Zuschuss Carroll"/>
    <x v="0"/>
    <s v="United States"/>
    <s v="Columbus"/>
    <s v="Indiana"/>
    <n v="47201"/>
    <x v="2"/>
    <s v="TEC-AC-10001314"/>
    <x v="2"/>
    <s v="Accessories"/>
    <s v="Case Logic 2.4GHz Wireless Keyboard"/>
    <n v="199.96"/>
    <n v="4"/>
    <n v="0"/>
    <n v="15.996799999999979"/>
    <s v="Low end Customer"/>
    <s v="Low sales"/>
    <s v="No Discount"/>
  </r>
  <r>
    <n v="5189"/>
    <x v="2571"/>
    <d v="2015-09-13T00:00:00"/>
    <x v="8"/>
    <x v="1"/>
    <d v="2015-09-18T00:00:00"/>
    <s v="Standard Class"/>
    <x v="233"/>
    <s v="Zuschuss Carroll"/>
    <x v="0"/>
    <s v="United States"/>
    <s v="Columbus"/>
    <s v="Indiana"/>
    <n v="47201"/>
    <x v="2"/>
    <s v="FUR-CH-10000015"/>
    <x v="0"/>
    <s v="Chairs"/>
    <s v="Hon Multipurpose Stacking Arm Chairs"/>
    <n v="1516.2"/>
    <n v="7"/>
    <n v="0"/>
    <n v="394.21199999999999"/>
    <s v="High End Customer"/>
    <s v="High Sales"/>
    <s v="No Discount"/>
  </r>
  <r>
    <n v="5190"/>
    <x v="2572"/>
    <d v="2017-11-14T00:00:00"/>
    <x v="0"/>
    <x v="3"/>
    <d v="2017-11-18T00:00:00"/>
    <s v="Standard Class"/>
    <x v="190"/>
    <s v="Xylona Preis"/>
    <x v="0"/>
    <s v="United States"/>
    <s v="Pasadena"/>
    <s v="Texas"/>
    <n v="77506"/>
    <x v="2"/>
    <s v="TEC-AC-10004855"/>
    <x v="2"/>
    <s v="Accessories"/>
    <s v="V7 USB Numeric Keypad"/>
    <n v="167.95200000000003"/>
    <n v="6"/>
    <n v="0.2"/>
    <n v="-27.292200000000001"/>
    <s v="Low end Customer"/>
    <s v="Low sales"/>
    <s v="Good Discount"/>
  </r>
  <r>
    <n v="5191"/>
    <x v="2572"/>
    <d v="2017-11-14T00:00:00"/>
    <x v="0"/>
    <x v="3"/>
    <d v="2017-11-18T00:00:00"/>
    <s v="Standard Class"/>
    <x v="190"/>
    <s v="Xylona Preis"/>
    <x v="0"/>
    <s v="United States"/>
    <s v="Pasadena"/>
    <s v="Texas"/>
    <n v="77506"/>
    <x v="2"/>
    <s v="OFF-AR-10003582"/>
    <x v="1"/>
    <s v="Art"/>
    <s v="Boston Electric Pencil Sharpener, Model 1818, Charcoal Black"/>
    <n v="45.04"/>
    <n v="2"/>
    <n v="0.2"/>
    <n v="4.5040000000000031"/>
    <s v="Low end Customer"/>
    <s v="Low sales"/>
    <s v="Good Discount"/>
  </r>
  <r>
    <n v="5192"/>
    <x v="2573"/>
    <d v="2017-05-05T00:00:00"/>
    <x v="5"/>
    <x v="3"/>
    <d v="2017-05-09T00:00:00"/>
    <s v="Standard Class"/>
    <x v="213"/>
    <s v="Darren Koutras"/>
    <x v="0"/>
    <s v="United States"/>
    <s v="San Francisco"/>
    <s v="California"/>
    <n v="94122"/>
    <x v="1"/>
    <s v="OFF-EN-10003448"/>
    <x v="1"/>
    <s v="Envelopes"/>
    <s v="Peel &amp; Seel Recycled Catalog Envelopes, Brown"/>
    <n v="23.16"/>
    <n v="2"/>
    <n v="0"/>
    <n v="11.58"/>
    <s v="Low end Customer"/>
    <s v="Low sales"/>
    <s v="No Discount"/>
  </r>
  <r>
    <n v="5193"/>
    <x v="2574"/>
    <d v="2014-11-28T00:00:00"/>
    <x v="0"/>
    <x v="2"/>
    <d v="2014-12-01T00:00:00"/>
    <s v="Second Class"/>
    <x v="294"/>
    <s v="Chris Selesnick"/>
    <x v="1"/>
    <s v="United States"/>
    <s v="Columbia"/>
    <s v="South Carolina"/>
    <n v="29203"/>
    <x v="0"/>
    <s v="FUR-FU-10003773"/>
    <x v="0"/>
    <s v="Furnishings"/>
    <s v="Eldon Cleatmat Plus Chair Mats for High Pile Carpets"/>
    <n v="397.6"/>
    <n v="5"/>
    <n v="0"/>
    <n v="43.735999999999962"/>
    <s v="Medium End Customer"/>
    <s v="High Sales"/>
    <s v="No Discount"/>
  </r>
  <r>
    <n v="5194"/>
    <x v="2574"/>
    <d v="2014-11-28T00:00:00"/>
    <x v="0"/>
    <x v="2"/>
    <d v="2014-12-01T00:00:00"/>
    <s v="Second Class"/>
    <x v="294"/>
    <s v="Chris Selesnick"/>
    <x v="1"/>
    <s v="United States"/>
    <s v="Columbia"/>
    <s v="South Carolina"/>
    <n v="29203"/>
    <x v="0"/>
    <s v="OFF-PA-10001363"/>
    <x v="1"/>
    <s v="Paper"/>
    <s v="Xerox 1933"/>
    <n v="85.96"/>
    <n v="7"/>
    <n v="0"/>
    <n v="40.401199999999996"/>
    <s v="Low end Customer"/>
    <s v="Low sales"/>
    <s v="No Discount"/>
  </r>
  <r>
    <n v="5195"/>
    <x v="2574"/>
    <d v="2014-11-28T00:00:00"/>
    <x v="0"/>
    <x v="2"/>
    <d v="2014-12-01T00:00:00"/>
    <s v="Second Class"/>
    <x v="294"/>
    <s v="Chris Selesnick"/>
    <x v="1"/>
    <s v="United States"/>
    <s v="Columbia"/>
    <s v="South Carolina"/>
    <n v="29203"/>
    <x v="0"/>
    <s v="OFF-AR-10004757"/>
    <x v="1"/>
    <s v="Art"/>
    <s v="Crayola Colored Pencils"/>
    <n v="13.12"/>
    <n v="4"/>
    <n v="0"/>
    <n v="4.3295999999999992"/>
    <s v="Low end Customer"/>
    <s v="Low sales"/>
    <s v="No Discount"/>
  </r>
  <r>
    <n v="5196"/>
    <x v="2574"/>
    <d v="2014-11-28T00:00:00"/>
    <x v="0"/>
    <x v="2"/>
    <d v="2014-12-01T00:00:00"/>
    <s v="Second Class"/>
    <x v="294"/>
    <s v="Chris Selesnick"/>
    <x v="1"/>
    <s v="United States"/>
    <s v="Columbia"/>
    <s v="South Carolina"/>
    <n v="29203"/>
    <x v="0"/>
    <s v="OFF-BI-10000309"/>
    <x v="1"/>
    <s v="Binders"/>
    <s v="GBC Twin Loop Wire Binding Elements, 9/16&quot; Spine, Black"/>
    <n v="45.66"/>
    <n v="3"/>
    <n v="0"/>
    <n v="22.3734"/>
    <s v="Low end Customer"/>
    <s v="Low sales"/>
    <s v="No Discount"/>
  </r>
  <r>
    <n v="5197"/>
    <x v="2575"/>
    <d v="2014-05-10T00:00:00"/>
    <x v="5"/>
    <x v="2"/>
    <d v="2014-05-15T00:00:00"/>
    <s v="Standard Class"/>
    <x v="482"/>
    <s v="Arianne Irving"/>
    <x v="0"/>
    <s v="United States"/>
    <s v="Kent"/>
    <s v="Washington"/>
    <n v="98031"/>
    <x v="1"/>
    <s v="OFF-EN-10001434"/>
    <x v="1"/>
    <s v="Envelopes"/>
    <s v="Strathmore #10 Envelopes, Ultimate White"/>
    <n v="158.13"/>
    <n v="3"/>
    <n v="0"/>
    <n v="77.483699999999999"/>
    <s v="Low end Customer"/>
    <s v="Low sales"/>
    <s v="No Discount"/>
  </r>
  <r>
    <n v="5198"/>
    <x v="2575"/>
    <d v="2014-05-10T00:00:00"/>
    <x v="5"/>
    <x v="2"/>
    <d v="2014-05-15T00:00:00"/>
    <s v="Standard Class"/>
    <x v="482"/>
    <s v="Arianne Irving"/>
    <x v="0"/>
    <s v="United States"/>
    <s v="Kent"/>
    <s v="Washington"/>
    <n v="98031"/>
    <x v="1"/>
    <s v="TEC-PH-10003988"/>
    <x v="2"/>
    <s v="Phones"/>
    <s v="LF Elite 3D Dazzle Designer Hard Case Cover, Lf Stylus Pen and Wiper For Apple Iphone 5c Mini Lite"/>
    <n v="43.6"/>
    <n v="5"/>
    <n v="0.2"/>
    <n v="4.3600000000000012"/>
    <s v="Low end Customer"/>
    <s v="Low sales"/>
    <s v="Good Discount"/>
  </r>
  <r>
    <n v="5199"/>
    <x v="2576"/>
    <d v="2016-03-03T00:00:00"/>
    <x v="10"/>
    <x v="0"/>
    <d v="2016-03-08T00:00:00"/>
    <s v="Standard Class"/>
    <x v="397"/>
    <s v="Alex Avila"/>
    <x v="0"/>
    <s v="United States"/>
    <s v="Round Rock"/>
    <s v="Texas"/>
    <n v="78664"/>
    <x v="2"/>
    <s v="OFF-SU-10000151"/>
    <x v="1"/>
    <s v="Supplies"/>
    <s v="High Speed Automatic Electric Letter Opener"/>
    <n v="3930.0720000000001"/>
    <n v="3"/>
    <n v="0.2"/>
    <n v="-786.01440000000025"/>
    <s v="High End Customer"/>
    <s v="High Sales"/>
    <s v="Good Discount"/>
  </r>
  <r>
    <n v="5200"/>
    <x v="2576"/>
    <d v="2016-03-03T00:00:00"/>
    <x v="10"/>
    <x v="0"/>
    <d v="2016-03-08T00:00:00"/>
    <s v="Standard Class"/>
    <x v="397"/>
    <s v="Alex Avila"/>
    <x v="0"/>
    <s v="United States"/>
    <s v="Round Rock"/>
    <s v="Texas"/>
    <n v="78664"/>
    <x v="2"/>
    <s v="OFF-FA-10001332"/>
    <x v="1"/>
    <s v="Fasteners"/>
    <s v="Acco Banker's Clasps, 5 3/4&quot;-Long"/>
    <n v="2.3039999999999998"/>
    <n v="1"/>
    <n v="0.2"/>
    <n v="0.77759999999999996"/>
    <s v="Low end Customer"/>
    <s v="Low sales"/>
    <s v="Good Discount"/>
  </r>
  <r>
    <n v="5201"/>
    <x v="2576"/>
    <d v="2016-03-03T00:00:00"/>
    <x v="10"/>
    <x v="0"/>
    <d v="2016-03-08T00:00:00"/>
    <s v="Standard Class"/>
    <x v="397"/>
    <s v="Alex Avila"/>
    <x v="0"/>
    <s v="United States"/>
    <s v="Round Rock"/>
    <s v="Texas"/>
    <n v="78664"/>
    <x v="2"/>
    <s v="TEC-PH-10000895"/>
    <x v="2"/>
    <s v="Phones"/>
    <s v="Polycom VVX 310 VoIP phone"/>
    <n v="431.97600000000006"/>
    <n v="3"/>
    <n v="0.2"/>
    <n v="32.398200000000017"/>
    <s v="Medium End Customer"/>
    <s v="High Sales"/>
    <s v="Good Discount"/>
  </r>
  <r>
    <n v="5202"/>
    <x v="2576"/>
    <d v="2016-03-03T00:00:00"/>
    <x v="10"/>
    <x v="0"/>
    <d v="2016-03-08T00:00:00"/>
    <s v="Standard Class"/>
    <x v="397"/>
    <s v="Alex Avila"/>
    <x v="0"/>
    <s v="United States"/>
    <s v="Round Rock"/>
    <s v="Texas"/>
    <n v="78664"/>
    <x v="2"/>
    <s v="TEC-AC-10002857"/>
    <x v="2"/>
    <s v="Accessories"/>
    <s v="Verbatim 25 GB 6x Blu-ray Single Layer Recordable Disc, 1/Pack"/>
    <n v="41.720000000000006"/>
    <n v="7"/>
    <n v="0.2"/>
    <n v="5.7364999999999977"/>
    <s v="Low end Customer"/>
    <s v="Low sales"/>
    <s v="Good Discount"/>
  </r>
  <r>
    <n v="5203"/>
    <x v="2577"/>
    <d v="2015-08-15T00:00:00"/>
    <x v="6"/>
    <x v="1"/>
    <d v="2015-08-19T00:00:00"/>
    <s v="Standard Class"/>
    <x v="681"/>
    <s v="Richard Eichhorn"/>
    <x v="0"/>
    <s v="United States"/>
    <s v="Oakland"/>
    <s v="California"/>
    <n v="94601"/>
    <x v="1"/>
    <s v="FUR-FU-10004018"/>
    <x v="0"/>
    <s v="Furnishings"/>
    <s v="Tensor Computer Mounted Lamp"/>
    <n v="104.23"/>
    <n v="7"/>
    <n v="0"/>
    <n v="28.142100000000006"/>
    <s v="Low end Customer"/>
    <s v="Low sales"/>
    <s v="No Discount"/>
  </r>
  <r>
    <n v="5204"/>
    <x v="2577"/>
    <d v="2015-08-15T00:00:00"/>
    <x v="6"/>
    <x v="1"/>
    <d v="2015-08-19T00:00:00"/>
    <s v="Standard Class"/>
    <x v="681"/>
    <s v="Richard Eichhorn"/>
    <x v="0"/>
    <s v="United States"/>
    <s v="Oakland"/>
    <s v="California"/>
    <n v="94601"/>
    <x v="1"/>
    <s v="OFF-ST-10003638"/>
    <x v="1"/>
    <s v="Storage"/>
    <s v="Mobile Personal File Cube"/>
    <n v="70.260000000000005"/>
    <n v="3"/>
    <n v="0"/>
    <n v="18.970199999999998"/>
    <s v="Low end Customer"/>
    <s v="Low sales"/>
    <s v="No Discount"/>
  </r>
  <r>
    <n v="5205"/>
    <x v="2578"/>
    <d v="2015-09-12T00:00:00"/>
    <x v="8"/>
    <x v="1"/>
    <d v="2015-09-18T00:00:00"/>
    <s v="Standard Class"/>
    <x v="612"/>
    <s v="Tamara Manning"/>
    <x v="0"/>
    <s v="United States"/>
    <s v="Auburn"/>
    <s v="New York"/>
    <n v="13021"/>
    <x v="3"/>
    <s v="OFF-AR-10004685"/>
    <x v="1"/>
    <s v="Art"/>
    <s v="Binney &amp; Smith Crayola Metallic Colored Pencils, 8-Color Set"/>
    <n v="9.26"/>
    <n v="2"/>
    <n v="0"/>
    <n v="3.0557999999999996"/>
    <s v="Low end Customer"/>
    <s v="Low sales"/>
    <s v="No Discount"/>
  </r>
  <r>
    <n v="5206"/>
    <x v="2578"/>
    <d v="2015-09-12T00:00:00"/>
    <x v="8"/>
    <x v="1"/>
    <d v="2015-09-18T00:00:00"/>
    <s v="Standard Class"/>
    <x v="612"/>
    <s v="Tamara Manning"/>
    <x v="0"/>
    <s v="United States"/>
    <s v="Auburn"/>
    <s v="New York"/>
    <n v="13021"/>
    <x v="3"/>
    <s v="OFF-ST-10001713"/>
    <x v="1"/>
    <s v="Storage"/>
    <s v="Gould Plastics 9-Pocket Panel Bin, 18-3/8w x 5-1/4d x 20-1/2h, Black"/>
    <n v="105.98"/>
    <n v="2"/>
    <n v="0"/>
    <n v="4.2391999999999967"/>
    <s v="Low end Customer"/>
    <s v="Low sales"/>
    <s v="No Discount"/>
  </r>
  <r>
    <n v="5207"/>
    <x v="2578"/>
    <d v="2015-09-12T00:00:00"/>
    <x v="8"/>
    <x v="1"/>
    <d v="2015-09-18T00:00:00"/>
    <s v="Standard Class"/>
    <x v="612"/>
    <s v="Tamara Manning"/>
    <x v="0"/>
    <s v="United States"/>
    <s v="Auburn"/>
    <s v="New York"/>
    <n v="13021"/>
    <x v="3"/>
    <s v="OFF-FA-10000490"/>
    <x v="1"/>
    <s v="Fasteners"/>
    <s v="OIC Binder Clips, Mini, 1/4&quot; Capacity, Black"/>
    <n v="1.24"/>
    <n v="1"/>
    <n v="0"/>
    <n v="0.58279999999999998"/>
    <s v="Low end Customer"/>
    <s v="Low sales"/>
    <s v="No Discount"/>
  </r>
  <r>
    <n v="5208"/>
    <x v="2578"/>
    <d v="2015-09-12T00:00:00"/>
    <x v="8"/>
    <x v="1"/>
    <d v="2015-09-18T00:00:00"/>
    <s v="Standard Class"/>
    <x v="612"/>
    <s v="Tamara Manning"/>
    <x v="0"/>
    <s v="United States"/>
    <s v="Auburn"/>
    <s v="New York"/>
    <n v="13021"/>
    <x v="3"/>
    <s v="OFF-LA-10002043"/>
    <x v="1"/>
    <s v="Labels"/>
    <s v="Avery 489"/>
    <n v="20.7"/>
    <n v="2"/>
    <n v="0"/>
    <n v="9.9359999999999999"/>
    <s v="Low end Customer"/>
    <s v="Low sales"/>
    <s v="No Discount"/>
  </r>
  <r>
    <n v="5209"/>
    <x v="2578"/>
    <d v="2015-09-12T00:00:00"/>
    <x v="8"/>
    <x v="1"/>
    <d v="2015-09-18T00:00:00"/>
    <s v="Standard Class"/>
    <x v="612"/>
    <s v="Tamara Manning"/>
    <x v="0"/>
    <s v="United States"/>
    <s v="Auburn"/>
    <s v="New York"/>
    <n v="13021"/>
    <x v="3"/>
    <s v="OFF-PA-10002464"/>
    <x v="1"/>
    <s v="Paper"/>
    <s v="HP Office Recycled Paper (20Lb. and 87 Bright)"/>
    <n v="28.9"/>
    <n v="5"/>
    <n v="0"/>
    <n v="14.161000000000001"/>
    <s v="Low end Customer"/>
    <s v="Low sales"/>
    <s v="No Discount"/>
  </r>
  <r>
    <n v="5210"/>
    <x v="2578"/>
    <d v="2015-09-12T00:00:00"/>
    <x v="8"/>
    <x v="1"/>
    <d v="2015-09-18T00:00:00"/>
    <s v="Standard Class"/>
    <x v="612"/>
    <s v="Tamara Manning"/>
    <x v="0"/>
    <s v="United States"/>
    <s v="Auburn"/>
    <s v="New York"/>
    <n v="13021"/>
    <x v="3"/>
    <s v="OFF-EN-10002504"/>
    <x v="1"/>
    <s v="Envelopes"/>
    <s v="Tyvek  Top-Opening Peel &amp; Seel Envelopes, Plain White"/>
    <n v="27.18"/>
    <n v="1"/>
    <n v="0"/>
    <n v="12.7746"/>
    <s v="Low end Customer"/>
    <s v="Low sales"/>
    <s v="No Discount"/>
  </r>
  <r>
    <n v="5211"/>
    <x v="2579"/>
    <d v="2015-01-12T00:00:00"/>
    <x v="9"/>
    <x v="1"/>
    <d v="2015-01-18T00:00:00"/>
    <s v="Standard Class"/>
    <x v="453"/>
    <s v="Yana Sorensen"/>
    <x v="1"/>
    <s v="United States"/>
    <s v="Newark"/>
    <s v="Delaware"/>
    <n v="19711"/>
    <x v="3"/>
    <s v="OFF-ST-10002615"/>
    <x v="1"/>
    <s v="Storage"/>
    <s v="Dual Level, Single-Width Filing Carts"/>
    <n v="465.18"/>
    <n v="3"/>
    <n v="0"/>
    <n v="120.94680000000001"/>
    <s v="Medium End Customer"/>
    <s v="High Sales"/>
    <s v="No Discount"/>
  </r>
  <r>
    <n v="5212"/>
    <x v="2580"/>
    <d v="2015-05-12T00:00:00"/>
    <x v="5"/>
    <x v="1"/>
    <d v="2015-05-16T00:00:00"/>
    <s v="Second Class"/>
    <x v="616"/>
    <s v="Annie Zypern"/>
    <x v="0"/>
    <s v="United States"/>
    <s v="New York City"/>
    <s v="New York"/>
    <n v="10024"/>
    <x v="3"/>
    <s v="OFF-ST-10004258"/>
    <x v="1"/>
    <s v="Storage"/>
    <s v="Portable Personal File Box"/>
    <n v="36.630000000000003"/>
    <n v="3"/>
    <n v="0"/>
    <n v="9.8901000000000039"/>
    <s v="Low end Customer"/>
    <s v="Low sales"/>
    <s v="No Discount"/>
  </r>
  <r>
    <n v="5213"/>
    <x v="2581"/>
    <d v="2016-09-26T00:00:00"/>
    <x v="8"/>
    <x v="0"/>
    <d v="2016-09-26T00:00:00"/>
    <s v="Same Day"/>
    <x v="320"/>
    <s v="Chuck Magee"/>
    <x v="0"/>
    <s v="United States"/>
    <s v="Redlands"/>
    <s v="California"/>
    <n v="92374"/>
    <x v="1"/>
    <s v="OFF-ST-10004507"/>
    <x v="1"/>
    <s v="Storage"/>
    <s v="Advantus Rolling Storage Box"/>
    <n v="51.45"/>
    <n v="3"/>
    <n v="0"/>
    <n v="13.891499999999999"/>
    <s v="Low end Customer"/>
    <s v="Low sales"/>
    <s v="No Discount"/>
  </r>
  <r>
    <n v="5214"/>
    <x v="2581"/>
    <d v="2016-09-26T00:00:00"/>
    <x v="8"/>
    <x v="0"/>
    <d v="2016-09-26T00:00:00"/>
    <s v="Same Day"/>
    <x v="320"/>
    <s v="Chuck Magee"/>
    <x v="0"/>
    <s v="United States"/>
    <s v="Redlands"/>
    <s v="California"/>
    <n v="92374"/>
    <x v="1"/>
    <s v="OFF-LA-10000262"/>
    <x v="1"/>
    <s v="Labels"/>
    <s v="Avery 494"/>
    <n v="7.83"/>
    <n v="3"/>
    <n v="0"/>
    <n v="3.6017999999999999"/>
    <s v="Low end Customer"/>
    <s v="Low sales"/>
    <s v="No Discount"/>
  </r>
  <r>
    <n v="5215"/>
    <x v="2581"/>
    <d v="2016-09-26T00:00:00"/>
    <x v="8"/>
    <x v="0"/>
    <d v="2016-09-26T00:00:00"/>
    <s v="Same Day"/>
    <x v="320"/>
    <s v="Chuck Magee"/>
    <x v="0"/>
    <s v="United States"/>
    <s v="Redlands"/>
    <s v="California"/>
    <n v="92374"/>
    <x v="1"/>
    <s v="OFF-AR-10002445"/>
    <x v="1"/>
    <s v="Art"/>
    <s v="SANFORD Major Accent Highlighters"/>
    <n v="35.4"/>
    <n v="5"/>
    <n v="0"/>
    <n v="13.452000000000002"/>
    <s v="Low end Customer"/>
    <s v="Low sales"/>
    <s v="No Discount"/>
  </r>
  <r>
    <n v="5216"/>
    <x v="2581"/>
    <d v="2016-09-26T00:00:00"/>
    <x v="8"/>
    <x v="0"/>
    <d v="2016-09-26T00:00:00"/>
    <s v="Same Day"/>
    <x v="320"/>
    <s v="Chuck Magee"/>
    <x v="0"/>
    <s v="United States"/>
    <s v="Redlands"/>
    <s v="California"/>
    <n v="92374"/>
    <x v="1"/>
    <s v="OFF-PA-10001667"/>
    <x v="1"/>
    <s v="Paper"/>
    <s v="Great White Multi-Use Recycled Paper (20Lb. and 84 Bright)"/>
    <n v="29.9"/>
    <n v="5"/>
    <n v="0"/>
    <n v="13.454999999999998"/>
    <s v="Low end Customer"/>
    <s v="Low sales"/>
    <s v="No Discount"/>
  </r>
  <r>
    <n v="5217"/>
    <x v="2582"/>
    <d v="2017-09-09T00:00:00"/>
    <x v="8"/>
    <x v="3"/>
    <d v="2017-09-15T00:00:00"/>
    <s v="Standard Class"/>
    <x v="677"/>
    <s v="Joy Bell-"/>
    <x v="0"/>
    <s v="United States"/>
    <s v="Roseville"/>
    <s v="Michigan"/>
    <n v="48066"/>
    <x v="2"/>
    <s v="OFF-EN-10000461"/>
    <x v="1"/>
    <s v="Envelopes"/>
    <s v="#10- 4 1/8&quot; x 9 1/2&quot; Recycled Envelopes"/>
    <n v="17.48"/>
    <n v="2"/>
    <n v="0"/>
    <n v="8.2156000000000002"/>
    <s v="Low end Customer"/>
    <s v="Low sales"/>
    <s v="No Discount"/>
  </r>
  <r>
    <n v="5218"/>
    <x v="2583"/>
    <d v="2017-04-15T00:00:00"/>
    <x v="3"/>
    <x v="3"/>
    <d v="2017-04-17T00:00:00"/>
    <s v="Second Class"/>
    <x v="374"/>
    <s v="Noel Staavos"/>
    <x v="1"/>
    <s v="United States"/>
    <s v="Los Angeles"/>
    <s v="California"/>
    <n v="90049"/>
    <x v="1"/>
    <s v="OFF-PA-10002254"/>
    <x v="1"/>
    <s v="Paper"/>
    <s v="Xerox 1883"/>
    <n v="79.14"/>
    <n v="3"/>
    <n v="0"/>
    <n v="36.404399999999995"/>
    <s v="Low end Customer"/>
    <s v="Low sales"/>
    <s v="No Discount"/>
  </r>
  <r>
    <n v="5219"/>
    <x v="2584"/>
    <d v="2017-06-10T00:00:00"/>
    <x v="1"/>
    <x v="3"/>
    <d v="2017-06-14T00:00:00"/>
    <s v="Standard Class"/>
    <x v="18"/>
    <s v="Linda Cazamias"/>
    <x v="1"/>
    <s v="United States"/>
    <s v="New York City"/>
    <s v="New York"/>
    <n v="10011"/>
    <x v="3"/>
    <s v="OFF-AR-10001868"/>
    <x v="1"/>
    <s v="Art"/>
    <s v="Prang Dustless Chalk Sticks"/>
    <n v="8.4"/>
    <n v="5"/>
    <n v="0"/>
    <n v="4.2"/>
    <s v="Low end Customer"/>
    <s v="Low sales"/>
    <s v="No Discount"/>
  </r>
  <r>
    <n v="5220"/>
    <x v="2585"/>
    <d v="2017-09-01T00:00:00"/>
    <x v="8"/>
    <x v="3"/>
    <d v="2017-09-01T00:00:00"/>
    <s v="Same Day"/>
    <x v="222"/>
    <s v="Cynthia Arntzen"/>
    <x v="0"/>
    <s v="United States"/>
    <s v="Detroit"/>
    <s v="Michigan"/>
    <n v="48205"/>
    <x v="2"/>
    <s v="FUR-CH-10004875"/>
    <x v="0"/>
    <s v="Chairs"/>
    <s v="Harbour Creations 67200 Series Stacking Chairs"/>
    <n v="498.26000000000005"/>
    <n v="7"/>
    <n v="0"/>
    <n v="134.53020000000001"/>
    <s v="Medium End Customer"/>
    <s v="High Sales"/>
    <s v="No Discount"/>
  </r>
  <r>
    <n v="5221"/>
    <x v="2586"/>
    <d v="2014-06-14T00:00:00"/>
    <x v="1"/>
    <x v="2"/>
    <d v="2014-06-20T00:00:00"/>
    <s v="Standard Class"/>
    <x v="676"/>
    <s v="Sharelle Roach"/>
    <x v="2"/>
    <s v="United States"/>
    <s v="Detroit"/>
    <s v="Michigan"/>
    <n v="48234"/>
    <x v="2"/>
    <s v="FUR-BO-10000711"/>
    <x v="0"/>
    <s v="Bookcases"/>
    <s v="Hon Metal Bookcases, Gray"/>
    <n v="212.94"/>
    <n v="3"/>
    <n v="0"/>
    <n v="57.4938"/>
    <s v="Low end Customer"/>
    <s v="Low sales"/>
    <s v="No Discount"/>
  </r>
  <r>
    <n v="5222"/>
    <x v="2587"/>
    <d v="2017-05-18T00:00:00"/>
    <x v="5"/>
    <x v="3"/>
    <d v="2017-05-22T00:00:00"/>
    <s v="Second Class"/>
    <x v="452"/>
    <s v="Paul Prost"/>
    <x v="2"/>
    <s v="United States"/>
    <s v="Springfield"/>
    <s v="Missouri"/>
    <n v="65807"/>
    <x v="2"/>
    <s v="OFF-AP-10000938"/>
    <x v="1"/>
    <s v="Appliances"/>
    <s v="Avanti 1.7 Cu. Ft. Refrigerator"/>
    <n v="706.86"/>
    <n v="7"/>
    <n v="0"/>
    <n v="197.92079999999999"/>
    <s v="Medium End Customer"/>
    <s v="High Sales"/>
    <s v="No Discount"/>
  </r>
  <r>
    <n v="5223"/>
    <x v="2587"/>
    <d v="2017-05-18T00:00:00"/>
    <x v="5"/>
    <x v="3"/>
    <d v="2017-05-22T00:00:00"/>
    <s v="Second Class"/>
    <x v="452"/>
    <s v="Paul Prost"/>
    <x v="2"/>
    <s v="United States"/>
    <s v="Springfield"/>
    <s v="Missouri"/>
    <n v="65807"/>
    <x v="2"/>
    <s v="TEC-PH-10003555"/>
    <x v="2"/>
    <s v="Phones"/>
    <s v="Motorola HK250 Universal Bluetooth Headset"/>
    <n v="114.94999999999999"/>
    <n v="5"/>
    <n v="0"/>
    <n v="2.2990000000000066"/>
    <s v="Low end Customer"/>
    <s v="Low sales"/>
    <s v="No Discount"/>
  </r>
  <r>
    <n v="5224"/>
    <x v="2587"/>
    <d v="2017-05-18T00:00:00"/>
    <x v="5"/>
    <x v="3"/>
    <d v="2017-05-22T00:00:00"/>
    <s v="Second Class"/>
    <x v="452"/>
    <s v="Paul Prost"/>
    <x v="2"/>
    <s v="United States"/>
    <s v="Springfield"/>
    <s v="Missouri"/>
    <n v="65807"/>
    <x v="2"/>
    <s v="OFF-BI-10001267"/>
    <x v="1"/>
    <s v="Binders"/>
    <s v="Universal Recycled Hanging Pressboard Report Binders, Letter Size"/>
    <n v="43.19"/>
    <n v="7"/>
    <n v="0"/>
    <n v="20.731199999999998"/>
    <s v="Low end Customer"/>
    <s v="Low sales"/>
    <s v="No Discount"/>
  </r>
  <r>
    <n v="5225"/>
    <x v="2588"/>
    <d v="2017-09-12T00:00:00"/>
    <x v="8"/>
    <x v="3"/>
    <d v="2017-09-17T00:00:00"/>
    <s v="Second Class"/>
    <x v="622"/>
    <s v="John Murray"/>
    <x v="0"/>
    <s v="United States"/>
    <s v="Los Angeles"/>
    <s v="California"/>
    <n v="90036"/>
    <x v="1"/>
    <s v="OFF-PA-10004071"/>
    <x v="1"/>
    <s v="Paper"/>
    <s v="Eaton Premium Continuous-Feed Paper, 25% Cotton, Letter Size, White, 1000 Shts/Box"/>
    <n v="166.44"/>
    <n v="3"/>
    <n v="0"/>
    <n v="79.891199999999998"/>
    <s v="Low end Customer"/>
    <s v="Low sales"/>
    <s v="No Discount"/>
  </r>
  <r>
    <n v="5226"/>
    <x v="2589"/>
    <d v="2016-06-21T00:00:00"/>
    <x v="1"/>
    <x v="0"/>
    <d v="2016-06-26T00:00:00"/>
    <s v="Standard Class"/>
    <x v="548"/>
    <s v="Adam Shillingsburg"/>
    <x v="0"/>
    <s v="United States"/>
    <s v="New York City"/>
    <s v="New York"/>
    <n v="10011"/>
    <x v="3"/>
    <s v="OFF-BI-10001553"/>
    <x v="1"/>
    <s v="Binders"/>
    <s v="SpineVue Locking Slant-D Ring Binders by Cardinal"/>
    <n v="36.56"/>
    <n v="5"/>
    <n v="0.2"/>
    <n v="12.795999999999999"/>
    <s v="Low end Customer"/>
    <s v="Low sales"/>
    <s v="Good Discount"/>
  </r>
  <r>
    <n v="5227"/>
    <x v="2589"/>
    <d v="2016-06-21T00:00:00"/>
    <x v="1"/>
    <x v="0"/>
    <d v="2016-06-26T00:00:00"/>
    <s v="Standard Class"/>
    <x v="548"/>
    <s v="Adam Shillingsburg"/>
    <x v="0"/>
    <s v="United States"/>
    <s v="New York City"/>
    <s v="New York"/>
    <n v="10011"/>
    <x v="3"/>
    <s v="OFF-BI-10003007"/>
    <x v="1"/>
    <s v="Binders"/>
    <s v="Premium Transparent Presentation Covers, No Pattern/Clear, 8 1/2&quot; x 11&quot;"/>
    <n v="186.14400000000001"/>
    <n v="6"/>
    <n v="0.2"/>
    <n v="60.496799999999993"/>
    <s v="Low end Customer"/>
    <s v="Low sales"/>
    <s v="Good Discount"/>
  </r>
  <r>
    <n v="5228"/>
    <x v="2589"/>
    <d v="2016-06-21T00:00:00"/>
    <x v="1"/>
    <x v="0"/>
    <d v="2016-06-26T00:00:00"/>
    <s v="Standard Class"/>
    <x v="548"/>
    <s v="Adam Shillingsburg"/>
    <x v="0"/>
    <s v="United States"/>
    <s v="New York City"/>
    <s v="New York"/>
    <n v="10011"/>
    <x v="3"/>
    <s v="FUR-BO-10003272"/>
    <x v="0"/>
    <s v="Bookcases"/>
    <s v="O'Sullivan Living Dimensions 5-Shelf Bookcases"/>
    <n v="353.56799999999998"/>
    <n v="2"/>
    <n v="0.2"/>
    <n v="-44.196000000000026"/>
    <s v="Medium End Customer"/>
    <s v="High Sales"/>
    <s v="Good Discount"/>
  </r>
  <r>
    <n v="5229"/>
    <x v="2590"/>
    <d v="2014-11-26T00:00:00"/>
    <x v="0"/>
    <x v="2"/>
    <d v="2014-12-01T00:00:00"/>
    <s v="Standard Class"/>
    <x v="60"/>
    <s v="Lindsay Shagiari"/>
    <x v="2"/>
    <s v="United States"/>
    <s v="San Francisco"/>
    <s v="California"/>
    <n v="94109"/>
    <x v="1"/>
    <s v="OFF-PA-10001033"/>
    <x v="1"/>
    <s v="Paper"/>
    <s v="Xerox 1893"/>
    <n v="81.98"/>
    <n v="2"/>
    <n v="0"/>
    <n v="40.170200000000001"/>
    <s v="Low end Customer"/>
    <s v="Low sales"/>
    <s v="No Discount"/>
  </r>
  <r>
    <n v="5230"/>
    <x v="2591"/>
    <d v="2017-03-19T00:00:00"/>
    <x v="10"/>
    <x v="3"/>
    <d v="2017-03-22T00:00:00"/>
    <s v="Second Class"/>
    <x v="193"/>
    <s v="Sue Ann Reed"/>
    <x v="0"/>
    <s v="United States"/>
    <s v="Fresno"/>
    <s v="California"/>
    <n v="93727"/>
    <x v="1"/>
    <s v="OFF-BI-10001553"/>
    <x v="1"/>
    <s v="Binders"/>
    <s v="SpineVue Locking Slant-D Ring Binders by Cardinal"/>
    <n v="14.624000000000002"/>
    <n v="2"/>
    <n v="0.2"/>
    <n v="5.1183999999999994"/>
    <s v="Low end Customer"/>
    <s v="Low sales"/>
    <s v="Good Discount"/>
  </r>
  <r>
    <n v="5231"/>
    <x v="2591"/>
    <d v="2017-03-19T00:00:00"/>
    <x v="10"/>
    <x v="3"/>
    <d v="2017-03-22T00:00:00"/>
    <s v="Second Class"/>
    <x v="193"/>
    <s v="Sue Ann Reed"/>
    <x v="0"/>
    <s v="United States"/>
    <s v="Fresno"/>
    <s v="California"/>
    <n v="93727"/>
    <x v="1"/>
    <s v="FUR-TA-10001095"/>
    <x v="0"/>
    <s v="Tables"/>
    <s v="Chromcraft Round Conference Tables"/>
    <n v="697.16"/>
    <n v="5"/>
    <n v="0.2"/>
    <n v="8.7144999999999868"/>
    <s v="Medium End Customer"/>
    <s v="High Sales"/>
    <s v="Good Discount"/>
  </r>
  <r>
    <n v="5232"/>
    <x v="2591"/>
    <d v="2017-03-19T00:00:00"/>
    <x v="10"/>
    <x v="3"/>
    <d v="2017-03-22T00:00:00"/>
    <s v="Second Class"/>
    <x v="193"/>
    <s v="Sue Ann Reed"/>
    <x v="0"/>
    <s v="United States"/>
    <s v="Fresno"/>
    <s v="California"/>
    <n v="93727"/>
    <x v="1"/>
    <s v="FUR-FU-10001185"/>
    <x v="0"/>
    <s v="Furnishings"/>
    <s v="Advantus Employee of the Month Certificate Frame, 11 x 13-1/2"/>
    <n v="30.93"/>
    <n v="1"/>
    <n v="0"/>
    <n v="12.6813"/>
    <s v="Low end Customer"/>
    <s v="Low sales"/>
    <s v="No Discount"/>
  </r>
  <r>
    <n v="5233"/>
    <x v="2591"/>
    <d v="2017-03-19T00:00:00"/>
    <x v="10"/>
    <x v="3"/>
    <d v="2017-03-22T00:00:00"/>
    <s v="Second Class"/>
    <x v="193"/>
    <s v="Sue Ann Reed"/>
    <x v="0"/>
    <s v="United States"/>
    <s v="Fresno"/>
    <s v="California"/>
    <n v="93727"/>
    <x v="1"/>
    <s v="OFF-BI-10000343"/>
    <x v="1"/>
    <s v="Binders"/>
    <s v="Pressboard Covers with Storage Hooks, 9 1/2&quot; x 11&quot;, Light Blue"/>
    <n v="27.496000000000002"/>
    <n v="7"/>
    <n v="0.2"/>
    <n v="9.2798999999999996"/>
    <s v="Low end Customer"/>
    <s v="Low sales"/>
    <s v="Good Discount"/>
  </r>
  <r>
    <n v="5234"/>
    <x v="2592"/>
    <d v="2014-10-18T00:00:00"/>
    <x v="2"/>
    <x v="2"/>
    <d v="2014-10-22T00:00:00"/>
    <s v="Standard Class"/>
    <x v="624"/>
    <s v="Luke Schmidt"/>
    <x v="1"/>
    <s v="United States"/>
    <s v="Texarkana"/>
    <s v="Arkansas"/>
    <n v="71854"/>
    <x v="0"/>
    <s v="FUR-CH-10004626"/>
    <x v="0"/>
    <s v="Chairs"/>
    <s v="Office Star Flex Back Scooter Chair with Aluminum Finish Frame"/>
    <n v="605.34"/>
    <n v="6"/>
    <n v="0"/>
    <n v="145.2816"/>
    <s v="Medium End Customer"/>
    <s v="High Sales"/>
    <s v="No Discount"/>
  </r>
  <r>
    <n v="5235"/>
    <x v="2593"/>
    <d v="2017-08-22T00:00:00"/>
    <x v="6"/>
    <x v="3"/>
    <d v="2017-08-23T00:00:00"/>
    <s v="First Class"/>
    <x v="746"/>
    <s v="Tony Molinari"/>
    <x v="0"/>
    <s v="United States"/>
    <s v="San Francisco"/>
    <s v="California"/>
    <n v="94110"/>
    <x v="1"/>
    <s v="FUR-TA-10001768"/>
    <x v="0"/>
    <s v="Tables"/>
    <s v="Hon Racetrack Conference Tables"/>
    <n v="210.00800000000001"/>
    <n v="1"/>
    <n v="0.2"/>
    <n v="2.625099999999982"/>
    <s v="Low end Customer"/>
    <s v="Low sales"/>
    <s v="Good Discount"/>
  </r>
  <r>
    <n v="5236"/>
    <x v="2594"/>
    <d v="2016-11-19T00:00:00"/>
    <x v="0"/>
    <x v="0"/>
    <d v="2016-11-22T00:00:00"/>
    <s v="First Class"/>
    <x v="640"/>
    <s v="Tim Taslimi"/>
    <x v="1"/>
    <s v="United States"/>
    <s v="Indianapolis"/>
    <s v="Indiana"/>
    <n v="46203"/>
    <x v="2"/>
    <s v="OFF-AP-10001947"/>
    <x v="1"/>
    <s v="Appliances"/>
    <s v="Acco 6 Outlet Guardian Premium Plus Surge Suppressor"/>
    <n v="54.96"/>
    <n v="3"/>
    <n v="0"/>
    <n v="15.938399999999998"/>
    <s v="Low end Customer"/>
    <s v="Low sales"/>
    <s v="No Discount"/>
  </r>
  <r>
    <n v="5237"/>
    <x v="2595"/>
    <d v="2014-09-20T00:00:00"/>
    <x v="8"/>
    <x v="2"/>
    <d v="2014-09-24T00:00:00"/>
    <s v="Standard Class"/>
    <x v="35"/>
    <s v="Duane Noonan"/>
    <x v="0"/>
    <s v="United States"/>
    <s v="Columbia"/>
    <s v="Maryland"/>
    <n v="21044"/>
    <x v="3"/>
    <s v="FUR-FU-10004952"/>
    <x v="0"/>
    <s v="Furnishings"/>
    <s v="C-Line Cubicle Keepers Polyproplyene Holder w/Velcro Back, 8-1/2x11, 25/Bx"/>
    <n v="164.22"/>
    <n v="3"/>
    <n v="0"/>
    <n v="50.908200000000001"/>
    <s v="Low end Customer"/>
    <s v="Low sales"/>
    <s v="No Discount"/>
  </r>
  <r>
    <n v="5238"/>
    <x v="2595"/>
    <d v="2014-09-20T00:00:00"/>
    <x v="8"/>
    <x v="2"/>
    <d v="2014-09-24T00:00:00"/>
    <s v="Standard Class"/>
    <x v="35"/>
    <s v="Duane Noonan"/>
    <x v="0"/>
    <s v="United States"/>
    <s v="Columbia"/>
    <s v="Maryland"/>
    <n v="21044"/>
    <x v="3"/>
    <s v="FUR-BO-10001337"/>
    <x v="0"/>
    <s v="Bookcases"/>
    <s v="O'Sullivan Living Dimensions 2-Shelf Bookcases"/>
    <n v="362.94"/>
    <n v="3"/>
    <n v="0"/>
    <n v="36.293999999999997"/>
    <s v="Medium End Customer"/>
    <s v="High Sales"/>
    <s v="No Discount"/>
  </r>
  <r>
    <n v="5239"/>
    <x v="2595"/>
    <d v="2014-09-20T00:00:00"/>
    <x v="8"/>
    <x v="2"/>
    <d v="2014-09-24T00:00:00"/>
    <s v="Standard Class"/>
    <x v="35"/>
    <s v="Duane Noonan"/>
    <x v="0"/>
    <s v="United States"/>
    <s v="Columbia"/>
    <s v="Maryland"/>
    <n v="21044"/>
    <x v="3"/>
    <s v="TEC-AC-10003628"/>
    <x v="2"/>
    <s v="Accessories"/>
    <s v="Logitech 910-002974 M325 Wireless Mouse for Web Scrolling"/>
    <n v="59.98"/>
    <n v="2"/>
    <n v="0"/>
    <n v="26.391200000000005"/>
    <s v="Low end Customer"/>
    <s v="Low sales"/>
    <s v="No Discount"/>
  </r>
  <r>
    <n v="5240"/>
    <x v="2596"/>
    <d v="2016-09-11T00:00:00"/>
    <x v="8"/>
    <x v="0"/>
    <d v="2016-09-17T00:00:00"/>
    <s v="Standard Class"/>
    <x v="686"/>
    <s v="Eugene Barchas"/>
    <x v="0"/>
    <s v="United States"/>
    <s v="San Jose"/>
    <s v="California"/>
    <n v="95123"/>
    <x v="1"/>
    <s v="OFF-ST-10004186"/>
    <x v="1"/>
    <s v="Storage"/>
    <s v="Stur-D-Stor Shelving, Vertical 5-Shelf: 72&quot;H x 36&quot;W x 18 1/2&quot;D"/>
    <n v="332.94"/>
    <n v="3"/>
    <n v="0"/>
    <n v="6.6587999999999994"/>
    <s v="Medium End Customer"/>
    <s v="High Sales"/>
    <s v="No Discount"/>
  </r>
  <r>
    <n v="5241"/>
    <x v="2596"/>
    <d v="2016-09-11T00:00:00"/>
    <x v="8"/>
    <x v="0"/>
    <d v="2016-09-17T00:00:00"/>
    <s v="Standard Class"/>
    <x v="686"/>
    <s v="Eugene Barchas"/>
    <x v="0"/>
    <s v="United States"/>
    <s v="San Jose"/>
    <s v="California"/>
    <n v="95123"/>
    <x v="1"/>
    <s v="OFF-BI-10001658"/>
    <x v="1"/>
    <s v="Binders"/>
    <s v="GBC Standard Therm-A-Bind Covers"/>
    <n v="39.872000000000007"/>
    <n v="2"/>
    <n v="0.2"/>
    <n v="12.958399999999999"/>
    <s v="Low end Customer"/>
    <s v="Low sales"/>
    <s v="Good Discount"/>
  </r>
  <r>
    <n v="5242"/>
    <x v="2597"/>
    <d v="2016-09-23T00:00:00"/>
    <x v="8"/>
    <x v="0"/>
    <d v="2016-09-26T00:00:00"/>
    <s v="Second Class"/>
    <x v="698"/>
    <s v="Candace McMahon"/>
    <x v="1"/>
    <s v="United States"/>
    <s v="Seattle"/>
    <s v="Washington"/>
    <n v="98115"/>
    <x v="1"/>
    <s v="OFF-SU-10004737"/>
    <x v="1"/>
    <s v="Supplies"/>
    <s v="Acme Design Stainless Steel Bent Scissors"/>
    <n v="13.68"/>
    <n v="2"/>
    <n v="0"/>
    <n v="3.6936"/>
    <s v="Low end Customer"/>
    <s v="Low sales"/>
    <s v="No Discount"/>
  </r>
  <r>
    <n v="5243"/>
    <x v="2598"/>
    <d v="2017-08-04T00:00:00"/>
    <x v="6"/>
    <x v="3"/>
    <d v="2017-08-08T00:00:00"/>
    <s v="Standard Class"/>
    <x v="447"/>
    <s v="Harry Marie"/>
    <x v="1"/>
    <s v="United States"/>
    <s v="Carrollton"/>
    <s v="Texas"/>
    <n v="75007"/>
    <x v="2"/>
    <s v="OFF-BI-10002827"/>
    <x v="1"/>
    <s v="Binders"/>
    <s v="Avery Durable Poly Binders"/>
    <n v="3.3179999999999996"/>
    <n v="3"/>
    <n v="0.8"/>
    <n v="-5.6406000000000018"/>
    <s v="Low end Customer"/>
    <s v="Low sales"/>
    <s v="Good Discount"/>
  </r>
  <r>
    <n v="5244"/>
    <x v="2599"/>
    <d v="2016-07-25T00:00:00"/>
    <x v="7"/>
    <x v="0"/>
    <d v="2016-07-26T00:00:00"/>
    <s v="First Class"/>
    <x v="454"/>
    <s v="Katherine Murray"/>
    <x v="2"/>
    <s v="United States"/>
    <s v="Arlington"/>
    <s v="Virginia"/>
    <n v="22204"/>
    <x v="0"/>
    <s v="OFF-BI-10003694"/>
    <x v="1"/>
    <s v="Binders"/>
    <s v="Avery 3 1/2&quot; Diskette Storage Pages, 10/Pack"/>
    <n v="10.44"/>
    <n v="1"/>
    <n v="0"/>
    <n v="4.8023999999999996"/>
    <s v="Low end Customer"/>
    <s v="Low sales"/>
    <s v="No Discount"/>
  </r>
  <r>
    <n v="5245"/>
    <x v="2600"/>
    <d v="2016-08-02T00:00:00"/>
    <x v="6"/>
    <x v="0"/>
    <d v="2016-08-04T00:00:00"/>
    <s v="Second Class"/>
    <x v="292"/>
    <s v="Barry Französisch"/>
    <x v="1"/>
    <s v="United States"/>
    <s v="Los Angeles"/>
    <s v="California"/>
    <n v="90032"/>
    <x v="1"/>
    <s v="FUR-TA-10001691"/>
    <x v="0"/>
    <s v="Tables"/>
    <s v="Barricks Non-Folding Utility Table with Steel Legs, Laminate Tops"/>
    <n v="136.46400000000003"/>
    <n v="2"/>
    <n v="0.2"/>
    <n v="15.352199999999989"/>
    <s v="Low end Customer"/>
    <s v="Low sales"/>
    <s v="Good Discount"/>
  </r>
  <r>
    <n v="5246"/>
    <x v="2600"/>
    <d v="2016-08-02T00:00:00"/>
    <x v="6"/>
    <x v="0"/>
    <d v="2016-08-04T00:00:00"/>
    <s v="Second Class"/>
    <x v="292"/>
    <s v="Barry Französisch"/>
    <x v="1"/>
    <s v="United States"/>
    <s v="Los Angeles"/>
    <s v="California"/>
    <n v="90032"/>
    <x v="1"/>
    <s v="TEC-PH-10001918"/>
    <x v="2"/>
    <s v="Phones"/>
    <s v="Nortel Business Series Terminal T7208 Digital phone"/>
    <n v="333.57600000000002"/>
    <n v="3"/>
    <n v="0.2"/>
    <n v="33.357600000000019"/>
    <s v="Medium End Customer"/>
    <s v="High Sales"/>
    <s v="Good Discount"/>
  </r>
  <r>
    <n v="5247"/>
    <x v="2600"/>
    <d v="2016-08-02T00:00:00"/>
    <x v="6"/>
    <x v="0"/>
    <d v="2016-08-04T00:00:00"/>
    <s v="Second Class"/>
    <x v="292"/>
    <s v="Barry Französisch"/>
    <x v="1"/>
    <s v="United States"/>
    <s v="Los Angeles"/>
    <s v="California"/>
    <n v="90032"/>
    <x v="1"/>
    <s v="OFF-BI-10000285"/>
    <x v="1"/>
    <s v="Binders"/>
    <s v="XtraLife ClearVue Slant-D Ring Binders by Cardinal"/>
    <n v="12.544"/>
    <n v="2"/>
    <n v="0.2"/>
    <n v="4.7039999999999997"/>
    <s v="Low end Customer"/>
    <s v="Low sales"/>
    <s v="Good Discount"/>
  </r>
  <r>
    <n v="5248"/>
    <x v="2601"/>
    <d v="2015-05-21T00:00:00"/>
    <x v="5"/>
    <x v="1"/>
    <d v="2015-05-27T00:00:00"/>
    <s v="Standard Class"/>
    <x v="32"/>
    <s v="Joel Eaton"/>
    <x v="0"/>
    <s v="United States"/>
    <s v="Frankfort"/>
    <s v="Illinois"/>
    <n v="60423"/>
    <x v="2"/>
    <s v="OFF-AP-10000358"/>
    <x v="1"/>
    <s v="Appliances"/>
    <s v="Fellowes Basic Home/Office Series Surge Protectors"/>
    <n v="20.767999999999997"/>
    <n v="8"/>
    <n v="0.8"/>
    <n v="-52.958400000000012"/>
    <s v="Low end Customer"/>
    <s v="Low sales"/>
    <s v="Good Discount"/>
  </r>
  <r>
    <n v="5249"/>
    <x v="2602"/>
    <d v="2017-11-03T00:00:00"/>
    <x v="0"/>
    <x v="3"/>
    <d v="2017-11-05T00:00:00"/>
    <s v="Second Class"/>
    <x v="412"/>
    <s v="Eva Jacobs"/>
    <x v="0"/>
    <s v="United States"/>
    <s v="Seattle"/>
    <s v="Washington"/>
    <n v="98105"/>
    <x v="1"/>
    <s v="TEC-AC-10002345"/>
    <x v="2"/>
    <s v="Accessories"/>
    <s v="HP Standard 104 key PS/2 Keyboard"/>
    <n v="43.5"/>
    <n v="3"/>
    <n v="0"/>
    <n v="10.875"/>
    <s v="Low end Customer"/>
    <s v="Low sales"/>
    <s v="No Discount"/>
  </r>
  <r>
    <n v="5250"/>
    <x v="2603"/>
    <d v="2015-04-16T00:00:00"/>
    <x v="3"/>
    <x v="1"/>
    <d v="2015-04-21T00:00:00"/>
    <s v="Standard Class"/>
    <x v="272"/>
    <s v="Brad Norvell"/>
    <x v="1"/>
    <s v="United States"/>
    <s v="Philadelphia"/>
    <s v="Pennsylvania"/>
    <n v="19143"/>
    <x v="3"/>
    <s v="OFF-FA-10001229"/>
    <x v="1"/>
    <s v="Fasteners"/>
    <s v="Staples"/>
    <n v="12.576000000000001"/>
    <n v="4"/>
    <n v="0.2"/>
    <n v="4.0871999999999993"/>
    <s v="Low end Customer"/>
    <s v="Low sales"/>
    <s v="Good Discount"/>
  </r>
  <r>
    <n v="5251"/>
    <x v="2604"/>
    <d v="2016-12-12T00:00:00"/>
    <x v="4"/>
    <x v="0"/>
    <d v="2016-12-18T00:00:00"/>
    <s v="Standard Class"/>
    <x v="685"/>
    <s v="Erin Creighton"/>
    <x v="0"/>
    <s v="United States"/>
    <s v="Columbus"/>
    <s v="Georgia"/>
    <n v="31907"/>
    <x v="0"/>
    <s v="TEC-AC-10001314"/>
    <x v="2"/>
    <s v="Accessories"/>
    <s v="Case Logic 2.4GHz Wireless Keyboard"/>
    <n v="249.95"/>
    <n v="5"/>
    <n v="0"/>
    <n v="19.995999999999974"/>
    <s v="Low end Customer"/>
    <s v="High Sales"/>
    <s v="No Discount"/>
  </r>
  <r>
    <n v="5252"/>
    <x v="2604"/>
    <d v="2016-12-12T00:00:00"/>
    <x v="4"/>
    <x v="0"/>
    <d v="2016-12-18T00:00:00"/>
    <s v="Standard Class"/>
    <x v="685"/>
    <s v="Erin Creighton"/>
    <x v="0"/>
    <s v="United States"/>
    <s v="Columbus"/>
    <s v="Georgia"/>
    <n v="31907"/>
    <x v="0"/>
    <s v="OFF-PA-10004438"/>
    <x v="1"/>
    <s v="Paper"/>
    <s v="Xerox 1907"/>
    <n v="49.12"/>
    <n v="4"/>
    <n v="0"/>
    <n v="23.086399999999998"/>
    <s v="Low end Customer"/>
    <s v="Low sales"/>
    <s v="No Discount"/>
  </r>
  <r>
    <n v="5253"/>
    <x v="2605"/>
    <d v="2015-10-30T00:00:00"/>
    <x v="2"/>
    <x v="1"/>
    <d v="2015-11-02T00:00:00"/>
    <s v="First Class"/>
    <x v="627"/>
    <s v="Thomas Thornton"/>
    <x v="0"/>
    <s v="United States"/>
    <s v="Virginia Beach"/>
    <s v="Virginia"/>
    <n v="23464"/>
    <x v="0"/>
    <s v="OFF-AP-10000026"/>
    <x v="1"/>
    <s v="Appliances"/>
    <s v="Tripp Lite Isotel 6 Outlet Surge Protector with Fax/Modem Protection"/>
    <n v="182.91"/>
    <n v="3"/>
    <n v="0"/>
    <n v="53.043899999999979"/>
    <s v="Low end Customer"/>
    <s v="Low sales"/>
    <s v="No Discount"/>
  </r>
  <r>
    <n v="5254"/>
    <x v="2606"/>
    <d v="2014-03-07T00:00:00"/>
    <x v="10"/>
    <x v="2"/>
    <d v="2014-03-11T00:00:00"/>
    <s v="Second Class"/>
    <x v="472"/>
    <s v="Nora Pelletier"/>
    <x v="2"/>
    <s v="United States"/>
    <s v="Des Moines"/>
    <s v="Washington"/>
    <n v="98198"/>
    <x v="1"/>
    <s v="OFF-BI-10004224"/>
    <x v="1"/>
    <s v="Binders"/>
    <s v="Catalog Binders with Expanding Posts"/>
    <n v="107.64800000000001"/>
    <n v="2"/>
    <n v="0.2"/>
    <n v="33.639999999999986"/>
    <s v="Low end Customer"/>
    <s v="Low sales"/>
    <s v="Good Discount"/>
  </r>
  <r>
    <n v="5255"/>
    <x v="2607"/>
    <d v="2015-03-05T00:00:00"/>
    <x v="10"/>
    <x v="1"/>
    <d v="2015-03-07T00:00:00"/>
    <s v="Second Class"/>
    <x v="124"/>
    <s v="Alan Haines"/>
    <x v="1"/>
    <s v="United States"/>
    <s v="Bethlehem"/>
    <s v="Pennsylvania"/>
    <n v="18018"/>
    <x v="3"/>
    <s v="FUR-CH-10002647"/>
    <x v="0"/>
    <s v="Chairs"/>
    <s v="Situations Contoured Folding Chairs, 4/Set"/>
    <n v="99.372"/>
    <n v="2"/>
    <n v="0.3"/>
    <n v="-7.0979999999999919"/>
    <s v="Low end Customer"/>
    <s v="Low sales"/>
    <s v="Good Discount"/>
  </r>
  <r>
    <n v="5256"/>
    <x v="2607"/>
    <d v="2015-03-05T00:00:00"/>
    <x v="10"/>
    <x v="1"/>
    <d v="2015-03-07T00:00:00"/>
    <s v="Second Class"/>
    <x v="124"/>
    <s v="Alan Haines"/>
    <x v="1"/>
    <s v="United States"/>
    <s v="Bethlehem"/>
    <s v="Pennsylvania"/>
    <n v="18018"/>
    <x v="3"/>
    <s v="FUR-FU-10003247"/>
    <x v="0"/>
    <s v="Furnishings"/>
    <s v="36X48 HARDFLOOR CHAIRMAT"/>
    <n v="33.568000000000005"/>
    <n v="2"/>
    <n v="0.2"/>
    <n v="-5.4548000000000041"/>
    <s v="Low end Customer"/>
    <s v="Low sales"/>
    <s v="Good Discount"/>
  </r>
  <r>
    <n v="5257"/>
    <x v="2608"/>
    <d v="2016-08-08T00:00:00"/>
    <x v="6"/>
    <x v="0"/>
    <d v="2016-08-14T00:00:00"/>
    <s v="Standard Class"/>
    <x v="230"/>
    <s v="Charles Crestani"/>
    <x v="0"/>
    <s v="United States"/>
    <s v="Oklahoma City"/>
    <s v="Oklahoma"/>
    <n v="73120"/>
    <x v="2"/>
    <s v="OFF-PA-10003270"/>
    <x v="1"/>
    <s v="Paper"/>
    <s v="Xerox 1954"/>
    <n v="10.56"/>
    <n v="2"/>
    <n v="0"/>
    <n v="4.7519999999999998"/>
    <s v="Low end Customer"/>
    <s v="Low sales"/>
    <s v="No Discount"/>
  </r>
  <r>
    <n v="5258"/>
    <x v="2609"/>
    <d v="2017-01-03T00:00:00"/>
    <x v="9"/>
    <x v="3"/>
    <d v="2017-01-08T00:00:00"/>
    <s v="Standard Class"/>
    <x v="111"/>
    <s v="Delfina Latchford"/>
    <x v="0"/>
    <s v="United States"/>
    <s v="Rancho Cucamonga"/>
    <s v="California"/>
    <n v="91730"/>
    <x v="1"/>
    <s v="OFF-PA-10004735"/>
    <x v="1"/>
    <s v="Paper"/>
    <s v="Xerox 1905"/>
    <n v="38.880000000000003"/>
    <n v="6"/>
    <n v="0"/>
    <n v="18.662400000000002"/>
    <s v="Low end Customer"/>
    <s v="Low sales"/>
    <s v="No Discount"/>
  </r>
  <r>
    <n v="5259"/>
    <x v="2610"/>
    <d v="2017-10-09T00:00:00"/>
    <x v="2"/>
    <x v="3"/>
    <d v="2017-10-11T00:00:00"/>
    <s v="First Class"/>
    <x v="190"/>
    <s v="Xylona Preis"/>
    <x v="0"/>
    <s v="United States"/>
    <s v="Los Angeles"/>
    <s v="California"/>
    <n v="90032"/>
    <x v="1"/>
    <s v="OFF-PA-10001745"/>
    <x v="1"/>
    <s v="Paper"/>
    <s v="Wirebound Message Books, 2 7/8&quot; x 5&quot;, 3 Forms per Page"/>
    <n v="35.200000000000003"/>
    <n v="5"/>
    <n v="0"/>
    <n v="16.543999999999997"/>
    <s v="Low end Customer"/>
    <s v="Low sales"/>
    <s v="No Discount"/>
  </r>
  <r>
    <n v="5260"/>
    <x v="2611"/>
    <d v="2017-10-20T00:00:00"/>
    <x v="2"/>
    <x v="3"/>
    <d v="2017-10-26T00:00:00"/>
    <s v="Standard Class"/>
    <x v="15"/>
    <s v="Matt Abelman"/>
    <x v="2"/>
    <s v="United States"/>
    <s v="Philadelphia"/>
    <s v="Pennsylvania"/>
    <n v="19120"/>
    <x v="3"/>
    <s v="OFF-PA-10000176"/>
    <x v="1"/>
    <s v="Paper"/>
    <s v="Xerox 1887"/>
    <n v="45.527999999999999"/>
    <n v="3"/>
    <n v="0.2"/>
    <n v="15.934799999999997"/>
    <s v="Low end Customer"/>
    <s v="Low sales"/>
    <s v="Good Discount"/>
  </r>
  <r>
    <n v="5261"/>
    <x v="2612"/>
    <d v="2014-09-07T00:00:00"/>
    <x v="8"/>
    <x v="2"/>
    <d v="2014-09-10T00:00:00"/>
    <s v="First Class"/>
    <x v="449"/>
    <s v="Sam Zeldin"/>
    <x v="2"/>
    <s v="United States"/>
    <s v="Houston"/>
    <s v="Texas"/>
    <n v="77036"/>
    <x v="2"/>
    <s v="TEC-PH-10000675"/>
    <x v="2"/>
    <s v="Phones"/>
    <s v="Panasonic KX TS3282B Corded phone"/>
    <n v="196.77600000000001"/>
    <n v="3"/>
    <n v="0.2"/>
    <n v="14.758199999999995"/>
    <s v="Low end Customer"/>
    <s v="Low sales"/>
    <s v="Good Discount"/>
  </r>
  <r>
    <n v="5262"/>
    <x v="2612"/>
    <d v="2014-09-07T00:00:00"/>
    <x v="8"/>
    <x v="2"/>
    <d v="2014-09-10T00:00:00"/>
    <s v="First Class"/>
    <x v="449"/>
    <s v="Sam Zeldin"/>
    <x v="2"/>
    <s v="United States"/>
    <s v="Houston"/>
    <s v="Texas"/>
    <n v="77036"/>
    <x v="2"/>
    <s v="OFF-BI-10000050"/>
    <x v="1"/>
    <s v="Binders"/>
    <s v="Angle-D Binders with Locking Rings, Label Holders"/>
    <n v="2.9199999999999995"/>
    <n v="2"/>
    <n v="0.8"/>
    <n v="-4.8180000000000005"/>
    <s v="Low end Customer"/>
    <s v="Low sales"/>
    <s v="Good Discount"/>
  </r>
  <r>
    <n v="5263"/>
    <x v="2612"/>
    <d v="2014-09-07T00:00:00"/>
    <x v="8"/>
    <x v="2"/>
    <d v="2014-09-10T00:00:00"/>
    <s v="First Class"/>
    <x v="449"/>
    <s v="Sam Zeldin"/>
    <x v="2"/>
    <s v="United States"/>
    <s v="Houston"/>
    <s v="Texas"/>
    <n v="77036"/>
    <x v="2"/>
    <s v="FUR-TA-10004154"/>
    <x v="0"/>
    <s v="Tables"/>
    <s v="Riverside Furniture Oval Coffee Table, Oval End Table, End Table with Drawer"/>
    <n v="200.79499999999999"/>
    <n v="1"/>
    <n v="0.3"/>
    <n v="-22.948000000000008"/>
    <s v="Low end Customer"/>
    <s v="Low sales"/>
    <s v="Good Discount"/>
  </r>
  <r>
    <n v="5264"/>
    <x v="2612"/>
    <d v="2014-09-07T00:00:00"/>
    <x v="8"/>
    <x v="2"/>
    <d v="2014-09-10T00:00:00"/>
    <s v="First Class"/>
    <x v="449"/>
    <s v="Sam Zeldin"/>
    <x v="2"/>
    <s v="United States"/>
    <s v="Houston"/>
    <s v="Texas"/>
    <n v="77036"/>
    <x v="2"/>
    <s v="TEC-AC-10002718"/>
    <x v="2"/>
    <s v="Accessories"/>
    <s v="Belkin Standard 104 key USB Keyboard"/>
    <n v="46.688000000000002"/>
    <n v="4"/>
    <n v="0.2"/>
    <n v="-2.9180000000000028"/>
    <s v="Low end Customer"/>
    <s v="Low sales"/>
    <s v="Good Discount"/>
  </r>
  <r>
    <n v="5265"/>
    <x v="2612"/>
    <d v="2014-09-07T00:00:00"/>
    <x v="8"/>
    <x v="2"/>
    <d v="2014-09-10T00:00:00"/>
    <s v="First Class"/>
    <x v="449"/>
    <s v="Sam Zeldin"/>
    <x v="2"/>
    <s v="United States"/>
    <s v="Houston"/>
    <s v="Texas"/>
    <n v="77036"/>
    <x v="2"/>
    <s v="OFF-AR-10003179"/>
    <x v="1"/>
    <s v="Art"/>
    <s v="Dixon Ticonderoga Core-Lock Colored Pencils"/>
    <n v="21.864000000000001"/>
    <n v="3"/>
    <n v="0.2"/>
    <n v="3.5528999999999984"/>
    <s v="Low end Customer"/>
    <s v="Low sales"/>
    <s v="Good Discount"/>
  </r>
  <r>
    <n v="5266"/>
    <x v="2613"/>
    <d v="2017-09-30T00:00:00"/>
    <x v="8"/>
    <x v="3"/>
    <d v="2017-10-03T00:00:00"/>
    <s v="First Class"/>
    <x v="688"/>
    <s v="Cari Sayre"/>
    <x v="1"/>
    <s v="United States"/>
    <s v="Seattle"/>
    <s v="Washington"/>
    <n v="98103"/>
    <x v="1"/>
    <s v="OFF-PA-10001838"/>
    <x v="1"/>
    <s v="Paper"/>
    <s v="Adams Telephone Message Book W/Dividers/Space For Phone Numbers, 5 1/4&quot;X8 1/2&quot;, 300/Messages"/>
    <n v="11.76"/>
    <n v="2"/>
    <n v="0"/>
    <n v="5.7623999999999995"/>
    <s v="Low end Customer"/>
    <s v="Low sales"/>
    <s v="No Discount"/>
  </r>
  <r>
    <n v="5267"/>
    <x v="2613"/>
    <d v="2017-09-30T00:00:00"/>
    <x v="8"/>
    <x v="3"/>
    <d v="2017-10-03T00:00:00"/>
    <s v="First Class"/>
    <x v="688"/>
    <s v="Cari Sayre"/>
    <x v="1"/>
    <s v="United States"/>
    <s v="Seattle"/>
    <s v="Washington"/>
    <n v="98103"/>
    <x v="1"/>
    <s v="OFF-PA-10004039"/>
    <x v="1"/>
    <s v="Paper"/>
    <s v="Xerox 1882"/>
    <n v="167.94"/>
    <n v="3"/>
    <n v="0"/>
    <n v="82.290599999999998"/>
    <s v="Low end Customer"/>
    <s v="Low sales"/>
    <s v="No Discount"/>
  </r>
  <r>
    <n v="5268"/>
    <x v="2613"/>
    <d v="2017-09-30T00:00:00"/>
    <x v="8"/>
    <x v="3"/>
    <d v="2017-10-03T00:00:00"/>
    <s v="First Class"/>
    <x v="688"/>
    <s v="Cari Sayre"/>
    <x v="1"/>
    <s v="United States"/>
    <s v="Seattle"/>
    <s v="Washington"/>
    <n v="98103"/>
    <x v="1"/>
    <s v="OFF-AP-10001626"/>
    <x v="1"/>
    <s v="Appliances"/>
    <s v="Commercial WindTunnel Clean Air Upright Vacuum, Replacement Belts, Filtration Bags"/>
    <n v="3.89"/>
    <n v="1"/>
    <n v="0"/>
    <n v="1.0114000000000001"/>
    <s v="Low end Customer"/>
    <s v="Low sales"/>
    <s v="No Discount"/>
  </r>
  <r>
    <n v="5269"/>
    <x v="2614"/>
    <d v="2017-11-16T00:00:00"/>
    <x v="0"/>
    <x v="3"/>
    <d v="2017-11-21T00:00:00"/>
    <s v="Standard Class"/>
    <x v="414"/>
    <s v="Mick Hernandez"/>
    <x v="2"/>
    <s v="United States"/>
    <s v="Yonkers"/>
    <s v="New York"/>
    <n v="10701"/>
    <x v="3"/>
    <s v="TEC-MA-10003173"/>
    <x v="2"/>
    <s v="Machines"/>
    <s v="Hewlett-Packard 300S Scientific Calculator"/>
    <n v="52.44"/>
    <n v="4"/>
    <n v="0"/>
    <n v="24.122399999999995"/>
    <s v="Low end Customer"/>
    <s v="Low sales"/>
    <s v="No Discount"/>
  </r>
  <r>
    <n v="5270"/>
    <x v="2615"/>
    <d v="2017-09-11T00:00:00"/>
    <x v="8"/>
    <x v="3"/>
    <d v="2017-09-11T00:00:00"/>
    <s v="Same Day"/>
    <x v="90"/>
    <s v="Cassandra Brandow"/>
    <x v="0"/>
    <s v="United States"/>
    <s v="San Francisco"/>
    <s v="California"/>
    <n v="94110"/>
    <x v="1"/>
    <s v="FUR-FU-10000260"/>
    <x v="0"/>
    <s v="Furnishings"/>
    <s v="6&quot; Cubicle Wall Clock, Black"/>
    <n v="32.36"/>
    <n v="4"/>
    <n v="0"/>
    <n v="11.6496"/>
    <s v="Low end Customer"/>
    <s v="Low sales"/>
    <s v="No Discount"/>
  </r>
  <r>
    <n v="5271"/>
    <x v="2615"/>
    <d v="2017-09-11T00:00:00"/>
    <x v="8"/>
    <x v="3"/>
    <d v="2017-09-11T00:00:00"/>
    <s v="Same Day"/>
    <x v="90"/>
    <s v="Cassandra Brandow"/>
    <x v="0"/>
    <s v="United States"/>
    <s v="San Francisco"/>
    <s v="California"/>
    <n v="94110"/>
    <x v="1"/>
    <s v="OFF-AP-10004487"/>
    <x v="1"/>
    <s v="Appliances"/>
    <s v="Kensington 4 Outlet MasterPiece Compact Power Control Center"/>
    <n v="406.6"/>
    <n v="5"/>
    <n v="0"/>
    <n v="113.84799999999998"/>
    <s v="Medium End Customer"/>
    <s v="High Sales"/>
    <s v="No Discount"/>
  </r>
  <r>
    <n v="5272"/>
    <x v="2616"/>
    <d v="2017-01-16T00:00:00"/>
    <x v="9"/>
    <x v="3"/>
    <d v="2017-01-16T00:00:00"/>
    <s v="Same Day"/>
    <x v="705"/>
    <s v="Jack O'Briant"/>
    <x v="1"/>
    <s v="United States"/>
    <s v="Los Angeles"/>
    <s v="California"/>
    <n v="90008"/>
    <x v="1"/>
    <s v="FUR-FU-10001487"/>
    <x v="0"/>
    <s v="Furnishings"/>
    <s v="Eldon Expressions Wood and Plastic Desk Accessories, Cherry Wood"/>
    <n v="27.92"/>
    <n v="4"/>
    <n v="0"/>
    <n v="8.0967999999999982"/>
    <s v="Low end Customer"/>
    <s v="Low sales"/>
    <s v="No Discount"/>
  </r>
  <r>
    <n v="5273"/>
    <x v="2616"/>
    <d v="2017-01-16T00:00:00"/>
    <x v="9"/>
    <x v="3"/>
    <d v="2017-01-16T00:00:00"/>
    <s v="Same Day"/>
    <x v="705"/>
    <s v="Jack O'Briant"/>
    <x v="1"/>
    <s v="United States"/>
    <s v="Los Angeles"/>
    <s v="California"/>
    <n v="90008"/>
    <x v="1"/>
    <s v="FUR-TA-10001520"/>
    <x v="0"/>
    <s v="Tables"/>
    <s v="Lesro Sheffield Collection Coffee Table, End Table, Center Table, Corner Table"/>
    <n v="399.67200000000003"/>
    <n v="7"/>
    <n v="0.2"/>
    <n v="-14.987700000000061"/>
    <s v="Medium End Customer"/>
    <s v="High Sales"/>
    <s v="Good Discount"/>
  </r>
  <r>
    <n v="5274"/>
    <x v="2617"/>
    <d v="2016-11-26T00:00:00"/>
    <x v="0"/>
    <x v="0"/>
    <d v="2016-11-29T00:00:00"/>
    <s v="First Class"/>
    <x v="50"/>
    <s v="Pete Armstrong"/>
    <x v="2"/>
    <s v="United States"/>
    <s v="Miami"/>
    <s v="Florida"/>
    <n v="33142"/>
    <x v="0"/>
    <s v="OFF-BI-10000145"/>
    <x v="1"/>
    <s v="Binders"/>
    <s v="Zipper Ring Binder Pockets"/>
    <n v="3.7440000000000007"/>
    <n v="4"/>
    <n v="0.7"/>
    <n v="-2.6207999999999991"/>
    <s v="Low end Customer"/>
    <s v="Low sales"/>
    <s v="Good Discount"/>
  </r>
  <r>
    <n v="5275"/>
    <x v="2618"/>
    <d v="2015-11-07T00:00:00"/>
    <x v="0"/>
    <x v="1"/>
    <d v="2015-11-09T00:00:00"/>
    <s v="Second Class"/>
    <x v="647"/>
    <s v="Stewart Visinsky"/>
    <x v="0"/>
    <s v="United States"/>
    <s v="Burlington"/>
    <s v="Vermont"/>
    <s v="05408"/>
    <x v="3"/>
    <s v="FUR-CH-10000595"/>
    <x v="0"/>
    <s v="Chairs"/>
    <s v="Safco Contoured Stacking Chairs"/>
    <n v="715.2"/>
    <n v="3"/>
    <n v="0"/>
    <n v="178.8"/>
    <s v="Medium End Customer"/>
    <s v="High Sales"/>
    <s v="No Discount"/>
  </r>
  <r>
    <n v="5276"/>
    <x v="2619"/>
    <d v="2017-12-14T00:00:00"/>
    <x v="4"/>
    <x v="3"/>
    <d v="2017-12-20T00:00:00"/>
    <s v="Standard Class"/>
    <x v="126"/>
    <s v="Kelly Lampkin"/>
    <x v="1"/>
    <s v="United States"/>
    <s v="Fayetteville"/>
    <s v="Arkansas"/>
    <n v="72701"/>
    <x v="0"/>
    <s v="TEC-AC-10004469"/>
    <x v="2"/>
    <s v="Accessories"/>
    <s v="Microsoft Sculpt Comfort Mouse"/>
    <n v="159.80000000000001"/>
    <n v="4"/>
    <n v="0"/>
    <n v="70.312000000000012"/>
    <s v="Low end Customer"/>
    <s v="Low sales"/>
    <s v="No Discount"/>
  </r>
  <r>
    <n v="5277"/>
    <x v="2619"/>
    <d v="2017-12-14T00:00:00"/>
    <x v="4"/>
    <x v="3"/>
    <d v="2017-12-20T00:00:00"/>
    <s v="Standard Class"/>
    <x v="126"/>
    <s v="Kelly Lampkin"/>
    <x v="1"/>
    <s v="United States"/>
    <s v="Fayetteville"/>
    <s v="Arkansas"/>
    <n v="72701"/>
    <x v="0"/>
    <s v="TEC-AC-10003038"/>
    <x v="2"/>
    <s v="Accessories"/>
    <s v="Kingston Digital DataTraveler 16GB USB 2.0"/>
    <n v="44.75"/>
    <n v="5"/>
    <n v="0"/>
    <n v="8.5024999999999942"/>
    <s v="Low end Customer"/>
    <s v="Low sales"/>
    <s v="No Discount"/>
  </r>
  <r>
    <n v="5278"/>
    <x v="2620"/>
    <d v="2014-09-13T00:00:00"/>
    <x v="8"/>
    <x v="2"/>
    <d v="2014-09-17T00:00:00"/>
    <s v="Standard Class"/>
    <x v="604"/>
    <s v="Becky Castell"/>
    <x v="2"/>
    <s v="United States"/>
    <s v="Odessa"/>
    <s v="Texas"/>
    <n v="79762"/>
    <x v="2"/>
    <s v="FUR-CH-10004698"/>
    <x v="0"/>
    <s v="Chairs"/>
    <s v="Padded Folding Chairs, Black, 4/Carton"/>
    <n v="340.11599999999999"/>
    <n v="6"/>
    <n v="0.3"/>
    <n v="-9.717599999999976"/>
    <s v="Medium End Customer"/>
    <s v="High Sales"/>
    <s v="Good Discount"/>
  </r>
  <r>
    <n v="5279"/>
    <x v="2621"/>
    <d v="2014-12-07T00:00:00"/>
    <x v="4"/>
    <x v="2"/>
    <d v="2014-12-13T00:00:00"/>
    <s v="Standard Class"/>
    <x v="138"/>
    <s v="Patrick O'Brill"/>
    <x v="0"/>
    <s v="United States"/>
    <s v="Virginia Beach"/>
    <s v="Virginia"/>
    <n v="23464"/>
    <x v="0"/>
    <s v="OFF-PA-10003641"/>
    <x v="1"/>
    <s v="Paper"/>
    <s v="Xerox 1909"/>
    <n v="105.52"/>
    <n v="4"/>
    <n v="0"/>
    <n v="48.539199999999994"/>
    <s v="Low end Customer"/>
    <s v="Low sales"/>
    <s v="No Discount"/>
  </r>
  <r>
    <n v="5280"/>
    <x v="2622"/>
    <d v="2017-09-07T00:00:00"/>
    <x v="8"/>
    <x v="3"/>
    <d v="2017-09-11T00:00:00"/>
    <s v="Standard Class"/>
    <x v="165"/>
    <s v="Anna Gayman"/>
    <x v="0"/>
    <s v="United States"/>
    <s v="Milwaukee"/>
    <s v="Wisconsin"/>
    <n v="53209"/>
    <x v="2"/>
    <s v="TEC-AC-10002134"/>
    <x v="2"/>
    <s v="Accessories"/>
    <s v="Rosewill 107 Normal Keys USB Wired Standard Keyboard"/>
    <n v="13.48"/>
    <n v="1"/>
    <n v="0"/>
    <n v="1.8872"/>
    <s v="Low end Customer"/>
    <s v="Low sales"/>
    <s v="No Discount"/>
  </r>
  <r>
    <n v="5281"/>
    <x v="2623"/>
    <d v="2017-10-07T00:00:00"/>
    <x v="2"/>
    <x v="3"/>
    <d v="2017-10-12T00:00:00"/>
    <s v="Standard Class"/>
    <x v="203"/>
    <s v="Dean Braden"/>
    <x v="0"/>
    <s v="United States"/>
    <s v="Detroit"/>
    <s v="Michigan"/>
    <n v="48234"/>
    <x v="2"/>
    <s v="OFF-ST-10001837"/>
    <x v="1"/>
    <s v="Storage"/>
    <s v="SAFCO Mobile Desk Side File, Wire Frame"/>
    <n v="85.52"/>
    <n v="2"/>
    <n v="0"/>
    <n v="22.235199999999999"/>
    <s v="Low end Customer"/>
    <s v="Low sales"/>
    <s v="No Discount"/>
  </r>
  <r>
    <n v="5282"/>
    <x v="2624"/>
    <d v="2015-09-05T00:00:00"/>
    <x v="8"/>
    <x v="1"/>
    <d v="2015-09-10T00:00:00"/>
    <s v="Standard Class"/>
    <x v="133"/>
    <s v="Sung Pak"/>
    <x v="1"/>
    <s v="United States"/>
    <s v="Rochester"/>
    <s v="Minnesota"/>
    <n v="55901"/>
    <x v="2"/>
    <s v="FUR-FU-10001706"/>
    <x v="0"/>
    <s v="Furnishings"/>
    <s v="Longer-Life Soft White Bulbs"/>
    <n v="6.16"/>
    <n v="2"/>
    <n v="0"/>
    <n v="2.9567999999999999"/>
    <s v="Low end Customer"/>
    <s v="Low sales"/>
    <s v="No Discount"/>
  </r>
  <r>
    <n v="5283"/>
    <x v="2624"/>
    <d v="2015-09-05T00:00:00"/>
    <x v="8"/>
    <x v="1"/>
    <d v="2015-09-10T00:00:00"/>
    <s v="Standard Class"/>
    <x v="133"/>
    <s v="Sung Pak"/>
    <x v="1"/>
    <s v="United States"/>
    <s v="Rochester"/>
    <s v="Minnesota"/>
    <n v="55901"/>
    <x v="2"/>
    <s v="OFF-PA-10001970"/>
    <x v="1"/>
    <s v="Paper"/>
    <s v="Xerox 1881"/>
    <n v="36.839999999999996"/>
    <n v="3"/>
    <n v="0"/>
    <n v="17.314799999999998"/>
    <s v="Low end Customer"/>
    <s v="Low sales"/>
    <s v="No Discount"/>
  </r>
  <r>
    <n v="5284"/>
    <x v="2625"/>
    <d v="2014-03-30T00:00:00"/>
    <x v="10"/>
    <x v="2"/>
    <d v="2014-04-04T00:00:00"/>
    <s v="Standard Class"/>
    <x v="114"/>
    <s v="Dorris liebe"/>
    <x v="1"/>
    <s v="United States"/>
    <s v="Seattle"/>
    <s v="Washington"/>
    <n v="98105"/>
    <x v="1"/>
    <s v="OFF-ST-10002957"/>
    <x v="1"/>
    <s v="Storage"/>
    <s v="Sterilite Show Offs Storage Containers"/>
    <n v="15.84"/>
    <n v="3"/>
    <n v="0"/>
    <n v="0"/>
    <s v="Low end Customer"/>
    <s v="Low sales"/>
    <s v="No Discount"/>
  </r>
  <r>
    <n v="5285"/>
    <x v="2625"/>
    <d v="2014-03-30T00:00:00"/>
    <x v="10"/>
    <x v="2"/>
    <d v="2014-04-04T00:00:00"/>
    <s v="Standard Class"/>
    <x v="114"/>
    <s v="Dorris liebe"/>
    <x v="1"/>
    <s v="United States"/>
    <s v="Seattle"/>
    <s v="Washington"/>
    <n v="98105"/>
    <x v="1"/>
    <s v="OFF-LA-10002312"/>
    <x v="1"/>
    <s v="Labels"/>
    <s v="Avery 490"/>
    <n v="44.400000000000006"/>
    <n v="3"/>
    <n v="0"/>
    <n v="22.200000000000003"/>
    <s v="Low end Customer"/>
    <s v="Low sales"/>
    <s v="No Discount"/>
  </r>
  <r>
    <n v="5286"/>
    <x v="2626"/>
    <d v="2017-05-05T00:00:00"/>
    <x v="5"/>
    <x v="3"/>
    <d v="2017-05-06T00:00:00"/>
    <s v="First Class"/>
    <x v="293"/>
    <s v="Lisa Hazard"/>
    <x v="0"/>
    <s v="United States"/>
    <s v="Louisville"/>
    <s v="Colorado"/>
    <n v="80027"/>
    <x v="1"/>
    <s v="OFF-EN-10002600"/>
    <x v="1"/>
    <s v="Envelopes"/>
    <s v="Redi-Strip #10 Envelopes, 4 1/8 x 9 1/2"/>
    <n v="21.24"/>
    <n v="9"/>
    <n v="0.2"/>
    <n v="7.4339999999999993"/>
    <s v="Low end Customer"/>
    <s v="Low sales"/>
    <s v="Good Discount"/>
  </r>
  <r>
    <n v="5287"/>
    <x v="2626"/>
    <d v="2017-05-05T00:00:00"/>
    <x v="5"/>
    <x v="3"/>
    <d v="2017-05-06T00:00:00"/>
    <s v="First Class"/>
    <x v="293"/>
    <s v="Lisa Hazard"/>
    <x v="0"/>
    <s v="United States"/>
    <s v="Louisville"/>
    <s v="Colorado"/>
    <n v="80027"/>
    <x v="1"/>
    <s v="OFF-BI-10003274"/>
    <x v="1"/>
    <s v="Binders"/>
    <s v="Avery Durable Slant Ring Binders, No Labels"/>
    <n v="9.5520000000000014"/>
    <n v="8"/>
    <n v="0.7"/>
    <n v="-7.3231999999999999"/>
    <s v="Low end Customer"/>
    <s v="Low sales"/>
    <s v="Good Discount"/>
  </r>
  <r>
    <n v="5288"/>
    <x v="2626"/>
    <d v="2017-05-05T00:00:00"/>
    <x v="5"/>
    <x v="3"/>
    <d v="2017-05-06T00:00:00"/>
    <s v="First Class"/>
    <x v="293"/>
    <s v="Lisa Hazard"/>
    <x v="0"/>
    <s v="United States"/>
    <s v="Louisville"/>
    <s v="Colorado"/>
    <n v="80027"/>
    <x v="1"/>
    <s v="FUR-BO-10004467"/>
    <x v="0"/>
    <s v="Bookcases"/>
    <s v="Bestar Classic Bookcase"/>
    <n v="89.991000000000014"/>
    <n v="3"/>
    <n v="0.7"/>
    <n v="-152.9847"/>
    <s v="Low end Customer"/>
    <s v="Low sales"/>
    <s v="Good Discount"/>
  </r>
  <r>
    <n v="5289"/>
    <x v="2627"/>
    <d v="2017-04-30T00:00:00"/>
    <x v="3"/>
    <x v="3"/>
    <d v="2017-05-05T00:00:00"/>
    <s v="Standard Class"/>
    <x v="57"/>
    <s v="Alan Dominguez"/>
    <x v="2"/>
    <s v="United States"/>
    <s v="San Francisco"/>
    <s v="California"/>
    <n v="94122"/>
    <x v="1"/>
    <s v="OFF-PA-10000675"/>
    <x v="1"/>
    <s v="Paper"/>
    <s v="Xerox 1919"/>
    <n v="163.96"/>
    <n v="4"/>
    <n v="0"/>
    <n v="80.340400000000002"/>
    <s v="Low end Customer"/>
    <s v="Low sales"/>
    <s v="No Discount"/>
  </r>
  <r>
    <n v="5290"/>
    <x v="2628"/>
    <d v="2014-09-08T00:00:00"/>
    <x v="8"/>
    <x v="2"/>
    <d v="2014-09-15T00:00:00"/>
    <s v="Standard Class"/>
    <x v="446"/>
    <s v="Kean Takahito"/>
    <x v="0"/>
    <s v="United States"/>
    <s v="Houston"/>
    <s v="Texas"/>
    <n v="77036"/>
    <x v="2"/>
    <s v="OFF-PA-10002259"/>
    <x v="1"/>
    <s v="Paper"/>
    <s v="Geographics Note Cards, Blank, White, 8 1/2&quot; x 11&quot;"/>
    <n v="17.904"/>
    <n v="2"/>
    <n v="0.2"/>
    <n v="6.2664"/>
    <s v="Low end Customer"/>
    <s v="Low sales"/>
    <s v="Good Discount"/>
  </r>
  <r>
    <n v="5291"/>
    <x v="2628"/>
    <d v="2014-09-08T00:00:00"/>
    <x v="8"/>
    <x v="2"/>
    <d v="2014-09-15T00:00:00"/>
    <s v="Standard Class"/>
    <x v="446"/>
    <s v="Kean Takahito"/>
    <x v="0"/>
    <s v="United States"/>
    <s v="Houston"/>
    <s v="Texas"/>
    <n v="77036"/>
    <x v="2"/>
    <s v="FUR-CH-10004287"/>
    <x v="0"/>
    <s v="Chairs"/>
    <s v="SAFCO Arco Folding Chair"/>
    <n v="966.69999999999982"/>
    <n v="5"/>
    <n v="0.3"/>
    <n v="-13.810000000000116"/>
    <s v="Medium End Customer"/>
    <s v="High Sales"/>
    <s v="Good Discount"/>
  </r>
  <r>
    <n v="5292"/>
    <x v="2628"/>
    <d v="2014-09-08T00:00:00"/>
    <x v="8"/>
    <x v="2"/>
    <d v="2014-09-15T00:00:00"/>
    <s v="Standard Class"/>
    <x v="446"/>
    <s v="Kean Takahito"/>
    <x v="0"/>
    <s v="United States"/>
    <s v="Houston"/>
    <s v="Texas"/>
    <n v="77036"/>
    <x v="2"/>
    <s v="OFF-PA-10000482"/>
    <x v="1"/>
    <s v="Paper"/>
    <s v="Snap-A-Way Black Print Carbonless Ruled Speed Letter, Triplicate"/>
    <n v="182.11199999999999"/>
    <n v="6"/>
    <n v="0.2"/>
    <n v="61.46279999999998"/>
    <s v="Low end Customer"/>
    <s v="Low sales"/>
    <s v="Good Discount"/>
  </r>
  <r>
    <n v="5293"/>
    <x v="2629"/>
    <d v="2017-06-20T00:00:00"/>
    <x v="1"/>
    <x v="3"/>
    <d v="2017-06-23T00:00:00"/>
    <s v="First Class"/>
    <x v="307"/>
    <s v="Pauline Johnson"/>
    <x v="0"/>
    <s v="United States"/>
    <s v="Miami"/>
    <s v="Florida"/>
    <n v="33180"/>
    <x v="0"/>
    <s v="OFF-ST-10004835"/>
    <x v="1"/>
    <s v="Storage"/>
    <s v="Plastic Stacking Crates &amp; Casters"/>
    <n v="4.4640000000000004"/>
    <n v="1"/>
    <n v="0.2"/>
    <n v="0.33479999999999999"/>
    <s v="Low end Customer"/>
    <s v="Low sales"/>
    <s v="Good Discount"/>
  </r>
  <r>
    <n v="5294"/>
    <x v="2630"/>
    <d v="2015-12-26T00:00:00"/>
    <x v="4"/>
    <x v="1"/>
    <d v="2015-12-30T00:00:00"/>
    <s v="Standard Class"/>
    <x v="498"/>
    <s v="Mick Crebagga"/>
    <x v="0"/>
    <s v="United States"/>
    <s v="Medina"/>
    <s v="Ohio"/>
    <n v="44256"/>
    <x v="3"/>
    <s v="FUR-TA-10004086"/>
    <x v="0"/>
    <s v="Tables"/>
    <s v="KI Adjustable-Height Table"/>
    <n v="51.588000000000001"/>
    <n v="1"/>
    <n v="0.4"/>
    <n v="-15.476400000000005"/>
    <s v="Low end Customer"/>
    <s v="Low sales"/>
    <s v="Good Discount"/>
  </r>
  <r>
    <n v="5295"/>
    <x v="2631"/>
    <d v="2017-08-15T00:00:00"/>
    <x v="6"/>
    <x v="3"/>
    <d v="2017-08-19T00:00:00"/>
    <s v="Standard Class"/>
    <x v="635"/>
    <s v="Bill Overfelt"/>
    <x v="1"/>
    <s v="United States"/>
    <s v="Roseville"/>
    <s v="Minnesota"/>
    <n v="55113"/>
    <x v="2"/>
    <s v="OFF-LA-10000305"/>
    <x v="1"/>
    <s v="Labels"/>
    <s v="Avery 495"/>
    <n v="50.4"/>
    <n v="8"/>
    <n v="0"/>
    <n v="23.183999999999997"/>
    <s v="Low end Customer"/>
    <s v="Low sales"/>
    <s v="No Discount"/>
  </r>
  <r>
    <n v="5296"/>
    <x v="2632"/>
    <d v="2017-03-04T00:00:00"/>
    <x v="10"/>
    <x v="3"/>
    <d v="2017-03-09T00:00:00"/>
    <s v="Standard Class"/>
    <x v="24"/>
    <s v="Darren Powers"/>
    <x v="0"/>
    <s v="United States"/>
    <s v="Houston"/>
    <s v="Texas"/>
    <n v="77041"/>
    <x v="2"/>
    <s v="OFF-PA-10000806"/>
    <x v="1"/>
    <s v="Paper"/>
    <s v="Xerox 1934"/>
    <n v="89.567999999999998"/>
    <n v="2"/>
    <n v="0.2"/>
    <n v="32.468400000000003"/>
    <s v="Low end Customer"/>
    <s v="Low sales"/>
    <s v="Good Discount"/>
  </r>
  <r>
    <n v="5297"/>
    <x v="2633"/>
    <d v="2017-07-27T00:00:00"/>
    <x v="7"/>
    <x v="3"/>
    <d v="2017-07-31T00:00:00"/>
    <s v="Standard Class"/>
    <x v="746"/>
    <s v="Tony Molinari"/>
    <x v="0"/>
    <s v="United States"/>
    <s v="Yonkers"/>
    <s v="New York"/>
    <n v="10701"/>
    <x v="3"/>
    <s v="FUR-FU-10004018"/>
    <x v="0"/>
    <s v="Furnishings"/>
    <s v="Tensor Computer Mounted Lamp"/>
    <n v="14.89"/>
    <n v="1"/>
    <n v="0"/>
    <n v="4.0203000000000007"/>
    <s v="Low end Customer"/>
    <s v="Low sales"/>
    <s v="No Discount"/>
  </r>
  <r>
    <n v="5298"/>
    <x v="2633"/>
    <d v="2017-07-27T00:00:00"/>
    <x v="7"/>
    <x v="3"/>
    <d v="2017-07-31T00:00:00"/>
    <s v="Standard Class"/>
    <x v="746"/>
    <s v="Tony Molinari"/>
    <x v="0"/>
    <s v="United States"/>
    <s v="Yonkers"/>
    <s v="New York"/>
    <n v="10701"/>
    <x v="3"/>
    <s v="TEC-PH-10002660"/>
    <x v="2"/>
    <s v="Phones"/>
    <s v="Nortel Networks T7316 E Nt8 B27"/>
    <n v="543.91999999999996"/>
    <n v="8"/>
    <n v="0"/>
    <n v="135.98000000000002"/>
    <s v="Medium End Customer"/>
    <s v="High Sales"/>
    <s v="No Discount"/>
  </r>
  <r>
    <n v="5299"/>
    <x v="2634"/>
    <d v="2016-09-23T00:00:00"/>
    <x v="8"/>
    <x v="0"/>
    <d v="2016-09-26T00:00:00"/>
    <s v="First Class"/>
    <x v="1"/>
    <s v="Darrin Van Huff"/>
    <x v="1"/>
    <s v="United States"/>
    <s v="San Diego"/>
    <s v="California"/>
    <n v="92037"/>
    <x v="1"/>
    <s v="OFF-EN-10001509"/>
    <x v="1"/>
    <s v="Envelopes"/>
    <s v="Poly String Tie Envelopes"/>
    <n v="4.08"/>
    <n v="2"/>
    <n v="0"/>
    <n v="1.9175999999999997"/>
    <s v="Low end Customer"/>
    <s v="Low sales"/>
    <s v="No Discount"/>
  </r>
  <r>
    <n v="5300"/>
    <x v="2634"/>
    <d v="2016-09-23T00:00:00"/>
    <x v="8"/>
    <x v="0"/>
    <d v="2016-09-26T00:00:00"/>
    <s v="First Class"/>
    <x v="1"/>
    <s v="Darrin Van Huff"/>
    <x v="1"/>
    <s v="United States"/>
    <s v="San Diego"/>
    <s v="California"/>
    <n v="92037"/>
    <x v="1"/>
    <s v="OFF-LA-10003148"/>
    <x v="1"/>
    <s v="Labels"/>
    <s v="Avery 51"/>
    <n v="18.899999999999999"/>
    <n v="3"/>
    <n v="0"/>
    <n v="8.6939999999999991"/>
    <s v="Low end Customer"/>
    <s v="Low sales"/>
    <s v="No Discount"/>
  </r>
  <r>
    <n v="5301"/>
    <x v="2635"/>
    <d v="2016-05-30T00:00:00"/>
    <x v="5"/>
    <x v="0"/>
    <d v="2016-06-03T00:00:00"/>
    <s v="Standard Class"/>
    <x v="706"/>
    <s v="Anna Häberlin"/>
    <x v="1"/>
    <s v="United States"/>
    <s v="Springfield"/>
    <s v="Virginia"/>
    <n v="22153"/>
    <x v="0"/>
    <s v="FUR-TA-10002645"/>
    <x v="0"/>
    <s v="Tables"/>
    <s v="Hon Rectangular Conference Tables"/>
    <n v="2275.5"/>
    <n v="10"/>
    <n v="0"/>
    <n v="386.83499999999981"/>
    <s v="High End Customer"/>
    <s v="High Sales"/>
    <s v="No Discount"/>
  </r>
  <r>
    <n v="5302"/>
    <x v="2635"/>
    <d v="2016-05-30T00:00:00"/>
    <x v="5"/>
    <x v="0"/>
    <d v="2016-06-03T00:00:00"/>
    <s v="Standard Class"/>
    <x v="706"/>
    <s v="Anna Häberlin"/>
    <x v="1"/>
    <s v="United States"/>
    <s v="Springfield"/>
    <s v="Virginia"/>
    <n v="22153"/>
    <x v="0"/>
    <s v="TEC-AC-10003033"/>
    <x v="2"/>
    <s v="Accessories"/>
    <s v="Plantronics CS510 - Over-the-Head monaural Wireless Headset System"/>
    <n v="1979.6999999999998"/>
    <n v="6"/>
    <n v="0"/>
    <n v="653.30099999999982"/>
    <s v="High End Customer"/>
    <s v="High Sales"/>
    <s v="No Discount"/>
  </r>
  <r>
    <n v="5303"/>
    <x v="2635"/>
    <d v="2016-05-30T00:00:00"/>
    <x v="5"/>
    <x v="0"/>
    <d v="2016-06-03T00:00:00"/>
    <s v="Standard Class"/>
    <x v="706"/>
    <s v="Anna Häberlin"/>
    <x v="1"/>
    <s v="United States"/>
    <s v="Springfield"/>
    <s v="Virginia"/>
    <n v="22153"/>
    <x v="0"/>
    <s v="OFF-LA-10001297"/>
    <x v="1"/>
    <s v="Labels"/>
    <s v="Avery 473"/>
    <n v="62.099999999999994"/>
    <n v="6"/>
    <n v="0"/>
    <n v="29.808"/>
    <s v="Low end Customer"/>
    <s v="Low sales"/>
    <s v="No Discount"/>
  </r>
  <r>
    <n v="5304"/>
    <x v="2636"/>
    <d v="2014-11-16T00:00:00"/>
    <x v="0"/>
    <x v="2"/>
    <d v="2014-11-20T00:00:00"/>
    <s v="Standard Class"/>
    <x v="269"/>
    <s v="Alan Barnes"/>
    <x v="0"/>
    <s v="United States"/>
    <s v="Decatur"/>
    <s v="Illinois"/>
    <n v="62521"/>
    <x v="2"/>
    <s v="FUR-CH-10002017"/>
    <x v="0"/>
    <s v="Chairs"/>
    <s v="SAFCO Optional Arm Kit for Workspace Cribbage Stacking Chair"/>
    <n v="37.295999999999999"/>
    <n v="2"/>
    <n v="0.3"/>
    <n v="-1.0656000000000017"/>
    <s v="Low end Customer"/>
    <s v="Low sales"/>
    <s v="Good Discount"/>
  </r>
  <r>
    <n v="5305"/>
    <x v="2637"/>
    <d v="2014-09-21T00:00:00"/>
    <x v="8"/>
    <x v="2"/>
    <d v="2014-09-23T00:00:00"/>
    <s v="First Class"/>
    <x v="185"/>
    <s v="Joni Sundaresam"/>
    <x v="2"/>
    <s v="United States"/>
    <s v="Garland"/>
    <s v="Texas"/>
    <n v="75043"/>
    <x v="2"/>
    <s v="FUR-FU-10001546"/>
    <x v="0"/>
    <s v="Furnishings"/>
    <s v="Dana Swing-Arm Lamps"/>
    <n v="8.5440000000000005"/>
    <n v="2"/>
    <n v="0.6"/>
    <n v="-7.4759999999999991"/>
    <s v="Low end Customer"/>
    <s v="Low sales"/>
    <s v="Good Discount"/>
  </r>
  <r>
    <n v="5306"/>
    <x v="2638"/>
    <d v="2016-02-21T00:00:00"/>
    <x v="11"/>
    <x v="0"/>
    <d v="2016-02-26T00:00:00"/>
    <s v="Standard Class"/>
    <x v="296"/>
    <s v="Benjamin Venier"/>
    <x v="1"/>
    <s v="United States"/>
    <s v="Oceanside"/>
    <s v="New York"/>
    <n v="11572"/>
    <x v="3"/>
    <s v="FUR-FU-10000629"/>
    <x v="0"/>
    <s v="Furnishings"/>
    <s v="9-3/4 Diameter Round Wall Clock"/>
    <n v="68.949999999999989"/>
    <n v="5"/>
    <n v="0"/>
    <n v="28.959000000000003"/>
    <s v="Low end Customer"/>
    <s v="Low sales"/>
    <s v="No Discount"/>
  </r>
  <r>
    <n v="5307"/>
    <x v="2638"/>
    <d v="2016-02-21T00:00:00"/>
    <x v="11"/>
    <x v="0"/>
    <d v="2016-02-26T00:00:00"/>
    <s v="Standard Class"/>
    <x v="296"/>
    <s v="Benjamin Venier"/>
    <x v="1"/>
    <s v="United States"/>
    <s v="Oceanside"/>
    <s v="New York"/>
    <n v="11572"/>
    <x v="3"/>
    <s v="OFF-ST-10000036"/>
    <x v="1"/>
    <s v="Storage"/>
    <s v="Recycled Data-Pak for Archival Bound Computer Printouts, 12-1/2 x 12-1/2 x 16"/>
    <n v="296.37"/>
    <n v="3"/>
    <n v="0"/>
    <n v="80.019899999999993"/>
    <s v="Medium End Customer"/>
    <s v="High Sales"/>
    <s v="No Discount"/>
  </r>
  <r>
    <n v="5308"/>
    <x v="2638"/>
    <d v="2016-02-21T00:00:00"/>
    <x v="11"/>
    <x v="0"/>
    <d v="2016-02-26T00:00:00"/>
    <s v="Standard Class"/>
    <x v="296"/>
    <s v="Benjamin Venier"/>
    <x v="1"/>
    <s v="United States"/>
    <s v="Oceanside"/>
    <s v="New York"/>
    <n v="11572"/>
    <x v="3"/>
    <s v="TEC-PH-10002583"/>
    <x v="2"/>
    <s v="Phones"/>
    <s v="iOttie HLCRIO102 Car Mount"/>
    <n v="39.979999999999997"/>
    <n v="2"/>
    <n v="0"/>
    <n v="1.9989999999999952"/>
    <s v="Low end Customer"/>
    <s v="Low sales"/>
    <s v="No Discount"/>
  </r>
  <r>
    <n v="5309"/>
    <x v="2639"/>
    <d v="2017-11-19T00:00:00"/>
    <x v="0"/>
    <x v="3"/>
    <d v="2017-11-21T00:00:00"/>
    <s v="First Class"/>
    <x v="720"/>
    <s v="Nathan Cano"/>
    <x v="0"/>
    <s v="United States"/>
    <s v="Houston"/>
    <s v="Texas"/>
    <n v="77095"/>
    <x v="2"/>
    <s v="FUR-CH-10003774"/>
    <x v="0"/>
    <s v="Chairs"/>
    <s v="Global Wood Trimmed Manager's Task Chair, Khaki"/>
    <n v="191.05799999999999"/>
    <n v="3"/>
    <n v="0.3"/>
    <n v="-46.399800000000013"/>
    <s v="Low end Customer"/>
    <s v="Low sales"/>
    <s v="Good Discount"/>
  </r>
  <r>
    <n v="5310"/>
    <x v="2639"/>
    <d v="2017-11-19T00:00:00"/>
    <x v="0"/>
    <x v="3"/>
    <d v="2017-11-21T00:00:00"/>
    <s v="First Class"/>
    <x v="720"/>
    <s v="Nathan Cano"/>
    <x v="0"/>
    <s v="United States"/>
    <s v="Houston"/>
    <s v="Texas"/>
    <n v="77095"/>
    <x v="2"/>
    <s v="OFF-AR-10003876"/>
    <x v="1"/>
    <s v="Art"/>
    <s v="Avery Hi-Liter GlideStik Fluorescent Highlighter, Yellow Ink"/>
    <n v="13.04"/>
    <n v="5"/>
    <n v="0.2"/>
    <n v="3.9120000000000004"/>
    <s v="Low end Customer"/>
    <s v="Low sales"/>
    <s v="Good Discount"/>
  </r>
  <r>
    <n v="5311"/>
    <x v="2639"/>
    <d v="2017-11-19T00:00:00"/>
    <x v="0"/>
    <x v="3"/>
    <d v="2017-11-21T00:00:00"/>
    <s v="First Class"/>
    <x v="720"/>
    <s v="Nathan Cano"/>
    <x v="0"/>
    <s v="United States"/>
    <s v="Houston"/>
    <s v="Texas"/>
    <n v="77095"/>
    <x v="2"/>
    <s v="OFF-BI-10003527"/>
    <x v="1"/>
    <s v="Binders"/>
    <s v="Fellowes PB500 Electric Punch Plastic Comb Binding Machine with Manual Bind"/>
    <n v="1525.1879999999996"/>
    <n v="6"/>
    <n v="0.8"/>
    <n v="-2287.7820000000002"/>
    <s v="High End Customer"/>
    <s v="High Sales"/>
    <s v="Good Discount"/>
  </r>
  <r>
    <n v="5312"/>
    <x v="2640"/>
    <d v="2016-08-21T00:00:00"/>
    <x v="6"/>
    <x v="0"/>
    <d v="2016-08-27T00:00:00"/>
    <s v="Standard Class"/>
    <x v="711"/>
    <s v="Stephanie Ulpright"/>
    <x v="2"/>
    <s v="United States"/>
    <s v="Greenville"/>
    <s v="North Carolina"/>
    <n v="27834"/>
    <x v="0"/>
    <s v="OFF-LA-10004559"/>
    <x v="1"/>
    <s v="Labels"/>
    <s v="Avery 49"/>
    <n v="9.2159999999999993"/>
    <n v="4"/>
    <n v="0.2"/>
    <n v="3.3408000000000002"/>
    <s v="Low end Customer"/>
    <s v="Low sales"/>
    <s v="Good Discount"/>
  </r>
  <r>
    <n v="5313"/>
    <x v="2640"/>
    <d v="2016-08-21T00:00:00"/>
    <x v="6"/>
    <x v="0"/>
    <d v="2016-08-27T00:00:00"/>
    <s v="Standard Class"/>
    <x v="711"/>
    <s v="Stephanie Ulpright"/>
    <x v="2"/>
    <s v="United States"/>
    <s v="Greenville"/>
    <s v="North Carolina"/>
    <n v="27834"/>
    <x v="0"/>
    <s v="OFF-SU-10002573"/>
    <x v="1"/>
    <s v="Supplies"/>
    <s v="Acme 10&quot; Easy Grip Assistive Scissors"/>
    <n v="28.048000000000002"/>
    <n v="2"/>
    <n v="0.2"/>
    <n v="3.5059999999999967"/>
    <s v="Low end Customer"/>
    <s v="Low sales"/>
    <s v="Good Discount"/>
  </r>
  <r>
    <n v="5314"/>
    <x v="2641"/>
    <d v="2017-04-30T00:00:00"/>
    <x v="3"/>
    <x v="3"/>
    <d v="2017-05-05T00:00:00"/>
    <s v="Standard Class"/>
    <x v="137"/>
    <s v="Don Jones"/>
    <x v="1"/>
    <s v="United States"/>
    <s v="San Francisco"/>
    <s v="California"/>
    <n v="94110"/>
    <x v="1"/>
    <s v="FUR-FU-10000222"/>
    <x v="0"/>
    <s v="Furnishings"/>
    <s v="Seth Thomas 16&quot; Steel Case Clock"/>
    <n v="64.959999999999994"/>
    <n v="2"/>
    <n v="0"/>
    <n v="21.436799999999998"/>
    <s v="Low end Customer"/>
    <s v="Low sales"/>
    <s v="No Discount"/>
  </r>
  <r>
    <n v="5315"/>
    <x v="2641"/>
    <d v="2017-04-30T00:00:00"/>
    <x v="3"/>
    <x v="3"/>
    <d v="2017-05-05T00:00:00"/>
    <s v="Standard Class"/>
    <x v="137"/>
    <s v="Don Jones"/>
    <x v="1"/>
    <s v="United States"/>
    <s v="San Francisco"/>
    <s v="California"/>
    <n v="94110"/>
    <x v="1"/>
    <s v="OFF-EN-10001219"/>
    <x v="1"/>
    <s v="Envelopes"/>
    <s v="#10- 4 1/8&quot; x 9 1/2&quot; Security-Tint Envelopes"/>
    <n v="30.56"/>
    <n v="4"/>
    <n v="0"/>
    <n v="14.974399999999999"/>
    <s v="Low end Customer"/>
    <s v="Low sales"/>
    <s v="No Discount"/>
  </r>
  <r>
    <n v="5316"/>
    <x v="2642"/>
    <d v="2016-05-02T00:00:00"/>
    <x v="5"/>
    <x v="0"/>
    <d v="2016-05-08T00:00:00"/>
    <s v="Standard Class"/>
    <x v="297"/>
    <s v="Dan Lawera"/>
    <x v="0"/>
    <s v="United States"/>
    <s v="Greensboro"/>
    <s v="North Carolina"/>
    <n v="27405"/>
    <x v="0"/>
    <s v="FUR-CH-10002304"/>
    <x v="0"/>
    <s v="Chairs"/>
    <s v="Global Stack Chair without Arms, Black"/>
    <n v="187.05600000000001"/>
    <n v="9"/>
    <n v="0.2"/>
    <n v="11.69100000000001"/>
    <s v="Low end Customer"/>
    <s v="Low sales"/>
    <s v="Good Discount"/>
  </r>
  <r>
    <n v="5317"/>
    <x v="2643"/>
    <d v="2017-10-02T00:00:00"/>
    <x v="2"/>
    <x v="3"/>
    <d v="2017-10-05T00:00:00"/>
    <s v="First Class"/>
    <x v="656"/>
    <s v="Dean percer"/>
    <x v="2"/>
    <s v="United States"/>
    <s v="Knoxville"/>
    <s v="Tennessee"/>
    <n v="37918"/>
    <x v="0"/>
    <s v="FUR-FU-10002364"/>
    <x v="0"/>
    <s v="Furnishings"/>
    <s v="Eldon Expressions Wood Desk Accessories, Oak"/>
    <n v="11.808"/>
    <n v="2"/>
    <n v="0.2"/>
    <n v="1.3283999999999985"/>
    <s v="Low end Customer"/>
    <s v="Low sales"/>
    <s v="Good Discount"/>
  </r>
  <r>
    <n v="5318"/>
    <x v="2643"/>
    <d v="2017-10-02T00:00:00"/>
    <x v="2"/>
    <x v="3"/>
    <d v="2017-10-05T00:00:00"/>
    <s v="First Class"/>
    <x v="656"/>
    <s v="Dean percer"/>
    <x v="2"/>
    <s v="United States"/>
    <s v="Knoxville"/>
    <s v="Tennessee"/>
    <n v="37918"/>
    <x v="0"/>
    <s v="FUR-FU-10004864"/>
    <x v="0"/>
    <s v="Furnishings"/>
    <s v="Eldon 500 Class Desk Accessories"/>
    <n v="9.6560000000000006"/>
    <n v="1"/>
    <n v="0.2"/>
    <n v="1.5691000000000002"/>
    <s v="Low end Customer"/>
    <s v="Low sales"/>
    <s v="Good Discount"/>
  </r>
  <r>
    <n v="5319"/>
    <x v="2643"/>
    <d v="2017-10-02T00:00:00"/>
    <x v="2"/>
    <x v="3"/>
    <d v="2017-10-05T00:00:00"/>
    <s v="First Class"/>
    <x v="656"/>
    <s v="Dean percer"/>
    <x v="2"/>
    <s v="United States"/>
    <s v="Knoxville"/>
    <s v="Tennessee"/>
    <n v="37918"/>
    <x v="0"/>
    <s v="OFF-PA-10003172"/>
    <x v="1"/>
    <s v="Paper"/>
    <s v="Xerox 1996"/>
    <n v="20.736000000000004"/>
    <n v="4"/>
    <n v="0.2"/>
    <n v="7.2576000000000001"/>
    <s v="Low end Customer"/>
    <s v="Low sales"/>
    <s v="Good Discount"/>
  </r>
  <r>
    <n v="5320"/>
    <x v="2643"/>
    <d v="2017-10-02T00:00:00"/>
    <x v="2"/>
    <x v="3"/>
    <d v="2017-10-05T00:00:00"/>
    <s v="First Class"/>
    <x v="656"/>
    <s v="Dean percer"/>
    <x v="2"/>
    <s v="United States"/>
    <s v="Knoxville"/>
    <s v="Tennessee"/>
    <n v="37918"/>
    <x v="0"/>
    <s v="OFF-BI-10000977"/>
    <x v="1"/>
    <s v="Binders"/>
    <s v="Ibico Plastic Spiral Binding Combs"/>
    <n v="27.360000000000003"/>
    <n v="3"/>
    <n v="0.7"/>
    <n v="-21.887999999999991"/>
    <s v="Low end Customer"/>
    <s v="Low sales"/>
    <s v="Good Discount"/>
  </r>
  <r>
    <n v="5321"/>
    <x v="2643"/>
    <d v="2017-10-02T00:00:00"/>
    <x v="2"/>
    <x v="3"/>
    <d v="2017-10-05T00:00:00"/>
    <s v="First Class"/>
    <x v="656"/>
    <s v="Dean percer"/>
    <x v="2"/>
    <s v="United States"/>
    <s v="Knoxville"/>
    <s v="Tennessee"/>
    <n v="37918"/>
    <x v="0"/>
    <s v="FUR-TA-10000198"/>
    <x v="0"/>
    <s v="Tables"/>
    <s v="Chromcraft Bull-Nose Wood Oval Conference Tables &amp; Bases"/>
    <n v="2314.116"/>
    <n v="7"/>
    <n v="0.4"/>
    <n v="-1002.7836000000001"/>
    <s v="High End Customer"/>
    <s v="High Sales"/>
    <s v="Good Discount"/>
  </r>
  <r>
    <n v="5322"/>
    <x v="2643"/>
    <d v="2017-10-02T00:00:00"/>
    <x v="2"/>
    <x v="3"/>
    <d v="2017-10-05T00:00:00"/>
    <s v="First Class"/>
    <x v="656"/>
    <s v="Dean percer"/>
    <x v="2"/>
    <s v="United States"/>
    <s v="Knoxville"/>
    <s v="Tennessee"/>
    <n v="37918"/>
    <x v="0"/>
    <s v="OFF-BI-10003984"/>
    <x v="1"/>
    <s v="Binders"/>
    <s v="Lock-Up Easel 'Spel-Binder'"/>
    <n v="34.236000000000004"/>
    <n v="4"/>
    <n v="0.7"/>
    <n v="-26.247599999999998"/>
    <s v="Low end Customer"/>
    <s v="Low sales"/>
    <s v="Good Discount"/>
  </r>
  <r>
    <n v="5323"/>
    <x v="2643"/>
    <d v="2017-10-02T00:00:00"/>
    <x v="2"/>
    <x v="3"/>
    <d v="2017-10-05T00:00:00"/>
    <s v="First Class"/>
    <x v="656"/>
    <s v="Dean percer"/>
    <x v="2"/>
    <s v="United States"/>
    <s v="Knoxville"/>
    <s v="Tennessee"/>
    <n v="37918"/>
    <x v="0"/>
    <s v="FUR-FU-10003691"/>
    <x v="0"/>
    <s v="Furnishings"/>
    <s v="Eldon Image Series Desk Accessories, Ebony"/>
    <n v="19.760000000000002"/>
    <n v="2"/>
    <n v="0.2"/>
    <n v="5.9279999999999999"/>
    <s v="Low end Customer"/>
    <s v="Low sales"/>
    <s v="Good Discount"/>
  </r>
  <r>
    <n v="5324"/>
    <x v="2644"/>
    <d v="2017-09-18T00:00:00"/>
    <x v="8"/>
    <x v="3"/>
    <d v="2017-09-23T00:00:00"/>
    <s v="Second Class"/>
    <x v="612"/>
    <s v="Tamara Manning"/>
    <x v="0"/>
    <s v="United States"/>
    <s v="Grand Island"/>
    <s v="Nebraska"/>
    <n v="68801"/>
    <x v="2"/>
    <s v="OFF-PA-10004082"/>
    <x v="1"/>
    <s v="Paper"/>
    <s v="Adams Telephone Message Book w/Frequently-Called Numbers Space, 400 Messages per Book"/>
    <n v="15.96"/>
    <n v="2"/>
    <n v="0"/>
    <n v="7.98"/>
    <s v="Low end Customer"/>
    <s v="Low sales"/>
    <s v="No Discount"/>
  </r>
  <r>
    <n v="5325"/>
    <x v="2645"/>
    <d v="2015-12-04T00:00:00"/>
    <x v="4"/>
    <x v="1"/>
    <d v="2015-12-09T00:00:00"/>
    <s v="Standard Class"/>
    <x v="356"/>
    <s v="Tracy Zic"/>
    <x v="0"/>
    <s v="United States"/>
    <s v="Lakewood"/>
    <s v="California"/>
    <n v="90712"/>
    <x v="1"/>
    <s v="OFF-AR-10003723"/>
    <x v="1"/>
    <s v="Art"/>
    <s v="Avery Hi-Liter Fluorescent Desk Style Markers"/>
    <n v="16.899999999999999"/>
    <n v="5"/>
    <n v="0"/>
    <n v="6.2530000000000001"/>
    <s v="Low end Customer"/>
    <s v="Low sales"/>
    <s v="No Discount"/>
  </r>
  <r>
    <n v="5326"/>
    <x v="2645"/>
    <d v="2015-12-04T00:00:00"/>
    <x v="4"/>
    <x v="1"/>
    <d v="2015-12-09T00:00:00"/>
    <s v="Standard Class"/>
    <x v="356"/>
    <s v="Tracy Zic"/>
    <x v="0"/>
    <s v="United States"/>
    <s v="Lakewood"/>
    <s v="California"/>
    <n v="90712"/>
    <x v="1"/>
    <s v="FUR-FU-10004270"/>
    <x v="0"/>
    <s v="Furnishings"/>
    <s v="Eldon Image Series Desk Accessories, Burgundy"/>
    <n v="25.08"/>
    <n v="6"/>
    <n v="0"/>
    <n v="9.0288000000000004"/>
    <s v="Low end Customer"/>
    <s v="Low sales"/>
    <s v="No Discount"/>
  </r>
  <r>
    <n v="5327"/>
    <x v="2646"/>
    <d v="2015-01-17T00:00:00"/>
    <x v="9"/>
    <x v="1"/>
    <d v="2015-01-22T00:00:00"/>
    <s v="Standard Class"/>
    <x v="609"/>
    <s v="Scott Cohen"/>
    <x v="1"/>
    <s v="United States"/>
    <s v="Lawrence"/>
    <s v="Massachusetts"/>
    <n v="1841"/>
    <x v="3"/>
    <s v="OFF-AR-10003183"/>
    <x v="1"/>
    <s v="Art"/>
    <s v="Avery Fluorescent Highlighter Four-Color Set"/>
    <n v="6.68"/>
    <n v="2"/>
    <n v="0"/>
    <n v="2.0039999999999996"/>
    <s v="Low end Customer"/>
    <s v="Low sales"/>
    <s v="No Discount"/>
  </r>
  <r>
    <n v="5328"/>
    <x v="2647"/>
    <d v="2014-01-06T00:00:00"/>
    <x v="9"/>
    <x v="2"/>
    <d v="2014-01-08T00:00:00"/>
    <s v="Second Class"/>
    <x v="721"/>
    <s v="Lycoris Saunders"/>
    <x v="0"/>
    <s v="United States"/>
    <s v="Los Angeles"/>
    <s v="California"/>
    <n v="90049"/>
    <x v="1"/>
    <s v="OFF-PA-10002005"/>
    <x v="1"/>
    <s v="Paper"/>
    <s v="Xerox 225"/>
    <n v="19.440000000000001"/>
    <n v="3"/>
    <n v="0"/>
    <n v="9.3312000000000008"/>
    <s v="Low end Customer"/>
    <s v="Low sales"/>
    <s v="No Discount"/>
  </r>
  <r>
    <n v="5329"/>
    <x v="2648"/>
    <d v="2015-03-05T00:00:00"/>
    <x v="10"/>
    <x v="1"/>
    <d v="2015-03-09T00:00:00"/>
    <s v="Standard Class"/>
    <x v="160"/>
    <s v="Mike Vittorini"/>
    <x v="0"/>
    <s v="United States"/>
    <s v="Houston"/>
    <s v="Texas"/>
    <n v="77036"/>
    <x v="2"/>
    <s v="TEC-PH-10000149"/>
    <x v="2"/>
    <s v="Phones"/>
    <s v="Cisco SPA525G2 IP Phone - Wireless"/>
    <n v="31.92"/>
    <n v="2"/>
    <n v="0.2"/>
    <n v="2.3939999999999984"/>
    <s v="Low end Customer"/>
    <s v="Low sales"/>
    <s v="Good Discount"/>
  </r>
  <r>
    <n v="5330"/>
    <x v="2649"/>
    <d v="2016-12-25T00:00:00"/>
    <x v="4"/>
    <x v="0"/>
    <d v="2016-12-28T00:00:00"/>
    <s v="Second Class"/>
    <x v="379"/>
    <s v="Brian DeCherney"/>
    <x v="0"/>
    <s v="United States"/>
    <s v="New York City"/>
    <s v="New York"/>
    <n v="10035"/>
    <x v="3"/>
    <s v="OFF-BI-10001524"/>
    <x v="1"/>
    <s v="Binders"/>
    <s v="GBC Premium Transparent Covers with Diagonal Lined Pattern"/>
    <n v="33.568000000000005"/>
    <n v="2"/>
    <n v="0.2"/>
    <n v="11.748799999999997"/>
    <s v="Low end Customer"/>
    <s v="Low sales"/>
    <s v="Good Discount"/>
  </r>
  <r>
    <n v="5331"/>
    <x v="2650"/>
    <d v="2016-09-04T00:00:00"/>
    <x v="8"/>
    <x v="0"/>
    <d v="2016-09-08T00:00:00"/>
    <s v="Standard Class"/>
    <x v="610"/>
    <s v="Christina VanderZanden"/>
    <x v="0"/>
    <s v="United States"/>
    <s v="New York City"/>
    <s v="New York"/>
    <n v="10011"/>
    <x v="3"/>
    <s v="FUR-FU-10004748"/>
    <x v="0"/>
    <s v="Furnishings"/>
    <s v="Howard Miller 16&quot; Diameter Gallery Wall Clock"/>
    <n v="63.94"/>
    <n v="1"/>
    <n v="0"/>
    <n v="24.936599999999999"/>
    <s v="Low end Customer"/>
    <s v="Low sales"/>
    <s v="No Discount"/>
  </r>
  <r>
    <n v="5332"/>
    <x v="2650"/>
    <d v="2016-09-04T00:00:00"/>
    <x v="8"/>
    <x v="0"/>
    <d v="2016-09-08T00:00:00"/>
    <s v="Standard Class"/>
    <x v="610"/>
    <s v="Christina VanderZanden"/>
    <x v="0"/>
    <s v="United States"/>
    <s v="New York City"/>
    <s v="New York"/>
    <n v="10011"/>
    <x v="3"/>
    <s v="OFF-BI-10001460"/>
    <x v="1"/>
    <s v="Binders"/>
    <s v="Plastic Binding Combs"/>
    <n v="60.600000000000009"/>
    <n v="5"/>
    <n v="0.2"/>
    <n v="20.452499999999997"/>
    <s v="Low end Customer"/>
    <s v="Low sales"/>
    <s v="Good Discount"/>
  </r>
  <r>
    <n v="5333"/>
    <x v="2650"/>
    <d v="2016-09-04T00:00:00"/>
    <x v="8"/>
    <x v="0"/>
    <d v="2016-09-08T00:00:00"/>
    <s v="Standard Class"/>
    <x v="610"/>
    <s v="Christina VanderZanden"/>
    <x v="0"/>
    <s v="United States"/>
    <s v="New York City"/>
    <s v="New York"/>
    <n v="10011"/>
    <x v="3"/>
    <s v="OFF-SU-10002503"/>
    <x v="1"/>
    <s v="Supplies"/>
    <s v="Acme Preferred Stainless Steel Scissors"/>
    <n v="22.72"/>
    <n v="4"/>
    <n v="0"/>
    <n v="6.5887999999999991"/>
    <s v="Low end Customer"/>
    <s v="Low sales"/>
    <s v="No Discount"/>
  </r>
  <r>
    <n v="5334"/>
    <x v="2651"/>
    <d v="2014-08-26T00:00:00"/>
    <x v="6"/>
    <x v="2"/>
    <d v="2014-09-01T00:00:00"/>
    <s v="Standard Class"/>
    <x v="41"/>
    <s v="Karl Braun"/>
    <x v="0"/>
    <s v="United States"/>
    <s v="Newark"/>
    <s v="Delaware"/>
    <n v="19711"/>
    <x v="3"/>
    <s v="FUR-FU-10001731"/>
    <x v="0"/>
    <s v="Furnishings"/>
    <s v="Acrylic Self-Standing Desk Frames"/>
    <n v="10.68"/>
    <n v="4"/>
    <n v="0"/>
    <n v="4.0583999999999998"/>
    <s v="Low end Customer"/>
    <s v="Low sales"/>
    <s v="No Discount"/>
  </r>
  <r>
    <n v="5335"/>
    <x v="2651"/>
    <d v="2014-08-26T00:00:00"/>
    <x v="6"/>
    <x v="2"/>
    <d v="2014-09-01T00:00:00"/>
    <s v="Standard Class"/>
    <x v="41"/>
    <s v="Karl Braun"/>
    <x v="0"/>
    <s v="United States"/>
    <s v="Newark"/>
    <s v="Delaware"/>
    <n v="19711"/>
    <x v="3"/>
    <s v="OFF-PA-10002160"/>
    <x v="1"/>
    <s v="Paper"/>
    <s v="Xerox 1978"/>
    <n v="17.34"/>
    <n v="3"/>
    <n v="0"/>
    <n v="8.4966000000000008"/>
    <s v="Low end Customer"/>
    <s v="Low sales"/>
    <s v="No Discount"/>
  </r>
  <r>
    <n v="5336"/>
    <x v="2651"/>
    <d v="2014-08-26T00:00:00"/>
    <x v="6"/>
    <x v="2"/>
    <d v="2014-09-01T00:00:00"/>
    <s v="Standard Class"/>
    <x v="41"/>
    <s v="Karl Braun"/>
    <x v="0"/>
    <s v="United States"/>
    <s v="Newark"/>
    <s v="Delaware"/>
    <n v="19711"/>
    <x v="3"/>
    <s v="OFF-PA-10002659"/>
    <x v="1"/>
    <s v="Paper"/>
    <s v="Avoid Verbal Orders Carbonless Minifold Book"/>
    <n v="3.38"/>
    <n v="1"/>
    <n v="0"/>
    <n v="1.5547999999999997"/>
    <s v="Low end Customer"/>
    <s v="Low sales"/>
    <s v="No Discount"/>
  </r>
  <r>
    <n v="5337"/>
    <x v="2652"/>
    <d v="2015-05-21T00:00:00"/>
    <x v="5"/>
    <x v="1"/>
    <d v="2015-05-25T00:00:00"/>
    <s v="Standard Class"/>
    <x v="545"/>
    <s v="Michelle Ellison"/>
    <x v="1"/>
    <s v="United States"/>
    <s v="Seattle"/>
    <s v="Washington"/>
    <n v="98105"/>
    <x v="1"/>
    <s v="OFF-BI-10001636"/>
    <x v="1"/>
    <s v="Binders"/>
    <s v="Ibico Plastic and Wire Spiral Binding Combs"/>
    <n v="26.975999999999999"/>
    <n v="4"/>
    <n v="0.2"/>
    <n v="8.767199999999999"/>
    <s v="Low end Customer"/>
    <s v="Low sales"/>
    <s v="Good Discount"/>
  </r>
  <r>
    <n v="5338"/>
    <x v="2653"/>
    <d v="2017-10-16T00:00:00"/>
    <x v="2"/>
    <x v="3"/>
    <d v="2017-10-21T00:00:00"/>
    <s v="Standard Class"/>
    <x v="321"/>
    <s v="Anthony Jacobs"/>
    <x v="1"/>
    <s v="United States"/>
    <s v="Scottsdale"/>
    <s v="Arizona"/>
    <n v="85254"/>
    <x v="1"/>
    <s v="OFF-PA-10000062"/>
    <x v="1"/>
    <s v="Paper"/>
    <s v="Green Bar Computer Printout Paper"/>
    <n v="307.77600000000001"/>
    <n v="7"/>
    <n v="0.2"/>
    <n v="111.5688"/>
    <s v="Medium End Customer"/>
    <s v="High Sales"/>
    <s v="Good Discount"/>
  </r>
  <r>
    <n v="5339"/>
    <x v="2654"/>
    <d v="2015-11-09T00:00:00"/>
    <x v="0"/>
    <x v="1"/>
    <d v="2015-11-14T00:00:00"/>
    <s v="Second Class"/>
    <x v="231"/>
    <s v="Dianna Vittorini"/>
    <x v="0"/>
    <s v="United States"/>
    <s v="Oceanside"/>
    <s v="New York"/>
    <n v="11572"/>
    <x v="3"/>
    <s v="OFF-ST-10002554"/>
    <x v="1"/>
    <s v="Storage"/>
    <s v="Tennsco Industrial Shelving"/>
    <n v="244.55"/>
    <n v="5"/>
    <n v="0"/>
    <n v="4.8910000000000053"/>
    <s v="Low end Customer"/>
    <s v="High Sales"/>
    <s v="No Discount"/>
  </r>
  <r>
    <n v="5340"/>
    <x v="2654"/>
    <d v="2015-11-09T00:00:00"/>
    <x v="0"/>
    <x v="1"/>
    <d v="2015-11-14T00:00:00"/>
    <s v="Second Class"/>
    <x v="231"/>
    <s v="Dianna Vittorini"/>
    <x v="0"/>
    <s v="United States"/>
    <s v="Oceanside"/>
    <s v="New York"/>
    <n v="11572"/>
    <x v="3"/>
    <s v="OFF-EN-10001509"/>
    <x v="1"/>
    <s v="Envelopes"/>
    <s v="Poly String Tie Envelopes"/>
    <n v="12.24"/>
    <n v="6"/>
    <n v="0"/>
    <n v="5.7527999999999988"/>
    <s v="Low end Customer"/>
    <s v="Low sales"/>
    <s v="No Discount"/>
  </r>
  <r>
    <n v="5341"/>
    <x v="2654"/>
    <d v="2015-11-09T00:00:00"/>
    <x v="0"/>
    <x v="1"/>
    <d v="2015-11-14T00:00:00"/>
    <s v="Second Class"/>
    <x v="231"/>
    <s v="Dianna Vittorini"/>
    <x v="0"/>
    <s v="United States"/>
    <s v="Oceanside"/>
    <s v="New York"/>
    <n v="11572"/>
    <x v="3"/>
    <s v="TEC-AC-10002018"/>
    <x v="2"/>
    <s v="Accessories"/>
    <s v="AmazonBasics 3-Button USB Wired Mouse"/>
    <n v="13.98"/>
    <n v="2"/>
    <n v="0"/>
    <n v="6.011400000000001"/>
    <s v="Low end Customer"/>
    <s v="Low sales"/>
    <s v="No Discount"/>
  </r>
  <r>
    <n v="5342"/>
    <x v="2654"/>
    <d v="2015-11-09T00:00:00"/>
    <x v="0"/>
    <x v="1"/>
    <d v="2015-11-14T00:00:00"/>
    <s v="Second Class"/>
    <x v="231"/>
    <s v="Dianna Vittorini"/>
    <x v="0"/>
    <s v="United States"/>
    <s v="Oceanside"/>
    <s v="New York"/>
    <n v="11572"/>
    <x v="3"/>
    <s v="TEC-AC-10002637"/>
    <x v="2"/>
    <s v="Accessories"/>
    <s v="Logitech VX Revolution Cordless Laser Mouse for Notebooks (Black)"/>
    <n v="899.95"/>
    <n v="5"/>
    <n v="0"/>
    <n v="53.996999999999957"/>
    <s v="Medium End Customer"/>
    <s v="High Sales"/>
    <s v="No Discount"/>
  </r>
  <r>
    <n v="5343"/>
    <x v="2655"/>
    <d v="2014-11-21T00:00:00"/>
    <x v="0"/>
    <x v="2"/>
    <d v="2014-11-27T00:00:00"/>
    <s v="Standard Class"/>
    <x v="759"/>
    <s v="Jason Klamczynski"/>
    <x v="1"/>
    <s v="United States"/>
    <s v="Dallas"/>
    <s v="Texas"/>
    <n v="75220"/>
    <x v="2"/>
    <s v="OFF-EN-10001509"/>
    <x v="1"/>
    <s v="Envelopes"/>
    <s v="Poly String Tie Envelopes"/>
    <n v="1.6320000000000001"/>
    <n v="1"/>
    <n v="0.2"/>
    <n v="0.55079999999999985"/>
    <s v="Low end Customer"/>
    <s v="Low sales"/>
    <s v="Good Discount"/>
  </r>
  <r>
    <n v="5344"/>
    <x v="2655"/>
    <d v="2014-11-21T00:00:00"/>
    <x v="0"/>
    <x v="2"/>
    <d v="2014-11-27T00:00:00"/>
    <s v="Standard Class"/>
    <x v="759"/>
    <s v="Jason Klamczynski"/>
    <x v="1"/>
    <s v="United States"/>
    <s v="Dallas"/>
    <s v="Texas"/>
    <n v="75220"/>
    <x v="2"/>
    <s v="TEC-PH-10004922"/>
    <x v="2"/>
    <s v="Phones"/>
    <s v="RCA Visys Integrated PBX 8-Line Router"/>
    <n v="267.95999999999998"/>
    <n v="5"/>
    <n v="0.2"/>
    <n v="16.747500000000016"/>
    <s v="Low end Customer"/>
    <s v="High Sales"/>
    <s v="Good Discount"/>
  </r>
  <r>
    <n v="5345"/>
    <x v="2656"/>
    <d v="2015-10-11T00:00:00"/>
    <x v="2"/>
    <x v="1"/>
    <d v="2015-10-13T00:00:00"/>
    <s v="Second Class"/>
    <x v="129"/>
    <s v="Shahid Hopkins"/>
    <x v="0"/>
    <s v="United States"/>
    <s v="Rochester"/>
    <s v="New York"/>
    <n v="14609"/>
    <x v="3"/>
    <s v="TEC-AC-10002550"/>
    <x v="2"/>
    <s v="Accessories"/>
    <s v="Memorex 25GB 6X Branded Blu-Ray Recordable Disc, 30/Pack"/>
    <n v="31.95"/>
    <n v="1"/>
    <n v="0"/>
    <n v="2.2364999999999995"/>
    <s v="Low end Customer"/>
    <s v="Low sales"/>
    <s v="No Discount"/>
  </r>
  <r>
    <n v="5346"/>
    <x v="2657"/>
    <d v="2017-03-21T00:00:00"/>
    <x v="10"/>
    <x v="3"/>
    <d v="2017-03-23T00:00:00"/>
    <s v="Second Class"/>
    <x v="56"/>
    <s v="Steven Cartwright"/>
    <x v="0"/>
    <s v="United States"/>
    <s v="Los Angeles"/>
    <s v="California"/>
    <n v="90045"/>
    <x v="1"/>
    <s v="OFF-ST-10003208"/>
    <x v="1"/>
    <s v="Storage"/>
    <s v="Adjustable Depth Letter/Legal Cart"/>
    <n v="725.84"/>
    <n v="4"/>
    <n v="0"/>
    <n v="210.4935999999999"/>
    <s v="Medium End Customer"/>
    <s v="High Sales"/>
    <s v="No Discount"/>
  </r>
  <r>
    <n v="5347"/>
    <x v="2657"/>
    <d v="2017-03-21T00:00:00"/>
    <x v="10"/>
    <x v="3"/>
    <d v="2017-03-23T00:00:00"/>
    <s v="Second Class"/>
    <x v="56"/>
    <s v="Steven Cartwright"/>
    <x v="0"/>
    <s v="United States"/>
    <s v="Los Angeles"/>
    <s v="California"/>
    <n v="90045"/>
    <x v="1"/>
    <s v="OFF-BI-10003981"/>
    <x v="1"/>
    <s v="Binders"/>
    <s v="Avery Durable Plastic 1&quot; Binders"/>
    <n v="10.896000000000001"/>
    <n v="3"/>
    <n v="0.2"/>
    <n v="3.9497999999999998"/>
    <s v="Low end Customer"/>
    <s v="Low sales"/>
    <s v="Good Discount"/>
  </r>
  <r>
    <n v="5348"/>
    <x v="2657"/>
    <d v="2017-03-21T00:00:00"/>
    <x v="10"/>
    <x v="3"/>
    <d v="2017-03-23T00:00:00"/>
    <s v="Second Class"/>
    <x v="56"/>
    <s v="Steven Cartwright"/>
    <x v="0"/>
    <s v="United States"/>
    <s v="Los Angeles"/>
    <s v="California"/>
    <n v="90045"/>
    <x v="1"/>
    <s v="OFF-BI-10001031"/>
    <x v="1"/>
    <s v="Binders"/>
    <s v="Pressboard Data Binders by Wilson Jones"/>
    <n v="8.5440000000000005"/>
    <n v="2"/>
    <n v="0.2"/>
    <n v="2.8835999999999995"/>
    <s v="Low end Customer"/>
    <s v="Low sales"/>
    <s v="Good Discount"/>
  </r>
  <r>
    <n v="5349"/>
    <x v="2658"/>
    <d v="2015-01-04T00:00:00"/>
    <x v="9"/>
    <x v="1"/>
    <d v="2015-01-10T00:00:00"/>
    <s v="Standard Class"/>
    <x v="294"/>
    <s v="Chris Selesnick"/>
    <x v="1"/>
    <s v="United States"/>
    <s v="Woodbury"/>
    <s v="Minnesota"/>
    <n v="55125"/>
    <x v="2"/>
    <s v="OFF-BI-10003676"/>
    <x v="1"/>
    <s v="Binders"/>
    <s v="GBC Standard Recycled Report Covers, Clear Plastic Sheets"/>
    <n v="32.339999999999996"/>
    <n v="3"/>
    <n v="0"/>
    <n v="15.523199999999999"/>
    <s v="Low end Customer"/>
    <s v="Low sales"/>
    <s v="No Discount"/>
  </r>
  <r>
    <n v="5350"/>
    <x v="2658"/>
    <d v="2015-01-04T00:00:00"/>
    <x v="9"/>
    <x v="1"/>
    <d v="2015-01-10T00:00:00"/>
    <s v="Standard Class"/>
    <x v="294"/>
    <s v="Chris Selesnick"/>
    <x v="1"/>
    <s v="United States"/>
    <s v="Woodbury"/>
    <s v="Minnesota"/>
    <n v="55125"/>
    <x v="2"/>
    <s v="OFF-PA-10004082"/>
    <x v="1"/>
    <s v="Paper"/>
    <s v="Adams Telephone Message Book w/Frequently-Called Numbers Space, 400 Messages per Book"/>
    <n v="39.900000000000006"/>
    <n v="5"/>
    <n v="0"/>
    <n v="19.950000000000003"/>
    <s v="Low end Customer"/>
    <s v="Low sales"/>
    <s v="No Discount"/>
  </r>
  <r>
    <n v="5351"/>
    <x v="2659"/>
    <d v="2017-12-09T00:00:00"/>
    <x v="4"/>
    <x v="3"/>
    <d v="2017-12-16T00:00:00"/>
    <s v="Standard Class"/>
    <x v="23"/>
    <s v="Lena Hernandez"/>
    <x v="0"/>
    <s v="United States"/>
    <s v="Park Ridge"/>
    <s v="Illinois"/>
    <n v="60068"/>
    <x v="2"/>
    <s v="OFF-PA-10001019"/>
    <x v="1"/>
    <s v="Paper"/>
    <s v="Xerox 1884"/>
    <n v="143.85600000000002"/>
    <n v="9"/>
    <n v="0.2"/>
    <n v="48.551399999999994"/>
    <s v="Low end Customer"/>
    <s v="Low sales"/>
    <s v="Good Discount"/>
  </r>
  <r>
    <n v="5352"/>
    <x v="2660"/>
    <d v="2016-09-06T00:00:00"/>
    <x v="8"/>
    <x v="0"/>
    <d v="2016-09-12T00:00:00"/>
    <s v="Standard Class"/>
    <x v="289"/>
    <s v="Yoseph Carroll"/>
    <x v="1"/>
    <s v="United States"/>
    <s v="Dallas"/>
    <s v="Texas"/>
    <n v="75217"/>
    <x v="2"/>
    <s v="OFF-PA-10004665"/>
    <x v="1"/>
    <s v="Paper"/>
    <s v="Advantus Motivational Note Cards"/>
    <n v="41.92"/>
    <n v="4"/>
    <n v="0.2"/>
    <n v="15.195999999999998"/>
    <s v="Low end Customer"/>
    <s v="Low sales"/>
    <s v="Good Discount"/>
  </r>
  <r>
    <n v="5353"/>
    <x v="2660"/>
    <d v="2016-09-06T00:00:00"/>
    <x v="8"/>
    <x v="0"/>
    <d v="2016-09-12T00:00:00"/>
    <s v="Standard Class"/>
    <x v="289"/>
    <s v="Yoseph Carroll"/>
    <x v="1"/>
    <s v="United States"/>
    <s v="Dallas"/>
    <s v="Texas"/>
    <n v="75217"/>
    <x v="2"/>
    <s v="TEC-PH-10002447"/>
    <x v="2"/>
    <s v="Phones"/>
    <s v="AT&amp;T CL83451 4-Handset Telephone"/>
    <n v="329.58400000000006"/>
    <n v="2"/>
    <n v="0.2"/>
    <n v="37.078199999999981"/>
    <s v="Medium End Customer"/>
    <s v="High Sales"/>
    <s v="Good Discount"/>
  </r>
  <r>
    <n v="5354"/>
    <x v="2661"/>
    <d v="2016-09-03T00:00:00"/>
    <x v="8"/>
    <x v="0"/>
    <d v="2016-09-06T00:00:00"/>
    <s v="First Class"/>
    <x v="388"/>
    <s v="Craig Yedwab"/>
    <x v="1"/>
    <s v="United States"/>
    <s v="Monroe"/>
    <s v="Louisiana"/>
    <n v="71203"/>
    <x v="0"/>
    <s v="OFF-BI-10000014"/>
    <x v="1"/>
    <s v="Binders"/>
    <s v="Heavy-Duty E-Z-D Binders"/>
    <n v="87.28"/>
    <n v="8"/>
    <n v="0"/>
    <n v="41.021599999999999"/>
    <s v="Low end Customer"/>
    <s v="Low sales"/>
    <s v="No Discount"/>
  </r>
  <r>
    <n v="5355"/>
    <x v="2662"/>
    <d v="2014-05-13T00:00:00"/>
    <x v="5"/>
    <x v="2"/>
    <d v="2014-05-19T00:00:00"/>
    <s v="Standard Class"/>
    <x v="692"/>
    <s v="Aaron Hawkins"/>
    <x v="1"/>
    <s v="United States"/>
    <s v="Los Angeles"/>
    <s v="California"/>
    <n v="90004"/>
    <x v="1"/>
    <s v="FUR-CH-10002439"/>
    <x v="0"/>
    <s v="Chairs"/>
    <s v="Iceberg Nesting Folding Chair, 19w x 6d x 43h"/>
    <n v="279.45600000000002"/>
    <n v="6"/>
    <n v="0.2"/>
    <n v="20.959199999999996"/>
    <s v="Low end Customer"/>
    <s v="High Sales"/>
    <s v="Good Discount"/>
  </r>
  <r>
    <n v="5356"/>
    <x v="2662"/>
    <d v="2014-05-13T00:00:00"/>
    <x v="5"/>
    <x v="2"/>
    <d v="2014-05-19T00:00:00"/>
    <s v="Standard Class"/>
    <x v="692"/>
    <s v="Aaron Hawkins"/>
    <x v="1"/>
    <s v="United States"/>
    <s v="Los Angeles"/>
    <s v="California"/>
    <n v="90004"/>
    <x v="1"/>
    <s v="OFF-PA-10003063"/>
    <x v="1"/>
    <s v="Paper"/>
    <s v="EcoTones Memo Sheets"/>
    <n v="8"/>
    <n v="2"/>
    <n v="0"/>
    <n v="3.84"/>
    <s v="Low end Customer"/>
    <s v="Low sales"/>
    <s v="No Discount"/>
  </r>
  <r>
    <n v="5357"/>
    <x v="2663"/>
    <d v="2016-09-29T00:00:00"/>
    <x v="8"/>
    <x v="0"/>
    <d v="2016-10-03T00:00:00"/>
    <s v="Standard Class"/>
    <x v="481"/>
    <s v="Andy Reiter"/>
    <x v="0"/>
    <s v="United States"/>
    <s v="San Francisco"/>
    <s v="California"/>
    <n v="94109"/>
    <x v="1"/>
    <s v="OFF-BI-10002982"/>
    <x v="1"/>
    <s v="Binders"/>
    <s v="Avery Self-Adhesive Photo Pockets for Polaroid Photos"/>
    <n v="27.24"/>
    <n v="5"/>
    <n v="0.2"/>
    <n v="9.5339999999999971"/>
    <s v="Low end Customer"/>
    <s v="Low sales"/>
    <s v="Good Discount"/>
  </r>
  <r>
    <n v="5358"/>
    <x v="2664"/>
    <d v="2014-08-05T00:00:00"/>
    <x v="6"/>
    <x v="2"/>
    <d v="2014-08-11T00:00:00"/>
    <s v="Standard Class"/>
    <x v="196"/>
    <s v="Sonia Sunley"/>
    <x v="0"/>
    <s v="United States"/>
    <s v="San Francisco"/>
    <s v="California"/>
    <n v="94122"/>
    <x v="1"/>
    <s v="TEC-AC-10004510"/>
    <x v="2"/>
    <s v="Accessories"/>
    <s v="Logitech Desktop MK120 Mouse and keyboard Combo"/>
    <n v="16.36"/>
    <n v="1"/>
    <n v="0"/>
    <n v="1.6359999999999992"/>
    <s v="Low end Customer"/>
    <s v="Low sales"/>
    <s v="No Discount"/>
  </r>
  <r>
    <n v="5359"/>
    <x v="2664"/>
    <d v="2014-08-05T00:00:00"/>
    <x v="6"/>
    <x v="2"/>
    <d v="2014-08-11T00:00:00"/>
    <s v="Standard Class"/>
    <x v="196"/>
    <s v="Sonia Sunley"/>
    <x v="0"/>
    <s v="United States"/>
    <s v="San Francisco"/>
    <s v="California"/>
    <n v="94122"/>
    <x v="1"/>
    <s v="OFF-ST-10000321"/>
    <x v="1"/>
    <s v="Storage"/>
    <s v="Akro Stacking Bins"/>
    <n v="15.78"/>
    <n v="2"/>
    <n v="0"/>
    <n v="0.63119999999999798"/>
    <s v="Low end Customer"/>
    <s v="Low sales"/>
    <s v="No Discount"/>
  </r>
  <r>
    <n v="5360"/>
    <x v="2664"/>
    <d v="2014-08-05T00:00:00"/>
    <x v="6"/>
    <x v="2"/>
    <d v="2014-08-11T00:00:00"/>
    <s v="Standard Class"/>
    <x v="196"/>
    <s v="Sonia Sunley"/>
    <x v="0"/>
    <s v="United States"/>
    <s v="San Francisco"/>
    <s v="California"/>
    <n v="94122"/>
    <x v="1"/>
    <s v="OFF-AR-10004602"/>
    <x v="1"/>
    <s v="Art"/>
    <s v="Boston KS Multi-Size Manual Pencil Sharpener"/>
    <n v="45.98"/>
    <n v="2"/>
    <n v="0"/>
    <n v="12.874400000000001"/>
    <s v="Low end Customer"/>
    <s v="Low sales"/>
    <s v="No Discount"/>
  </r>
  <r>
    <n v="5361"/>
    <x v="2665"/>
    <d v="2017-04-14T00:00:00"/>
    <x v="3"/>
    <x v="3"/>
    <d v="2017-04-18T00:00:00"/>
    <s v="Standard Class"/>
    <x v="61"/>
    <s v="Dorothy Wardle"/>
    <x v="1"/>
    <s v="United States"/>
    <s v="Fayetteville"/>
    <s v="North Carolina"/>
    <n v="28314"/>
    <x v="0"/>
    <s v="FUR-BO-10003433"/>
    <x v="0"/>
    <s v="Bookcases"/>
    <s v="Sauder Cornerstone Collection Library"/>
    <n v="198.27200000000002"/>
    <n v="8"/>
    <n v="0.2"/>
    <n v="-32.219200000000022"/>
    <s v="Low end Customer"/>
    <s v="Low sales"/>
    <s v="Good Discount"/>
  </r>
  <r>
    <n v="5362"/>
    <x v="2666"/>
    <d v="2017-06-09T00:00:00"/>
    <x v="1"/>
    <x v="3"/>
    <d v="2017-06-10T00:00:00"/>
    <s v="First Class"/>
    <x v="544"/>
    <s v="Noah Childs"/>
    <x v="1"/>
    <s v="United States"/>
    <s v="Dallas"/>
    <s v="Texas"/>
    <n v="75217"/>
    <x v="2"/>
    <s v="OFF-ST-10001496"/>
    <x v="1"/>
    <s v="Storage"/>
    <s v="Standard Rollaway File with Lock"/>
    <n v="720.7600000000001"/>
    <n v="5"/>
    <n v="0.2"/>
    <n v="54.056999999999988"/>
    <s v="Medium End Customer"/>
    <s v="High Sales"/>
    <s v="Good Discount"/>
  </r>
  <r>
    <n v="5363"/>
    <x v="2667"/>
    <d v="2016-12-29T00:00:00"/>
    <x v="4"/>
    <x v="0"/>
    <d v="2017-01-02T00:00:00"/>
    <s v="Standard Class"/>
    <x v="303"/>
    <s v="Carlos Daly"/>
    <x v="0"/>
    <s v="United States"/>
    <s v="Wichita"/>
    <s v="Kansas"/>
    <n v="67212"/>
    <x v="2"/>
    <s v="FUR-FU-10000672"/>
    <x v="0"/>
    <s v="Furnishings"/>
    <s v="Executive Impressions 10&quot; Spectator Wall Clock"/>
    <n v="70.56"/>
    <n v="6"/>
    <n v="0"/>
    <n v="23.990399999999994"/>
    <s v="Low end Customer"/>
    <s v="Low sales"/>
    <s v="No Discount"/>
  </r>
  <r>
    <n v="5364"/>
    <x v="2667"/>
    <d v="2016-12-29T00:00:00"/>
    <x v="4"/>
    <x v="0"/>
    <d v="2017-01-02T00:00:00"/>
    <s v="Standard Class"/>
    <x v="303"/>
    <s v="Carlos Daly"/>
    <x v="0"/>
    <s v="United States"/>
    <s v="Wichita"/>
    <s v="Kansas"/>
    <n v="67212"/>
    <x v="2"/>
    <s v="OFF-AP-10001293"/>
    <x v="1"/>
    <s v="Appliances"/>
    <s v="Belkin 8 Outlet Surge Protector"/>
    <n v="81.96"/>
    <n v="2"/>
    <n v="0"/>
    <n v="22.948799999999999"/>
    <s v="Low end Customer"/>
    <s v="Low sales"/>
    <s v="No Discount"/>
  </r>
  <r>
    <n v="5365"/>
    <x v="2668"/>
    <d v="2014-01-18T00:00:00"/>
    <x v="9"/>
    <x v="2"/>
    <d v="2014-01-21T00:00:00"/>
    <s v="Second Class"/>
    <x v="694"/>
    <s v="David Wiener"/>
    <x v="1"/>
    <s v="United States"/>
    <s v="Springfield"/>
    <s v="Oregon"/>
    <n v="97477"/>
    <x v="1"/>
    <s v="OFF-AP-10000692"/>
    <x v="1"/>
    <s v="Appliances"/>
    <s v="Fellowes Mighty 8 Compact Surge Protector"/>
    <n v="64.864000000000004"/>
    <n v="4"/>
    <n v="0.2"/>
    <n v="6.4864000000000033"/>
    <s v="Low end Customer"/>
    <s v="Low sales"/>
    <s v="Good Discount"/>
  </r>
  <r>
    <n v="5366"/>
    <x v="2669"/>
    <d v="2016-11-20T00:00:00"/>
    <x v="0"/>
    <x v="0"/>
    <d v="2016-11-24T00:00:00"/>
    <s v="Standard Class"/>
    <x v="552"/>
    <s v="Erica Hackney"/>
    <x v="0"/>
    <s v="United States"/>
    <s v="Houston"/>
    <s v="Texas"/>
    <n v="77041"/>
    <x v="2"/>
    <s v="TEC-PH-10004539"/>
    <x v="2"/>
    <s v="Phones"/>
    <s v="Wireless Extenders zBoost YX545 SOHO Signal Booster"/>
    <n v="151.19200000000001"/>
    <n v="1"/>
    <n v="0.2"/>
    <n v="13.229299999999995"/>
    <s v="Low end Customer"/>
    <s v="Low sales"/>
    <s v="Good Discount"/>
  </r>
  <r>
    <n v="5367"/>
    <x v="2670"/>
    <d v="2017-06-10T00:00:00"/>
    <x v="1"/>
    <x v="3"/>
    <d v="2017-06-15T00:00:00"/>
    <s v="Standard Class"/>
    <x v="217"/>
    <s v="Bill Donatelli"/>
    <x v="0"/>
    <s v="United States"/>
    <s v="Seattle"/>
    <s v="Washington"/>
    <n v="98103"/>
    <x v="1"/>
    <s v="TEC-PH-10002923"/>
    <x v="2"/>
    <s v="Phones"/>
    <s v="Logitech B530 USB Headset - headset - Full size, Binaural"/>
    <n v="88.77600000000001"/>
    <n v="3"/>
    <n v="0.2"/>
    <n v="7.7679000000000009"/>
    <s v="Low end Customer"/>
    <s v="Low sales"/>
    <s v="Good Discount"/>
  </r>
  <r>
    <n v="5368"/>
    <x v="2670"/>
    <d v="2017-06-10T00:00:00"/>
    <x v="1"/>
    <x v="3"/>
    <d v="2017-06-15T00:00:00"/>
    <s v="Standard Class"/>
    <x v="217"/>
    <s v="Bill Donatelli"/>
    <x v="0"/>
    <s v="United States"/>
    <s v="Seattle"/>
    <s v="Washington"/>
    <n v="98103"/>
    <x v="1"/>
    <s v="OFF-LA-10004689"/>
    <x v="1"/>
    <s v="Labels"/>
    <s v="Avery 512"/>
    <n v="11.56"/>
    <n v="4"/>
    <n v="0"/>
    <n v="5.4332000000000003"/>
    <s v="Low end Customer"/>
    <s v="Low sales"/>
    <s v="No Discount"/>
  </r>
  <r>
    <n v="5369"/>
    <x v="2670"/>
    <d v="2017-06-10T00:00:00"/>
    <x v="1"/>
    <x v="3"/>
    <d v="2017-06-15T00:00:00"/>
    <s v="Standard Class"/>
    <x v="217"/>
    <s v="Bill Donatelli"/>
    <x v="0"/>
    <s v="United States"/>
    <s v="Seattle"/>
    <s v="Washington"/>
    <n v="98103"/>
    <x v="1"/>
    <s v="OFF-ST-10001228"/>
    <x v="1"/>
    <s v="Storage"/>
    <s v="Personal File Boxes with Fold-Down Carry Handle"/>
    <n v="15.58"/>
    <n v="1"/>
    <n v="0"/>
    <n v="3.8949999999999996"/>
    <s v="Low end Customer"/>
    <s v="Low sales"/>
    <s v="No Discount"/>
  </r>
  <r>
    <n v="5370"/>
    <x v="2671"/>
    <d v="2017-09-10T00:00:00"/>
    <x v="8"/>
    <x v="3"/>
    <d v="2017-09-13T00:00:00"/>
    <s v="First Class"/>
    <x v="175"/>
    <s v="Ken Heidel"/>
    <x v="1"/>
    <s v="United States"/>
    <s v="Akron"/>
    <s v="Ohio"/>
    <n v="44312"/>
    <x v="3"/>
    <s v="OFF-PA-10003302"/>
    <x v="1"/>
    <s v="Paper"/>
    <s v="Xerox 1906"/>
    <n v="85.055999999999997"/>
    <n v="3"/>
    <n v="0.2"/>
    <n v="28.706399999999991"/>
    <s v="Low end Customer"/>
    <s v="Low sales"/>
    <s v="Good Discount"/>
  </r>
  <r>
    <n v="5371"/>
    <x v="2672"/>
    <d v="2017-04-08T00:00:00"/>
    <x v="3"/>
    <x v="3"/>
    <d v="2017-04-12T00:00:00"/>
    <s v="Standard Class"/>
    <x v="468"/>
    <s v="Nicole Hansen"/>
    <x v="1"/>
    <s v="United States"/>
    <s v="Oak Park"/>
    <s v="Michigan"/>
    <n v="48237"/>
    <x v="2"/>
    <s v="FUR-FU-10004665"/>
    <x v="0"/>
    <s v="Furnishings"/>
    <s v="3M Polarizing Task Lamp with Clamp Arm, Light Gray"/>
    <n v="273.95999999999998"/>
    <n v="2"/>
    <n v="0"/>
    <n v="71.229600000000005"/>
    <s v="Low end Customer"/>
    <s v="High Sales"/>
    <s v="No Discount"/>
  </r>
  <r>
    <n v="5372"/>
    <x v="2672"/>
    <d v="2017-04-08T00:00:00"/>
    <x v="3"/>
    <x v="3"/>
    <d v="2017-04-12T00:00:00"/>
    <s v="Standard Class"/>
    <x v="468"/>
    <s v="Nicole Hansen"/>
    <x v="1"/>
    <s v="United States"/>
    <s v="Oak Park"/>
    <s v="Michigan"/>
    <n v="48237"/>
    <x v="2"/>
    <s v="FUR-FU-10004188"/>
    <x v="0"/>
    <s v="Furnishings"/>
    <s v="Luxo Professional Combination Clamp-On Lamps"/>
    <n v="306.89999999999998"/>
    <n v="3"/>
    <n v="0"/>
    <n v="79.793999999999997"/>
    <s v="Medium End Customer"/>
    <s v="High Sales"/>
    <s v="No Discount"/>
  </r>
  <r>
    <n v="5373"/>
    <x v="2673"/>
    <d v="2015-10-24T00:00:00"/>
    <x v="2"/>
    <x v="1"/>
    <d v="2015-10-30T00:00:00"/>
    <s v="Standard Class"/>
    <x v="122"/>
    <s v="Andrew Gjertsen"/>
    <x v="1"/>
    <s v="United States"/>
    <s v="Houston"/>
    <s v="Texas"/>
    <n v="77041"/>
    <x v="2"/>
    <s v="OFF-PA-10003177"/>
    <x v="1"/>
    <s v="Paper"/>
    <s v="Xerox 1999"/>
    <n v="15.552000000000003"/>
    <n v="3"/>
    <n v="0.2"/>
    <n v="5.4432"/>
    <s v="Low end Customer"/>
    <s v="Low sales"/>
    <s v="Good Discount"/>
  </r>
  <r>
    <n v="5374"/>
    <x v="2673"/>
    <d v="2015-10-24T00:00:00"/>
    <x v="2"/>
    <x v="1"/>
    <d v="2015-10-30T00:00:00"/>
    <s v="Standard Class"/>
    <x v="122"/>
    <s v="Andrew Gjertsen"/>
    <x v="1"/>
    <s v="United States"/>
    <s v="Houston"/>
    <s v="Texas"/>
    <n v="77041"/>
    <x v="2"/>
    <s v="FUR-TA-10002607"/>
    <x v="0"/>
    <s v="Tables"/>
    <s v="KI Conference Tables"/>
    <n v="347.36099999999999"/>
    <n v="7"/>
    <n v="0.3"/>
    <n v="-69.472199999999958"/>
    <s v="Medium End Customer"/>
    <s v="High Sales"/>
    <s v="Good Discount"/>
  </r>
  <r>
    <n v="5375"/>
    <x v="2673"/>
    <d v="2015-10-24T00:00:00"/>
    <x v="2"/>
    <x v="1"/>
    <d v="2015-10-30T00:00:00"/>
    <s v="Standard Class"/>
    <x v="122"/>
    <s v="Andrew Gjertsen"/>
    <x v="1"/>
    <s v="United States"/>
    <s v="Houston"/>
    <s v="Texas"/>
    <n v="77041"/>
    <x v="2"/>
    <s v="OFF-PA-10001166"/>
    <x v="1"/>
    <s v="Paper"/>
    <s v="Xerox 2"/>
    <n v="10.368000000000002"/>
    <n v="2"/>
    <n v="0.2"/>
    <n v="3.6288"/>
    <s v="Low end Customer"/>
    <s v="Low sales"/>
    <s v="Good Discount"/>
  </r>
  <r>
    <n v="5376"/>
    <x v="2674"/>
    <d v="2017-05-27T00:00:00"/>
    <x v="5"/>
    <x v="3"/>
    <d v="2017-05-31T00:00:00"/>
    <s v="Standard Class"/>
    <x v="532"/>
    <s v="Roy Phan"/>
    <x v="1"/>
    <s v="United States"/>
    <s v="Seattle"/>
    <s v="Washington"/>
    <n v="98103"/>
    <x v="1"/>
    <s v="TEC-AC-10004510"/>
    <x v="2"/>
    <s v="Accessories"/>
    <s v="Logitech Desktop MK120 Mouse and keyboard Combo"/>
    <n v="98.16"/>
    <n v="6"/>
    <n v="0"/>
    <n v="9.8159999999999954"/>
    <s v="Low end Customer"/>
    <s v="Low sales"/>
    <s v="No Discount"/>
  </r>
  <r>
    <n v="5377"/>
    <x v="2674"/>
    <d v="2017-05-27T00:00:00"/>
    <x v="5"/>
    <x v="3"/>
    <d v="2017-05-31T00:00:00"/>
    <s v="Standard Class"/>
    <x v="532"/>
    <s v="Roy Phan"/>
    <x v="1"/>
    <s v="United States"/>
    <s v="Seattle"/>
    <s v="Washington"/>
    <n v="98103"/>
    <x v="1"/>
    <s v="OFF-AR-10004062"/>
    <x v="1"/>
    <s v="Art"/>
    <s v="Staples in misc. colors"/>
    <n v="31.44"/>
    <n v="3"/>
    <n v="0"/>
    <n v="7.86"/>
    <s v="Low end Customer"/>
    <s v="Low sales"/>
    <s v="No Discount"/>
  </r>
  <r>
    <n v="5378"/>
    <x v="2675"/>
    <d v="2014-12-05T00:00:00"/>
    <x v="4"/>
    <x v="2"/>
    <d v="2014-12-07T00:00:00"/>
    <s v="First Class"/>
    <x v="240"/>
    <s v="Nona Balk"/>
    <x v="1"/>
    <s v="United States"/>
    <s v="Philadelphia"/>
    <s v="Pennsylvania"/>
    <n v="19134"/>
    <x v="3"/>
    <s v="OFF-EN-10000056"/>
    <x v="1"/>
    <s v="Envelopes"/>
    <s v="Cameo Buff Policy Envelopes"/>
    <n v="348.488"/>
    <n v="7"/>
    <n v="0.2"/>
    <n v="117.61469999999996"/>
    <s v="Medium End Customer"/>
    <s v="High Sales"/>
    <s v="Good Discount"/>
  </r>
  <r>
    <n v="5379"/>
    <x v="2675"/>
    <d v="2014-12-05T00:00:00"/>
    <x v="4"/>
    <x v="2"/>
    <d v="2014-12-07T00:00:00"/>
    <s v="First Class"/>
    <x v="240"/>
    <s v="Nona Balk"/>
    <x v="1"/>
    <s v="United States"/>
    <s v="Philadelphia"/>
    <s v="Pennsylvania"/>
    <n v="19134"/>
    <x v="3"/>
    <s v="OFF-ST-10001469"/>
    <x v="1"/>
    <s v="Storage"/>
    <s v="Fellowes Bankers Box Recycled Super Stor/Drawer"/>
    <n v="172.73599999999999"/>
    <n v="4"/>
    <n v="0.2"/>
    <n v="-30.228800000000007"/>
    <s v="Low end Customer"/>
    <s v="Low sales"/>
    <s v="Good Discount"/>
  </r>
  <r>
    <n v="5380"/>
    <x v="2676"/>
    <d v="2016-08-14T00:00:00"/>
    <x v="6"/>
    <x v="0"/>
    <d v="2016-08-18T00:00:00"/>
    <s v="Standard Class"/>
    <x v="758"/>
    <s v="Jill Matthias"/>
    <x v="0"/>
    <s v="United States"/>
    <s v="Los Angeles"/>
    <s v="California"/>
    <n v="90045"/>
    <x v="1"/>
    <s v="OFF-PA-10000551"/>
    <x v="1"/>
    <s v="Paper"/>
    <s v="Array Memo Cubes"/>
    <n v="15.54"/>
    <n v="3"/>
    <n v="0"/>
    <n v="7.6145999999999994"/>
    <s v="Low end Customer"/>
    <s v="Low sales"/>
    <s v="No Discount"/>
  </r>
  <r>
    <n v="5381"/>
    <x v="2676"/>
    <d v="2016-08-14T00:00:00"/>
    <x v="6"/>
    <x v="0"/>
    <d v="2016-08-18T00:00:00"/>
    <s v="Standard Class"/>
    <x v="758"/>
    <s v="Jill Matthias"/>
    <x v="0"/>
    <s v="United States"/>
    <s v="Los Angeles"/>
    <s v="California"/>
    <n v="90045"/>
    <x v="1"/>
    <s v="TEC-MA-10000423"/>
    <x v="2"/>
    <s v="Machines"/>
    <s v="Texas Instruments TI-34 Scientific Calculator"/>
    <n v="105.55199999999999"/>
    <n v="6"/>
    <n v="0.2"/>
    <n v="35.623799999999996"/>
    <s v="Low end Customer"/>
    <s v="Low sales"/>
    <s v="Good Discount"/>
  </r>
  <r>
    <n v="5382"/>
    <x v="2677"/>
    <d v="2016-09-05T00:00:00"/>
    <x v="8"/>
    <x v="0"/>
    <d v="2016-09-07T00:00:00"/>
    <s v="Second Class"/>
    <x v="760"/>
    <s v="Don Miller"/>
    <x v="1"/>
    <s v="United States"/>
    <s v="Houston"/>
    <s v="Texas"/>
    <n v="77070"/>
    <x v="2"/>
    <s v="OFF-PA-10001870"/>
    <x v="1"/>
    <s v="Paper"/>
    <s v="Xerox 202"/>
    <n v="25.920000000000005"/>
    <n v="5"/>
    <n v="0.2"/>
    <n v="9.0719999999999992"/>
    <s v="Low end Customer"/>
    <s v="Low sales"/>
    <s v="Good Discount"/>
  </r>
  <r>
    <n v="5383"/>
    <x v="2677"/>
    <d v="2016-09-05T00:00:00"/>
    <x v="8"/>
    <x v="0"/>
    <d v="2016-09-07T00:00:00"/>
    <s v="Second Class"/>
    <x v="760"/>
    <s v="Don Miller"/>
    <x v="1"/>
    <s v="United States"/>
    <s v="Houston"/>
    <s v="Texas"/>
    <n v="77070"/>
    <x v="2"/>
    <s v="OFF-FA-10001843"/>
    <x v="1"/>
    <s v="Fasteners"/>
    <s v="Staples"/>
    <n v="15.808000000000002"/>
    <n v="8"/>
    <n v="0.2"/>
    <n v="5.3352000000000004"/>
    <s v="Low end Customer"/>
    <s v="Low sales"/>
    <s v="Good Discount"/>
  </r>
  <r>
    <n v="5384"/>
    <x v="2677"/>
    <d v="2016-09-05T00:00:00"/>
    <x v="8"/>
    <x v="0"/>
    <d v="2016-09-07T00:00:00"/>
    <s v="Second Class"/>
    <x v="760"/>
    <s v="Don Miller"/>
    <x v="1"/>
    <s v="United States"/>
    <s v="Houston"/>
    <s v="Texas"/>
    <n v="77070"/>
    <x v="2"/>
    <s v="OFF-PA-10002036"/>
    <x v="1"/>
    <s v="Paper"/>
    <s v="Xerox 1930"/>
    <n v="10.368000000000002"/>
    <n v="2"/>
    <n v="0.2"/>
    <n v="3.7584"/>
    <s v="Low end Customer"/>
    <s v="Low sales"/>
    <s v="Good Discount"/>
  </r>
  <r>
    <n v="5385"/>
    <x v="2678"/>
    <d v="2017-06-26T00:00:00"/>
    <x v="1"/>
    <x v="3"/>
    <d v="2017-07-03T00:00:00"/>
    <s v="Standard Class"/>
    <x v="417"/>
    <s v="Chris Cortes"/>
    <x v="0"/>
    <s v="United States"/>
    <s v="Philadelphia"/>
    <s v="Pennsylvania"/>
    <n v="19143"/>
    <x v="3"/>
    <s v="TEC-PH-10001760"/>
    <x v="2"/>
    <s v="Phones"/>
    <s v="Bose SoundLink Bluetooth Speaker"/>
    <n v="358.2"/>
    <n v="3"/>
    <n v="0.4"/>
    <n v="41.79000000000002"/>
    <s v="Medium End Customer"/>
    <s v="High Sales"/>
    <s v="Good Discount"/>
  </r>
  <r>
    <n v="5386"/>
    <x v="2678"/>
    <d v="2017-06-26T00:00:00"/>
    <x v="1"/>
    <x v="3"/>
    <d v="2017-07-03T00:00:00"/>
    <s v="Standard Class"/>
    <x v="417"/>
    <s v="Chris Cortes"/>
    <x v="0"/>
    <s v="United States"/>
    <s v="Philadelphia"/>
    <s v="Pennsylvania"/>
    <n v="19143"/>
    <x v="3"/>
    <s v="TEC-PH-10000673"/>
    <x v="2"/>
    <s v="Phones"/>
    <s v="Plantronics Voyager Pro HD - Bluetooth Headset"/>
    <n v="545.91599999999994"/>
    <n v="14"/>
    <n v="0.4"/>
    <n v="72.788800000000037"/>
    <s v="Medium End Customer"/>
    <s v="High Sales"/>
    <s v="Good Discount"/>
  </r>
  <r>
    <n v="5387"/>
    <x v="2679"/>
    <d v="2017-03-12T00:00:00"/>
    <x v="10"/>
    <x v="3"/>
    <d v="2017-03-17T00:00:00"/>
    <s v="Standard Class"/>
    <x v="315"/>
    <s v="Guy Armstrong"/>
    <x v="0"/>
    <s v="United States"/>
    <s v="Rogers"/>
    <s v="Arkansas"/>
    <n v="72756"/>
    <x v="0"/>
    <s v="OFF-BI-10000829"/>
    <x v="1"/>
    <s v="Binders"/>
    <s v="Avery Non-Stick Binders"/>
    <n v="40.410000000000004"/>
    <n v="9"/>
    <n v="0"/>
    <n v="18.5886"/>
    <s v="Low end Customer"/>
    <s v="Low sales"/>
    <s v="No Discount"/>
  </r>
  <r>
    <n v="5388"/>
    <x v="2680"/>
    <d v="2017-02-18T00:00:00"/>
    <x v="11"/>
    <x v="3"/>
    <d v="2017-02-21T00:00:00"/>
    <s v="Second Class"/>
    <x v="51"/>
    <s v="Cynthia Voltz"/>
    <x v="1"/>
    <s v="United States"/>
    <s v="Los Angeles"/>
    <s v="California"/>
    <n v="90045"/>
    <x v="1"/>
    <s v="TEC-PH-10001924"/>
    <x v="2"/>
    <s v="Phones"/>
    <s v="iHome FM Clock Radio with Lightning Dock"/>
    <n v="167.976"/>
    <n v="3"/>
    <n v="0.2"/>
    <n v="10.498500000000007"/>
    <s v="Low end Customer"/>
    <s v="Low sales"/>
    <s v="Good Discount"/>
  </r>
  <r>
    <n v="5389"/>
    <x v="2680"/>
    <d v="2017-02-18T00:00:00"/>
    <x v="11"/>
    <x v="3"/>
    <d v="2017-02-21T00:00:00"/>
    <s v="Second Class"/>
    <x v="51"/>
    <s v="Cynthia Voltz"/>
    <x v="1"/>
    <s v="United States"/>
    <s v="Los Angeles"/>
    <s v="California"/>
    <n v="90045"/>
    <x v="1"/>
    <s v="TEC-AC-10004864"/>
    <x v="2"/>
    <s v="Accessories"/>
    <s v="Memorex Micro Travel Drive 32 GB"/>
    <n v="109.53"/>
    <n v="3"/>
    <n v="0"/>
    <n v="47.097900000000003"/>
    <s v="Low end Customer"/>
    <s v="Low sales"/>
    <s v="No Discount"/>
  </r>
  <r>
    <n v="5390"/>
    <x v="2680"/>
    <d v="2017-02-18T00:00:00"/>
    <x v="11"/>
    <x v="3"/>
    <d v="2017-02-21T00:00:00"/>
    <s v="Second Class"/>
    <x v="51"/>
    <s v="Cynthia Voltz"/>
    <x v="1"/>
    <s v="United States"/>
    <s v="Los Angeles"/>
    <s v="California"/>
    <n v="90045"/>
    <x v="1"/>
    <s v="OFF-LA-10004345"/>
    <x v="1"/>
    <s v="Labels"/>
    <s v="Avery 493"/>
    <n v="9.82"/>
    <n v="2"/>
    <n v="0"/>
    <n v="4.8117999999999999"/>
    <s v="Low end Customer"/>
    <s v="Low sales"/>
    <s v="No Discount"/>
  </r>
  <r>
    <n v="5391"/>
    <x v="2681"/>
    <d v="2017-11-10T00:00:00"/>
    <x v="0"/>
    <x v="3"/>
    <d v="2017-11-12T00:00:00"/>
    <s v="Second Class"/>
    <x v="714"/>
    <s v="Nick Crebassa"/>
    <x v="1"/>
    <s v="United States"/>
    <s v="Seattle"/>
    <s v="Washington"/>
    <n v="98105"/>
    <x v="1"/>
    <s v="OFF-BI-10000088"/>
    <x v="1"/>
    <s v="Binders"/>
    <s v="GBC Imprintable Covers"/>
    <n v="26.352000000000004"/>
    <n v="3"/>
    <n v="0.2"/>
    <n v="9.5525999999999982"/>
    <s v="Low end Customer"/>
    <s v="Low sales"/>
    <s v="Good Discount"/>
  </r>
  <r>
    <n v="5392"/>
    <x v="2682"/>
    <d v="2014-11-19T00:00:00"/>
    <x v="0"/>
    <x v="2"/>
    <d v="2014-11-25T00:00:00"/>
    <s v="Standard Class"/>
    <x v="744"/>
    <s v="Georgia Rosenberg"/>
    <x v="1"/>
    <s v="United States"/>
    <s v="Wilmington"/>
    <s v="Delaware"/>
    <n v="19805"/>
    <x v="3"/>
    <s v="OFF-LA-10002787"/>
    <x v="1"/>
    <s v="Labels"/>
    <s v="Avery 480"/>
    <n v="22.5"/>
    <n v="6"/>
    <n v="0"/>
    <n v="10.8"/>
    <s v="Low end Customer"/>
    <s v="Low sales"/>
    <s v="No Discount"/>
  </r>
  <r>
    <n v="5393"/>
    <x v="2682"/>
    <d v="2014-11-19T00:00:00"/>
    <x v="0"/>
    <x v="2"/>
    <d v="2014-11-25T00:00:00"/>
    <s v="Standard Class"/>
    <x v="744"/>
    <s v="Georgia Rosenberg"/>
    <x v="1"/>
    <s v="United States"/>
    <s v="Wilmington"/>
    <s v="Delaware"/>
    <n v="19805"/>
    <x v="3"/>
    <s v="OFF-LA-10001569"/>
    <x v="1"/>
    <s v="Labels"/>
    <s v="Avery 499"/>
    <n v="9.9600000000000009"/>
    <n v="2"/>
    <n v="0"/>
    <n v="4.5815999999999999"/>
    <s v="Low end Customer"/>
    <s v="Low sales"/>
    <s v="No Discount"/>
  </r>
  <r>
    <n v="5394"/>
    <x v="2682"/>
    <d v="2014-11-19T00:00:00"/>
    <x v="0"/>
    <x v="2"/>
    <d v="2014-11-25T00:00:00"/>
    <s v="Standard Class"/>
    <x v="744"/>
    <s v="Georgia Rosenberg"/>
    <x v="1"/>
    <s v="United States"/>
    <s v="Wilmington"/>
    <s v="Delaware"/>
    <n v="19805"/>
    <x v="3"/>
    <s v="OFF-BI-10002429"/>
    <x v="1"/>
    <s v="Binders"/>
    <s v="Premier Elliptical Ring Binder, Black"/>
    <n v="213.08"/>
    <n v="7"/>
    <n v="0"/>
    <n v="102.2784"/>
    <s v="Low end Customer"/>
    <s v="Low sales"/>
    <s v="No Discount"/>
  </r>
  <r>
    <n v="5395"/>
    <x v="2682"/>
    <d v="2014-11-19T00:00:00"/>
    <x v="0"/>
    <x v="2"/>
    <d v="2014-11-25T00:00:00"/>
    <s v="Standard Class"/>
    <x v="744"/>
    <s v="Georgia Rosenberg"/>
    <x v="1"/>
    <s v="United States"/>
    <s v="Wilmington"/>
    <s v="Delaware"/>
    <n v="19805"/>
    <x v="3"/>
    <s v="FUR-BO-10000362"/>
    <x v="0"/>
    <s v="Bookcases"/>
    <s v="Sauder Inglewood Library Bookcases"/>
    <n v="1025.8799999999999"/>
    <n v="6"/>
    <n v="0"/>
    <n v="235.95240000000001"/>
    <s v="High End Customer"/>
    <s v="High Sales"/>
    <s v="No Discount"/>
  </r>
  <r>
    <n v="5396"/>
    <x v="2683"/>
    <d v="2014-11-18T00:00:00"/>
    <x v="0"/>
    <x v="2"/>
    <d v="2014-11-21T00:00:00"/>
    <s v="Second Class"/>
    <x v="189"/>
    <s v="John Grady"/>
    <x v="1"/>
    <s v="United States"/>
    <s v="Provo"/>
    <s v="Utah"/>
    <n v="84604"/>
    <x v="1"/>
    <s v="OFF-PA-10003016"/>
    <x v="1"/>
    <s v="Paper"/>
    <s v="Adams &quot;While You Were Out&quot; Message Pads"/>
    <n v="21.98"/>
    <n v="7"/>
    <n v="0"/>
    <n v="9.8909999999999982"/>
    <s v="Low end Customer"/>
    <s v="Low sales"/>
    <s v="No Discount"/>
  </r>
  <r>
    <n v="5397"/>
    <x v="2684"/>
    <d v="2016-09-24T00:00:00"/>
    <x v="8"/>
    <x v="0"/>
    <d v="2016-09-24T00:00:00"/>
    <s v="Same Day"/>
    <x v="494"/>
    <s v="Edward Becker"/>
    <x v="1"/>
    <s v="United States"/>
    <s v="San Francisco"/>
    <s v="California"/>
    <n v="94110"/>
    <x v="1"/>
    <s v="FUR-FU-10002501"/>
    <x v="0"/>
    <s v="Furnishings"/>
    <s v="Nu-Dell Executive Frame"/>
    <n v="63.2"/>
    <n v="5"/>
    <n v="0"/>
    <n v="23.384"/>
    <s v="Low end Customer"/>
    <s v="Low sales"/>
    <s v="No Discount"/>
  </r>
  <r>
    <n v="5398"/>
    <x v="2685"/>
    <d v="2016-11-20T00:00:00"/>
    <x v="0"/>
    <x v="0"/>
    <d v="2016-11-27T00:00:00"/>
    <s v="Standard Class"/>
    <x v="204"/>
    <s v="Matt Connell"/>
    <x v="1"/>
    <s v="United States"/>
    <s v="Los Angeles"/>
    <s v="California"/>
    <n v="90004"/>
    <x v="1"/>
    <s v="OFF-AP-10003622"/>
    <x v="1"/>
    <s v="Appliances"/>
    <s v="Bravo II Megaboss 12-Amp Hard Body Upright, Replacement Belts, 2 Belts per Pack"/>
    <n v="39"/>
    <n v="12"/>
    <n v="0"/>
    <n v="11.309999999999999"/>
    <s v="Low end Customer"/>
    <s v="Low sales"/>
    <s v="No Discount"/>
  </r>
  <r>
    <n v="5399"/>
    <x v="2686"/>
    <d v="2016-09-27T00:00:00"/>
    <x v="8"/>
    <x v="0"/>
    <d v="2016-10-02T00:00:00"/>
    <s v="Standard Class"/>
    <x v="312"/>
    <s v="Brian Moss"/>
    <x v="1"/>
    <s v="United States"/>
    <s v="Lancaster"/>
    <s v="Ohio"/>
    <n v="43130"/>
    <x v="3"/>
    <s v="OFF-BI-10002764"/>
    <x v="1"/>
    <s v="Binders"/>
    <s v="Recycled Pressboard Report Cover with Reinforced Top Hinge"/>
    <n v="2.907"/>
    <n v="3"/>
    <n v="0.7"/>
    <n v="-2.0348999999999995"/>
    <s v="Low end Customer"/>
    <s v="Low sales"/>
    <s v="Good Discount"/>
  </r>
  <r>
    <n v="5400"/>
    <x v="2687"/>
    <d v="2016-04-09T00:00:00"/>
    <x v="3"/>
    <x v="0"/>
    <d v="2016-04-14T00:00:00"/>
    <s v="Standard Class"/>
    <x v="520"/>
    <s v="Herbert Flentye"/>
    <x v="0"/>
    <s v="United States"/>
    <s v="Los Angeles"/>
    <s v="California"/>
    <n v="90004"/>
    <x v="1"/>
    <s v="FUR-BO-10001798"/>
    <x v="0"/>
    <s v="Bookcases"/>
    <s v="Bush Somerset Collection Bookcase"/>
    <n v="556.66499999999996"/>
    <n v="5"/>
    <n v="0.15"/>
    <n v="6.5490000000000208"/>
    <s v="Medium End Customer"/>
    <s v="High Sales"/>
    <s v="Good Discount"/>
  </r>
  <r>
    <n v="5401"/>
    <x v="2688"/>
    <d v="2017-09-21T00:00:00"/>
    <x v="8"/>
    <x v="3"/>
    <d v="2017-09-23T00:00:00"/>
    <s v="First Class"/>
    <x v="761"/>
    <s v="Muhammed Lee"/>
    <x v="0"/>
    <s v="United States"/>
    <s v="Seattle"/>
    <s v="Washington"/>
    <n v="98103"/>
    <x v="1"/>
    <s v="TEC-AC-10000158"/>
    <x v="2"/>
    <s v="Accessories"/>
    <s v="Sony 64GB Class 10 Micro SDHC R40 Memory Card"/>
    <n v="71.98"/>
    <n v="2"/>
    <n v="0"/>
    <n v="15.1158"/>
    <s v="Low end Customer"/>
    <s v="Low sales"/>
    <s v="No Discount"/>
  </r>
  <r>
    <n v="5402"/>
    <x v="2688"/>
    <d v="2017-09-21T00:00:00"/>
    <x v="8"/>
    <x v="3"/>
    <d v="2017-09-23T00:00:00"/>
    <s v="First Class"/>
    <x v="761"/>
    <s v="Muhammed Lee"/>
    <x v="0"/>
    <s v="United States"/>
    <s v="Seattle"/>
    <s v="Washington"/>
    <n v="98103"/>
    <x v="1"/>
    <s v="TEC-AC-10000303"/>
    <x v="2"/>
    <s v="Accessories"/>
    <s v="Logitech M510 Wireless Mouse"/>
    <n v="79.98"/>
    <n v="2"/>
    <n v="0"/>
    <n v="26.3934"/>
    <s v="Low end Customer"/>
    <s v="Low sales"/>
    <s v="No Discount"/>
  </r>
  <r>
    <n v="5403"/>
    <x v="2689"/>
    <d v="2017-08-24T00:00:00"/>
    <x v="6"/>
    <x v="3"/>
    <d v="2017-08-29T00:00:00"/>
    <s v="Standard Class"/>
    <x v="124"/>
    <s v="Alan Haines"/>
    <x v="1"/>
    <s v="United States"/>
    <s v="New York City"/>
    <s v="New York"/>
    <n v="10024"/>
    <x v="3"/>
    <s v="OFF-BI-10003910"/>
    <x v="1"/>
    <s v="Binders"/>
    <s v="DXL Angle-View Binders with Locking Rings by Samsill"/>
    <n v="24.672000000000001"/>
    <n v="4"/>
    <n v="0.2"/>
    <n v="7.71"/>
    <s v="Low end Customer"/>
    <s v="Low sales"/>
    <s v="Good Discount"/>
  </r>
  <r>
    <n v="5404"/>
    <x v="2689"/>
    <d v="2017-08-24T00:00:00"/>
    <x v="6"/>
    <x v="3"/>
    <d v="2017-08-29T00:00:00"/>
    <s v="Standard Class"/>
    <x v="124"/>
    <s v="Alan Haines"/>
    <x v="1"/>
    <s v="United States"/>
    <s v="New York City"/>
    <s v="New York"/>
    <n v="10024"/>
    <x v="3"/>
    <s v="OFF-BI-10000138"/>
    <x v="1"/>
    <s v="Binders"/>
    <s v="Acco Translucent Poly Ring Binders"/>
    <n v="3.7439999999999998"/>
    <n v="1"/>
    <n v="0.2"/>
    <n v="1.3104"/>
    <s v="Low end Customer"/>
    <s v="Low sales"/>
    <s v="Good Discount"/>
  </r>
  <r>
    <n v="5405"/>
    <x v="2690"/>
    <d v="2016-02-22T00:00:00"/>
    <x v="11"/>
    <x v="0"/>
    <d v="2016-02-26T00:00:00"/>
    <s v="Standard Class"/>
    <x v="356"/>
    <s v="Tracy Zic"/>
    <x v="0"/>
    <s v="United States"/>
    <s v="Los Angeles"/>
    <s v="California"/>
    <n v="90045"/>
    <x v="1"/>
    <s v="TEC-PH-10002398"/>
    <x v="2"/>
    <s v="Phones"/>
    <s v="AT&amp;T 1070 Corded Phone"/>
    <n v="445.96"/>
    <n v="5"/>
    <n v="0.2"/>
    <n v="55.744999999999948"/>
    <s v="Medium End Customer"/>
    <s v="High Sales"/>
    <s v="Good Discount"/>
  </r>
  <r>
    <n v="5406"/>
    <x v="2690"/>
    <d v="2016-02-22T00:00:00"/>
    <x v="11"/>
    <x v="0"/>
    <d v="2016-02-26T00:00:00"/>
    <s v="Standard Class"/>
    <x v="356"/>
    <s v="Tracy Zic"/>
    <x v="0"/>
    <s v="United States"/>
    <s v="Los Angeles"/>
    <s v="California"/>
    <n v="90045"/>
    <x v="1"/>
    <s v="TEC-AC-10003399"/>
    <x v="2"/>
    <s v="Accessories"/>
    <s v="Memorex Mini Travel Drive 64 GB USB 2.0 Flash Drive"/>
    <n v="36.24"/>
    <n v="1"/>
    <n v="0"/>
    <n v="15.220800000000001"/>
    <s v="Low end Customer"/>
    <s v="Low sales"/>
    <s v="No Discount"/>
  </r>
  <r>
    <n v="5407"/>
    <x v="2690"/>
    <d v="2016-02-22T00:00:00"/>
    <x v="11"/>
    <x v="0"/>
    <d v="2016-02-26T00:00:00"/>
    <s v="Standard Class"/>
    <x v="356"/>
    <s v="Tracy Zic"/>
    <x v="0"/>
    <s v="United States"/>
    <s v="Los Angeles"/>
    <s v="California"/>
    <n v="90045"/>
    <x v="1"/>
    <s v="OFF-FA-10000992"/>
    <x v="1"/>
    <s v="Fasteners"/>
    <s v="Acco Clips to Go Binder Clips, 24 Clips in Two Sizes"/>
    <n v="10.649999999999999"/>
    <n v="3"/>
    <n v="0"/>
    <n v="5.0054999999999996"/>
    <s v="Low end Customer"/>
    <s v="Low sales"/>
    <s v="No Discount"/>
  </r>
  <r>
    <n v="5408"/>
    <x v="2691"/>
    <d v="2017-12-08T00:00:00"/>
    <x v="4"/>
    <x v="3"/>
    <d v="2017-12-14T00:00:00"/>
    <s v="Standard Class"/>
    <x v="664"/>
    <s v="Denise Monton"/>
    <x v="1"/>
    <s v="United States"/>
    <s v="San Francisco"/>
    <s v="California"/>
    <n v="94109"/>
    <x v="1"/>
    <s v="OFF-PA-10003022"/>
    <x v="1"/>
    <s v="Paper"/>
    <s v="Standard Line “While You Were Out” Hardbound Telephone Message Book"/>
    <n v="87.92"/>
    <n v="4"/>
    <n v="0"/>
    <n v="40.443199999999997"/>
    <s v="Low end Customer"/>
    <s v="Low sales"/>
    <s v="No Discount"/>
  </r>
  <r>
    <n v="5409"/>
    <x v="2691"/>
    <d v="2017-12-08T00:00:00"/>
    <x v="4"/>
    <x v="3"/>
    <d v="2017-12-14T00:00:00"/>
    <s v="Standard Class"/>
    <x v="664"/>
    <s v="Denise Monton"/>
    <x v="1"/>
    <s v="United States"/>
    <s v="San Francisco"/>
    <s v="California"/>
    <n v="94109"/>
    <x v="1"/>
    <s v="OFF-BI-10002854"/>
    <x v="1"/>
    <s v="Binders"/>
    <s v="Performers Binder/Pad Holder, Black"/>
    <n v="22.424000000000003"/>
    <n v="1"/>
    <n v="0.2"/>
    <n v="8.4089999999999989"/>
    <s v="Low end Customer"/>
    <s v="Low sales"/>
    <s v="Good Discount"/>
  </r>
  <r>
    <n v="5410"/>
    <x v="2691"/>
    <d v="2017-12-08T00:00:00"/>
    <x v="4"/>
    <x v="3"/>
    <d v="2017-12-14T00:00:00"/>
    <s v="Standard Class"/>
    <x v="664"/>
    <s v="Denise Monton"/>
    <x v="1"/>
    <s v="United States"/>
    <s v="San Francisco"/>
    <s v="California"/>
    <n v="94109"/>
    <x v="1"/>
    <s v="OFF-BI-10001670"/>
    <x v="1"/>
    <s v="Binders"/>
    <s v="Vinyl Sectional Post Binders"/>
    <n v="90.480000000000018"/>
    <n v="3"/>
    <n v="0.2"/>
    <n v="33.93"/>
    <s v="Low end Customer"/>
    <s v="Low sales"/>
    <s v="Good Discount"/>
  </r>
  <r>
    <n v="5411"/>
    <x v="2691"/>
    <d v="2017-12-08T00:00:00"/>
    <x v="4"/>
    <x v="3"/>
    <d v="2017-12-14T00:00:00"/>
    <s v="Standard Class"/>
    <x v="664"/>
    <s v="Denise Monton"/>
    <x v="1"/>
    <s v="United States"/>
    <s v="San Francisco"/>
    <s v="California"/>
    <n v="94109"/>
    <x v="1"/>
    <s v="OFF-ST-10001837"/>
    <x v="1"/>
    <s v="Storage"/>
    <s v="SAFCO Mobile Desk Side File, Wire Frame"/>
    <n v="42.76"/>
    <n v="1"/>
    <n v="0"/>
    <n v="11.117599999999999"/>
    <s v="Low end Customer"/>
    <s v="Low sales"/>
    <s v="No Discount"/>
  </r>
  <r>
    <n v="5412"/>
    <x v="2692"/>
    <d v="2017-09-18T00:00:00"/>
    <x v="8"/>
    <x v="3"/>
    <d v="2017-09-22T00:00:00"/>
    <s v="Standard Class"/>
    <x v="700"/>
    <s v="Tony Sayre"/>
    <x v="0"/>
    <s v="United States"/>
    <s v="Clovis"/>
    <s v="New Mexico"/>
    <n v="88101"/>
    <x v="1"/>
    <s v="OFF-BI-10002012"/>
    <x v="1"/>
    <s v="Binders"/>
    <s v="Wilson Jones Easy Flow II Sheet Lifters"/>
    <n v="10.080000000000002"/>
    <n v="7"/>
    <n v="0.2"/>
    <n v="3.5279999999999996"/>
    <s v="Low end Customer"/>
    <s v="Low sales"/>
    <s v="Good Discount"/>
  </r>
  <r>
    <n v="5413"/>
    <x v="2692"/>
    <d v="2017-09-18T00:00:00"/>
    <x v="8"/>
    <x v="3"/>
    <d v="2017-09-22T00:00:00"/>
    <s v="Standard Class"/>
    <x v="700"/>
    <s v="Tony Sayre"/>
    <x v="0"/>
    <s v="United States"/>
    <s v="Clovis"/>
    <s v="New Mexico"/>
    <n v="88101"/>
    <x v="1"/>
    <s v="TEC-AC-10004992"/>
    <x v="2"/>
    <s v="Accessories"/>
    <s v="Kingston Digital DataTraveler 64GB USB 2.0"/>
    <n v="101.34"/>
    <n v="3"/>
    <n v="0"/>
    <n v="8.1071999999999917"/>
    <s v="Low end Customer"/>
    <s v="Low sales"/>
    <s v="No Discount"/>
  </r>
  <r>
    <n v="5414"/>
    <x v="2693"/>
    <d v="2016-09-11T00:00:00"/>
    <x v="8"/>
    <x v="0"/>
    <d v="2016-09-14T00:00:00"/>
    <s v="First Class"/>
    <x v="577"/>
    <s v="Trudy Brown"/>
    <x v="0"/>
    <s v="United States"/>
    <s v="Wichita"/>
    <s v="Kansas"/>
    <n v="67212"/>
    <x v="2"/>
    <s v="TEC-PH-10003171"/>
    <x v="2"/>
    <s v="Phones"/>
    <s v="Plantronics Encore H101 Dual Earpieces Headset"/>
    <n v="224.75"/>
    <n v="5"/>
    <n v="0"/>
    <n v="62.929999999999993"/>
    <s v="Low end Customer"/>
    <s v="Low sales"/>
    <s v="No Discount"/>
  </r>
  <r>
    <n v="5415"/>
    <x v="2694"/>
    <d v="2017-09-23T00:00:00"/>
    <x v="8"/>
    <x v="3"/>
    <d v="2017-09-28T00:00:00"/>
    <s v="Standard Class"/>
    <x v="48"/>
    <s v="Lena Cacioppo"/>
    <x v="0"/>
    <s v="United States"/>
    <s v="Chicago"/>
    <s v="Illinois"/>
    <n v="60653"/>
    <x v="2"/>
    <s v="OFF-AP-10000390"/>
    <x v="1"/>
    <s v="Appliances"/>
    <s v="Euro Pro Shark Stick Mini Vacuum"/>
    <n v="73.175999999999974"/>
    <n v="6"/>
    <n v="0.8"/>
    <n v="-197.57520000000002"/>
    <s v="Low end Customer"/>
    <s v="Low sales"/>
    <s v="Good Discount"/>
  </r>
  <r>
    <n v="5416"/>
    <x v="2694"/>
    <d v="2017-09-23T00:00:00"/>
    <x v="8"/>
    <x v="3"/>
    <d v="2017-09-28T00:00:00"/>
    <s v="Standard Class"/>
    <x v="48"/>
    <s v="Lena Cacioppo"/>
    <x v="0"/>
    <s v="United States"/>
    <s v="Chicago"/>
    <s v="Illinois"/>
    <n v="60653"/>
    <x v="2"/>
    <s v="OFF-PA-10004888"/>
    <x v="1"/>
    <s v="Paper"/>
    <s v="Xerox 217"/>
    <n v="20.736000000000004"/>
    <n v="4"/>
    <n v="0.2"/>
    <n v="7.2576000000000001"/>
    <s v="Low end Customer"/>
    <s v="Low sales"/>
    <s v="Good Discount"/>
  </r>
  <r>
    <n v="5417"/>
    <x v="2694"/>
    <d v="2017-09-23T00:00:00"/>
    <x v="8"/>
    <x v="3"/>
    <d v="2017-09-28T00:00:00"/>
    <s v="Standard Class"/>
    <x v="48"/>
    <s v="Lena Cacioppo"/>
    <x v="0"/>
    <s v="United States"/>
    <s v="Chicago"/>
    <s v="Illinois"/>
    <n v="60653"/>
    <x v="2"/>
    <s v="TEC-PH-10004188"/>
    <x v="2"/>
    <s v="Phones"/>
    <s v="OtterBox Commuter Series Case - Samsung Galaxy S4"/>
    <n v="39.984000000000002"/>
    <n v="2"/>
    <n v="0.2"/>
    <n v="-8.9963999999999995"/>
    <s v="Low end Customer"/>
    <s v="Low sales"/>
    <s v="Good Discount"/>
  </r>
  <r>
    <n v="5418"/>
    <x v="2695"/>
    <d v="2014-10-06T00:00:00"/>
    <x v="2"/>
    <x v="2"/>
    <d v="2014-10-08T00:00:00"/>
    <s v="Second Class"/>
    <x v="87"/>
    <s v="Alice McCarthy"/>
    <x v="1"/>
    <s v="United States"/>
    <s v="Omaha"/>
    <s v="Nebraska"/>
    <n v="68104"/>
    <x v="2"/>
    <s v="OFF-BI-10004099"/>
    <x v="1"/>
    <s v="Binders"/>
    <s v="GBC VeloBinder Strips"/>
    <n v="15.36"/>
    <n v="2"/>
    <n v="0"/>
    <n v="7.68"/>
    <s v="Low end Customer"/>
    <s v="Low sales"/>
    <s v="No Discount"/>
  </r>
  <r>
    <n v="5419"/>
    <x v="2696"/>
    <d v="2015-10-23T00:00:00"/>
    <x v="2"/>
    <x v="1"/>
    <d v="2015-10-26T00:00:00"/>
    <s v="First Class"/>
    <x v="555"/>
    <s v="Joe Elijah"/>
    <x v="0"/>
    <s v="United States"/>
    <s v="Houston"/>
    <s v="Texas"/>
    <n v="77041"/>
    <x v="2"/>
    <s v="OFF-PA-10004621"/>
    <x v="1"/>
    <s v="Paper"/>
    <s v="Xerox 212"/>
    <n v="36.288000000000011"/>
    <n v="7"/>
    <n v="0.2"/>
    <n v="12.700800000000001"/>
    <s v="Low end Customer"/>
    <s v="Low sales"/>
    <s v="Good Discount"/>
  </r>
  <r>
    <n v="5420"/>
    <x v="2696"/>
    <d v="2015-10-23T00:00:00"/>
    <x v="2"/>
    <x v="1"/>
    <d v="2015-10-26T00:00:00"/>
    <s v="First Class"/>
    <x v="555"/>
    <s v="Joe Elijah"/>
    <x v="0"/>
    <s v="United States"/>
    <s v="Houston"/>
    <s v="Texas"/>
    <n v="77041"/>
    <x v="2"/>
    <s v="TEC-PH-10002103"/>
    <x v="2"/>
    <s v="Phones"/>
    <s v="Jabra SPEAK 410"/>
    <n v="150.38399999999999"/>
    <n v="2"/>
    <n v="0.2"/>
    <n v="15.038400000000003"/>
    <s v="Low end Customer"/>
    <s v="Low sales"/>
    <s v="Good Discount"/>
  </r>
  <r>
    <n v="5421"/>
    <x v="2697"/>
    <d v="2016-03-31T00:00:00"/>
    <x v="10"/>
    <x v="0"/>
    <d v="2016-04-02T00:00:00"/>
    <s v="Second Class"/>
    <x v="229"/>
    <s v="Carlos Soltero"/>
    <x v="0"/>
    <s v="United States"/>
    <s v="Philadelphia"/>
    <s v="Pennsylvania"/>
    <n v="19134"/>
    <x v="3"/>
    <s v="TEC-PH-10002789"/>
    <x v="2"/>
    <s v="Phones"/>
    <s v="LG Exalt"/>
    <n v="280.78200000000004"/>
    <n v="3"/>
    <n v="0.4"/>
    <n v="-60.836100000000016"/>
    <s v="Low end Customer"/>
    <s v="High Sales"/>
    <s v="Good Discount"/>
  </r>
  <r>
    <n v="5422"/>
    <x v="2697"/>
    <d v="2016-03-31T00:00:00"/>
    <x v="10"/>
    <x v="0"/>
    <d v="2016-04-02T00:00:00"/>
    <s v="Second Class"/>
    <x v="229"/>
    <s v="Carlos Soltero"/>
    <x v="0"/>
    <s v="United States"/>
    <s v="Philadelphia"/>
    <s v="Pennsylvania"/>
    <n v="19134"/>
    <x v="3"/>
    <s v="TEC-AC-10003289"/>
    <x v="2"/>
    <s v="Accessories"/>
    <s v="Anker Ultra-Slim Mini Bluetooth 3.0 Wireless Keyboard"/>
    <n v="31.983999999999998"/>
    <n v="2"/>
    <n v="0.2"/>
    <n v="1.1993999999999998"/>
    <s v="Low end Customer"/>
    <s v="Low sales"/>
    <s v="Good Discount"/>
  </r>
  <r>
    <n v="5423"/>
    <x v="2698"/>
    <d v="2016-12-29T00:00:00"/>
    <x v="4"/>
    <x v="0"/>
    <d v="2017-01-02T00:00:00"/>
    <s v="Standard Class"/>
    <x v="418"/>
    <s v="Phillip Flathmann"/>
    <x v="0"/>
    <s v="United States"/>
    <s v="Los Angeles"/>
    <s v="California"/>
    <n v="90045"/>
    <x v="1"/>
    <s v="OFF-BI-10000138"/>
    <x v="1"/>
    <s v="Binders"/>
    <s v="Acco Translucent Poly Ring Binders"/>
    <n v="11.231999999999999"/>
    <n v="3"/>
    <n v="0.2"/>
    <n v="3.9312000000000005"/>
    <s v="Low end Customer"/>
    <s v="Low sales"/>
    <s v="Good Discount"/>
  </r>
  <r>
    <n v="5424"/>
    <x v="2699"/>
    <d v="2017-11-03T00:00:00"/>
    <x v="0"/>
    <x v="3"/>
    <d v="2017-11-05T00:00:00"/>
    <s v="Second Class"/>
    <x v="601"/>
    <s v="Patrick Jones"/>
    <x v="1"/>
    <s v="United States"/>
    <s v="Richmond"/>
    <s v="Kentucky"/>
    <n v="40475"/>
    <x v="0"/>
    <s v="OFF-PA-10001215"/>
    <x v="1"/>
    <s v="Paper"/>
    <s v="Xerox 1963"/>
    <n v="26.4"/>
    <n v="5"/>
    <n v="0"/>
    <n v="11.88"/>
    <s v="Low end Customer"/>
    <s v="Low sales"/>
    <s v="No Discount"/>
  </r>
  <r>
    <n v="5425"/>
    <x v="2700"/>
    <d v="2017-01-20T00:00:00"/>
    <x v="9"/>
    <x v="3"/>
    <d v="2017-01-26T00:00:00"/>
    <s v="Standard Class"/>
    <x v="223"/>
    <s v="Jeremy Farry"/>
    <x v="0"/>
    <s v="United States"/>
    <s v="Waterbury"/>
    <s v="Connecticut"/>
    <n v="6708"/>
    <x v="3"/>
    <s v="OFF-AR-10001545"/>
    <x v="1"/>
    <s v="Art"/>
    <s v="Newell 326"/>
    <n v="3.52"/>
    <n v="2"/>
    <n v="0"/>
    <n v="1.0207999999999999"/>
    <s v="Low end Customer"/>
    <s v="Low sales"/>
    <s v="No Discount"/>
  </r>
  <r>
    <n v="5426"/>
    <x v="2701"/>
    <d v="2016-12-03T00:00:00"/>
    <x v="4"/>
    <x v="0"/>
    <d v="2016-12-06T00:00:00"/>
    <s v="First Class"/>
    <x v="392"/>
    <s v="Neoma Murray"/>
    <x v="0"/>
    <s v="United States"/>
    <s v="Los Angeles"/>
    <s v="California"/>
    <n v="90045"/>
    <x v="1"/>
    <s v="TEC-AC-10003870"/>
    <x v="2"/>
    <s v="Accessories"/>
    <s v="Logitech Z-906 Speaker sys - home theater - 5.1-CH"/>
    <n v="1649.95"/>
    <n v="5"/>
    <n v="0"/>
    <n v="659.98"/>
    <s v="High End Customer"/>
    <s v="High Sales"/>
    <s v="No Discount"/>
  </r>
  <r>
    <n v="5427"/>
    <x v="2701"/>
    <d v="2016-12-03T00:00:00"/>
    <x v="4"/>
    <x v="0"/>
    <d v="2016-12-06T00:00:00"/>
    <s v="First Class"/>
    <x v="392"/>
    <s v="Neoma Murray"/>
    <x v="0"/>
    <s v="United States"/>
    <s v="Los Angeles"/>
    <s v="California"/>
    <n v="90045"/>
    <x v="1"/>
    <s v="FUR-FU-10001085"/>
    <x v="0"/>
    <s v="Furnishings"/>
    <s v="3M Polarizing Light Filter Sleeves"/>
    <n v="111.9"/>
    <n v="6"/>
    <n v="0"/>
    <n v="51.47399999999999"/>
    <s v="Low end Customer"/>
    <s v="Low sales"/>
    <s v="No Discount"/>
  </r>
  <r>
    <n v="5428"/>
    <x v="2702"/>
    <d v="2016-06-14T00:00:00"/>
    <x v="1"/>
    <x v="0"/>
    <d v="2016-06-14T00:00:00"/>
    <s v="Same Day"/>
    <x v="762"/>
    <s v="Marc Harrigan"/>
    <x v="2"/>
    <s v="United States"/>
    <s v="Los Angeles"/>
    <s v="California"/>
    <n v="90036"/>
    <x v="1"/>
    <s v="FUR-BO-10004218"/>
    <x v="0"/>
    <s v="Bookcases"/>
    <s v="Bush Heritage Pine Collection 5-Shelf Bookcase, Albany Pine Finish, *Special Order"/>
    <n v="599.16499999999996"/>
    <n v="5"/>
    <n v="0.15"/>
    <n v="35.245000000000005"/>
    <s v="Medium End Customer"/>
    <s v="High Sales"/>
    <s v="Good Discount"/>
  </r>
  <r>
    <n v="5429"/>
    <x v="2703"/>
    <d v="2016-09-02T00:00:00"/>
    <x v="8"/>
    <x v="0"/>
    <d v="2016-09-04T00:00:00"/>
    <s v="First Class"/>
    <x v="449"/>
    <s v="Sam Zeldin"/>
    <x v="2"/>
    <s v="United States"/>
    <s v="San Francisco"/>
    <s v="California"/>
    <n v="94122"/>
    <x v="1"/>
    <s v="OFF-ST-10003455"/>
    <x v="1"/>
    <s v="Storage"/>
    <s v="Tenex File Box, Personal Filing Tote with Lid, Black"/>
    <n v="46.53"/>
    <n v="3"/>
    <n v="0"/>
    <n v="12.097800000000001"/>
    <s v="Low end Customer"/>
    <s v="Low sales"/>
    <s v="No Discount"/>
  </r>
  <r>
    <n v="5430"/>
    <x v="2704"/>
    <d v="2014-09-05T00:00:00"/>
    <x v="8"/>
    <x v="2"/>
    <d v="2014-09-07T00:00:00"/>
    <s v="First Class"/>
    <x v="701"/>
    <s v="Patrick Ryan"/>
    <x v="0"/>
    <s v="United States"/>
    <s v="Saint Petersburg"/>
    <s v="Florida"/>
    <n v="33710"/>
    <x v="0"/>
    <s v="FUR-FU-10001967"/>
    <x v="0"/>
    <s v="Furnishings"/>
    <s v="Telescoping Adjustable Floor Lamp"/>
    <n v="31.983999999999998"/>
    <n v="2"/>
    <n v="0.2"/>
    <n v="1.9989999999999979"/>
    <s v="Low end Customer"/>
    <s v="Low sales"/>
    <s v="Good Discount"/>
  </r>
  <r>
    <n v="5431"/>
    <x v="2705"/>
    <d v="2017-10-21T00:00:00"/>
    <x v="2"/>
    <x v="3"/>
    <d v="2017-10-25T00:00:00"/>
    <s v="Standard Class"/>
    <x v="763"/>
    <s v="Frank Carlisle"/>
    <x v="2"/>
    <s v="United States"/>
    <s v="Lakewood"/>
    <s v="Ohio"/>
    <n v="44107"/>
    <x v="3"/>
    <s v="OFF-AP-10000938"/>
    <x v="1"/>
    <s v="Appliances"/>
    <s v="Avanti 1.7 Cu. Ft. Refrigerator"/>
    <n v="161.56800000000001"/>
    <n v="2"/>
    <n v="0.2"/>
    <n v="16.156799999999997"/>
    <s v="Low end Customer"/>
    <s v="Low sales"/>
    <s v="Good Discount"/>
  </r>
  <r>
    <n v="5432"/>
    <x v="2705"/>
    <d v="2017-10-21T00:00:00"/>
    <x v="2"/>
    <x v="3"/>
    <d v="2017-10-25T00:00:00"/>
    <s v="Standard Class"/>
    <x v="763"/>
    <s v="Frank Carlisle"/>
    <x v="2"/>
    <s v="United States"/>
    <s v="Lakewood"/>
    <s v="Ohio"/>
    <n v="44107"/>
    <x v="3"/>
    <s v="OFF-PA-10002195"/>
    <x v="1"/>
    <s v="Paper"/>
    <s v="RSVP Cards &amp; Envelopes, Blank White, 8-1/2&quot; X 11&quot;, 24 Cards/25 Envelopes/Set"/>
    <n v="4.0640000000000001"/>
    <n v="1"/>
    <n v="0.2"/>
    <n v="1.3715999999999999"/>
    <s v="Low end Customer"/>
    <s v="Low sales"/>
    <s v="Good Discount"/>
  </r>
  <r>
    <n v="5433"/>
    <x v="2705"/>
    <d v="2017-10-21T00:00:00"/>
    <x v="2"/>
    <x v="3"/>
    <d v="2017-10-25T00:00:00"/>
    <s v="Standard Class"/>
    <x v="763"/>
    <s v="Frank Carlisle"/>
    <x v="2"/>
    <s v="United States"/>
    <s v="Lakewood"/>
    <s v="Ohio"/>
    <n v="44107"/>
    <x v="3"/>
    <s v="OFF-BI-10002799"/>
    <x v="1"/>
    <s v="Binders"/>
    <s v="SlimView Poly Binder, 3/8&quot;"/>
    <n v="6.2160000000000002"/>
    <n v="4"/>
    <n v="0.7"/>
    <n v="-4.9727999999999994"/>
    <s v="Low end Customer"/>
    <s v="Low sales"/>
    <s v="Good Discount"/>
  </r>
  <r>
    <n v="5434"/>
    <x v="2706"/>
    <d v="2017-04-25T00:00:00"/>
    <x v="3"/>
    <x v="3"/>
    <d v="2017-04-29T00:00:00"/>
    <s v="Standard Class"/>
    <x v="405"/>
    <s v="Larry Hughes"/>
    <x v="0"/>
    <s v="United States"/>
    <s v="Chandler"/>
    <s v="Arizona"/>
    <n v="85224"/>
    <x v="1"/>
    <s v="OFF-AR-10000246"/>
    <x v="1"/>
    <s v="Art"/>
    <s v="Newell 318"/>
    <n v="8.895999999999999"/>
    <n v="4"/>
    <n v="0.2"/>
    <n v="0.66719999999999979"/>
    <s v="Low end Customer"/>
    <s v="Low sales"/>
    <s v="Good Discount"/>
  </r>
  <r>
    <n v="5435"/>
    <x v="2707"/>
    <d v="2015-10-19T00:00:00"/>
    <x v="2"/>
    <x v="1"/>
    <d v="2015-10-24T00:00:00"/>
    <s v="Standard Class"/>
    <x v="84"/>
    <s v="Robert Marley"/>
    <x v="2"/>
    <s v="United States"/>
    <s v="Los Angeles"/>
    <s v="California"/>
    <n v="90008"/>
    <x v="1"/>
    <s v="OFF-AP-10000275"/>
    <x v="1"/>
    <s v="Appliances"/>
    <s v="Sanyo Counter Height Refrigerator with Crisper, 3.6 Cubic Foot, Stainless Steel/Black"/>
    <n v="1640.6999999999998"/>
    <n v="5"/>
    <n v="0"/>
    <n v="459.39599999999996"/>
    <s v="High End Customer"/>
    <s v="High Sales"/>
    <s v="No Discount"/>
  </r>
  <r>
    <n v="5436"/>
    <x v="2707"/>
    <d v="2015-10-19T00:00:00"/>
    <x v="2"/>
    <x v="1"/>
    <d v="2015-10-24T00:00:00"/>
    <s v="Standard Class"/>
    <x v="84"/>
    <s v="Robert Marley"/>
    <x v="2"/>
    <s v="United States"/>
    <s v="Los Angeles"/>
    <s v="California"/>
    <n v="90008"/>
    <x v="1"/>
    <s v="TEC-AC-10000892"/>
    <x v="2"/>
    <s v="Accessories"/>
    <s v="NETGEAR N750 Dual Band Wi-Fi Gigabit Router"/>
    <n v="270"/>
    <n v="3"/>
    <n v="0"/>
    <n v="97.199999999999989"/>
    <s v="Low end Customer"/>
    <s v="High Sales"/>
    <s v="No Discount"/>
  </r>
  <r>
    <n v="5437"/>
    <x v="2708"/>
    <d v="2014-07-05T00:00:00"/>
    <x v="7"/>
    <x v="2"/>
    <d v="2014-07-08T00:00:00"/>
    <s v="First Class"/>
    <x v="760"/>
    <s v="Don Miller"/>
    <x v="1"/>
    <s v="United States"/>
    <s v="Palm Coast"/>
    <s v="Florida"/>
    <n v="32137"/>
    <x v="0"/>
    <s v="FUR-FU-10001591"/>
    <x v="0"/>
    <s v="Furnishings"/>
    <s v="Advantus Panel Wall Certificate Holder - 8.5x11"/>
    <n v="19.52"/>
    <n v="2"/>
    <n v="0.2"/>
    <n v="5.3680000000000012"/>
    <s v="Low end Customer"/>
    <s v="Low sales"/>
    <s v="Good Discount"/>
  </r>
  <r>
    <n v="5438"/>
    <x v="2708"/>
    <d v="2014-07-05T00:00:00"/>
    <x v="7"/>
    <x v="2"/>
    <d v="2014-07-08T00:00:00"/>
    <s v="First Class"/>
    <x v="760"/>
    <s v="Don Miller"/>
    <x v="1"/>
    <s v="United States"/>
    <s v="Palm Coast"/>
    <s v="Florida"/>
    <n v="32137"/>
    <x v="0"/>
    <s v="OFF-BI-10001787"/>
    <x v="1"/>
    <s v="Binders"/>
    <s v="Wilson Jones Four-Pocket Poly Binders"/>
    <n v="9.8100000000000023"/>
    <n v="5"/>
    <n v="0.7"/>
    <n v="-6.8669999999999973"/>
    <s v="Low end Customer"/>
    <s v="Low sales"/>
    <s v="Good Discount"/>
  </r>
  <r>
    <n v="5439"/>
    <x v="2708"/>
    <d v="2014-07-05T00:00:00"/>
    <x v="7"/>
    <x v="2"/>
    <d v="2014-07-08T00:00:00"/>
    <s v="First Class"/>
    <x v="760"/>
    <s v="Don Miller"/>
    <x v="1"/>
    <s v="United States"/>
    <s v="Palm Coast"/>
    <s v="Florida"/>
    <n v="32137"/>
    <x v="0"/>
    <s v="FUR-FU-10003192"/>
    <x v="0"/>
    <s v="Furnishings"/>
    <s v="Luxo Adjustable Task Clamp Lamp"/>
    <n v="213.21600000000001"/>
    <n v="3"/>
    <n v="0.2"/>
    <n v="15.991199999999992"/>
    <s v="Low end Customer"/>
    <s v="Low sales"/>
    <s v="Good Discount"/>
  </r>
  <r>
    <n v="5440"/>
    <x v="2709"/>
    <d v="2016-04-04T00:00:00"/>
    <x v="3"/>
    <x v="0"/>
    <d v="2016-04-09T00:00:00"/>
    <s v="Standard Class"/>
    <x v="699"/>
    <s v="Evan Henry"/>
    <x v="0"/>
    <s v="United States"/>
    <s v="New York City"/>
    <s v="New York"/>
    <n v="10035"/>
    <x v="3"/>
    <s v="OFF-BI-10004600"/>
    <x v="1"/>
    <s v="Binders"/>
    <s v="Ibico Ibimaster 300 Manual Binding System"/>
    <n v="588.78399999999999"/>
    <n v="2"/>
    <n v="0.2"/>
    <n v="183.99499999999998"/>
    <s v="Medium End Customer"/>
    <s v="High Sales"/>
    <s v="Good Discount"/>
  </r>
  <r>
    <n v="5441"/>
    <x v="2710"/>
    <d v="2017-11-13T00:00:00"/>
    <x v="0"/>
    <x v="3"/>
    <d v="2017-11-18T00:00:00"/>
    <s v="Second Class"/>
    <x v="646"/>
    <s v="Toby Carlisle"/>
    <x v="0"/>
    <s v="United States"/>
    <s v="Jupiter"/>
    <s v="Florida"/>
    <n v="33458"/>
    <x v="0"/>
    <s v="OFF-AR-10002335"/>
    <x v="1"/>
    <s v="Art"/>
    <s v="DIXON Oriole Pencils"/>
    <n v="2.0640000000000001"/>
    <n v="1"/>
    <n v="0.2"/>
    <n v="0.15480000000000005"/>
    <s v="Low end Customer"/>
    <s v="Low sales"/>
    <s v="Good Discount"/>
  </r>
  <r>
    <n v="5442"/>
    <x v="2711"/>
    <d v="2017-09-09T00:00:00"/>
    <x v="8"/>
    <x v="3"/>
    <d v="2017-09-13T00:00:00"/>
    <s v="Standard Class"/>
    <x v="482"/>
    <s v="Arianne Irving"/>
    <x v="0"/>
    <s v="United States"/>
    <s v="Glendale"/>
    <s v="Arizona"/>
    <n v="85301"/>
    <x v="1"/>
    <s v="OFF-PA-10000859"/>
    <x v="1"/>
    <s v="Paper"/>
    <s v="Unpadded Memo Slips"/>
    <n v="6.3680000000000003"/>
    <n v="2"/>
    <n v="0.2"/>
    <n v="2.3879999999999999"/>
    <s v="Low end Customer"/>
    <s v="Low sales"/>
    <s v="Good Discount"/>
  </r>
  <r>
    <n v="5443"/>
    <x v="2712"/>
    <d v="2015-04-17T00:00:00"/>
    <x v="3"/>
    <x v="1"/>
    <d v="2015-04-23T00:00:00"/>
    <s v="Standard Class"/>
    <x v="341"/>
    <s v="Jessica Myrick"/>
    <x v="0"/>
    <s v="United States"/>
    <s v="New York City"/>
    <s v="New York"/>
    <n v="10035"/>
    <x v="3"/>
    <s v="TEC-AC-10003198"/>
    <x v="2"/>
    <s v="Accessories"/>
    <s v="Enermax Acrylux Wireless Keyboard"/>
    <n v="99.6"/>
    <n v="1"/>
    <n v="0"/>
    <n v="36.851999999999997"/>
    <s v="Low end Customer"/>
    <s v="Low sales"/>
    <s v="No Discount"/>
  </r>
  <r>
    <n v="5444"/>
    <x v="2712"/>
    <d v="2015-04-17T00:00:00"/>
    <x v="3"/>
    <x v="1"/>
    <d v="2015-04-23T00:00:00"/>
    <s v="Standard Class"/>
    <x v="341"/>
    <s v="Jessica Myrick"/>
    <x v="0"/>
    <s v="United States"/>
    <s v="New York City"/>
    <s v="New York"/>
    <n v="10035"/>
    <x v="3"/>
    <s v="OFF-BI-10001900"/>
    <x v="1"/>
    <s v="Binders"/>
    <s v="DXL Angle-View Binders with Locking Rings, Black"/>
    <n v="62.296000000000006"/>
    <n v="13"/>
    <n v="0.2"/>
    <n v="21.024899999999999"/>
    <s v="Low end Customer"/>
    <s v="Low sales"/>
    <s v="Good Discount"/>
  </r>
  <r>
    <n v="5445"/>
    <x v="2712"/>
    <d v="2015-04-17T00:00:00"/>
    <x v="3"/>
    <x v="1"/>
    <d v="2015-04-23T00:00:00"/>
    <s v="Standard Class"/>
    <x v="341"/>
    <s v="Jessica Myrick"/>
    <x v="0"/>
    <s v="United States"/>
    <s v="New York City"/>
    <s v="New York"/>
    <n v="10035"/>
    <x v="3"/>
    <s v="OFF-AR-10000614"/>
    <x v="1"/>
    <s v="Art"/>
    <s v="Barrel Sharpener"/>
    <n v="10.71"/>
    <n v="3"/>
    <n v="0"/>
    <n v="2.7845999999999997"/>
    <s v="Low end Customer"/>
    <s v="Low sales"/>
    <s v="No Discount"/>
  </r>
  <r>
    <n v="5446"/>
    <x v="2713"/>
    <d v="2016-07-25T00:00:00"/>
    <x v="7"/>
    <x v="0"/>
    <d v="2016-07-29T00:00:00"/>
    <s v="Standard Class"/>
    <x v="336"/>
    <s v="Bill Eplett"/>
    <x v="2"/>
    <s v="United States"/>
    <s v="Houston"/>
    <s v="Texas"/>
    <n v="77041"/>
    <x v="2"/>
    <s v="OFF-EN-10003040"/>
    <x v="1"/>
    <s v="Envelopes"/>
    <s v="Quality Park Security Envelopes"/>
    <n v="20.936000000000003"/>
    <n v="1"/>
    <n v="0.2"/>
    <n v="7.0659000000000001"/>
    <s v="Low end Customer"/>
    <s v="Low sales"/>
    <s v="Good Discount"/>
  </r>
  <r>
    <n v="5447"/>
    <x v="2714"/>
    <d v="2016-08-26T00:00:00"/>
    <x v="6"/>
    <x v="0"/>
    <d v="2016-08-31T00:00:00"/>
    <s v="Standard Class"/>
    <x v="112"/>
    <s v="Dan Reichenbach"/>
    <x v="1"/>
    <s v="United States"/>
    <s v="New York City"/>
    <s v="New York"/>
    <n v="10035"/>
    <x v="3"/>
    <s v="TEC-PH-10003442"/>
    <x v="2"/>
    <s v="Phones"/>
    <s v="Samsung Replacement EH64AVFWE Premium Headset"/>
    <n v="33"/>
    <n v="6"/>
    <n v="0"/>
    <n v="8.25"/>
    <s v="Low end Customer"/>
    <s v="Low sales"/>
    <s v="No Discount"/>
  </r>
  <r>
    <n v="5448"/>
    <x v="2714"/>
    <d v="2016-08-26T00:00:00"/>
    <x v="6"/>
    <x v="0"/>
    <d v="2016-08-31T00:00:00"/>
    <s v="Standard Class"/>
    <x v="112"/>
    <s v="Dan Reichenbach"/>
    <x v="1"/>
    <s v="United States"/>
    <s v="New York City"/>
    <s v="New York"/>
    <n v="10035"/>
    <x v="3"/>
    <s v="TEC-AC-10002800"/>
    <x v="2"/>
    <s v="Accessories"/>
    <s v="Plantronics Audio 478 Stereo USB Headset"/>
    <n v="249.95"/>
    <n v="5"/>
    <n v="0"/>
    <n v="87.482499999999987"/>
    <s v="Low end Customer"/>
    <s v="High Sales"/>
    <s v="No Discount"/>
  </r>
  <r>
    <n v="5449"/>
    <x v="2715"/>
    <d v="2014-09-12T00:00:00"/>
    <x v="8"/>
    <x v="2"/>
    <d v="2014-09-19T00:00:00"/>
    <s v="Standard Class"/>
    <x v="638"/>
    <s v="Tom Ashbrook"/>
    <x v="2"/>
    <s v="United States"/>
    <s v="Olathe"/>
    <s v="Kansas"/>
    <n v="66062"/>
    <x v="2"/>
    <s v="OFF-SU-10000157"/>
    <x v="1"/>
    <s v="Supplies"/>
    <s v="Compact Automatic Electric Letter Opener"/>
    <n v="357.93"/>
    <n v="3"/>
    <n v="0"/>
    <n v="7.158600000000007"/>
    <s v="Medium End Customer"/>
    <s v="High Sales"/>
    <s v="No Discount"/>
  </r>
  <r>
    <n v="5450"/>
    <x v="2715"/>
    <d v="2014-09-12T00:00:00"/>
    <x v="8"/>
    <x v="2"/>
    <d v="2014-09-19T00:00:00"/>
    <s v="Standard Class"/>
    <x v="638"/>
    <s v="Tom Ashbrook"/>
    <x v="2"/>
    <s v="United States"/>
    <s v="Olathe"/>
    <s v="Kansas"/>
    <n v="66062"/>
    <x v="2"/>
    <s v="TEC-AC-10001542"/>
    <x v="2"/>
    <s v="Accessories"/>
    <s v="SanDisk Cruzer 16 GB USB Flash Drive"/>
    <n v="57.400000000000006"/>
    <n v="5"/>
    <n v="0"/>
    <n v="10.905999999999993"/>
    <s v="Low end Customer"/>
    <s v="Low sales"/>
    <s v="No Discount"/>
  </r>
  <r>
    <n v="5451"/>
    <x v="2715"/>
    <d v="2014-09-12T00:00:00"/>
    <x v="8"/>
    <x v="2"/>
    <d v="2014-09-19T00:00:00"/>
    <s v="Standard Class"/>
    <x v="638"/>
    <s v="Tom Ashbrook"/>
    <x v="2"/>
    <s v="United States"/>
    <s v="Olathe"/>
    <s v="Kansas"/>
    <n v="66062"/>
    <x v="2"/>
    <s v="OFF-BI-10004519"/>
    <x v="1"/>
    <s v="Binders"/>
    <s v="GBC DocuBind P100 Manual Binding Machine"/>
    <n v="331.96"/>
    <n v="2"/>
    <n v="0"/>
    <n v="149.38199999999998"/>
    <s v="Medium End Customer"/>
    <s v="High Sales"/>
    <s v="No Discount"/>
  </r>
  <r>
    <n v="5452"/>
    <x v="2715"/>
    <d v="2014-09-12T00:00:00"/>
    <x v="8"/>
    <x v="2"/>
    <d v="2014-09-19T00:00:00"/>
    <s v="Standard Class"/>
    <x v="638"/>
    <s v="Tom Ashbrook"/>
    <x v="2"/>
    <s v="United States"/>
    <s v="Olathe"/>
    <s v="Kansas"/>
    <n v="66062"/>
    <x v="2"/>
    <s v="FUR-FU-10003464"/>
    <x v="0"/>
    <s v="Furnishings"/>
    <s v="Seth Thomas 8 1/2&quot; Cubicle Clock"/>
    <n v="40.56"/>
    <n v="2"/>
    <n v="0"/>
    <n v="12.979199999999999"/>
    <s v="Low end Customer"/>
    <s v="Low sales"/>
    <s v="No Discount"/>
  </r>
  <r>
    <n v="5453"/>
    <x v="2716"/>
    <d v="2016-07-22T00:00:00"/>
    <x v="7"/>
    <x v="0"/>
    <d v="2016-07-29T00:00:00"/>
    <s v="Standard Class"/>
    <x v="607"/>
    <s v="Kristina Nunn"/>
    <x v="2"/>
    <s v="United States"/>
    <s v="Sparks"/>
    <s v="Nevada"/>
    <n v="89431"/>
    <x v="1"/>
    <s v="OFF-SU-10004261"/>
    <x v="1"/>
    <s v="Supplies"/>
    <s v="Fiskars 8&quot; Scissors, 2/Pack"/>
    <n v="86.199999999999989"/>
    <n v="5"/>
    <n v="0"/>
    <n v="24.997999999999987"/>
    <s v="Low end Customer"/>
    <s v="Low sales"/>
    <s v="No Discount"/>
  </r>
  <r>
    <n v="5454"/>
    <x v="2717"/>
    <d v="2017-05-19T00:00:00"/>
    <x v="5"/>
    <x v="3"/>
    <d v="2017-05-23T00:00:00"/>
    <s v="Standard Class"/>
    <x v="601"/>
    <s v="Patrick Jones"/>
    <x v="1"/>
    <s v="United States"/>
    <s v="Rockford"/>
    <s v="Illinois"/>
    <n v="61107"/>
    <x v="2"/>
    <s v="OFF-PA-10004733"/>
    <x v="1"/>
    <s v="Paper"/>
    <s v="Things To Do Today Spiral Book"/>
    <n v="38.016000000000005"/>
    <n v="6"/>
    <n v="0.2"/>
    <n v="13.780799999999996"/>
    <s v="Low end Customer"/>
    <s v="Low sales"/>
    <s v="Good Discount"/>
  </r>
  <r>
    <n v="5455"/>
    <x v="2718"/>
    <d v="2017-04-28T00:00:00"/>
    <x v="3"/>
    <x v="3"/>
    <d v="2017-05-02T00:00:00"/>
    <s v="Standard Class"/>
    <x v="204"/>
    <s v="Matt Connell"/>
    <x v="1"/>
    <s v="United States"/>
    <s v="Philadelphia"/>
    <s v="Pennsylvania"/>
    <n v="19143"/>
    <x v="3"/>
    <s v="OFF-ST-10001325"/>
    <x v="1"/>
    <s v="Storage"/>
    <s v="Sterilite Officeware Hinged File Box"/>
    <n v="8.3840000000000003"/>
    <n v="1"/>
    <n v="0.2"/>
    <n v="0.73360000000000003"/>
    <s v="Low end Customer"/>
    <s v="Low sales"/>
    <s v="Good Discount"/>
  </r>
  <r>
    <n v="5456"/>
    <x v="2718"/>
    <d v="2017-04-28T00:00:00"/>
    <x v="3"/>
    <x v="3"/>
    <d v="2017-05-02T00:00:00"/>
    <s v="Standard Class"/>
    <x v="204"/>
    <s v="Matt Connell"/>
    <x v="1"/>
    <s v="United States"/>
    <s v="Philadelphia"/>
    <s v="Pennsylvania"/>
    <n v="19143"/>
    <x v="3"/>
    <s v="OFF-AR-10003056"/>
    <x v="1"/>
    <s v="Art"/>
    <s v="Newell 341"/>
    <n v="6.8480000000000008"/>
    <n v="2"/>
    <n v="0.2"/>
    <n v="0.77039999999999909"/>
    <s v="Low end Customer"/>
    <s v="Low sales"/>
    <s v="Good Discount"/>
  </r>
  <r>
    <n v="5457"/>
    <x v="2719"/>
    <d v="2017-12-29T00:00:00"/>
    <x v="4"/>
    <x v="3"/>
    <d v="2018-01-02T00:00:00"/>
    <s v="Standard Class"/>
    <x v="94"/>
    <s v="Bruce Stewart"/>
    <x v="0"/>
    <s v="United States"/>
    <s v="Edmonds"/>
    <s v="Washington"/>
    <n v="98026"/>
    <x v="1"/>
    <s v="OFF-FA-10000089"/>
    <x v="1"/>
    <s v="Fasteners"/>
    <s v="Acco Glide Clips"/>
    <n v="19.600000000000001"/>
    <n v="5"/>
    <n v="0"/>
    <n v="9.6039999999999992"/>
    <s v="Low end Customer"/>
    <s v="Low sales"/>
    <s v="No Discount"/>
  </r>
  <r>
    <n v="5458"/>
    <x v="2719"/>
    <d v="2017-12-29T00:00:00"/>
    <x v="4"/>
    <x v="3"/>
    <d v="2018-01-02T00:00:00"/>
    <s v="Standard Class"/>
    <x v="94"/>
    <s v="Bruce Stewart"/>
    <x v="0"/>
    <s v="United States"/>
    <s v="Edmonds"/>
    <s v="Washington"/>
    <n v="98026"/>
    <x v="1"/>
    <s v="FUR-FU-10004093"/>
    <x v="0"/>
    <s v="Furnishings"/>
    <s v="Hand-Finished Solid Wood Document Frame"/>
    <n v="68.459999999999994"/>
    <n v="2"/>
    <n v="0"/>
    <n v="20.537999999999997"/>
    <s v="Low end Customer"/>
    <s v="Low sales"/>
    <s v="No Discount"/>
  </r>
  <r>
    <n v="5459"/>
    <x v="2720"/>
    <d v="2017-09-04T00:00:00"/>
    <x v="8"/>
    <x v="3"/>
    <d v="2017-09-06T00:00:00"/>
    <s v="Second Class"/>
    <x v="7"/>
    <s v="Pete Kriz"/>
    <x v="0"/>
    <s v="United States"/>
    <s v="San Francisco"/>
    <s v="California"/>
    <n v="94122"/>
    <x v="1"/>
    <s v="OFF-BI-10004022"/>
    <x v="1"/>
    <s v="Binders"/>
    <s v="Acco Suede Grain Vinyl Round Ring Binder"/>
    <n v="13.343999999999998"/>
    <n v="6"/>
    <n v="0.2"/>
    <n v="4.3367999999999993"/>
    <s v="Low end Customer"/>
    <s v="Low sales"/>
    <s v="Good Discount"/>
  </r>
  <r>
    <n v="5460"/>
    <x v="2720"/>
    <d v="2017-09-04T00:00:00"/>
    <x v="8"/>
    <x v="3"/>
    <d v="2017-09-06T00:00:00"/>
    <s v="Second Class"/>
    <x v="7"/>
    <s v="Pete Kriz"/>
    <x v="0"/>
    <s v="United States"/>
    <s v="San Francisco"/>
    <s v="California"/>
    <n v="94122"/>
    <x v="1"/>
    <s v="FUR-TA-10001771"/>
    <x v="0"/>
    <s v="Tables"/>
    <s v="Bush Cubix Conference Tables, Fully Assembled"/>
    <n v="1478.2719999999999"/>
    <n v="8"/>
    <n v="0.2"/>
    <n v="92.392000000000053"/>
    <s v="High End Customer"/>
    <s v="High Sales"/>
    <s v="Good Discount"/>
  </r>
  <r>
    <n v="5461"/>
    <x v="2721"/>
    <d v="2014-03-21T00:00:00"/>
    <x v="10"/>
    <x v="2"/>
    <d v="2014-03-25T00:00:00"/>
    <s v="Standard Class"/>
    <x v="131"/>
    <s v="Thomas Seio"/>
    <x v="1"/>
    <s v="United States"/>
    <s v="Asheville"/>
    <s v="North Carolina"/>
    <n v="28806"/>
    <x v="0"/>
    <s v="OFF-ST-10002301"/>
    <x v="1"/>
    <s v="Storage"/>
    <s v="Tennsco Commercial Shelving"/>
    <n v="16.272000000000002"/>
    <n v="1"/>
    <n v="0.2"/>
    <n v="-3.864600000000002"/>
    <s v="Low end Customer"/>
    <s v="Low sales"/>
    <s v="Good Discount"/>
  </r>
  <r>
    <n v="5462"/>
    <x v="2722"/>
    <d v="2017-09-28T00:00:00"/>
    <x v="8"/>
    <x v="3"/>
    <d v="2017-10-04T00:00:00"/>
    <s v="Standard Class"/>
    <x v="232"/>
    <s v="Bruce Degenhardt"/>
    <x v="0"/>
    <s v="United States"/>
    <s v="Los Angeles"/>
    <s v="California"/>
    <n v="90032"/>
    <x v="1"/>
    <s v="FUR-FU-10001706"/>
    <x v="0"/>
    <s v="Furnishings"/>
    <s v="Longer-Life Soft White Bulbs"/>
    <n v="9.24"/>
    <n v="3"/>
    <n v="0"/>
    <n v="4.4352"/>
    <s v="Low end Customer"/>
    <s v="Low sales"/>
    <s v="No Discount"/>
  </r>
  <r>
    <n v="5463"/>
    <x v="2723"/>
    <d v="2014-01-19T00:00:00"/>
    <x v="9"/>
    <x v="2"/>
    <d v="2014-01-20T00:00:00"/>
    <s v="First Class"/>
    <x v="358"/>
    <s v="Toby Swindell"/>
    <x v="0"/>
    <s v="United States"/>
    <s v="Scottsdale"/>
    <s v="Arizona"/>
    <n v="85254"/>
    <x v="1"/>
    <s v="OFF-BI-10003676"/>
    <x v="1"/>
    <s v="Binders"/>
    <s v="GBC Standard Recycled Report Covers, Clear Plastic Sheets"/>
    <n v="32.340000000000003"/>
    <n v="10"/>
    <n v="0.7"/>
    <n v="-23.716000000000001"/>
    <s v="Low end Customer"/>
    <s v="Low sales"/>
    <s v="Good Discount"/>
  </r>
  <r>
    <n v="5464"/>
    <x v="2723"/>
    <d v="2014-01-19T00:00:00"/>
    <x v="9"/>
    <x v="2"/>
    <d v="2014-01-20T00:00:00"/>
    <s v="First Class"/>
    <x v="358"/>
    <s v="Toby Swindell"/>
    <x v="0"/>
    <s v="United States"/>
    <s v="Scottsdale"/>
    <s v="Arizona"/>
    <n v="85254"/>
    <x v="1"/>
    <s v="OFF-PA-10000659"/>
    <x v="1"/>
    <s v="Paper"/>
    <s v="TOPS Carbonless Receipt Book, Four 2-3/4 x 7-1/4 Money Receipts per Page"/>
    <n v="56.064"/>
    <n v="4"/>
    <n v="0.2"/>
    <n v="19.622399999999999"/>
    <s v="Low end Customer"/>
    <s v="Low sales"/>
    <s v="Good Discount"/>
  </r>
  <r>
    <n v="5465"/>
    <x v="2723"/>
    <d v="2014-01-19T00:00:00"/>
    <x v="9"/>
    <x v="2"/>
    <d v="2014-01-20T00:00:00"/>
    <s v="First Class"/>
    <x v="358"/>
    <s v="Toby Swindell"/>
    <x v="0"/>
    <s v="United States"/>
    <s v="Scottsdale"/>
    <s v="Arizona"/>
    <n v="85254"/>
    <x v="1"/>
    <s v="OFF-EN-10002504"/>
    <x v="1"/>
    <s v="Envelopes"/>
    <s v="Tyvek  Top-Opening Peel &amp; Seel Envelopes, Plain White"/>
    <n v="108.72"/>
    <n v="5"/>
    <n v="0.2"/>
    <n v="36.692999999999998"/>
    <s v="Low end Customer"/>
    <s v="Low sales"/>
    <s v="Good Discount"/>
  </r>
  <r>
    <n v="5466"/>
    <x v="2723"/>
    <d v="2014-01-19T00:00:00"/>
    <x v="9"/>
    <x v="2"/>
    <d v="2014-01-20T00:00:00"/>
    <s v="First Class"/>
    <x v="358"/>
    <s v="Toby Swindell"/>
    <x v="0"/>
    <s v="United States"/>
    <s v="Scottsdale"/>
    <s v="Arizona"/>
    <n v="85254"/>
    <x v="1"/>
    <s v="FUR-BO-10001972"/>
    <x v="0"/>
    <s v="Bookcases"/>
    <s v="O'Sullivan 4-Shelf Bookcase in Odessa Pine"/>
    <n v="181.47000000000003"/>
    <n v="5"/>
    <n v="0.7"/>
    <n v="-320.59699999999998"/>
    <s v="Low end Customer"/>
    <s v="Low sales"/>
    <s v="Good Discount"/>
  </r>
  <r>
    <n v="5467"/>
    <x v="2724"/>
    <d v="2014-02-14T00:00:00"/>
    <x v="11"/>
    <x v="2"/>
    <d v="2014-02-19T00:00:00"/>
    <s v="Second Class"/>
    <x v="461"/>
    <s v="Shui Tom"/>
    <x v="0"/>
    <s v="United States"/>
    <s v="Houston"/>
    <s v="Texas"/>
    <n v="77095"/>
    <x v="2"/>
    <s v="OFF-PA-10000466"/>
    <x v="1"/>
    <s v="Paper"/>
    <s v="Memo Book, 100 Message Capacity, 5 3/8” x 11”"/>
    <n v="16.176000000000002"/>
    <n v="3"/>
    <n v="0.2"/>
    <n v="6.0659999999999989"/>
    <s v="Low end Customer"/>
    <s v="Low sales"/>
    <s v="Good Discount"/>
  </r>
  <r>
    <n v="5468"/>
    <x v="2725"/>
    <d v="2016-06-09T00:00:00"/>
    <x v="1"/>
    <x v="0"/>
    <d v="2016-06-14T00:00:00"/>
    <s v="Standard Class"/>
    <x v="203"/>
    <s v="Dean Braden"/>
    <x v="0"/>
    <s v="United States"/>
    <s v="San Francisco"/>
    <s v="California"/>
    <n v="94109"/>
    <x v="1"/>
    <s v="FUR-CH-10002774"/>
    <x v="0"/>
    <s v="Chairs"/>
    <s v="Global Deluxe Stacking Chair, Gray"/>
    <n v="122.352"/>
    <n v="3"/>
    <n v="0.2"/>
    <n v="13.764599999999994"/>
    <s v="Low end Customer"/>
    <s v="Low sales"/>
    <s v="Good Discount"/>
  </r>
  <r>
    <n v="5469"/>
    <x v="2726"/>
    <d v="2014-09-26T00:00:00"/>
    <x v="8"/>
    <x v="2"/>
    <d v="2014-09-27T00:00:00"/>
    <s v="First Class"/>
    <x v="580"/>
    <s v="Karen Ferguson"/>
    <x v="2"/>
    <s v="United States"/>
    <s v="San Diego"/>
    <s v="California"/>
    <n v="92105"/>
    <x v="1"/>
    <s v="FUR-CH-10000454"/>
    <x v="0"/>
    <s v="Chairs"/>
    <s v="Hon Deluxe Fabric Upholstered Stacking Chairs, Rounded Back"/>
    <n v="585.55200000000002"/>
    <n v="3"/>
    <n v="0.2"/>
    <n v="73.19399999999996"/>
    <s v="Medium End Customer"/>
    <s v="High Sales"/>
    <s v="Good Discount"/>
  </r>
  <r>
    <n v="5470"/>
    <x v="2726"/>
    <d v="2014-09-26T00:00:00"/>
    <x v="8"/>
    <x v="2"/>
    <d v="2014-09-27T00:00:00"/>
    <s v="First Class"/>
    <x v="580"/>
    <s v="Karen Ferguson"/>
    <x v="2"/>
    <s v="United States"/>
    <s v="San Diego"/>
    <s v="California"/>
    <n v="92105"/>
    <x v="1"/>
    <s v="OFF-PA-10004888"/>
    <x v="1"/>
    <s v="Paper"/>
    <s v="Xerox 217"/>
    <n v="19.440000000000001"/>
    <n v="3"/>
    <n v="0"/>
    <n v="9.3312000000000008"/>
    <s v="Low end Customer"/>
    <s v="Low sales"/>
    <s v="No Discount"/>
  </r>
  <r>
    <n v="5471"/>
    <x v="2727"/>
    <d v="2016-05-30T00:00:00"/>
    <x v="5"/>
    <x v="0"/>
    <d v="2016-06-04T00:00:00"/>
    <s v="Standard Class"/>
    <x v="594"/>
    <s v="Justin MacKendrick"/>
    <x v="0"/>
    <s v="United States"/>
    <s v="Hamilton"/>
    <s v="Ohio"/>
    <n v="45011"/>
    <x v="3"/>
    <s v="OFF-AP-10003842"/>
    <x v="1"/>
    <s v="Appliances"/>
    <s v="Euro-Pro Shark Turbo Vacuum"/>
    <n v="123.92000000000002"/>
    <n v="5"/>
    <n v="0.2"/>
    <n v="9.2939999999999969"/>
    <s v="Low end Customer"/>
    <s v="Low sales"/>
    <s v="Good Discount"/>
  </r>
  <r>
    <n v="5472"/>
    <x v="2728"/>
    <d v="2017-12-19T00:00:00"/>
    <x v="4"/>
    <x v="3"/>
    <d v="2017-12-23T00:00:00"/>
    <s v="Standard Class"/>
    <x v="700"/>
    <s v="Tony Sayre"/>
    <x v="0"/>
    <s v="United States"/>
    <s v="Parker"/>
    <s v="Colorado"/>
    <n v="80134"/>
    <x v="1"/>
    <s v="FUR-FU-10000320"/>
    <x v="0"/>
    <s v="Furnishings"/>
    <s v="OIC Stacking Trays"/>
    <n v="13.360000000000001"/>
    <n v="5"/>
    <n v="0.2"/>
    <n v="4.0080000000000009"/>
    <s v="Low end Customer"/>
    <s v="Low sales"/>
    <s v="Good Discount"/>
  </r>
  <r>
    <n v="5473"/>
    <x v="2728"/>
    <d v="2017-12-19T00:00:00"/>
    <x v="4"/>
    <x v="3"/>
    <d v="2017-12-23T00:00:00"/>
    <s v="Standard Class"/>
    <x v="700"/>
    <s v="Tony Sayre"/>
    <x v="0"/>
    <s v="United States"/>
    <s v="Parker"/>
    <s v="Colorado"/>
    <n v="80134"/>
    <x v="1"/>
    <s v="OFF-ST-10002554"/>
    <x v="1"/>
    <s v="Storage"/>
    <s v="Tennsco Industrial Shelving"/>
    <n v="78.256"/>
    <n v="2"/>
    <n v="0.2"/>
    <n v="-17.607599999999998"/>
    <s v="Low end Customer"/>
    <s v="Low sales"/>
    <s v="Good Discount"/>
  </r>
  <r>
    <n v="5474"/>
    <x v="2728"/>
    <d v="2017-12-19T00:00:00"/>
    <x v="4"/>
    <x v="3"/>
    <d v="2017-12-23T00:00:00"/>
    <s v="Standard Class"/>
    <x v="700"/>
    <s v="Tony Sayre"/>
    <x v="0"/>
    <s v="United States"/>
    <s v="Parker"/>
    <s v="Colorado"/>
    <n v="80134"/>
    <x v="1"/>
    <s v="FUR-BO-10000468"/>
    <x v="0"/>
    <s v="Bookcases"/>
    <s v="O'Sullivan 2-Shelf Heavy-Duty Bookcases"/>
    <n v="102.01800000000001"/>
    <n v="7"/>
    <n v="0.7"/>
    <n v="-183.6323999999999"/>
    <s v="Low end Customer"/>
    <s v="Low sales"/>
    <s v="Good Discount"/>
  </r>
  <r>
    <n v="5475"/>
    <x v="2729"/>
    <d v="2017-12-26T00:00:00"/>
    <x v="4"/>
    <x v="3"/>
    <d v="2017-12-26T00:00:00"/>
    <s v="Same Day"/>
    <x v="289"/>
    <s v="Yoseph Carroll"/>
    <x v="1"/>
    <s v="United States"/>
    <s v="Fremont"/>
    <s v="Nebraska"/>
    <n v="68025"/>
    <x v="2"/>
    <s v="OFF-ST-10004459"/>
    <x v="1"/>
    <s v="Storage"/>
    <s v="Tennsco Single-Tier Lockers"/>
    <n v="750.68"/>
    <n v="2"/>
    <n v="0"/>
    <n v="37.533999999999992"/>
    <s v="Medium End Customer"/>
    <s v="High Sales"/>
    <s v="No Discount"/>
  </r>
  <r>
    <n v="5476"/>
    <x v="2730"/>
    <d v="2017-06-15T00:00:00"/>
    <x v="1"/>
    <x v="3"/>
    <d v="2017-06-18T00:00:00"/>
    <s v="First Class"/>
    <x v="656"/>
    <s v="Dean percer"/>
    <x v="2"/>
    <s v="United States"/>
    <s v="Maple Grove"/>
    <s v="Minnesota"/>
    <n v="55369"/>
    <x v="2"/>
    <s v="OFF-LA-10002312"/>
    <x v="1"/>
    <s v="Labels"/>
    <s v="Avery 490"/>
    <n v="44.400000000000006"/>
    <n v="3"/>
    <n v="0"/>
    <n v="22.200000000000003"/>
    <s v="Low end Customer"/>
    <s v="Low sales"/>
    <s v="No Discount"/>
  </r>
  <r>
    <n v="5477"/>
    <x v="2730"/>
    <d v="2017-06-15T00:00:00"/>
    <x v="1"/>
    <x v="3"/>
    <d v="2017-06-18T00:00:00"/>
    <s v="First Class"/>
    <x v="656"/>
    <s v="Dean percer"/>
    <x v="2"/>
    <s v="United States"/>
    <s v="Maple Grove"/>
    <s v="Minnesota"/>
    <n v="55369"/>
    <x v="2"/>
    <s v="OFF-ST-10001291"/>
    <x v="1"/>
    <s v="Storage"/>
    <s v="Tenex Personal Self-Stacking Standard File Box, Black/Gray"/>
    <n v="84.55"/>
    <n v="5"/>
    <n v="0"/>
    <n v="22.828499999999998"/>
    <s v="Low end Customer"/>
    <s v="Low sales"/>
    <s v="No Discount"/>
  </r>
  <r>
    <n v="5478"/>
    <x v="2730"/>
    <d v="2017-06-15T00:00:00"/>
    <x v="1"/>
    <x v="3"/>
    <d v="2017-06-18T00:00:00"/>
    <s v="First Class"/>
    <x v="656"/>
    <s v="Dean percer"/>
    <x v="2"/>
    <s v="United States"/>
    <s v="Maple Grove"/>
    <s v="Minnesota"/>
    <n v="55369"/>
    <x v="2"/>
    <s v="OFF-PA-10003022"/>
    <x v="1"/>
    <s v="Paper"/>
    <s v="Xerox 1992"/>
    <n v="17.940000000000001"/>
    <n v="3"/>
    <n v="0"/>
    <n v="8.7906000000000013"/>
    <s v="Low end Customer"/>
    <s v="Low sales"/>
    <s v="No Discount"/>
  </r>
  <r>
    <n v="5479"/>
    <x v="2731"/>
    <d v="2016-11-20T00:00:00"/>
    <x v="0"/>
    <x v="0"/>
    <d v="2016-11-24T00:00:00"/>
    <s v="Standard Class"/>
    <x v="81"/>
    <s v="Shirley Jackson"/>
    <x v="0"/>
    <s v="United States"/>
    <s v="Newark"/>
    <s v="Delaware"/>
    <n v="19711"/>
    <x v="3"/>
    <s v="OFF-BI-10002133"/>
    <x v="1"/>
    <s v="Binders"/>
    <s v="Wilson Jones Elliptical Ring 3 1/2&quot; Capacity Binders, 800 sheets"/>
    <n v="128.39999999999998"/>
    <n v="3"/>
    <n v="0"/>
    <n v="62.915999999999997"/>
    <s v="Low end Customer"/>
    <s v="Low sales"/>
    <s v="No Discount"/>
  </r>
  <r>
    <n v="5480"/>
    <x v="2732"/>
    <d v="2014-03-31T00:00:00"/>
    <x v="10"/>
    <x v="2"/>
    <d v="2014-04-04T00:00:00"/>
    <s v="Standard Class"/>
    <x v="208"/>
    <s v="Karen Bern"/>
    <x v="1"/>
    <s v="United States"/>
    <s v="Miami"/>
    <s v="Florida"/>
    <n v="33180"/>
    <x v="0"/>
    <s v="OFF-BI-10001097"/>
    <x v="1"/>
    <s v="Binders"/>
    <s v="Avery Hole Reinforcements"/>
    <n v="1.8690000000000004"/>
    <n v="1"/>
    <n v="0.7"/>
    <n v="-1.3082999999999996"/>
    <s v="Low end Customer"/>
    <s v="Low sales"/>
    <s v="Good Discount"/>
  </r>
  <r>
    <n v="5481"/>
    <x v="2733"/>
    <d v="2017-10-08T00:00:00"/>
    <x v="2"/>
    <x v="3"/>
    <d v="2017-10-14T00:00:00"/>
    <s v="Standard Class"/>
    <x v="294"/>
    <s v="Chris Selesnick"/>
    <x v="1"/>
    <s v="United States"/>
    <s v="San Diego"/>
    <s v="California"/>
    <n v="92105"/>
    <x v="1"/>
    <s v="TEC-PH-10001336"/>
    <x v="2"/>
    <s v="Phones"/>
    <s v="Digium D40 VoIP phone"/>
    <n v="103.19200000000001"/>
    <n v="1"/>
    <n v="0.2"/>
    <n v="11.609099999999998"/>
    <s v="Low end Customer"/>
    <s v="Low sales"/>
    <s v="Good Discount"/>
  </r>
  <r>
    <n v="5482"/>
    <x v="2733"/>
    <d v="2017-10-08T00:00:00"/>
    <x v="2"/>
    <x v="3"/>
    <d v="2017-10-14T00:00:00"/>
    <s v="Standard Class"/>
    <x v="294"/>
    <s v="Chris Selesnick"/>
    <x v="1"/>
    <s v="United States"/>
    <s v="San Diego"/>
    <s v="California"/>
    <n v="92105"/>
    <x v="1"/>
    <s v="TEC-AC-10002305"/>
    <x v="2"/>
    <s v="Accessories"/>
    <s v="KeyTronic E03601U1 - Keyboard - Beige"/>
    <n v="36"/>
    <n v="2"/>
    <n v="0"/>
    <n v="6.4799999999999969"/>
    <s v="Low end Customer"/>
    <s v="Low sales"/>
    <s v="No Discount"/>
  </r>
  <r>
    <n v="5483"/>
    <x v="2733"/>
    <d v="2017-10-08T00:00:00"/>
    <x v="2"/>
    <x v="3"/>
    <d v="2017-10-14T00:00:00"/>
    <s v="Standard Class"/>
    <x v="294"/>
    <s v="Chris Selesnick"/>
    <x v="1"/>
    <s v="United States"/>
    <s v="San Diego"/>
    <s v="California"/>
    <n v="92105"/>
    <x v="1"/>
    <s v="TEC-AC-10003610"/>
    <x v="2"/>
    <s v="Accessories"/>
    <s v="Logitech Illuminated - Keyboard"/>
    <n v="239.96"/>
    <n v="4"/>
    <n v="0"/>
    <n v="115.1808"/>
    <s v="Low end Customer"/>
    <s v="High Sales"/>
    <s v="No Discount"/>
  </r>
  <r>
    <n v="5484"/>
    <x v="2733"/>
    <d v="2017-10-08T00:00:00"/>
    <x v="2"/>
    <x v="3"/>
    <d v="2017-10-14T00:00:00"/>
    <s v="Standard Class"/>
    <x v="294"/>
    <s v="Chris Selesnick"/>
    <x v="1"/>
    <s v="United States"/>
    <s v="San Diego"/>
    <s v="California"/>
    <n v="92105"/>
    <x v="1"/>
    <s v="OFF-ST-10002301"/>
    <x v="1"/>
    <s v="Storage"/>
    <s v="Tennsco Commercial Shelving"/>
    <n v="40.68"/>
    <n v="2"/>
    <n v="0"/>
    <n v="0.40679999999999694"/>
    <s v="Low end Customer"/>
    <s v="Low sales"/>
    <s v="No Discount"/>
  </r>
  <r>
    <n v="5485"/>
    <x v="2734"/>
    <d v="2017-01-30T00:00:00"/>
    <x v="9"/>
    <x v="3"/>
    <d v="2017-02-04T00:00:00"/>
    <s v="Standard Class"/>
    <x v="12"/>
    <s v="Emily Burns"/>
    <x v="0"/>
    <s v="United States"/>
    <s v="Miami"/>
    <s v="Florida"/>
    <n v="33142"/>
    <x v="0"/>
    <s v="FUR-CH-10002044"/>
    <x v="0"/>
    <s v="Chairs"/>
    <s v="Office Star - Contemporary Task Swivel chair with 2-way adjustable arms, Plum"/>
    <n v="419.13599999999997"/>
    <n v="4"/>
    <n v="0.2"/>
    <n v="-68.1096"/>
    <s v="Medium End Customer"/>
    <s v="High Sales"/>
    <s v="Good Discount"/>
  </r>
  <r>
    <n v="5486"/>
    <x v="2735"/>
    <d v="2014-12-12T00:00:00"/>
    <x v="4"/>
    <x v="2"/>
    <d v="2014-12-17T00:00:00"/>
    <s v="Standard Class"/>
    <x v="171"/>
    <s v="Philip Brown"/>
    <x v="0"/>
    <s v="United States"/>
    <s v="Miami"/>
    <s v="Florida"/>
    <n v="33178"/>
    <x v="0"/>
    <s v="OFF-EN-10001099"/>
    <x v="1"/>
    <s v="Envelopes"/>
    <s v="Staple envelope"/>
    <n v="23.472000000000001"/>
    <n v="3"/>
    <n v="0.2"/>
    <n v="7.6283999999999974"/>
    <s v="Low end Customer"/>
    <s v="Low sales"/>
    <s v="Good Discount"/>
  </r>
  <r>
    <n v="5487"/>
    <x v="2736"/>
    <d v="2015-10-24T00:00:00"/>
    <x v="2"/>
    <x v="1"/>
    <d v="2015-10-29T00:00:00"/>
    <s v="Standard Class"/>
    <x v="192"/>
    <s v="Michelle Tran"/>
    <x v="2"/>
    <s v="United States"/>
    <s v="San Antonio"/>
    <s v="Texas"/>
    <n v="78207"/>
    <x v="2"/>
    <s v="OFF-BI-10004140"/>
    <x v="1"/>
    <s v="Binders"/>
    <s v="Avery Non-Stick Binders"/>
    <n v="3.5919999999999992"/>
    <n v="4"/>
    <n v="0.8"/>
    <n v="-6.2860000000000031"/>
    <s v="Low end Customer"/>
    <s v="Low sales"/>
    <s v="Good Discount"/>
  </r>
  <r>
    <n v="5488"/>
    <x v="2737"/>
    <d v="2017-04-01T00:00:00"/>
    <x v="3"/>
    <x v="3"/>
    <d v="2017-04-04T00:00:00"/>
    <s v="Second Class"/>
    <x v="292"/>
    <s v="Barry Französisch"/>
    <x v="1"/>
    <s v="United States"/>
    <s v="Jacksonville"/>
    <s v="Florida"/>
    <n v="32216"/>
    <x v="0"/>
    <s v="TEC-PH-10004897"/>
    <x v="2"/>
    <s v="Phones"/>
    <s v="Mediabridge Sport Armband iPhone 5s"/>
    <n v="23.976000000000003"/>
    <n v="3"/>
    <n v="0.2"/>
    <n v="-5.694300000000001"/>
    <s v="Low end Customer"/>
    <s v="Low sales"/>
    <s v="Good Discount"/>
  </r>
  <r>
    <n v="5489"/>
    <x v="2737"/>
    <d v="2017-04-01T00:00:00"/>
    <x v="3"/>
    <x v="3"/>
    <d v="2017-04-04T00:00:00"/>
    <s v="Second Class"/>
    <x v="292"/>
    <s v="Barry Französisch"/>
    <x v="1"/>
    <s v="United States"/>
    <s v="Jacksonville"/>
    <s v="Florida"/>
    <n v="32216"/>
    <x v="0"/>
    <s v="OFF-LA-10000262"/>
    <x v="1"/>
    <s v="Labels"/>
    <s v="Avery 494"/>
    <n v="6.2640000000000002"/>
    <n v="3"/>
    <n v="0.2"/>
    <n v="2.0358000000000001"/>
    <s v="Low end Customer"/>
    <s v="Low sales"/>
    <s v="Good Discount"/>
  </r>
  <r>
    <n v="5490"/>
    <x v="2737"/>
    <d v="2017-04-01T00:00:00"/>
    <x v="3"/>
    <x v="3"/>
    <d v="2017-04-04T00:00:00"/>
    <s v="Second Class"/>
    <x v="292"/>
    <s v="Barry Französisch"/>
    <x v="1"/>
    <s v="United States"/>
    <s v="Jacksonville"/>
    <s v="Florida"/>
    <n v="32216"/>
    <x v="0"/>
    <s v="OFF-AP-10002222"/>
    <x v="1"/>
    <s v="Appliances"/>
    <s v="Staple holder"/>
    <n v="20.808"/>
    <n v="3"/>
    <n v="0.2"/>
    <n v="1.8207000000000013"/>
    <s v="Low end Customer"/>
    <s v="Low sales"/>
    <s v="Good Discount"/>
  </r>
  <r>
    <n v="5491"/>
    <x v="2737"/>
    <d v="2017-04-01T00:00:00"/>
    <x v="3"/>
    <x v="3"/>
    <d v="2017-04-04T00:00:00"/>
    <s v="Second Class"/>
    <x v="292"/>
    <s v="Barry Französisch"/>
    <x v="1"/>
    <s v="United States"/>
    <s v="Jacksonville"/>
    <s v="Florida"/>
    <n v="32216"/>
    <x v="0"/>
    <s v="FUR-CH-10003774"/>
    <x v="0"/>
    <s v="Chairs"/>
    <s v="Global Wood Trimmed Manager's Task Chair, Khaki"/>
    <n v="218.35200000000003"/>
    <n v="3"/>
    <n v="0.2"/>
    <n v="-19.105800000000016"/>
    <s v="Low end Customer"/>
    <s v="Low sales"/>
    <s v="Good Discount"/>
  </r>
  <r>
    <n v="5492"/>
    <x v="2738"/>
    <d v="2017-01-26T00:00:00"/>
    <x v="9"/>
    <x v="3"/>
    <d v="2017-01-27T00:00:00"/>
    <s v="First Class"/>
    <x v="0"/>
    <s v="Claire Gute"/>
    <x v="0"/>
    <s v="United States"/>
    <s v="Houston"/>
    <s v="Texas"/>
    <n v="77070"/>
    <x v="2"/>
    <s v="OFF-ST-10000615"/>
    <x v="1"/>
    <s v="Storage"/>
    <s v="SimpliFile Personal File, Black Granite, 15w x 6-15/16d x 11-1/4h"/>
    <n v="18.16"/>
    <n v="2"/>
    <n v="0.2"/>
    <n v="1.8160000000000016"/>
    <s v="Low end Customer"/>
    <s v="Low sales"/>
    <s v="Good Discount"/>
  </r>
  <r>
    <n v="5493"/>
    <x v="2739"/>
    <d v="2014-11-28T00:00:00"/>
    <x v="0"/>
    <x v="2"/>
    <d v="2014-11-28T00:00:00"/>
    <s v="Same Day"/>
    <x v="723"/>
    <s v="Duane Huffman"/>
    <x v="2"/>
    <s v="United States"/>
    <s v="San Francisco"/>
    <s v="California"/>
    <n v="94122"/>
    <x v="1"/>
    <s v="OFF-SU-10001225"/>
    <x v="1"/>
    <s v="Supplies"/>
    <s v="Staple remover"/>
    <n v="7.36"/>
    <n v="2"/>
    <n v="0"/>
    <n v="0.14719999999999978"/>
    <s v="Low end Customer"/>
    <s v="Low sales"/>
    <s v="No Discount"/>
  </r>
  <r>
    <n v="5494"/>
    <x v="2739"/>
    <d v="2014-11-28T00:00:00"/>
    <x v="0"/>
    <x v="2"/>
    <d v="2014-11-28T00:00:00"/>
    <s v="Same Day"/>
    <x v="723"/>
    <s v="Duane Huffman"/>
    <x v="2"/>
    <s v="United States"/>
    <s v="San Francisco"/>
    <s v="California"/>
    <n v="94122"/>
    <x v="1"/>
    <s v="OFF-LA-10002043"/>
    <x v="1"/>
    <s v="Labels"/>
    <s v="Avery 489"/>
    <n v="41.4"/>
    <n v="4"/>
    <n v="0"/>
    <n v="19.872"/>
    <s v="Low end Customer"/>
    <s v="Low sales"/>
    <s v="No Discount"/>
  </r>
  <r>
    <n v="5495"/>
    <x v="2739"/>
    <d v="2014-11-28T00:00:00"/>
    <x v="0"/>
    <x v="2"/>
    <d v="2014-11-28T00:00:00"/>
    <s v="Same Day"/>
    <x v="723"/>
    <s v="Duane Huffman"/>
    <x v="2"/>
    <s v="United States"/>
    <s v="San Francisco"/>
    <s v="California"/>
    <n v="94122"/>
    <x v="1"/>
    <s v="FUR-BO-10000330"/>
    <x v="0"/>
    <s v="Bookcases"/>
    <s v="Sauder Camden County Barrister Bookcase, Planked Cherry Finish"/>
    <n v="411.33199999999999"/>
    <n v="4"/>
    <n v="0.15"/>
    <n v="-4.8391999999999769"/>
    <s v="Medium End Customer"/>
    <s v="High Sales"/>
    <s v="Good Discount"/>
  </r>
  <r>
    <n v="5496"/>
    <x v="2740"/>
    <d v="2015-09-04T00:00:00"/>
    <x v="8"/>
    <x v="1"/>
    <d v="2015-09-08T00:00:00"/>
    <s v="Standard Class"/>
    <x v="464"/>
    <s v="Shaun Chance"/>
    <x v="1"/>
    <s v="United States"/>
    <s v="Philadelphia"/>
    <s v="Pennsylvania"/>
    <n v="19140"/>
    <x v="3"/>
    <s v="OFF-BI-10001249"/>
    <x v="1"/>
    <s v="Binders"/>
    <s v="Avery Heavy-Duty EZD View Binder with Locking Rings"/>
    <n v="7.6560000000000006"/>
    <n v="4"/>
    <n v="0.7"/>
    <n v="-6.1247999999999987"/>
    <s v="Low end Customer"/>
    <s v="Low sales"/>
    <s v="Good Discount"/>
  </r>
  <r>
    <n v="5497"/>
    <x v="2741"/>
    <d v="2017-06-12T00:00:00"/>
    <x v="1"/>
    <x v="3"/>
    <d v="2017-06-16T00:00:00"/>
    <s v="Standard Class"/>
    <x v="643"/>
    <s v="Hunter Glantz"/>
    <x v="0"/>
    <s v="United States"/>
    <s v="Marion"/>
    <s v="Ohio"/>
    <n v="43302"/>
    <x v="3"/>
    <s v="TEC-AC-10004469"/>
    <x v="2"/>
    <s v="Accessories"/>
    <s v="Microsoft Sculpt Comfort Mouse"/>
    <n v="63.920000000000009"/>
    <n v="2"/>
    <n v="0.2"/>
    <n v="19.176000000000002"/>
    <s v="Low end Customer"/>
    <s v="Low sales"/>
    <s v="Good Discount"/>
  </r>
  <r>
    <n v="5498"/>
    <x v="2742"/>
    <d v="2017-07-15T00:00:00"/>
    <x v="7"/>
    <x v="3"/>
    <d v="2017-07-18T00:00:00"/>
    <s v="Second Class"/>
    <x v="514"/>
    <s v="Michelle Moray"/>
    <x v="0"/>
    <s v="United States"/>
    <s v="New York City"/>
    <s v="New York"/>
    <n v="10024"/>
    <x v="3"/>
    <s v="OFF-AR-10001177"/>
    <x v="1"/>
    <s v="Art"/>
    <s v="Newell 349"/>
    <n v="6.56"/>
    <n v="2"/>
    <n v="0"/>
    <n v="1.9023999999999992"/>
    <s v="Low end Customer"/>
    <s v="Low sales"/>
    <s v="No Discount"/>
  </r>
  <r>
    <n v="5499"/>
    <x v="2742"/>
    <d v="2017-07-15T00:00:00"/>
    <x v="7"/>
    <x v="3"/>
    <d v="2017-07-18T00:00:00"/>
    <s v="Second Class"/>
    <x v="514"/>
    <s v="Michelle Moray"/>
    <x v="0"/>
    <s v="United States"/>
    <s v="New York City"/>
    <s v="New York"/>
    <n v="10024"/>
    <x v="3"/>
    <s v="OFF-LA-10000634"/>
    <x v="1"/>
    <s v="Labels"/>
    <s v="Avery 509"/>
    <n v="7.83"/>
    <n v="3"/>
    <n v="0"/>
    <n v="3.6017999999999999"/>
    <s v="Low end Customer"/>
    <s v="Low sales"/>
    <s v="No Discount"/>
  </r>
  <r>
    <n v="5500"/>
    <x v="2742"/>
    <d v="2017-07-15T00:00:00"/>
    <x v="7"/>
    <x v="3"/>
    <d v="2017-07-18T00:00:00"/>
    <s v="Second Class"/>
    <x v="514"/>
    <s v="Michelle Moray"/>
    <x v="0"/>
    <s v="United States"/>
    <s v="New York City"/>
    <s v="New York"/>
    <n v="10024"/>
    <x v="3"/>
    <s v="TEC-AC-10004708"/>
    <x v="2"/>
    <s v="Accessories"/>
    <s v="Sony 32GB Class 10 Micro SDHC R40 Memory Card"/>
    <n v="41.9"/>
    <n v="2"/>
    <n v="0"/>
    <n v="8.7989999999999995"/>
    <s v="Low end Customer"/>
    <s v="Low sales"/>
    <s v="No Discount"/>
  </r>
  <r>
    <n v="5501"/>
    <x v="2742"/>
    <d v="2017-07-15T00:00:00"/>
    <x v="7"/>
    <x v="3"/>
    <d v="2017-07-18T00:00:00"/>
    <s v="Second Class"/>
    <x v="514"/>
    <s v="Michelle Moray"/>
    <x v="0"/>
    <s v="United States"/>
    <s v="New York City"/>
    <s v="New York"/>
    <n v="10024"/>
    <x v="3"/>
    <s v="FUR-CH-10002084"/>
    <x v="0"/>
    <s v="Chairs"/>
    <s v="Hon Mobius Operator's Chair"/>
    <n v="664.14599999999996"/>
    <n v="6"/>
    <n v="0.1"/>
    <n v="88.552800000000005"/>
    <s v="Medium End Customer"/>
    <s v="High Sales"/>
    <s v="Good Discount"/>
  </r>
  <r>
    <n v="5502"/>
    <x v="2742"/>
    <d v="2017-07-15T00:00:00"/>
    <x v="7"/>
    <x v="3"/>
    <d v="2017-07-18T00:00:00"/>
    <s v="Second Class"/>
    <x v="514"/>
    <s v="Michelle Moray"/>
    <x v="0"/>
    <s v="United States"/>
    <s v="New York City"/>
    <s v="New York"/>
    <n v="10024"/>
    <x v="3"/>
    <s v="OFF-PA-10004519"/>
    <x v="1"/>
    <s v="Paper"/>
    <s v="Spiral Phone Message Books with Labels by Adams"/>
    <n v="8.9600000000000009"/>
    <n v="2"/>
    <n v="0"/>
    <n v="4.3904000000000005"/>
    <s v="Low end Customer"/>
    <s v="Low sales"/>
    <s v="No Discount"/>
  </r>
  <r>
    <n v="5503"/>
    <x v="2743"/>
    <d v="2017-11-02T00:00:00"/>
    <x v="0"/>
    <x v="3"/>
    <d v="2017-11-06T00:00:00"/>
    <s v="Standard Class"/>
    <x v="764"/>
    <s v="Thea Hudgings"/>
    <x v="1"/>
    <s v="United States"/>
    <s v="Philadelphia"/>
    <s v="Pennsylvania"/>
    <n v="19140"/>
    <x v="3"/>
    <s v="FUR-FU-10001847"/>
    <x v="0"/>
    <s v="Furnishings"/>
    <s v="Eldon Image Series Black Desk Accessories"/>
    <n v="3.3119999999999998"/>
    <n v="1"/>
    <n v="0.2"/>
    <n v="0.66239999999999977"/>
    <s v="Low end Customer"/>
    <s v="Low sales"/>
    <s v="Good Discount"/>
  </r>
  <r>
    <n v="5504"/>
    <x v="2743"/>
    <d v="2017-11-02T00:00:00"/>
    <x v="0"/>
    <x v="3"/>
    <d v="2017-11-06T00:00:00"/>
    <s v="Standard Class"/>
    <x v="764"/>
    <s v="Thea Hudgings"/>
    <x v="1"/>
    <s v="United States"/>
    <s v="Philadelphia"/>
    <s v="Pennsylvania"/>
    <n v="19140"/>
    <x v="3"/>
    <s v="OFF-AP-10001962"/>
    <x v="1"/>
    <s v="Appliances"/>
    <s v="Black &amp; Decker Filter for Double Action Dustbuster Cordless Vac BLDV7210"/>
    <n v="20.136000000000003"/>
    <n v="3"/>
    <n v="0.2"/>
    <n v="1.2584999999999997"/>
    <s v="Low end Customer"/>
    <s v="Low sales"/>
    <s v="Good Discount"/>
  </r>
  <r>
    <n v="5505"/>
    <x v="2743"/>
    <d v="2017-11-02T00:00:00"/>
    <x v="0"/>
    <x v="3"/>
    <d v="2017-11-06T00:00:00"/>
    <s v="Standard Class"/>
    <x v="764"/>
    <s v="Thea Hudgings"/>
    <x v="1"/>
    <s v="United States"/>
    <s v="Philadelphia"/>
    <s v="Pennsylvania"/>
    <n v="19140"/>
    <x v="3"/>
    <s v="OFF-EN-10003845"/>
    <x v="1"/>
    <s v="Envelopes"/>
    <s v="Colored Envelopes"/>
    <n v="8.8559999999999999"/>
    <n v="3"/>
    <n v="0.2"/>
    <n v="2.8781999999999992"/>
    <s v="Low end Customer"/>
    <s v="Low sales"/>
    <s v="Good Discount"/>
  </r>
  <r>
    <n v="5506"/>
    <x v="2743"/>
    <d v="2017-11-02T00:00:00"/>
    <x v="0"/>
    <x v="3"/>
    <d v="2017-11-06T00:00:00"/>
    <s v="Standard Class"/>
    <x v="764"/>
    <s v="Thea Hudgings"/>
    <x v="1"/>
    <s v="United States"/>
    <s v="Philadelphia"/>
    <s v="Pennsylvania"/>
    <n v="19140"/>
    <x v="3"/>
    <s v="TEC-PH-10001817"/>
    <x v="2"/>
    <s v="Phones"/>
    <s v="Wilson Electronics DB Pro Signal Booster"/>
    <n v="859.2"/>
    <n v="4"/>
    <n v="0.4"/>
    <n v="-186.15999999999997"/>
    <s v="Medium End Customer"/>
    <s v="High Sales"/>
    <s v="Good Discount"/>
  </r>
  <r>
    <n v="5507"/>
    <x v="2744"/>
    <d v="2016-10-08T00:00:00"/>
    <x v="2"/>
    <x v="0"/>
    <d v="2016-10-08T00:00:00"/>
    <s v="Same Day"/>
    <x v="32"/>
    <s v="Joel Eaton"/>
    <x v="0"/>
    <s v="United States"/>
    <s v="Los Angeles"/>
    <s v="California"/>
    <n v="90036"/>
    <x v="1"/>
    <s v="OFF-PA-10000167"/>
    <x v="1"/>
    <s v="Paper"/>
    <s v="Xerox 1925"/>
    <n v="61.96"/>
    <n v="2"/>
    <n v="0"/>
    <n v="27.881999999999998"/>
    <s v="Low end Customer"/>
    <s v="Low sales"/>
    <s v="No Discount"/>
  </r>
  <r>
    <n v="5508"/>
    <x v="2745"/>
    <d v="2016-04-08T00:00:00"/>
    <x v="3"/>
    <x v="0"/>
    <d v="2016-04-14T00:00:00"/>
    <s v="Standard Class"/>
    <x v="310"/>
    <s v="Patrick Gardner"/>
    <x v="0"/>
    <s v="United States"/>
    <s v="Smyrna"/>
    <s v="Georgia"/>
    <n v="30080"/>
    <x v="0"/>
    <s v="OFF-EN-10002973"/>
    <x v="1"/>
    <s v="Envelopes"/>
    <s v="Ampad #10 Peel &amp; Seel Holiday Envelopes"/>
    <n v="17.920000000000002"/>
    <n v="4"/>
    <n v="0"/>
    <n v="8.6016000000000012"/>
    <s v="Low end Customer"/>
    <s v="Low sales"/>
    <s v="No Discount"/>
  </r>
  <r>
    <n v="5509"/>
    <x v="2746"/>
    <d v="2015-10-08T00:00:00"/>
    <x v="2"/>
    <x v="1"/>
    <d v="2015-10-12T00:00:00"/>
    <s v="Standard Class"/>
    <x v="93"/>
    <s v="Maria Bertelson"/>
    <x v="0"/>
    <s v="United States"/>
    <s v="San Francisco"/>
    <s v="California"/>
    <n v="94122"/>
    <x v="1"/>
    <s v="FUR-FU-10001588"/>
    <x v="0"/>
    <s v="Furnishings"/>
    <s v="Deflect-o SuperTray Unbreakable Stackable Tray, Letter, Black"/>
    <n v="145.9"/>
    <n v="5"/>
    <n v="0"/>
    <n v="62.736999999999995"/>
    <s v="Low end Customer"/>
    <s v="Low sales"/>
    <s v="No Discount"/>
  </r>
  <r>
    <n v="5510"/>
    <x v="2747"/>
    <d v="2017-05-15T00:00:00"/>
    <x v="5"/>
    <x v="3"/>
    <d v="2017-05-20T00:00:00"/>
    <s v="Standard Class"/>
    <x v="557"/>
    <s v="Joy Daniels"/>
    <x v="0"/>
    <s v="United States"/>
    <s v="Chicago"/>
    <s v="Illinois"/>
    <n v="60653"/>
    <x v="2"/>
    <s v="OFF-PA-10001736"/>
    <x v="1"/>
    <s v="Paper"/>
    <s v="Xerox 1880"/>
    <n v="56.704000000000001"/>
    <n v="2"/>
    <n v="0.2"/>
    <n v="19.137599999999992"/>
    <s v="Low end Customer"/>
    <s v="Low sales"/>
    <s v="Good Discount"/>
  </r>
  <r>
    <n v="5511"/>
    <x v="2747"/>
    <d v="2017-05-15T00:00:00"/>
    <x v="5"/>
    <x v="3"/>
    <d v="2017-05-20T00:00:00"/>
    <s v="Standard Class"/>
    <x v="557"/>
    <s v="Joy Daniels"/>
    <x v="0"/>
    <s v="United States"/>
    <s v="Chicago"/>
    <s v="Illinois"/>
    <n v="60653"/>
    <x v="2"/>
    <s v="TEC-PH-10002185"/>
    <x v="2"/>
    <s v="Phones"/>
    <s v="QVS USB Car Charger 2-Port 2.1Amp for iPod/iPhone/iPad/iPad 2/iPad 3"/>
    <n v="11.12"/>
    <n v="2"/>
    <n v="0.2"/>
    <n v="3.4749999999999996"/>
    <s v="Low end Customer"/>
    <s v="Low sales"/>
    <s v="Good Discount"/>
  </r>
  <r>
    <n v="5512"/>
    <x v="2748"/>
    <d v="2014-02-24T00:00:00"/>
    <x v="11"/>
    <x v="2"/>
    <d v="2014-03-02T00:00:00"/>
    <s v="Standard Class"/>
    <x v="371"/>
    <s v="Jennifer Halladay"/>
    <x v="0"/>
    <s v="United States"/>
    <s v="Medford"/>
    <s v="Oregon"/>
    <n v="97504"/>
    <x v="1"/>
    <s v="OFF-PA-10000174"/>
    <x v="1"/>
    <s v="Paper"/>
    <s v="Message Book, Wirebound, Four 5 1/2&quot; X 4&quot; Forms/Pg., 200 Dupl. Sets/Book"/>
    <n v="32.896000000000001"/>
    <n v="4"/>
    <n v="0.2"/>
    <n v="11.102399999999996"/>
    <s v="Low end Customer"/>
    <s v="Low sales"/>
    <s v="Good Discount"/>
  </r>
  <r>
    <n v="5513"/>
    <x v="2748"/>
    <d v="2014-02-24T00:00:00"/>
    <x v="11"/>
    <x v="2"/>
    <d v="2014-03-02T00:00:00"/>
    <s v="Standard Class"/>
    <x v="371"/>
    <s v="Jennifer Halladay"/>
    <x v="0"/>
    <s v="United States"/>
    <s v="Medford"/>
    <s v="Oregon"/>
    <n v="97504"/>
    <x v="1"/>
    <s v="OFF-PA-10000069"/>
    <x v="1"/>
    <s v="Paper"/>
    <s v="TOPS 4 x 6 Fluorescent Color Memo Sheets, 500 Sheets per Pack"/>
    <n v="22.776000000000003"/>
    <n v="3"/>
    <n v="0.2"/>
    <n v="7.6868999999999996"/>
    <s v="Low end Customer"/>
    <s v="Low sales"/>
    <s v="Good Discount"/>
  </r>
  <r>
    <n v="5514"/>
    <x v="2749"/>
    <d v="2015-05-30T00:00:00"/>
    <x v="5"/>
    <x v="1"/>
    <d v="2015-06-01T00:00:00"/>
    <s v="First Class"/>
    <x v="633"/>
    <s v="Edward Nazzal"/>
    <x v="0"/>
    <s v="United States"/>
    <s v="New York City"/>
    <s v="New York"/>
    <n v="10009"/>
    <x v="3"/>
    <s v="TEC-PH-10001795"/>
    <x v="2"/>
    <s v="Phones"/>
    <s v="RCA H5401RE1 DECT 6.0 4-Line Cordless Handset With Caller ID/Call Waiting"/>
    <n v="239.96999999999997"/>
    <n v="3"/>
    <n v="0"/>
    <n v="2.3996999999999815"/>
    <s v="Low end Customer"/>
    <s v="High Sales"/>
    <s v="No Discount"/>
  </r>
  <r>
    <n v="5515"/>
    <x v="2749"/>
    <d v="2015-05-30T00:00:00"/>
    <x v="5"/>
    <x v="1"/>
    <d v="2015-06-01T00:00:00"/>
    <s v="First Class"/>
    <x v="633"/>
    <s v="Edward Nazzal"/>
    <x v="0"/>
    <s v="United States"/>
    <s v="New York City"/>
    <s v="New York"/>
    <n v="10009"/>
    <x v="3"/>
    <s v="OFF-AP-10004540"/>
    <x v="1"/>
    <s v="Appliances"/>
    <s v="Eureka The Boss Lite 10-Amp Upright Vacuum, Blue"/>
    <n v="160.32"/>
    <n v="2"/>
    <n v="0"/>
    <n v="44.889600000000002"/>
    <s v="Low end Customer"/>
    <s v="Low sales"/>
    <s v="No Discount"/>
  </r>
  <r>
    <n v="5516"/>
    <x v="2749"/>
    <d v="2015-05-30T00:00:00"/>
    <x v="5"/>
    <x v="1"/>
    <d v="2015-06-01T00:00:00"/>
    <s v="First Class"/>
    <x v="633"/>
    <s v="Edward Nazzal"/>
    <x v="0"/>
    <s v="United States"/>
    <s v="New York City"/>
    <s v="New York"/>
    <n v="10009"/>
    <x v="3"/>
    <s v="TEC-PH-10001527"/>
    <x v="2"/>
    <s v="Phones"/>
    <s v="Plantronics MX500i Earset"/>
    <n v="128.85000000000002"/>
    <n v="3"/>
    <n v="0"/>
    <n v="3.8654999999999973"/>
    <s v="Low end Customer"/>
    <s v="Low sales"/>
    <s v="No Discount"/>
  </r>
  <r>
    <n v="5517"/>
    <x v="2750"/>
    <d v="2016-11-18T00:00:00"/>
    <x v="0"/>
    <x v="0"/>
    <d v="2016-11-21T00:00:00"/>
    <s v="Second Class"/>
    <x v="346"/>
    <s v="Karen Carlisle"/>
    <x v="1"/>
    <s v="United States"/>
    <s v="Huntsville"/>
    <s v="Alabama"/>
    <n v="35810"/>
    <x v="0"/>
    <s v="TEC-AC-10003870"/>
    <x v="2"/>
    <s v="Accessories"/>
    <s v="Logitech Z-906 Speaker sys - home theater - 5.1-CH"/>
    <n v="1319.96"/>
    <n v="4"/>
    <n v="0"/>
    <n v="527.98400000000004"/>
    <s v="High End Customer"/>
    <s v="High Sales"/>
    <s v="No Discount"/>
  </r>
  <r>
    <n v="5518"/>
    <x v="2751"/>
    <d v="2017-12-04T00:00:00"/>
    <x v="4"/>
    <x v="3"/>
    <d v="2017-12-09T00:00:00"/>
    <s v="Standard Class"/>
    <x v="99"/>
    <s v="Michael Stewart"/>
    <x v="1"/>
    <s v="United States"/>
    <s v="Philadelphia"/>
    <s v="Pennsylvania"/>
    <n v="19134"/>
    <x v="3"/>
    <s v="FUR-CH-10004540"/>
    <x v="0"/>
    <s v="Chairs"/>
    <s v="Global Chrome Stack Chair"/>
    <n v="239.95999999999998"/>
    <n v="10"/>
    <n v="0.3"/>
    <n v="-10.283999999999992"/>
    <s v="Low end Customer"/>
    <s v="High Sales"/>
    <s v="Good Discount"/>
  </r>
  <r>
    <n v="5519"/>
    <x v="2751"/>
    <d v="2017-12-04T00:00:00"/>
    <x v="4"/>
    <x v="3"/>
    <d v="2017-12-09T00:00:00"/>
    <s v="Standard Class"/>
    <x v="99"/>
    <s v="Michael Stewart"/>
    <x v="1"/>
    <s v="United States"/>
    <s v="Philadelphia"/>
    <s v="Pennsylvania"/>
    <n v="19134"/>
    <x v="3"/>
    <s v="FUR-FU-10004093"/>
    <x v="0"/>
    <s v="Furnishings"/>
    <s v="Hand-Finished Solid Wood Document Frame"/>
    <n v="54.768000000000001"/>
    <n v="2"/>
    <n v="0.2"/>
    <n v="6.8459999999999965"/>
    <s v="Low end Customer"/>
    <s v="Low sales"/>
    <s v="Good Discount"/>
  </r>
  <r>
    <n v="5520"/>
    <x v="2751"/>
    <d v="2017-12-04T00:00:00"/>
    <x v="4"/>
    <x v="3"/>
    <d v="2017-12-09T00:00:00"/>
    <s v="Standard Class"/>
    <x v="99"/>
    <s v="Michael Stewart"/>
    <x v="1"/>
    <s v="United States"/>
    <s v="Philadelphia"/>
    <s v="Pennsylvania"/>
    <n v="19134"/>
    <x v="3"/>
    <s v="OFF-AR-10000716"/>
    <x v="1"/>
    <s v="Art"/>
    <s v="DIXON Ticonderoga Erasable Checking Pencils"/>
    <n v="13.392000000000001"/>
    <n v="3"/>
    <n v="0.2"/>
    <n v="3.1806000000000005"/>
    <s v="Low end Customer"/>
    <s v="Low sales"/>
    <s v="Good Discount"/>
  </r>
  <r>
    <n v="5521"/>
    <x v="2751"/>
    <d v="2017-12-04T00:00:00"/>
    <x v="4"/>
    <x v="3"/>
    <d v="2017-12-09T00:00:00"/>
    <s v="Standard Class"/>
    <x v="99"/>
    <s v="Michael Stewart"/>
    <x v="1"/>
    <s v="United States"/>
    <s v="Philadelphia"/>
    <s v="Pennsylvania"/>
    <n v="19134"/>
    <x v="3"/>
    <s v="OFF-PA-10002709"/>
    <x v="1"/>
    <s v="Paper"/>
    <s v="Xerox 1956"/>
    <n v="23.92"/>
    <n v="5"/>
    <n v="0.2"/>
    <n v="8.6709999999999994"/>
    <s v="Low end Customer"/>
    <s v="Low sales"/>
    <s v="Good Discount"/>
  </r>
  <r>
    <n v="5522"/>
    <x v="2751"/>
    <d v="2017-12-04T00:00:00"/>
    <x v="4"/>
    <x v="3"/>
    <d v="2017-12-09T00:00:00"/>
    <s v="Standard Class"/>
    <x v="99"/>
    <s v="Michael Stewart"/>
    <x v="1"/>
    <s v="United States"/>
    <s v="Philadelphia"/>
    <s v="Pennsylvania"/>
    <n v="19134"/>
    <x v="3"/>
    <s v="TEC-AC-10000580"/>
    <x v="2"/>
    <s v="Accessories"/>
    <s v="Logitech G13 Programmable Gameboard with LCD Display"/>
    <n v="255.96799999999999"/>
    <n v="4"/>
    <n v="0.2"/>
    <n v="-28.796399999999984"/>
    <s v="Low end Customer"/>
    <s v="High Sales"/>
    <s v="Good Discount"/>
  </r>
  <r>
    <n v="5523"/>
    <x v="2752"/>
    <d v="2016-06-05T00:00:00"/>
    <x v="1"/>
    <x v="0"/>
    <d v="2016-06-07T00:00:00"/>
    <s v="First Class"/>
    <x v="237"/>
    <s v="Chloris Kastensmidt"/>
    <x v="0"/>
    <s v="United States"/>
    <s v="Santa Clara"/>
    <s v="California"/>
    <n v="95051"/>
    <x v="1"/>
    <s v="OFF-BI-10000829"/>
    <x v="1"/>
    <s v="Binders"/>
    <s v="Avery Non-Stick Binders"/>
    <n v="21.552000000000003"/>
    <n v="6"/>
    <n v="0.2"/>
    <n v="7.0043999999999977"/>
    <s v="Low end Customer"/>
    <s v="Low sales"/>
    <s v="Good Discount"/>
  </r>
  <r>
    <n v="5524"/>
    <x v="2752"/>
    <d v="2016-06-05T00:00:00"/>
    <x v="1"/>
    <x v="0"/>
    <d v="2016-06-07T00:00:00"/>
    <s v="First Class"/>
    <x v="237"/>
    <s v="Chloris Kastensmidt"/>
    <x v="0"/>
    <s v="United States"/>
    <s v="Santa Clara"/>
    <s v="California"/>
    <n v="95051"/>
    <x v="1"/>
    <s v="OFF-AP-10004859"/>
    <x v="1"/>
    <s v="Appliances"/>
    <s v="Acco 6 Outlet Guardian Premium Surge Suppressor"/>
    <n v="58.24"/>
    <n v="4"/>
    <n v="0"/>
    <n v="15.724800000000002"/>
    <s v="Low end Customer"/>
    <s v="Low sales"/>
    <s v="No Discount"/>
  </r>
  <r>
    <n v="5525"/>
    <x v="2753"/>
    <d v="2016-12-10T00:00:00"/>
    <x v="4"/>
    <x v="0"/>
    <d v="2016-12-12T00:00:00"/>
    <s v="First Class"/>
    <x v="319"/>
    <s v="Sanjit Jacobs"/>
    <x v="2"/>
    <s v="United States"/>
    <s v="Long Beach"/>
    <s v="California"/>
    <n v="90805"/>
    <x v="1"/>
    <s v="OFF-PA-10000575"/>
    <x v="1"/>
    <s v="Paper"/>
    <s v="Wirebound Message Books, Four 2 3/4 x 5 White Forms per Page"/>
    <n v="80.28"/>
    <n v="12"/>
    <n v="0"/>
    <n v="36.928799999999995"/>
    <s v="Low end Customer"/>
    <s v="Low sales"/>
    <s v="No Discount"/>
  </r>
  <r>
    <n v="5526"/>
    <x v="2754"/>
    <d v="2017-04-30T00:00:00"/>
    <x v="3"/>
    <x v="3"/>
    <d v="2017-05-05T00:00:00"/>
    <s v="Standard Class"/>
    <x v="105"/>
    <s v="Erin Ashbrook"/>
    <x v="1"/>
    <s v="United States"/>
    <s v="Los Angeles"/>
    <s v="California"/>
    <n v="90008"/>
    <x v="1"/>
    <s v="OFF-AR-10002804"/>
    <x v="1"/>
    <s v="Art"/>
    <s v="Faber Castell Col-Erase Pencils"/>
    <n v="9.7799999999999994"/>
    <n v="2"/>
    <n v="0"/>
    <n v="4.0098000000000003"/>
    <s v="Low end Customer"/>
    <s v="Low sales"/>
    <s v="No Discount"/>
  </r>
  <r>
    <n v="5527"/>
    <x v="2755"/>
    <d v="2017-04-24T00:00:00"/>
    <x v="3"/>
    <x v="3"/>
    <d v="2017-04-28T00:00:00"/>
    <s v="Standard Class"/>
    <x v="450"/>
    <s v="Michael Granlund"/>
    <x v="2"/>
    <s v="United States"/>
    <s v="Santa Barbara"/>
    <s v="California"/>
    <n v="93101"/>
    <x v="1"/>
    <s v="OFF-FA-10002676"/>
    <x v="1"/>
    <s v="Fasteners"/>
    <s v="Colored Push Pins"/>
    <n v="1.81"/>
    <n v="1"/>
    <n v="0"/>
    <n v="0.65159999999999996"/>
    <s v="Low end Customer"/>
    <s v="Low sales"/>
    <s v="No Discount"/>
  </r>
  <r>
    <n v="5528"/>
    <x v="2756"/>
    <d v="2015-05-08T00:00:00"/>
    <x v="5"/>
    <x v="1"/>
    <d v="2015-05-10T00:00:00"/>
    <s v="First Class"/>
    <x v="437"/>
    <s v="Alejandro Ballentine"/>
    <x v="2"/>
    <s v="United States"/>
    <s v="New York City"/>
    <s v="New York"/>
    <n v="10009"/>
    <x v="3"/>
    <s v="OFF-PA-10003465"/>
    <x v="1"/>
    <s v="Paper"/>
    <s v="Xerox 1912"/>
    <n v="37.94"/>
    <n v="2"/>
    <n v="0"/>
    <n v="18.211199999999998"/>
    <s v="Low end Customer"/>
    <s v="Low sales"/>
    <s v="No Discount"/>
  </r>
  <r>
    <n v="5529"/>
    <x v="2757"/>
    <d v="2015-03-31T00:00:00"/>
    <x v="10"/>
    <x v="1"/>
    <d v="2015-04-04T00:00:00"/>
    <s v="Standard Class"/>
    <x v="609"/>
    <s v="Scott Cohen"/>
    <x v="1"/>
    <s v="United States"/>
    <s v="Jacksonville"/>
    <s v="Florida"/>
    <n v="32216"/>
    <x v="0"/>
    <s v="TEC-PH-10000011"/>
    <x v="2"/>
    <s v="Phones"/>
    <s v="PureGear Roll-On Screen Protector"/>
    <n v="79.959999999999994"/>
    <n v="5"/>
    <n v="0.2"/>
    <n v="27.985999999999994"/>
    <s v="Low end Customer"/>
    <s v="Low sales"/>
    <s v="Good Discount"/>
  </r>
  <r>
    <n v="5530"/>
    <x v="2758"/>
    <d v="2017-08-06T00:00:00"/>
    <x v="6"/>
    <x v="3"/>
    <d v="2017-08-11T00:00:00"/>
    <s v="Standard Class"/>
    <x v="422"/>
    <s v="Todd Boyes"/>
    <x v="1"/>
    <s v="United States"/>
    <s v="Cedar Hill"/>
    <s v="Texas"/>
    <n v="75104"/>
    <x v="2"/>
    <s v="OFF-PA-10004381"/>
    <x v="1"/>
    <s v="Paper"/>
    <s v="14-7/8 x 11 Blue Bar Computer Printout Paper"/>
    <n v="115.29600000000001"/>
    <n v="3"/>
    <n v="0.2"/>
    <n v="40.353599999999986"/>
    <s v="Low end Customer"/>
    <s v="Low sales"/>
    <s v="Good Discount"/>
  </r>
  <r>
    <n v="5531"/>
    <x v="2759"/>
    <d v="2017-12-02T00:00:00"/>
    <x v="4"/>
    <x v="3"/>
    <d v="2017-12-06T00:00:00"/>
    <s v="Standard Class"/>
    <x v="765"/>
    <s v="Juliana Krohn"/>
    <x v="0"/>
    <s v="United States"/>
    <s v="Omaha"/>
    <s v="Nebraska"/>
    <n v="68104"/>
    <x v="2"/>
    <s v="TEC-PH-10001795"/>
    <x v="2"/>
    <s v="Phones"/>
    <s v="ClearOne CHATAttach 160 - speaker phone"/>
    <n v="2479.96"/>
    <n v="4"/>
    <n v="0"/>
    <n v="743.98799999999983"/>
    <s v="High End Customer"/>
    <s v="High Sales"/>
    <s v="No Discount"/>
  </r>
  <r>
    <n v="5532"/>
    <x v="2760"/>
    <d v="2016-06-06T00:00:00"/>
    <x v="1"/>
    <x v="0"/>
    <d v="2016-06-07T00:00:00"/>
    <s v="First Class"/>
    <x v="242"/>
    <s v="Clytie Kelty"/>
    <x v="0"/>
    <s v="United States"/>
    <s v="Little Rock"/>
    <s v="Arkansas"/>
    <n v="72209"/>
    <x v="0"/>
    <s v="TEC-AC-10001109"/>
    <x v="2"/>
    <s v="Accessories"/>
    <s v="Logitech Trackman Marble Mouse"/>
    <n v="179.94"/>
    <n v="6"/>
    <n v="0"/>
    <n v="75.57480000000001"/>
    <s v="Low end Customer"/>
    <s v="Low sales"/>
    <s v="No Discount"/>
  </r>
  <r>
    <n v="5533"/>
    <x v="2760"/>
    <d v="2016-06-06T00:00:00"/>
    <x v="1"/>
    <x v="0"/>
    <d v="2016-06-07T00:00:00"/>
    <s v="First Class"/>
    <x v="242"/>
    <s v="Clytie Kelty"/>
    <x v="0"/>
    <s v="United States"/>
    <s v="Little Rock"/>
    <s v="Arkansas"/>
    <n v="72209"/>
    <x v="0"/>
    <s v="TEC-AC-10003038"/>
    <x v="2"/>
    <s v="Accessories"/>
    <s v="Kingston Digital DataTraveler 16GB USB 2.0"/>
    <n v="26.85"/>
    <n v="3"/>
    <n v="0"/>
    <n v="5.101499999999997"/>
    <s v="Low end Customer"/>
    <s v="Low sales"/>
    <s v="No Discount"/>
  </r>
  <r>
    <n v="5534"/>
    <x v="2760"/>
    <d v="2016-06-06T00:00:00"/>
    <x v="1"/>
    <x v="0"/>
    <d v="2016-06-07T00:00:00"/>
    <s v="First Class"/>
    <x v="242"/>
    <s v="Clytie Kelty"/>
    <x v="0"/>
    <s v="United States"/>
    <s v="Little Rock"/>
    <s v="Arkansas"/>
    <n v="72209"/>
    <x v="0"/>
    <s v="TEC-AC-10003174"/>
    <x v="2"/>
    <s v="Accessories"/>
    <s v="Plantronics S12 Corded Telephone Headset System"/>
    <n v="323.37"/>
    <n v="3"/>
    <n v="0"/>
    <n v="129.34800000000001"/>
    <s v="Medium End Customer"/>
    <s v="High Sales"/>
    <s v="No Discount"/>
  </r>
  <r>
    <n v="5535"/>
    <x v="2760"/>
    <d v="2016-06-06T00:00:00"/>
    <x v="1"/>
    <x v="0"/>
    <d v="2016-06-07T00:00:00"/>
    <s v="First Class"/>
    <x v="242"/>
    <s v="Clytie Kelty"/>
    <x v="0"/>
    <s v="United States"/>
    <s v="Little Rock"/>
    <s v="Arkansas"/>
    <n v="72209"/>
    <x v="0"/>
    <s v="OFF-PA-10000157"/>
    <x v="1"/>
    <s v="Paper"/>
    <s v="Xerox 191"/>
    <n v="59.94"/>
    <n v="3"/>
    <n v="0"/>
    <n v="28.171799999999998"/>
    <s v="Low end Customer"/>
    <s v="Low sales"/>
    <s v="No Discount"/>
  </r>
  <r>
    <n v="5536"/>
    <x v="2760"/>
    <d v="2016-06-06T00:00:00"/>
    <x v="1"/>
    <x v="0"/>
    <d v="2016-06-07T00:00:00"/>
    <s v="First Class"/>
    <x v="242"/>
    <s v="Clytie Kelty"/>
    <x v="0"/>
    <s v="United States"/>
    <s v="Little Rock"/>
    <s v="Arkansas"/>
    <n v="72209"/>
    <x v="0"/>
    <s v="OFF-BI-10001721"/>
    <x v="1"/>
    <s v="Binders"/>
    <s v="Trimflex Flexible Post Binders"/>
    <n v="64.14"/>
    <n v="3"/>
    <n v="0"/>
    <n v="30.787199999999999"/>
    <s v="Low end Customer"/>
    <s v="Low sales"/>
    <s v="No Discount"/>
  </r>
  <r>
    <n v="5537"/>
    <x v="2760"/>
    <d v="2016-06-06T00:00:00"/>
    <x v="1"/>
    <x v="0"/>
    <d v="2016-06-07T00:00:00"/>
    <s v="First Class"/>
    <x v="242"/>
    <s v="Clytie Kelty"/>
    <x v="0"/>
    <s v="United States"/>
    <s v="Little Rock"/>
    <s v="Arkansas"/>
    <n v="72209"/>
    <x v="0"/>
    <s v="OFF-BI-10000591"/>
    <x v="1"/>
    <s v="Binders"/>
    <s v="Avery Binder Labels"/>
    <n v="11.67"/>
    <n v="3"/>
    <n v="0"/>
    <n v="5.6015999999999995"/>
    <s v="Low end Customer"/>
    <s v="Low sales"/>
    <s v="No Discount"/>
  </r>
  <r>
    <n v="5538"/>
    <x v="2760"/>
    <d v="2016-06-06T00:00:00"/>
    <x v="1"/>
    <x v="0"/>
    <d v="2016-06-07T00:00:00"/>
    <s v="First Class"/>
    <x v="242"/>
    <s v="Clytie Kelty"/>
    <x v="0"/>
    <s v="United States"/>
    <s v="Little Rock"/>
    <s v="Arkansas"/>
    <n v="72209"/>
    <x v="0"/>
    <s v="OFF-PA-10001534"/>
    <x v="1"/>
    <s v="Paper"/>
    <s v="Xerox 230"/>
    <n v="12.96"/>
    <n v="2"/>
    <n v="0"/>
    <n v="6.2208000000000006"/>
    <s v="Low end Customer"/>
    <s v="Low sales"/>
    <s v="No Discount"/>
  </r>
  <r>
    <n v="5539"/>
    <x v="2761"/>
    <d v="2015-04-13T00:00:00"/>
    <x v="3"/>
    <x v="1"/>
    <d v="2015-04-20T00:00:00"/>
    <s v="Standard Class"/>
    <x v="196"/>
    <s v="Sonia Sunley"/>
    <x v="0"/>
    <s v="United States"/>
    <s v="Norfolk"/>
    <s v="Nebraska"/>
    <n v="68701"/>
    <x v="2"/>
    <s v="OFF-BI-10002071"/>
    <x v="1"/>
    <s v="Binders"/>
    <s v="Fellowes Black Plastic Comb Bindings"/>
    <n v="17.43"/>
    <n v="3"/>
    <n v="0"/>
    <n v="8.0177999999999994"/>
    <s v="Low end Customer"/>
    <s v="Low sales"/>
    <s v="No Discount"/>
  </r>
  <r>
    <n v="5540"/>
    <x v="2762"/>
    <d v="2017-05-22T00:00:00"/>
    <x v="5"/>
    <x v="3"/>
    <d v="2017-05-26T00:00:00"/>
    <s v="Standard Class"/>
    <x v="97"/>
    <s v="Laurel Elliston"/>
    <x v="0"/>
    <s v="United States"/>
    <s v="Chicago"/>
    <s v="Illinois"/>
    <n v="60653"/>
    <x v="2"/>
    <s v="FUR-CH-10000513"/>
    <x v="0"/>
    <s v="Chairs"/>
    <s v="High-Back Leather Manager's Chair"/>
    <n v="181.98599999999999"/>
    <n v="2"/>
    <n v="0.3"/>
    <n v="-54.595799999999997"/>
    <s v="Low end Customer"/>
    <s v="Low sales"/>
    <s v="Good Discount"/>
  </r>
  <r>
    <n v="5541"/>
    <x v="2762"/>
    <d v="2017-05-22T00:00:00"/>
    <x v="5"/>
    <x v="3"/>
    <d v="2017-05-26T00:00:00"/>
    <s v="Standard Class"/>
    <x v="97"/>
    <s v="Laurel Elliston"/>
    <x v="0"/>
    <s v="United States"/>
    <s v="Chicago"/>
    <s v="Illinois"/>
    <n v="60653"/>
    <x v="2"/>
    <s v="OFF-BI-10003274"/>
    <x v="1"/>
    <s v="Binders"/>
    <s v="Avery Durable Slant Ring Binders, No Labels"/>
    <n v="1.5919999999999996"/>
    <n v="2"/>
    <n v="0.8"/>
    <n v="-2.6268000000000002"/>
    <s v="Low end Customer"/>
    <s v="Low sales"/>
    <s v="Good Discount"/>
  </r>
  <r>
    <n v="5542"/>
    <x v="2762"/>
    <d v="2017-05-22T00:00:00"/>
    <x v="5"/>
    <x v="3"/>
    <d v="2017-05-26T00:00:00"/>
    <s v="Standard Class"/>
    <x v="97"/>
    <s v="Laurel Elliston"/>
    <x v="0"/>
    <s v="United States"/>
    <s v="Chicago"/>
    <s v="Illinois"/>
    <n v="60653"/>
    <x v="2"/>
    <s v="OFF-SU-10000381"/>
    <x v="1"/>
    <s v="Supplies"/>
    <s v="Acme Forged Steel Scissors with Black Enamel Handles"/>
    <n v="22.344000000000001"/>
    <n v="3"/>
    <n v="0.2"/>
    <n v="2.5136999999999983"/>
    <s v="Low end Customer"/>
    <s v="Low sales"/>
    <s v="Good Discount"/>
  </r>
  <r>
    <n v="5543"/>
    <x v="2763"/>
    <d v="2016-12-19T00:00:00"/>
    <x v="4"/>
    <x v="0"/>
    <d v="2016-12-25T00:00:00"/>
    <s v="Standard Class"/>
    <x v="20"/>
    <s v="Erin Smith"/>
    <x v="1"/>
    <s v="United States"/>
    <s v="Tucson"/>
    <s v="Arizona"/>
    <n v="85705"/>
    <x v="1"/>
    <s v="FUR-TA-10001086"/>
    <x v="0"/>
    <s v="Tables"/>
    <s v="SAFCO PlanMaster Boards, 60w x 37-1/2d, White Melamine"/>
    <n v="455.97"/>
    <n v="6"/>
    <n v="0.5"/>
    <n v="-218.86559999999997"/>
    <s v="Medium End Customer"/>
    <s v="High Sales"/>
    <s v="Good Discount"/>
  </r>
  <r>
    <n v="5544"/>
    <x v="2763"/>
    <d v="2016-12-19T00:00:00"/>
    <x v="4"/>
    <x v="0"/>
    <d v="2016-12-25T00:00:00"/>
    <s v="Standard Class"/>
    <x v="20"/>
    <s v="Erin Smith"/>
    <x v="1"/>
    <s v="United States"/>
    <s v="Tucson"/>
    <s v="Arizona"/>
    <n v="85705"/>
    <x v="1"/>
    <s v="OFF-BI-10000174"/>
    <x v="1"/>
    <s v="Binders"/>
    <s v="Wilson Jones Clip &amp; Carry Folder Binder Tool for Ring Binders, Clear"/>
    <n v="10.440000000000001"/>
    <n v="6"/>
    <n v="0.7"/>
    <n v="-7.6559999999999988"/>
    <s v="Low end Customer"/>
    <s v="Low sales"/>
    <s v="Good Discount"/>
  </r>
  <r>
    <n v="5545"/>
    <x v="2763"/>
    <d v="2016-12-19T00:00:00"/>
    <x v="4"/>
    <x v="0"/>
    <d v="2016-12-25T00:00:00"/>
    <s v="Standard Class"/>
    <x v="20"/>
    <s v="Erin Smith"/>
    <x v="1"/>
    <s v="United States"/>
    <s v="Tucson"/>
    <s v="Arizona"/>
    <n v="85705"/>
    <x v="1"/>
    <s v="OFF-BI-10002103"/>
    <x v="1"/>
    <s v="Binders"/>
    <s v="Cardinal Slant-D Ring Binder, Heavy Gauge Vinyl"/>
    <n v="5.2140000000000004"/>
    <n v="2"/>
    <n v="0.7"/>
    <n v="-4.1711999999999989"/>
    <s v="Low end Customer"/>
    <s v="Low sales"/>
    <s v="Good Discount"/>
  </r>
  <r>
    <n v="5546"/>
    <x v="2764"/>
    <d v="2017-09-22T00:00:00"/>
    <x v="8"/>
    <x v="3"/>
    <d v="2017-09-26T00:00:00"/>
    <s v="Standard Class"/>
    <x v="450"/>
    <s v="Michael Granlund"/>
    <x v="2"/>
    <s v="United States"/>
    <s v="Concord"/>
    <s v="New Hampshire"/>
    <n v="3301"/>
    <x v="3"/>
    <s v="OFF-ST-10001590"/>
    <x v="1"/>
    <s v="Storage"/>
    <s v="Tenex Personal Project File with Scoop Front Design, Black"/>
    <n v="67.400000000000006"/>
    <n v="5"/>
    <n v="0"/>
    <n v="17.523999999999997"/>
    <s v="Low end Customer"/>
    <s v="Low sales"/>
    <s v="No Discount"/>
  </r>
  <r>
    <n v="5547"/>
    <x v="2765"/>
    <d v="2017-09-07T00:00:00"/>
    <x v="8"/>
    <x v="3"/>
    <d v="2017-09-08T00:00:00"/>
    <s v="First Class"/>
    <x v="594"/>
    <s v="Justin MacKendrick"/>
    <x v="0"/>
    <s v="United States"/>
    <s v="Draper"/>
    <s v="Utah"/>
    <n v="84020"/>
    <x v="1"/>
    <s v="FUR-FU-10002396"/>
    <x v="0"/>
    <s v="Furnishings"/>
    <s v="DAX Copper Panel Document Frame, 5 x 7 Size"/>
    <n v="25.16"/>
    <n v="2"/>
    <n v="0"/>
    <n v="10.567200000000001"/>
    <s v="Low end Customer"/>
    <s v="Low sales"/>
    <s v="No Discount"/>
  </r>
  <r>
    <n v="5548"/>
    <x v="2765"/>
    <d v="2017-09-07T00:00:00"/>
    <x v="8"/>
    <x v="3"/>
    <d v="2017-09-08T00:00:00"/>
    <s v="First Class"/>
    <x v="594"/>
    <s v="Justin MacKendrick"/>
    <x v="0"/>
    <s v="United States"/>
    <s v="Draper"/>
    <s v="Utah"/>
    <n v="84020"/>
    <x v="1"/>
    <s v="TEC-PH-10002807"/>
    <x v="2"/>
    <s v="Phones"/>
    <s v="Motorla HX550 Universal Bluetooth Headset"/>
    <n v="126.56"/>
    <n v="4"/>
    <n v="0.2"/>
    <n v="47.459999999999994"/>
    <s v="Low end Customer"/>
    <s v="Low sales"/>
    <s v="Good Discount"/>
  </r>
  <r>
    <n v="5549"/>
    <x v="2766"/>
    <d v="2014-11-28T00:00:00"/>
    <x v="0"/>
    <x v="2"/>
    <d v="2014-12-01T00:00:00"/>
    <s v="First Class"/>
    <x v="495"/>
    <s v="Sheri Gordon"/>
    <x v="0"/>
    <s v="United States"/>
    <s v="San Francisco"/>
    <s v="California"/>
    <n v="94109"/>
    <x v="1"/>
    <s v="OFF-AP-10004859"/>
    <x v="1"/>
    <s v="Appliances"/>
    <s v="Acco 6 Outlet Guardian Premium Surge Suppressor"/>
    <n v="43.68"/>
    <n v="3"/>
    <n v="0"/>
    <n v="11.793600000000001"/>
    <s v="Low end Customer"/>
    <s v="Low sales"/>
    <s v="No Discount"/>
  </r>
  <r>
    <n v="5550"/>
    <x v="2766"/>
    <d v="2014-11-28T00:00:00"/>
    <x v="0"/>
    <x v="2"/>
    <d v="2014-12-01T00:00:00"/>
    <s v="First Class"/>
    <x v="495"/>
    <s v="Sheri Gordon"/>
    <x v="0"/>
    <s v="United States"/>
    <s v="San Francisco"/>
    <s v="California"/>
    <n v="94109"/>
    <x v="1"/>
    <s v="TEC-AC-10003447"/>
    <x v="2"/>
    <s v="Accessories"/>
    <s v="Micropad Numeric Keypads"/>
    <n v="139.92999999999998"/>
    <n v="7"/>
    <n v="0"/>
    <n v="34.982499999999987"/>
    <s v="Low end Customer"/>
    <s v="Low sales"/>
    <s v="No Discount"/>
  </r>
  <r>
    <n v="5551"/>
    <x v="2767"/>
    <d v="2014-11-12T00:00:00"/>
    <x v="0"/>
    <x v="2"/>
    <d v="2014-11-16T00:00:00"/>
    <s v="Standard Class"/>
    <x v="715"/>
    <s v="Darren Budd"/>
    <x v="1"/>
    <s v="United States"/>
    <s v="Houston"/>
    <s v="Texas"/>
    <n v="77036"/>
    <x v="2"/>
    <s v="OFF-AR-10003183"/>
    <x v="1"/>
    <s v="Art"/>
    <s v="Avery Fluorescent Highlighter Four-Color Set"/>
    <n v="2.6720000000000002"/>
    <n v="1"/>
    <n v="0.2"/>
    <n v="0.33399999999999974"/>
    <s v="Low end Customer"/>
    <s v="Low sales"/>
    <s v="Good Discount"/>
  </r>
  <r>
    <n v="5552"/>
    <x v="2767"/>
    <d v="2014-11-12T00:00:00"/>
    <x v="0"/>
    <x v="2"/>
    <d v="2014-11-16T00:00:00"/>
    <s v="Standard Class"/>
    <x v="715"/>
    <s v="Darren Budd"/>
    <x v="1"/>
    <s v="United States"/>
    <s v="Houston"/>
    <s v="Texas"/>
    <n v="77036"/>
    <x v="2"/>
    <s v="OFF-SU-10000432"/>
    <x v="1"/>
    <s v="Supplies"/>
    <s v="Acco Side-Punched Conventional Columnar Pads"/>
    <n v="16.656000000000002"/>
    <n v="6"/>
    <n v="0.2"/>
    <n v="-3.123000000000002"/>
    <s v="Low end Customer"/>
    <s v="Low sales"/>
    <s v="Good Discount"/>
  </r>
  <r>
    <n v="5553"/>
    <x v="2767"/>
    <d v="2014-11-12T00:00:00"/>
    <x v="0"/>
    <x v="2"/>
    <d v="2014-11-16T00:00:00"/>
    <s v="Standard Class"/>
    <x v="715"/>
    <s v="Darren Budd"/>
    <x v="1"/>
    <s v="United States"/>
    <s v="Houston"/>
    <s v="Texas"/>
    <n v="77036"/>
    <x v="2"/>
    <s v="TEC-AC-10003832"/>
    <x v="2"/>
    <s v="Accessories"/>
    <s v="Imation 16GB Mini TravelDrive USB 2.0 Flash Drive"/>
    <n v="79.512000000000015"/>
    <n v="3"/>
    <n v="0.2"/>
    <n v="20.8719"/>
    <s v="Low end Customer"/>
    <s v="Low sales"/>
    <s v="Good Discount"/>
  </r>
  <r>
    <n v="5554"/>
    <x v="2767"/>
    <d v="2014-11-12T00:00:00"/>
    <x v="0"/>
    <x v="2"/>
    <d v="2014-11-16T00:00:00"/>
    <s v="Standard Class"/>
    <x v="715"/>
    <s v="Darren Budd"/>
    <x v="1"/>
    <s v="United States"/>
    <s v="Houston"/>
    <s v="Texas"/>
    <n v="77036"/>
    <x v="2"/>
    <s v="OFF-PA-10004100"/>
    <x v="1"/>
    <s v="Paper"/>
    <s v="Xerox 216"/>
    <n v="36.288000000000011"/>
    <n v="7"/>
    <n v="0.2"/>
    <n v="12.700800000000001"/>
    <s v="Low end Customer"/>
    <s v="Low sales"/>
    <s v="Good Discount"/>
  </r>
  <r>
    <n v="5555"/>
    <x v="2767"/>
    <d v="2014-11-12T00:00:00"/>
    <x v="0"/>
    <x v="2"/>
    <d v="2014-11-16T00:00:00"/>
    <s v="Standard Class"/>
    <x v="715"/>
    <s v="Darren Budd"/>
    <x v="1"/>
    <s v="United States"/>
    <s v="Houston"/>
    <s v="Texas"/>
    <n v="77036"/>
    <x v="2"/>
    <s v="FUR-BO-10004467"/>
    <x v="0"/>
    <s v="Bookcases"/>
    <s v="Bestar Classic Bookcase"/>
    <n v="67.993199999999987"/>
    <n v="1"/>
    <n v="0.32"/>
    <n v="-12.998700000000007"/>
    <s v="Low end Customer"/>
    <s v="Low sales"/>
    <s v="Good Discount"/>
  </r>
  <r>
    <n v="5556"/>
    <x v="2768"/>
    <d v="2017-10-02T00:00:00"/>
    <x v="2"/>
    <x v="3"/>
    <d v="2017-10-06T00:00:00"/>
    <s v="Second Class"/>
    <x v="478"/>
    <s v="Jane Waco"/>
    <x v="1"/>
    <s v="United States"/>
    <s v="Montgomery"/>
    <s v="Alabama"/>
    <n v="36116"/>
    <x v="0"/>
    <s v="FUR-FU-10002963"/>
    <x v="0"/>
    <s v="Furnishings"/>
    <s v="Master Caster Door Stop, Gray"/>
    <n v="10.16"/>
    <n v="2"/>
    <n v="0"/>
    <n v="3.4543999999999997"/>
    <s v="Low end Customer"/>
    <s v="Low sales"/>
    <s v="No Discount"/>
  </r>
  <r>
    <n v="5557"/>
    <x v="2769"/>
    <d v="2015-12-14T00:00:00"/>
    <x v="4"/>
    <x v="1"/>
    <d v="2015-12-18T00:00:00"/>
    <s v="Standard Class"/>
    <x v="470"/>
    <s v="Keith Dawkins"/>
    <x v="1"/>
    <s v="United States"/>
    <s v="Jackson"/>
    <s v="Mississippi"/>
    <n v="39212"/>
    <x v="0"/>
    <s v="FUR-FU-10003829"/>
    <x v="0"/>
    <s v="Furnishings"/>
    <s v="Stackable Trays"/>
    <n v="6.16"/>
    <n v="2"/>
    <n v="0"/>
    <n v="1.9711999999999996"/>
    <s v="Low end Customer"/>
    <s v="Low sales"/>
    <s v="No Discount"/>
  </r>
  <r>
    <n v="5558"/>
    <x v="2769"/>
    <d v="2015-12-14T00:00:00"/>
    <x v="4"/>
    <x v="1"/>
    <d v="2015-12-18T00:00:00"/>
    <s v="Standard Class"/>
    <x v="470"/>
    <s v="Keith Dawkins"/>
    <x v="1"/>
    <s v="United States"/>
    <s v="Jackson"/>
    <s v="Mississippi"/>
    <n v="39212"/>
    <x v="0"/>
    <s v="OFF-AR-10003582"/>
    <x v="1"/>
    <s v="Art"/>
    <s v="Boston Electric Pencil Sharpener, Model 1818, Charcoal Black"/>
    <n v="56.3"/>
    <n v="2"/>
    <n v="0"/>
    <n v="15.764000000000003"/>
    <s v="Low end Customer"/>
    <s v="Low sales"/>
    <s v="No Discount"/>
  </r>
  <r>
    <n v="5559"/>
    <x v="2770"/>
    <d v="2015-12-06T00:00:00"/>
    <x v="4"/>
    <x v="1"/>
    <d v="2015-12-10T00:00:00"/>
    <s v="Standard Class"/>
    <x v="582"/>
    <s v="Ivan Liston"/>
    <x v="0"/>
    <s v="United States"/>
    <s v="North Las Vegas"/>
    <s v="Nevada"/>
    <n v="89031"/>
    <x v="1"/>
    <s v="OFF-PA-10000048"/>
    <x v="1"/>
    <s v="Paper"/>
    <s v="Xerox 20"/>
    <n v="6.48"/>
    <n v="1"/>
    <n v="0"/>
    <n v="3.1104000000000003"/>
    <s v="Low end Customer"/>
    <s v="Low sales"/>
    <s v="No Discount"/>
  </r>
  <r>
    <n v="5560"/>
    <x v="2770"/>
    <d v="2015-12-06T00:00:00"/>
    <x v="4"/>
    <x v="1"/>
    <d v="2015-12-10T00:00:00"/>
    <s v="Standard Class"/>
    <x v="582"/>
    <s v="Ivan Liston"/>
    <x v="0"/>
    <s v="United States"/>
    <s v="North Las Vegas"/>
    <s v="Nevada"/>
    <n v="89031"/>
    <x v="1"/>
    <s v="OFF-ST-10000078"/>
    <x v="1"/>
    <s v="Storage"/>
    <s v="Tennsco 6- and 18-Compartment Lockers"/>
    <n v="1325.85"/>
    <n v="5"/>
    <n v="0"/>
    <n v="238.65299999999991"/>
    <s v="High End Customer"/>
    <s v="High Sales"/>
    <s v="No Discount"/>
  </r>
  <r>
    <n v="5561"/>
    <x v="2770"/>
    <d v="2015-12-06T00:00:00"/>
    <x v="4"/>
    <x v="1"/>
    <d v="2015-12-10T00:00:00"/>
    <s v="Standard Class"/>
    <x v="582"/>
    <s v="Ivan Liston"/>
    <x v="0"/>
    <s v="United States"/>
    <s v="North Las Vegas"/>
    <s v="Nevada"/>
    <n v="89031"/>
    <x v="1"/>
    <s v="OFF-LA-10004853"/>
    <x v="1"/>
    <s v="Labels"/>
    <s v="Avery 483"/>
    <n v="14.940000000000001"/>
    <n v="3"/>
    <n v="0"/>
    <n v="6.8723999999999998"/>
    <s v="Low end Customer"/>
    <s v="Low sales"/>
    <s v="No Discount"/>
  </r>
  <r>
    <n v="5562"/>
    <x v="2771"/>
    <d v="2017-03-31T00:00:00"/>
    <x v="10"/>
    <x v="3"/>
    <d v="2017-04-02T00:00:00"/>
    <s v="Second Class"/>
    <x v="531"/>
    <s v="Jim Epp"/>
    <x v="1"/>
    <s v="United States"/>
    <s v="Atlanta"/>
    <s v="Georgia"/>
    <n v="30318"/>
    <x v="0"/>
    <s v="OFF-BI-10001153"/>
    <x v="1"/>
    <s v="Binders"/>
    <s v="Ibico Recycled Grain-Textured Covers"/>
    <n v="34.54"/>
    <n v="1"/>
    <n v="0"/>
    <n v="17.27"/>
    <s v="Low end Customer"/>
    <s v="Low sales"/>
    <s v="No Discount"/>
  </r>
  <r>
    <n v="5563"/>
    <x v="2771"/>
    <d v="2017-03-31T00:00:00"/>
    <x v="10"/>
    <x v="3"/>
    <d v="2017-04-02T00:00:00"/>
    <s v="Second Class"/>
    <x v="531"/>
    <s v="Jim Epp"/>
    <x v="1"/>
    <s v="United States"/>
    <s v="Atlanta"/>
    <s v="Georgia"/>
    <n v="30318"/>
    <x v="0"/>
    <s v="TEC-CO-10001449"/>
    <x v="2"/>
    <s v="Copiers"/>
    <s v="Hewlett Packard LaserJet 3310 Copier"/>
    <n v="2999.95"/>
    <n v="5"/>
    <n v="0"/>
    <n v="1439.9760000000001"/>
    <s v="High End Customer"/>
    <s v="High Sales"/>
    <s v="No Discount"/>
  </r>
  <r>
    <n v="5564"/>
    <x v="2771"/>
    <d v="2017-03-31T00:00:00"/>
    <x v="10"/>
    <x v="3"/>
    <d v="2017-04-02T00:00:00"/>
    <s v="Second Class"/>
    <x v="531"/>
    <s v="Jim Epp"/>
    <x v="1"/>
    <s v="United States"/>
    <s v="Atlanta"/>
    <s v="Georgia"/>
    <n v="30318"/>
    <x v="0"/>
    <s v="OFF-BI-10000474"/>
    <x v="1"/>
    <s v="Binders"/>
    <s v="Avery Recycled Flexi-View Covers for Binding Systems"/>
    <n v="64.12"/>
    <n v="4"/>
    <n v="0"/>
    <n v="30.7776"/>
    <s v="Low end Customer"/>
    <s v="Low sales"/>
    <s v="No Discount"/>
  </r>
  <r>
    <n v="5565"/>
    <x v="2772"/>
    <d v="2017-03-13T00:00:00"/>
    <x v="10"/>
    <x v="3"/>
    <d v="2017-03-13T00:00:00"/>
    <s v="Same Day"/>
    <x v="711"/>
    <s v="Stephanie Ulpright"/>
    <x v="2"/>
    <s v="United States"/>
    <s v="Chicago"/>
    <s v="Illinois"/>
    <n v="60610"/>
    <x v="2"/>
    <s v="OFF-AR-10000799"/>
    <x v="1"/>
    <s v="Art"/>
    <s v="Col-Erase Pencils with Erasers"/>
    <n v="19.456000000000003"/>
    <n v="4"/>
    <n v="0.2"/>
    <n v="2.188799999999997"/>
    <s v="Low end Customer"/>
    <s v="Low sales"/>
    <s v="Good Discount"/>
  </r>
  <r>
    <n v="5566"/>
    <x v="2772"/>
    <d v="2017-03-13T00:00:00"/>
    <x v="10"/>
    <x v="3"/>
    <d v="2017-03-13T00:00:00"/>
    <s v="Same Day"/>
    <x v="711"/>
    <s v="Stephanie Ulpright"/>
    <x v="2"/>
    <s v="United States"/>
    <s v="Chicago"/>
    <s v="Illinois"/>
    <n v="60610"/>
    <x v="2"/>
    <s v="TEC-MA-10002109"/>
    <x v="2"/>
    <s v="Machines"/>
    <s v="HP Officejet Pro 8600 e-All-In-One Printer, Copier, Scanner, Fax"/>
    <n v="209.98599999999999"/>
    <n v="2"/>
    <n v="0.3"/>
    <n v="8.9993999999999801"/>
    <s v="Low end Customer"/>
    <s v="Low sales"/>
    <s v="Good Discount"/>
  </r>
  <r>
    <n v="5567"/>
    <x v="2772"/>
    <d v="2017-03-13T00:00:00"/>
    <x v="10"/>
    <x v="3"/>
    <d v="2017-03-13T00:00:00"/>
    <s v="Same Day"/>
    <x v="711"/>
    <s v="Stephanie Ulpright"/>
    <x v="2"/>
    <s v="United States"/>
    <s v="Chicago"/>
    <s v="Illinois"/>
    <n v="60610"/>
    <x v="2"/>
    <s v="OFF-AR-10003338"/>
    <x v="1"/>
    <s v="Art"/>
    <s v="Eberhard Faber 3 1/2&quot; Golf Pencils"/>
    <n v="29.760000000000005"/>
    <n v="5"/>
    <n v="0.2"/>
    <n v="1.8599999999999994"/>
    <s v="Low end Customer"/>
    <s v="Low sales"/>
    <s v="Good Discount"/>
  </r>
  <r>
    <n v="5568"/>
    <x v="2772"/>
    <d v="2017-03-13T00:00:00"/>
    <x v="10"/>
    <x v="3"/>
    <d v="2017-03-13T00:00:00"/>
    <s v="Same Day"/>
    <x v="711"/>
    <s v="Stephanie Ulpright"/>
    <x v="2"/>
    <s v="United States"/>
    <s v="Chicago"/>
    <s v="Illinois"/>
    <n v="60610"/>
    <x v="2"/>
    <s v="FUR-CH-10003606"/>
    <x v="0"/>
    <s v="Chairs"/>
    <s v="SAFCO Folding Chair Trolley"/>
    <n v="89.768000000000001"/>
    <n v="1"/>
    <n v="0.3"/>
    <n v="-2.5647999999999982"/>
    <s v="Low end Customer"/>
    <s v="Low sales"/>
    <s v="Good Discount"/>
  </r>
  <r>
    <n v="5569"/>
    <x v="2772"/>
    <d v="2017-03-13T00:00:00"/>
    <x v="10"/>
    <x v="3"/>
    <d v="2017-03-13T00:00:00"/>
    <s v="Same Day"/>
    <x v="711"/>
    <s v="Stephanie Ulpright"/>
    <x v="2"/>
    <s v="United States"/>
    <s v="Chicago"/>
    <s v="Illinois"/>
    <n v="60610"/>
    <x v="2"/>
    <s v="TEC-CO-10001449"/>
    <x v="2"/>
    <s v="Copiers"/>
    <s v="Hewlett Packard LaserJet 3310 Copier"/>
    <n v="959.98400000000004"/>
    <n v="2"/>
    <n v="0.2"/>
    <n v="335.99440000000004"/>
    <s v="Medium End Customer"/>
    <s v="High Sales"/>
    <s v="Good Discount"/>
  </r>
  <r>
    <n v="5570"/>
    <x v="2772"/>
    <d v="2017-03-13T00:00:00"/>
    <x v="10"/>
    <x v="3"/>
    <d v="2017-03-13T00:00:00"/>
    <s v="Same Day"/>
    <x v="711"/>
    <s v="Stephanie Ulpright"/>
    <x v="2"/>
    <s v="United States"/>
    <s v="Chicago"/>
    <s v="Illinois"/>
    <n v="60610"/>
    <x v="2"/>
    <s v="OFF-PA-10001934"/>
    <x v="1"/>
    <s v="Paper"/>
    <s v="Xerox 1993"/>
    <n v="15.552000000000003"/>
    <n v="3"/>
    <n v="0.2"/>
    <n v="5.6375999999999999"/>
    <s v="Low end Customer"/>
    <s v="Low sales"/>
    <s v="Good Discount"/>
  </r>
  <r>
    <n v="5571"/>
    <x v="2772"/>
    <d v="2017-03-13T00:00:00"/>
    <x v="10"/>
    <x v="3"/>
    <d v="2017-03-13T00:00:00"/>
    <s v="Same Day"/>
    <x v="711"/>
    <s v="Stephanie Ulpright"/>
    <x v="2"/>
    <s v="United States"/>
    <s v="Chicago"/>
    <s v="Illinois"/>
    <n v="60610"/>
    <x v="2"/>
    <s v="TEC-PH-10001527"/>
    <x v="2"/>
    <s v="Phones"/>
    <s v="Plantronics MX500i Earset"/>
    <n v="34.360000000000007"/>
    <n v="1"/>
    <n v="0.2"/>
    <n v="-7.3015000000000025"/>
    <s v="Low end Customer"/>
    <s v="Low sales"/>
    <s v="Good Discount"/>
  </r>
  <r>
    <n v="5572"/>
    <x v="2773"/>
    <d v="2014-12-05T00:00:00"/>
    <x v="4"/>
    <x v="2"/>
    <d v="2014-12-09T00:00:00"/>
    <s v="Standard Class"/>
    <x v="105"/>
    <s v="Erin Ashbrook"/>
    <x v="1"/>
    <s v="United States"/>
    <s v="Columbus"/>
    <s v="Ohio"/>
    <n v="43229"/>
    <x v="3"/>
    <s v="OFF-PA-10001033"/>
    <x v="1"/>
    <s v="Paper"/>
    <s v="Xerox 1893"/>
    <n v="98.376000000000005"/>
    <n v="3"/>
    <n v="0.2"/>
    <n v="35.661300000000004"/>
    <s v="Low end Customer"/>
    <s v="Low sales"/>
    <s v="Good Discount"/>
  </r>
  <r>
    <n v="5573"/>
    <x v="2773"/>
    <d v="2014-12-05T00:00:00"/>
    <x v="4"/>
    <x v="2"/>
    <d v="2014-12-09T00:00:00"/>
    <s v="Standard Class"/>
    <x v="105"/>
    <s v="Erin Ashbrook"/>
    <x v="1"/>
    <s v="United States"/>
    <s v="Columbus"/>
    <s v="Ohio"/>
    <n v="43229"/>
    <x v="3"/>
    <s v="OFF-BI-10003719"/>
    <x v="1"/>
    <s v="Binders"/>
    <s v="Large Capacity Hanging Post Binders"/>
    <n v="29.940000000000005"/>
    <n v="4"/>
    <n v="0.7"/>
    <n v="-23.952000000000005"/>
    <s v="Low end Customer"/>
    <s v="Low sales"/>
    <s v="Good Discount"/>
  </r>
  <r>
    <n v="5574"/>
    <x v="2773"/>
    <d v="2014-12-05T00:00:00"/>
    <x v="4"/>
    <x v="2"/>
    <d v="2014-12-09T00:00:00"/>
    <s v="Standard Class"/>
    <x v="105"/>
    <s v="Erin Ashbrook"/>
    <x v="1"/>
    <s v="United States"/>
    <s v="Columbus"/>
    <s v="Ohio"/>
    <n v="43229"/>
    <x v="3"/>
    <s v="OFF-PA-10003036"/>
    <x v="1"/>
    <s v="Paper"/>
    <s v="Black Print Carbonless 8 1/2&quot; x 8 1/4&quot; Rapid Memo Book"/>
    <n v="17.472000000000001"/>
    <n v="3"/>
    <n v="0.2"/>
    <n v="5.6783999999999981"/>
    <s v="Low end Customer"/>
    <s v="Low sales"/>
    <s v="Good Discount"/>
  </r>
  <r>
    <n v="5575"/>
    <x v="2773"/>
    <d v="2014-12-05T00:00:00"/>
    <x v="4"/>
    <x v="2"/>
    <d v="2014-12-09T00:00:00"/>
    <s v="Standard Class"/>
    <x v="105"/>
    <s v="Erin Ashbrook"/>
    <x v="1"/>
    <s v="United States"/>
    <s v="Columbus"/>
    <s v="Ohio"/>
    <n v="43229"/>
    <x v="3"/>
    <s v="TEC-PH-10001870"/>
    <x v="2"/>
    <s v="Phones"/>
    <s v="Lunatik TT5L-002 Taktik Strike Impact Protection System for iPhone 5"/>
    <n v="36.738"/>
    <n v="1"/>
    <n v="0.4"/>
    <n v="-9.1845000000000034"/>
    <s v="Low end Customer"/>
    <s v="Low sales"/>
    <s v="Good Discount"/>
  </r>
  <r>
    <n v="5576"/>
    <x v="2773"/>
    <d v="2014-12-05T00:00:00"/>
    <x v="4"/>
    <x v="2"/>
    <d v="2014-12-09T00:00:00"/>
    <s v="Standard Class"/>
    <x v="105"/>
    <s v="Erin Ashbrook"/>
    <x v="1"/>
    <s v="United States"/>
    <s v="Columbus"/>
    <s v="Ohio"/>
    <n v="43229"/>
    <x v="3"/>
    <s v="TEC-PH-10001809"/>
    <x v="2"/>
    <s v="Phones"/>
    <s v="Panasonic KX T7736-B Digital phone"/>
    <n v="179.93999999999997"/>
    <n v="2"/>
    <n v="0.4"/>
    <n v="-44.984999999999999"/>
    <s v="Low end Customer"/>
    <s v="Low sales"/>
    <s v="Good Discount"/>
  </r>
  <r>
    <n v="5577"/>
    <x v="2774"/>
    <d v="2016-12-12T00:00:00"/>
    <x v="4"/>
    <x v="0"/>
    <d v="2016-12-16T00:00:00"/>
    <s v="Standard Class"/>
    <x v="167"/>
    <s v="Roy Französisch"/>
    <x v="0"/>
    <s v="United States"/>
    <s v="Pasadena"/>
    <s v="California"/>
    <n v="91104"/>
    <x v="1"/>
    <s v="FUR-FU-10004864"/>
    <x v="0"/>
    <s v="Furnishings"/>
    <s v="Howard Miller 14-1/2&quot; Diameter Chrome Round Wall Clock"/>
    <n v="383.64"/>
    <n v="6"/>
    <n v="0"/>
    <n v="122.76479999999999"/>
    <s v="Medium End Customer"/>
    <s v="High Sales"/>
    <s v="No Discount"/>
  </r>
  <r>
    <n v="5578"/>
    <x v="2774"/>
    <d v="2016-12-12T00:00:00"/>
    <x v="4"/>
    <x v="0"/>
    <d v="2016-12-16T00:00:00"/>
    <s v="Standard Class"/>
    <x v="167"/>
    <s v="Roy Französisch"/>
    <x v="0"/>
    <s v="United States"/>
    <s v="Pasadena"/>
    <s v="California"/>
    <n v="91104"/>
    <x v="1"/>
    <s v="OFF-AP-10002350"/>
    <x v="1"/>
    <s v="Appliances"/>
    <s v="Belkin F9H710-06 7 Outlet SurgeMaster Surge Protector"/>
    <n v="56.52"/>
    <n v="3"/>
    <n v="0"/>
    <n v="15.8256"/>
    <s v="Low end Customer"/>
    <s v="Low sales"/>
    <s v="No Discount"/>
  </r>
  <r>
    <n v="5579"/>
    <x v="2775"/>
    <d v="2017-09-09T00:00:00"/>
    <x v="8"/>
    <x v="3"/>
    <d v="2017-09-14T00:00:00"/>
    <s v="Second Class"/>
    <x v="702"/>
    <s v="Liz Carlisle"/>
    <x v="0"/>
    <s v="United States"/>
    <s v="Los Angeles"/>
    <s v="California"/>
    <n v="90004"/>
    <x v="1"/>
    <s v="OFF-AR-10003829"/>
    <x v="1"/>
    <s v="Art"/>
    <s v="Newell 35"/>
    <n v="6.56"/>
    <n v="2"/>
    <n v="0"/>
    <n v="1.9023999999999992"/>
    <s v="Low end Customer"/>
    <s v="Low sales"/>
    <s v="No Discount"/>
  </r>
  <r>
    <n v="5580"/>
    <x v="2775"/>
    <d v="2017-09-09T00:00:00"/>
    <x v="8"/>
    <x v="3"/>
    <d v="2017-09-14T00:00:00"/>
    <s v="Second Class"/>
    <x v="702"/>
    <s v="Liz Carlisle"/>
    <x v="0"/>
    <s v="United States"/>
    <s v="Los Angeles"/>
    <s v="California"/>
    <n v="90004"/>
    <x v="1"/>
    <s v="FUR-CH-10003833"/>
    <x v="0"/>
    <s v="Chairs"/>
    <s v="Novimex Fabric Task Chair"/>
    <n v="243.92"/>
    <n v="5"/>
    <n v="0.2"/>
    <n v="-15.245000000000005"/>
    <s v="Low end Customer"/>
    <s v="High Sales"/>
    <s v="Good Discount"/>
  </r>
  <r>
    <n v="5581"/>
    <x v="2775"/>
    <d v="2017-09-09T00:00:00"/>
    <x v="8"/>
    <x v="3"/>
    <d v="2017-09-14T00:00:00"/>
    <s v="Second Class"/>
    <x v="702"/>
    <s v="Liz Carlisle"/>
    <x v="0"/>
    <s v="United States"/>
    <s v="Los Angeles"/>
    <s v="California"/>
    <n v="90004"/>
    <x v="1"/>
    <s v="OFF-PA-10000143"/>
    <x v="1"/>
    <s v="Paper"/>
    <s v="Astroparche Fine Business Paper"/>
    <n v="47.52"/>
    <n v="9"/>
    <n v="0"/>
    <n v="22.809600000000003"/>
    <s v="Low end Customer"/>
    <s v="Low sales"/>
    <s v="No Discount"/>
  </r>
  <r>
    <n v="5582"/>
    <x v="2776"/>
    <d v="2017-10-04T00:00:00"/>
    <x v="2"/>
    <x v="3"/>
    <d v="2017-10-08T00:00:00"/>
    <s v="Standard Class"/>
    <x v="28"/>
    <s v="Paul Stevenson"/>
    <x v="2"/>
    <s v="United States"/>
    <s v="Clinton"/>
    <s v="Maryland"/>
    <n v="20735"/>
    <x v="3"/>
    <s v="FUR-FU-10000076"/>
    <x v="0"/>
    <s v="Furnishings"/>
    <s v="24-Hour Round Wall Clock"/>
    <n v="19.98"/>
    <n v="1"/>
    <n v="0"/>
    <n v="8.5914000000000019"/>
    <s v="Low end Customer"/>
    <s v="Low sales"/>
    <s v="No Discount"/>
  </r>
  <r>
    <n v="5583"/>
    <x v="2777"/>
    <d v="2016-05-09T00:00:00"/>
    <x v="5"/>
    <x v="0"/>
    <d v="2016-05-13T00:00:00"/>
    <s v="Standard Class"/>
    <x v="28"/>
    <s v="Paul Stevenson"/>
    <x v="2"/>
    <s v="United States"/>
    <s v="New York City"/>
    <s v="New York"/>
    <n v="10024"/>
    <x v="3"/>
    <s v="OFF-AR-10000462"/>
    <x v="1"/>
    <s v="Art"/>
    <s v="Sanford Pocket Accent Highlighters"/>
    <n v="8"/>
    <n v="5"/>
    <n v="0"/>
    <n v="3.4400000000000008"/>
    <s v="Low end Customer"/>
    <s v="Low sales"/>
    <s v="No Discount"/>
  </r>
  <r>
    <n v="5584"/>
    <x v="2778"/>
    <d v="2014-12-15T00:00:00"/>
    <x v="4"/>
    <x v="2"/>
    <d v="2014-12-19T00:00:00"/>
    <s v="Second Class"/>
    <x v="123"/>
    <s v="Jas O'Carroll"/>
    <x v="0"/>
    <s v="United States"/>
    <s v="San Diego"/>
    <s v="California"/>
    <n v="92037"/>
    <x v="1"/>
    <s v="FUR-FU-10003829"/>
    <x v="0"/>
    <s v="Furnishings"/>
    <s v="Stackable Trays"/>
    <n v="6.16"/>
    <n v="2"/>
    <n v="0"/>
    <n v="1.9711999999999996"/>
    <s v="Low end Customer"/>
    <s v="Low sales"/>
    <s v="No Discount"/>
  </r>
  <r>
    <n v="5585"/>
    <x v="2779"/>
    <d v="2017-11-30T00:00:00"/>
    <x v="0"/>
    <x v="3"/>
    <d v="2017-12-04T00:00:00"/>
    <s v="Standard Class"/>
    <x v="163"/>
    <s v="Victor Preis"/>
    <x v="2"/>
    <s v="United States"/>
    <s v="New York City"/>
    <s v="New York"/>
    <n v="10011"/>
    <x v="3"/>
    <s v="OFF-ST-10002182"/>
    <x v="1"/>
    <s v="Storage"/>
    <s v="Iris 3-Drawer Stacking Bin, Black"/>
    <n v="83.56"/>
    <n v="4"/>
    <n v="0"/>
    <n v="1.6711999999999989"/>
    <s v="Low end Customer"/>
    <s v="Low sales"/>
    <s v="No Discount"/>
  </r>
  <r>
    <n v="5586"/>
    <x v="2779"/>
    <d v="2017-11-30T00:00:00"/>
    <x v="0"/>
    <x v="3"/>
    <d v="2017-12-04T00:00:00"/>
    <s v="Standard Class"/>
    <x v="163"/>
    <s v="Victor Preis"/>
    <x v="2"/>
    <s v="United States"/>
    <s v="New York City"/>
    <s v="New York"/>
    <n v="10011"/>
    <x v="3"/>
    <s v="TEC-PH-10001468"/>
    <x v="2"/>
    <s v="Phones"/>
    <s v="Panasonic Business Telephones KX-T7736"/>
    <n v="546.06000000000006"/>
    <n v="3"/>
    <n v="0"/>
    <n v="163.81799999999998"/>
    <s v="Medium End Customer"/>
    <s v="High Sales"/>
    <s v="No Discount"/>
  </r>
  <r>
    <n v="5587"/>
    <x v="2779"/>
    <d v="2017-11-30T00:00:00"/>
    <x v="0"/>
    <x v="3"/>
    <d v="2017-12-04T00:00:00"/>
    <s v="Standard Class"/>
    <x v="163"/>
    <s v="Victor Preis"/>
    <x v="2"/>
    <s v="United States"/>
    <s v="New York City"/>
    <s v="New York"/>
    <n v="10011"/>
    <x v="3"/>
    <s v="OFF-ST-10001809"/>
    <x v="1"/>
    <s v="Storage"/>
    <s v="Fellowes Officeware Wire Shelving"/>
    <n v="269.49"/>
    <n v="3"/>
    <n v="0"/>
    <n v="5.3897999999999939"/>
    <s v="Low end Customer"/>
    <s v="High Sales"/>
    <s v="No Discount"/>
  </r>
  <r>
    <n v="5588"/>
    <x v="2780"/>
    <d v="2015-03-19T00:00:00"/>
    <x v="10"/>
    <x v="1"/>
    <d v="2015-03-20T00:00:00"/>
    <s v="First Class"/>
    <x v="315"/>
    <s v="Guy Armstrong"/>
    <x v="0"/>
    <s v="United States"/>
    <s v="Lancaster"/>
    <s v="California"/>
    <n v="93534"/>
    <x v="1"/>
    <s v="OFF-FA-10001561"/>
    <x v="1"/>
    <s v="Fasteners"/>
    <s v="Stockwell Push Pins"/>
    <n v="10.9"/>
    <n v="5"/>
    <n v="0"/>
    <n v="3.5970000000000004"/>
    <s v="Low end Customer"/>
    <s v="Low sales"/>
    <s v="No Discount"/>
  </r>
  <r>
    <n v="5589"/>
    <x v="2781"/>
    <d v="2014-07-19T00:00:00"/>
    <x v="7"/>
    <x v="2"/>
    <d v="2014-07-24T00:00:00"/>
    <s v="Standard Class"/>
    <x v="670"/>
    <s v="Eugene Moren"/>
    <x v="2"/>
    <s v="United States"/>
    <s v="Great Falls"/>
    <s v="Montana"/>
    <n v="59405"/>
    <x v="1"/>
    <s v="OFF-BI-10001759"/>
    <x v="1"/>
    <s v="Binders"/>
    <s v="Acco Pressboard Covers with Storage Hooks, 14 7/8&quot; x 11&quot;, Dark Blue"/>
    <n v="6.0960000000000001"/>
    <n v="2"/>
    <n v="0.2"/>
    <n v="2.2098"/>
    <s v="Low end Customer"/>
    <s v="Low sales"/>
    <s v="Good Discount"/>
  </r>
  <r>
    <n v="5590"/>
    <x v="2782"/>
    <d v="2016-12-08T00:00:00"/>
    <x v="4"/>
    <x v="0"/>
    <d v="2016-12-11T00:00:00"/>
    <s v="Second Class"/>
    <x v="140"/>
    <s v="Doug Bickford"/>
    <x v="0"/>
    <s v="United States"/>
    <s v="San Francisco"/>
    <s v="California"/>
    <n v="94110"/>
    <x v="1"/>
    <s v="OFF-ST-10000615"/>
    <x v="1"/>
    <s v="Storage"/>
    <s v="SimpliFile Personal File, Black Granite, 15w x 6-15/16d x 11-1/4h"/>
    <n v="34.049999999999997"/>
    <n v="3"/>
    <n v="0"/>
    <n v="9.5340000000000025"/>
    <s v="Low end Customer"/>
    <s v="Low sales"/>
    <s v="No Discount"/>
  </r>
  <r>
    <n v="5591"/>
    <x v="2782"/>
    <d v="2016-12-08T00:00:00"/>
    <x v="4"/>
    <x v="0"/>
    <d v="2016-12-11T00:00:00"/>
    <s v="Second Class"/>
    <x v="140"/>
    <s v="Doug Bickford"/>
    <x v="0"/>
    <s v="United States"/>
    <s v="San Francisco"/>
    <s v="California"/>
    <n v="94110"/>
    <x v="1"/>
    <s v="OFF-ST-10003816"/>
    <x v="1"/>
    <s v="Storage"/>
    <s v="Fellowes High-Stak Drawer Files"/>
    <n v="352.38"/>
    <n v="2"/>
    <n v="0"/>
    <n v="81.047399999999982"/>
    <s v="Medium End Customer"/>
    <s v="High Sales"/>
    <s v="No Discount"/>
  </r>
  <r>
    <n v="5592"/>
    <x v="2783"/>
    <d v="2014-10-13T00:00:00"/>
    <x v="2"/>
    <x v="2"/>
    <d v="2014-10-18T00:00:00"/>
    <s v="Second Class"/>
    <x v="504"/>
    <s v="Marina Lichtenstein"/>
    <x v="1"/>
    <s v="United States"/>
    <s v="Lakewood"/>
    <s v="New Jersey"/>
    <n v="8701"/>
    <x v="3"/>
    <s v="FUR-CH-10002880"/>
    <x v="0"/>
    <s v="Chairs"/>
    <s v="Global High-Back Leather Tilter, Burgundy"/>
    <n v="245.98"/>
    <n v="2"/>
    <n v="0"/>
    <n v="27.057799999999986"/>
    <s v="Low end Customer"/>
    <s v="High Sales"/>
    <s v="No Discount"/>
  </r>
  <r>
    <n v="5593"/>
    <x v="2783"/>
    <d v="2014-10-13T00:00:00"/>
    <x v="2"/>
    <x v="2"/>
    <d v="2014-10-18T00:00:00"/>
    <s v="Second Class"/>
    <x v="504"/>
    <s v="Marina Lichtenstein"/>
    <x v="1"/>
    <s v="United States"/>
    <s v="Lakewood"/>
    <s v="New Jersey"/>
    <n v="8701"/>
    <x v="3"/>
    <s v="OFF-BI-10004738"/>
    <x v="1"/>
    <s v="Binders"/>
    <s v="Flexible Leather- Look Classic Collection Ring Binder"/>
    <n v="18.940000000000001"/>
    <n v="1"/>
    <n v="0"/>
    <n v="9.4700000000000006"/>
    <s v="Low end Customer"/>
    <s v="Low sales"/>
    <s v="No Discount"/>
  </r>
  <r>
    <n v="5594"/>
    <x v="2784"/>
    <d v="2017-11-19T00:00:00"/>
    <x v="0"/>
    <x v="3"/>
    <d v="2017-11-25T00:00:00"/>
    <s v="Standard Class"/>
    <x v="371"/>
    <s v="Jennifer Halladay"/>
    <x v="0"/>
    <s v="United States"/>
    <s v="Cleveland"/>
    <s v="Ohio"/>
    <n v="44105"/>
    <x v="3"/>
    <s v="OFF-BI-10003984"/>
    <x v="1"/>
    <s v="Binders"/>
    <s v="Lock-Up Easel 'Spel-Binder'"/>
    <n v="59.913000000000011"/>
    <n v="7"/>
    <n v="0.7"/>
    <n v="-45.933299999999988"/>
    <s v="Low end Customer"/>
    <s v="Low sales"/>
    <s v="Good Discount"/>
  </r>
  <r>
    <n v="5595"/>
    <x v="2785"/>
    <d v="2017-09-24T00:00:00"/>
    <x v="8"/>
    <x v="3"/>
    <d v="2017-09-24T00:00:00"/>
    <s v="Same Day"/>
    <x v="162"/>
    <s v="Bart Pistole"/>
    <x v="1"/>
    <s v="United States"/>
    <s v="Lawrence"/>
    <s v="Massachusetts"/>
    <n v="1841"/>
    <x v="3"/>
    <s v="TEC-PH-10000984"/>
    <x v="2"/>
    <s v="Phones"/>
    <s v="Panasonic KX-TG9471B"/>
    <n v="391.98"/>
    <n v="2"/>
    <n v="0"/>
    <n v="109.75440000000003"/>
    <s v="Medium End Customer"/>
    <s v="High Sales"/>
    <s v="No Discount"/>
  </r>
  <r>
    <n v="5596"/>
    <x v="2785"/>
    <d v="2017-09-24T00:00:00"/>
    <x v="8"/>
    <x v="3"/>
    <d v="2017-09-24T00:00:00"/>
    <s v="Same Day"/>
    <x v="162"/>
    <s v="Bart Pistole"/>
    <x v="1"/>
    <s v="United States"/>
    <s v="Lawrence"/>
    <s v="Massachusetts"/>
    <n v="1841"/>
    <x v="3"/>
    <s v="TEC-PH-10001944"/>
    <x v="2"/>
    <s v="Phones"/>
    <s v="Wi-Ex zBoost YX540 Cellular Phone Signal Booster"/>
    <n v="437.85"/>
    <n v="3"/>
    <n v="0"/>
    <n v="131.35499999999996"/>
    <s v="Medium End Customer"/>
    <s v="High Sales"/>
    <s v="No Discount"/>
  </r>
  <r>
    <n v="5597"/>
    <x v="2786"/>
    <d v="2015-09-25T00:00:00"/>
    <x v="8"/>
    <x v="1"/>
    <d v="2015-09-29T00:00:00"/>
    <s v="Standard Class"/>
    <x v="766"/>
    <s v="Sarah Brown"/>
    <x v="0"/>
    <s v="United States"/>
    <s v="Concord"/>
    <s v="New Hampshire"/>
    <n v="3301"/>
    <x v="3"/>
    <s v="OFF-BI-10002735"/>
    <x v="1"/>
    <s v="Binders"/>
    <s v="GBC Prestige Therm-A-Bind Covers"/>
    <n v="68.62"/>
    <n v="2"/>
    <n v="0"/>
    <n v="32.251400000000004"/>
    <s v="Low end Customer"/>
    <s v="Low sales"/>
    <s v="No Discount"/>
  </r>
  <r>
    <n v="5598"/>
    <x v="2787"/>
    <d v="2017-02-13T00:00:00"/>
    <x v="11"/>
    <x v="3"/>
    <d v="2017-02-20T00:00:00"/>
    <s v="Standard Class"/>
    <x v="647"/>
    <s v="Stewart Visinsky"/>
    <x v="0"/>
    <s v="United States"/>
    <s v="Baltimore"/>
    <s v="Maryland"/>
    <n v="21215"/>
    <x v="3"/>
    <s v="OFF-SU-10001165"/>
    <x v="1"/>
    <s v="Supplies"/>
    <s v="Acme Elite Stainless Steel Scissors"/>
    <n v="25.02"/>
    <n v="3"/>
    <n v="0"/>
    <n v="6.5052000000000003"/>
    <s v="Low end Customer"/>
    <s v="Low sales"/>
    <s v="No Discount"/>
  </r>
  <r>
    <n v="5599"/>
    <x v="2787"/>
    <d v="2017-02-13T00:00:00"/>
    <x v="11"/>
    <x v="3"/>
    <d v="2017-02-20T00:00:00"/>
    <s v="Standard Class"/>
    <x v="647"/>
    <s v="Stewart Visinsky"/>
    <x v="0"/>
    <s v="United States"/>
    <s v="Baltimore"/>
    <s v="Maryland"/>
    <n v="21215"/>
    <x v="3"/>
    <s v="OFF-AR-10000614"/>
    <x v="1"/>
    <s v="Art"/>
    <s v="Barrel Sharpener"/>
    <n v="10.71"/>
    <n v="3"/>
    <n v="0"/>
    <n v="2.7845999999999997"/>
    <s v="Low end Customer"/>
    <s v="Low sales"/>
    <s v="No Discount"/>
  </r>
  <r>
    <n v="5600"/>
    <x v="2788"/>
    <d v="2014-10-03T00:00:00"/>
    <x v="2"/>
    <x v="2"/>
    <d v="2014-10-03T00:00:00"/>
    <s v="Same Day"/>
    <x v="157"/>
    <s v="Denny Ordway"/>
    <x v="0"/>
    <s v="United States"/>
    <s v="Columbus"/>
    <s v="Ohio"/>
    <n v="43229"/>
    <x v="3"/>
    <s v="OFF-AR-10004010"/>
    <x v="1"/>
    <s v="Art"/>
    <s v="Hunt Boston Vacuum Mount KS Pencil Sharpener"/>
    <n v="55.984000000000009"/>
    <n v="2"/>
    <n v="0.2"/>
    <n v="4.1987999999999985"/>
    <s v="Low end Customer"/>
    <s v="Low sales"/>
    <s v="Good Discount"/>
  </r>
  <r>
    <n v="5601"/>
    <x v="2788"/>
    <d v="2014-10-03T00:00:00"/>
    <x v="2"/>
    <x v="2"/>
    <d v="2014-10-03T00:00:00"/>
    <s v="Same Day"/>
    <x v="157"/>
    <s v="Denny Ordway"/>
    <x v="0"/>
    <s v="United States"/>
    <s v="Columbus"/>
    <s v="Ohio"/>
    <n v="43229"/>
    <x v="3"/>
    <s v="OFF-EN-10004030"/>
    <x v="1"/>
    <s v="Envelopes"/>
    <s v="Convenience Packs of Business Envelopes"/>
    <n v="14.480000000000002"/>
    <n v="5"/>
    <n v="0.2"/>
    <n v="4.8869999999999987"/>
    <s v="Low end Customer"/>
    <s v="Low sales"/>
    <s v="Good Discount"/>
  </r>
  <r>
    <n v="5602"/>
    <x v="2788"/>
    <d v="2014-10-03T00:00:00"/>
    <x v="2"/>
    <x v="2"/>
    <d v="2014-10-03T00:00:00"/>
    <s v="Same Day"/>
    <x v="157"/>
    <s v="Denny Ordway"/>
    <x v="0"/>
    <s v="United States"/>
    <s v="Columbus"/>
    <s v="Ohio"/>
    <n v="43229"/>
    <x v="3"/>
    <s v="TEC-AC-10003023"/>
    <x v="2"/>
    <s v="Accessories"/>
    <s v="Logitech G105 Gaming Keyboard"/>
    <n v="142.488"/>
    <n v="3"/>
    <n v="0.2"/>
    <n v="-3.5622000000000043"/>
    <s v="Low end Customer"/>
    <s v="Low sales"/>
    <s v="Good Discount"/>
  </r>
  <r>
    <n v="5603"/>
    <x v="2789"/>
    <d v="2016-08-27T00:00:00"/>
    <x v="6"/>
    <x v="0"/>
    <d v="2016-08-29T00:00:00"/>
    <s v="Second Class"/>
    <x v="422"/>
    <s v="Todd Boyes"/>
    <x v="1"/>
    <s v="United States"/>
    <s v="Houston"/>
    <s v="Texas"/>
    <n v="77041"/>
    <x v="2"/>
    <s v="OFF-ST-10003572"/>
    <x v="1"/>
    <s v="Storage"/>
    <s v="Portfile Personal File Boxes"/>
    <n v="14.16"/>
    <n v="1"/>
    <n v="0.2"/>
    <n v="1.0620000000000003"/>
    <s v="Low end Customer"/>
    <s v="Low sales"/>
    <s v="Good Discount"/>
  </r>
  <r>
    <n v="5604"/>
    <x v="2789"/>
    <d v="2016-08-27T00:00:00"/>
    <x v="6"/>
    <x v="0"/>
    <d v="2016-08-29T00:00:00"/>
    <s v="Second Class"/>
    <x v="422"/>
    <s v="Todd Boyes"/>
    <x v="1"/>
    <s v="United States"/>
    <s v="Houston"/>
    <s v="Texas"/>
    <n v="77041"/>
    <x v="2"/>
    <s v="OFF-PA-10004353"/>
    <x v="1"/>
    <s v="Paper"/>
    <s v="Southworth 25% Cotton Premium Laser Paper and Envelopes"/>
    <n v="79.920000000000016"/>
    <n v="5"/>
    <n v="0.2"/>
    <n v="27.972000000000001"/>
    <s v="Low end Customer"/>
    <s v="Low sales"/>
    <s v="Good Discount"/>
  </r>
  <r>
    <n v="5605"/>
    <x v="2790"/>
    <d v="2015-12-03T00:00:00"/>
    <x v="4"/>
    <x v="1"/>
    <d v="2015-12-07T00:00:00"/>
    <s v="Standard Class"/>
    <x v="510"/>
    <s v="Bill Stewart"/>
    <x v="1"/>
    <s v="United States"/>
    <s v="New York City"/>
    <s v="New York"/>
    <n v="10011"/>
    <x v="3"/>
    <s v="OFF-BI-10003718"/>
    <x v="1"/>
    <s v="Binders"/>
    <s v="GBC Therma-A-Bind 250T Electric Binding System"/>
    <n v="590.35199999999998"/>
    <n v="6"/>
    <n v="0.2"/>
    <n v="206.62319999999997"/>
    <s v="Medium End Customer"/>
    <s v="High Sales"/>
    <s v="Good Discount"/>
  </r>
  <r>
    <n v="5606"/>
    <x v="2791"/>
    <d v="2016-09-20T00:00:00"/>
    <x v="8"/>
    <x v="0"/>
    <d v="2016-09-25T00:00:00"/>
    <s v="Standard Class"/>
    <x v="524"/>
    <s v="Filia McAdams"/>
    <x v="1"/>
    <s v="United States"/>
    <s v="Greensboro"/>
    <s v="North Carolina"/>
    <n v="27405"/>
    <x v="0"/>
    <s v="FUR-FU-10001546"/>
    <x v="0"/>
    <s v="Furnishings"/>
    <s v="Dana Swing-Arm Lamps"/>
    <n v="17.088000000000001"/>
    <n v="2"/>
    <n v="0.2"/>
    <n v="1.0679999999999996"/>
    <s v="Low end Customer"/>
    <s v="Low sales"/>
    <s v="Good Discount"/>
  </r>
  <r>
    <n v="5607"/>
    <x v="2791"/>
    <d v="2016-09-20T00:00:00"/>
    <x v="8"/>
    <x v="0"/>
    <d v="2016-09-25T00:00:00"/>
    <s v="Standard Class"/>
    <x v="524"/>
    <s v="Filia McAdams"/>
    <x v="1"/>
    <s v="United States"/>
    <s v="Greensboro"/>
    <s v="North Carolina"/>
    <n v="27405"/>
    <x v="0"/>
    <s v="FUR-CH-10002880"/>
    <x v="0"/>
    <s v="Chairs"/>
    <s v="Global High-Back Leather Tilter, Burgundy"/>
    <n v="98.391999999999996"/>
    <n v="1"/>
    <n v="0.2"/>
    <n v="-11.069100000000006"/>
    <s v="Low end Customer"/>
    <s v="Low sales"/>
    <s v="Good Discount"/>
  </r>
  <r>
    <n v="5608"/>
    <x v="2792"/>
    <d v="2017-03-25T00:00:00"/>
    <x v="10"/>
    <x v="3"/>
    <d v="2017-03-31T00:00:00"/>
    <s v="Standard Class"/>
    <x v="252"/>
    <s v="John Lee"/>
    <x v="0"/>
    <s v="United States"/>
    <s v="New York City"/>
    <s v="New York"/>
    <n v="10024"/>
    <x v="3"/>
    <s v="OFF-AR-10001547"/>
    <x v="1"/>
    <s v="Art"/>
    <s v="Newell 311"/>
    <n v="11.05"/>
    <n v="5"/>
    <n v="0"/>
    <n v="2.9835000000000003"/>
    <s v="Low end Customer"/>
    <s v="Low sales"/>
    <s v="No Discount"/>
  </r>
  <r>
    <n v="5609"/>
    <x v="2793"/>
    <d v="2015-12-06T00:00:00"/>
    <x v="4"/>
    <x v="1"/>
    <d v="2015-12-11T00:00:00"/>
    <s v="Standard Class"/>
    <x v="578"/>
    <s v="Art Ferguson"/>
    <x v="0"/>
    <s v="United States"/>
    <s v="San Francisco"/>
    <s v="California"/>
    <n v="94109"/>
    <x v="1"/>
    <s v="OFF-AP-10001626"/>
    <x v="1"/>
    <s v="Appliances"/>
    <s v="Commercial WindTunnel Clean Air Upright Vacuum, Replacement Belts, Filtration Bags"/>
    <n v="7.78"/>
    <n v="2"/>
    <n v="0"/>
    <n v="2.0228000000000002"/>
    <s v="Low end Customer"/>
    <s v="Low sales"/>
    <s v="No Discount"/>
  </r>
  <r>
    <n v="5610"/>
    <x v="2794"/>
    <d v="2017-08-31T00:00:00"/>
    <x v="6"/>
    <x v="3"/>
    <d v="2017-09-05T00:00:00"/>
    <s v="Standard Class"/>
    <x v="767"/>
    <s v="Barry Gonzalez"/>
    <x v="0"/>
    <s v="United States"/>
    <s v="Monroe"/>
    <s v="Louisiana"/>
    <n v="71203"/>
    <x v="0"/>
    <s v="TEC-AC-10003033"/>
    <x v="2"/>
    <s v="Accessories"/>
    <s v="Plantronics CS510 - Over-the-Head monaural Wireless Headset System"/>
    <n v="659.9"/>
    <n v="2"/>
    <n v="0"/>
    <n v="217.76699999999994"/>
    <s v="Medium End Customer"/>
    <s v="High Sales"/>
    <s v="No Discount"/>
  </r>
  <r>
    <n v="5611"/>
    <x v="2795"/>
    <d v="2015-10-05T00:00:00"/>
    <x v="2"/>
    <x v="1"/>
    <d v="2015-10-07T00:00:00"/>
    <s v="First Class"/>
    <x v="93"/>
    <s v="Maria Bertelson"/>
    <x v="0"/>
    <s v="United States"/>
    <s v="Cincinnati"/>
    <s v="Ohio"/>
    <n v="45231"/>
    <x v="3"/>
    <s v="TEC-AC-10002323"/>
    <x v="2"/>
    <s v="Accessories"/>
    <s v="SanDisk Ultra 32 GB MicroSDHC Class 10 Memory Card"/>
    <n v="53.040000000000006"/>
    <n v="3"/>
    <n v="0.2"/>
    <n v="-4.6409999999999982"/>
    <s v="Low end Customer"/>
    <s v="Low sales"/>
    <s v="Good Discount"/>
  </r>
  <r>
    <n v="5612"/>
    <x v="2796"/>
    <d v="2017-08-18T00:00:00"/>
    <x v="6"/>
    <x v="3"/>
    <d v="2017-08-22T00:00:00"/>
    <s v="Standard Class"/>
    <x v="304"/>
    <s v="Helen Wasserman"/>
    <x v="1"/>
    <s v="United States"/>
    <s v="Seattle"/>
    <s v="Washington"/>
    <n v="98105"/>
    <x v="1"/>
    <s v="TEC-AC-10002049"/>
    <x v="2"/>
    <s v="Accessories"/>
    <s v="Plantronics Savi W720 Multi-Device Wireless Headset System"/>
    <n v="843.9"/>
    <n v="2"/>
    <n v="0"/>
    <n v="371.31600000000003"/>
    <s v="Medium End Customer"/>
    <s v="High Sales"/>
    <s v="No Discount"/>
  </r>
  <r>
    <n v="5613"/>
    <x v="2796"/>
    <d v="2017-08-18T00:00:00"/>
    <x v="6"/>
    <x v="3"/>
    <d v="2017-08-22T00:00:00"/>
    <s v="Standard Class"/>
    <x v="304"/>
    <s v="Helen Wasserman"/>
    <x v="1"/>
    <s v="United States"/>
    <s v="Seattle"/>
    <s v="Washington"/>
    <n v="98105"/>
    <x v="1"/>
    <s v="TEC-AC-10002253"/>
    <x v="2"/>
    <s v="Accessories"/>
    <s v="Imation Bio 8GB USB Flash Drive Imation Corp"/>
    <n v="1496.16"/>
    <n v="9"/>
    <n v="0"/>
    <n v="224.42400000000006"/>
    <s v="High End Customer"/>
    <s v="High Sales"/>
    <s v="No Discount"/>
  </r>
  <r>
    <n v="5614"/>
    <x v="2797"/>
    <d v="2016-02-02T00:00:00"/>
    <x v="11"/>
    <x v="0"/>
    <d v="2016-02-07T00:00:00"/>
    <s v="Standard Class"/>
    <x v="455"/>
    <s v="Adrian Barton"/>
    <x v="0"/>
    <s v="United States"/>
    <s v="New York City"/>
    <s v="New York"/>
    <n v="10011"/>
    <x v="3"/>
    <s v="OFF-ST-10003994"/>
    <x v="1"/>
    <s v="Storage"/>
    <s v="Belkin 19&quot; Center-Weighted Shelf, Gray"/>
    <n v="117.96"/>
    <n v="2"/>
    <n v="0"/>
    <n v="5.8979999999999961"/>
    <s v="Low end Customer"/>
    <s v="Low sales"/>
    <s v="No Discount"/>
  </r>
  <r>
    <n v="5615"/>
    <x v="2798"/>
    <d v="2016-08-23T00:00:00"/>
    <x v="6"/>
    <x v="0"/>
    <d v="2016-08-27T00:00:00"/>
    <s v="Standard Class"/>
    <x v="687"/>
    <s v="Jennifer Patt"/>
    <x v="1"/>
    <s v="United States"/>
    <s v="New York City"/>
    <s v="New York"/>
    <n v="10035"/>
    <x v="3"/>
    <s v="OFF-AR-10002399"/>
    <x v="1"/>
    <s v="Art"/>
    <s v="Dixon Prang Watercolor Pencils, 10-Color Set with Brush"/>
    <n v="21.299999999999997"/>
    <n v="5"/>
    <n v="0"/>
    <n v="8.7330000000000005"/>
    <s v="Low end Customer"/>
    <s v="Low sales"/>
    <s v="No Discount"/>
  </r>
  <r>
    <n v="5616"/>
    <x v="2798"/>
    <d v="2016-08-23T00:00:00"/>
    <x v="6"/>
    <x v="0"/>
    <d v="2016-08-27T00:00:00"/>
    <s v="Standard Class"/>
    <x v="687"/>
    <s v="Jennifer Patt"/>
    <x v="1"/>
    <s v="United States"/>
    <s v="New York City"/>
    <s v="New York"/>
    <n v="10035"/>
    <x v="3"/>
    <s v="OFF-AP-10002118"/>
    <x v="1"/>
    <s v="Appliances"/>
    <s v="1.7 Cubic Foot Compact &quot;Cube&quot; Office Refrigerators"/>
    <n v="1040.8"/>
    <n v="5"/>
    <n v="0"/>
    <n v="281.01600000000008"/>
    <s v="High End Customer"/>
    <s v="High Sales"/>
    <s v="No Discount"/>
  </r>
  <r>
    <n v="5617"/>
    <x v="2798"/>
    <d v="2016-08-23T00:00:00"/>
    <x v="6"/>
    <x v="0"/>
    <d v="2016-08-27T00:00:00"/>
    <s v="Standard Class"/>
    <x v="687"/>
    <s v="Jennifer Patt"/>
    <x v="1"/>
    <s v="United States"/>
    <s v="New York City"/>
    <s v="New York"/>
    <n v="10035"/>
    <x v="3"/>
    <s v="OFF-AR-10001954"/>
    <x v="1"/>
    <s v="Art"/>
    <s v="Newell 331"/>
    <n v="29.339999999999996"/>
    <n v="6"/>
    <n v="0"/>
    <n v="7.9218000000000002"/>
    <s v="Low end Customer"/>
    <s v="Low sales"/>
    <s v="No Discount"/>
  </r>
  <r>
    <n v="5618"/>
    <x v="2799"/>
    <d v="2017-06-30T00:00:00"/>
    <x v="1"/>
    <x v="3"/>
    <d v="2017-07-04T00:00:00"/>
    <s v="Standard Class"/>
    <x v="1"/>
    <s v="Darrin Van Huff"/>
    <x v="1"/>
    <s v="United States"/>
    <s v="Memphis"/>
    <s v="Tennessee"/>
    <n v="38109"/>
    <x v="0"/>
    <s v="FUR-FU-10001591"/>
    <x v="0"/>
    <s v="Furnishings"/>
    <s v="Advantus Panel Wall Certificate Holder - 8.5x11"/>
    <n v="19.52"/>
    <n v="2"/>
    <n v="0.2"/>
    <n v="5.3680000000000012"/>
    <s v="Low end Customer"/>
    <s v="Low sales"/>
    <s v="Good Discount"/>
  </r>
  <r>
    <n v="5619"/>
    <x v="2800"/>
    <d v="2015-09-18T00:00:00"/>
    <x v="8"/>
    <x v="1"/>
    <d v="2015-09-21T00:00:00"/>
    <s v="First Class"/>
    <x v="496"/>
    <s v="Charlotte Melton"/>
    <x v="0"/>
    <s v="United States"/>
    <s v="San Diego"/>
    <s v="California"/>
    <n v="92105"/>
    <x v="1"/>
    <s v="OFF-ST-10004186"/>
    <x v="1"/>
    <s v="Storage"/>
    <s v="Stur-D-Stor Shelving, Vertical 5-Shelf: 72&quot;H x 36&quot;W x 18 1/2&quot;D"/>
    <n v="443.92"/>
    <n v="4"/>
    <n v="0"/>
    <n v="8.8783999999999992"/>
    <s v="Medium End Customer"/>
    <s v="High Sales"/>
    <s v="No Discount"/>
  </r>
  <r>
    <n v="5620"/>
    <x v="2801"/>
    <d v="2016-09-25T00:00:00"/>
    <x v="8"/>
    <x v="0"/>
    <d v="2016-09-30T00:00:00"/>
    <s v="Standard Class"/>
    <x v="281"/>
    <s v="Steve Chapman"/>
    <x v="1"/>
    <s v="United States"/>
    <s v="La Crosse"/>
    <s v="Wisconsin"/>
    <n v="54601"/>
    <x v="2"/>
    <s v="TEC-AC-10001908"/>
    <x v="2"/>
    <s v="Accessories"/>
    <s v="Logitech Wireless Headset h800"/>
    <n v="499.95"/>
    <n v="5"/>
    <n v="0"/>
    <n v="174.98249999999999"/>
    <s v="Medium End Customer"/>
    <s v="High Sales"/>
    <s v="No Discount"/>
  </r>
  <r>
    <n v="5621"/>
    <x v="2801"/>
    <d v="2016-09-25T00:00:00"/>
    <x v="8"/>
    <x v="0"/>
    <d v="2016-09-30T00:00:00"/>
    <s v="Standard Class"/>
    <x v="281"/>
    <s v="Steve Chapman"/>
    <x v="1"/>
    <s v="United States"/>
    <s v="La Crosse"/>
    <s v="Wisconsin"/>
    <n v="54601"/>
    <x v="2"/>
    <s v="OFF-AR-10000817"/>
    <x v="1"/>
    <s v="Art"/>
    <s v="Manco Dry-Lighter Erasable Highlighter"/>
    <n v="3.04"/>
    <n v="1"/>
    <n v="0"/>
    <n v="1.0335999999999999"/>
    <s v="Low end Customer"/>
    <s v="Low sales"/>
    <s v="No Discount"/>
  </r>
  <r>
    <n v="5622"/>
    <x v="2801"/>
    <d v="2016-09-25T00:00:00"/>
    <x v="8"/>
    <x v="0"/>
    <d v="2016-09-30T00:00:00"/>
    <s v="Standard Class"/>
    <x v="281"/>
    <s v="Steve Chapman"/>
    <x v="1"/>
    <s v="United States"/>
    <s v="La Crosse"/>
    <s v="Wisconsin"/>
    <n v="54601"/>
    <x v="2"/>
    <s v="FUR-CH-10004218"/>
    <x v="0"/>
    <s v="Chairs"/>
    <s v="Global Fabric Manager's Chair, Dark Gray"/>
    <n v="201.96"/>
    <n v="2"/>
    <n v="0"/>
    <n v="50.490000000000009"/>
    <s v="Low end Customer"/>
    <s v="Low sales"/>
    <s v="No Discount"/>
  </r>
  <r>
    <n v="5623"/>
    <x v="2801"/>
    <d v="2016-09-25T00:00:00"/>
    <x v="8"/>
    <x v="0"/>
    <d v="2016-09-30T00:00:00"/>
    <s v="Standard Class"/>
    <x v="281"/>
    <s v="Steve Chapman"/>
    <x v="1"/>
    <s v="United States"/>
    <s v="La Crosse"/>
    <s v="Wisconsin"/>
    <n v="54601"/>
    <x v="2"/>
    <s v="FUR-FU-10000755"/>
    <x v="0"/>
    <s v="Furnishings"/>
    <s v="Eldon Expressions Mahogany Wood Desk Collection"/>
    <n v="68.64"/>
    <n v="11"/>
    <n v="0"/>
    <n v="17.160000000000004"/>
    <s v="Low end Customer"/>
    <s v="Low sales"/>
    <s v="No Discount"/>
  </r>
  <r>
    <n v="5624"/>
    <x v="2802"/>
    <d v="2016-10-24T00:00:00"/>
    <x v="2"/>
    <x v="0"/>
    <d v="2016-10-28T00:00:00"/>
    <s v="Second Class"/>
    <x v="100"/>
    <s v="Victoria Wilson"/>
    <x v="1"/>
    <s v="United States"/>
    <s v="Los Angeles"/>
    <s v="California"/>
    <n v="90032"/>
    <x v="1"/>
    <s v="TEC-AC-10003063"/>
    <x v="2"/>
    <s v="Accessories"/>
    <s v="Micro Innovations USB RF Wireless Keyboard with Mouse"/>
    <n v="100"/>
    <n v="4"/>
    <n v="0"/>
    <n v="21"/>
    <s v="Low end Customer"/>
    <s v="Low sales"/>
    <s v="No Discount"/>
  </r>
  <r>
    <n v="5625"/>
    <x v="2802"/>
    <d v="2016-10-24T00:00:00"/>
    <x v="2"/>
    <x v="0"/>
    <d v="2016-10-28T00:00:00"/>
    <s v="Second Class"/>
    <x v="100"/>
    <s v="Victoria Wilson"/>
    <x v="1"/>
    <s v="United States"/>
    <s v="Los Angeles"/>
    <s v="California"/>
    <n v="90032"/>
    <x v="1"/>
    <s v="TEC-AC-10002637"/>
    <x v="2"/>
    <s v="Accessories"/>
    <s v="Logitech VX Revolution Cordless Laser Mouse for Notebooks (Black)"/>
    <n v="359.98"/>
    <n v="2"/>
    <n v="0"/>
    <n v="21.598799999999983"/>
    <s v="Medium End Customer"/>
    <s v="High Sales"/>
    <s v="No Discount"/>
  </r>
  <r>
    <n v="5626"/>
    <x v="2803"/>
    <d v="2014-09-29T00:00:00"/>
    <x v="8"/>
    <x v="2"/>
    <d v="2014-10-01T00:00:00"/>
    <s v="Second Class"/>
    <x v="452"/>
    <s v="Paul Prost"/>
    <x v="2"/>
    <s v="United States"/>
    <s v="Seattle"/>
    <s v="Washington"/>
    <n v="98115"/>
    <x v="1"/>
    <s v="FUR-FU-10001706"/>
    <x v="0"/>
    <s v="Furnishings"/>
    <s v="Longer-Life Soft White Bulbs"/>
    <n v="6.16"/>
    <n v="2"/>
    <n v="0"/>
    <n v="2.9567999999999999"/>
    <s v="Low end Customer"/>
    <s v="Low sales"/>
    <s v="No Discount"/>
  </r>
  <r>
    <n v="5627"/>
    <x v="2803"/>
    <d v="2014-09-29T00:00:00"/>
    <x v="8"/>
    <x v="2"/>
    <d v="2014-10-01T00:00:00"/>
    <s v="Second Class"/>
    <x v="452"/>
    <s v="Paul Prost"/>
    <x v="2"/>
    <s v="United States"/>
    <s v="Seattle"/>
    <s v="Washington"/>
    <n v="98115"/>
    <x v="1"/>
    <s v="FUR-TA-10002958"/>
    <x v="0"/>
    <s v="Tables"/>
    <s v="Bevis Oval Conference Table, Walnut"/>
    <n v="2348.8200000000002"/>
    <n v="9"/>
    <n v="0"/>
    <n v="399.29939999999976"/>
    <s v="High End Customer"/>
    <s v="High Sales"/>
    <s v="No Discount"/>
  </r>
  <r>
    <n v="5628"/>
    <x v="2804"/>
    <d v="2017-06-26T00:00:00"/>
    <x v="1"/>
    <x v="3"/>
    <d v="2017-07-01T00:00:00"/>
    <s v="Standard Class"/>
    <x v="112"/>
    <s v="Dan Reichenbach"/>
    <x v="1"/>
    <s v="United States"/>
    <s v="Miami"/>
    <s v="Florida"/>
    <n v="33180"/>
    <x v="0"/>
    <s v="OFF-LA-10004689"/>
    <x v="1"/>
    <s v="Labels"/>
    <s v="Avery 512"/>
    <n v="13.872000000000002"/>
    <n v="6"/>
    <n v="0.2"/>
    <n v="4.6818000000000008"/>
    <s v="Low end Customer"/>
    <s v="Low sales"/>
    <s v="Good Discount"/>
  </r>
  <r>
    <n v="5629"/>
    <x v="2804"/>
    <d v="2017-06-26T00:00:00"/>
    <x v="1"/>
    <x v="3"/>
    <d v="2017-07-01T00:00:00"/>
    <s v="Standard Class"/>
    <x v="112"/>
    <s v="Dan Reichenbach"/>
    <x v="1"/>
    <s v="United States"/>
    <s v="Miami"/>
    <s v="Florida"/>
    <n v="33180"/>
    <x v="0"/>
    <s v="FUR-CH-10001545"/>
    <x v="0"/>
    <s v="Chairs"/>
    <s v="Hon Comfortask Task/Swivel Chairs"/>
    <n v="273.55200000000002"/>
    <n v="3"/>
    <n v="0.2"/>
    <n v="-13.677599999999998"/>
    <s v="Low end Customer"/>
    <s v="High Sales"/>
    <s v="Good Discount"/>
  </r>
  <r>
    <n v="5630"/>
    <x v="2805"/>
    <d v="2016-08-21T00:00:00"/>
    <x v="6"/>
    <x v="0"/>
    <d v="2016-08-23T00:00:00"/>
    <s v="Second Class"/>
    <x v="46"/>
    <s v="Rick Bensley"/>
    <x v="2"/>
    <s v="United States"/>
    <s v="Philadelphia"/>
    <s v="Pennsylvania"/>
    <n v="19143"/>
    <x v="3"/>
    <s v="FUR-TA-10002530"/>
    <x v="0"/>
    <s v="Tables"/>
    <s v="Iceberg OfficeWorks 42&quot; Round Tables"/>
    <n v="815.29199999999992"/>
    <n v="9"/>
    <n v="0.4"/>
    <n v="-339.7050000000001"/>
    <s v="Medium End Customer"/>
    <s v="High Sales"/>
    <s v="Good Discount"/>
  </r>
  <r>
    <n v="5631"/>
    <x v="2806"/>
    <d v="2014-02-11T00:00:00"/>
    <x v="11"/>
    <x v="2"/>
    <d v="2014-02-15T00:00:00"/>
    <s v="Standard Class"/>
    <x v="173"/>
    <s v="Natalie Fritzler"/>
    <x v="0"/>
    <s v="United States"/>
    <s v="Chesapeake"/>
    <s v="Virginia"/>
    <n v="23320"/>
    <x v="0"/>
    <s v="TEC-AC-10001432"/>
    <x v="2"/>
    <s v="Accessories"/>
    <s v="Enermax Aurora Lite Keyboard"/>
    <n v="234.45"/>
    <n v="3"/>
    <n v="0"/>
    <n v="103.15800000000003"/>
    <s v="Low end Customer"/>
    <s v="High Sales"/>
    <s v="No Discount"/>
  </r>
  <r>
    <n v="5632"/>
    <x v="2806"/>
    <d v="2014-02-11T00:00:00"/>
    <x v="11"/>
    <x v="2"/>
    <d v="2014-02-15T00:00:00"/>
    <s v="Standard Class"/>
    <x v="173"/>
    <s v="Natalie Fritzler"/>
    <x v="0"/>
    <s v="United States"/>
    <s v="Chesapeake"/>
    <s v="Virginia"/>
    <n v="23320"/>
    <x v="0"/>
    <s v="FUR-TA-10003715"/>
    <x v="0"/>
    <s v="Tables"/>
    <s v="Hon 2111 Invitation Series Corner Table"/>
    <n v="1256.22"/>
    <n v="6"/>
    <n v="0"/>
    <n v="75.37319999999994"/>
    <s v="High End Customer"/>
    <s v="High Sales"/>
    <s v="No Discount"/>
  </r>
  <r>
    <n v="5633"/>
    <x v="2806"/>
    <d v="2014-02-11T00:00:00"/>
    <x v="11"/>
    <x v="2"/>
    <d v="2014-02-15T00:00:00"/>
    <s v="Standard Class"/>
    <x v="173"/>
    <s v="Natalie Fritzler"/>
    <x v="0"/>
    <s v="United States"/>
    <s v="Chesapeake"/>
    <s v="Virginia"/>
    <n v="23320"/>
    <x v="0"/>
    <s v="OFF-BI-10003291"/>
    <x v="1"/>
    <s v="Binders"/>
    <s v="Wilson Jones Leather-Like Binders with DublLock Round Rings"/>
    <n v="17.46"/>
    <n v="2"/>
    <n v="0"/>
    <n v="8.2061999999999991"/>
    <s v="Low end Customer"/>
    <s v="Low sales"/>
    <s v="No Discount"/>
  </r>
  <r>
    <n v="5634"/>
    <x v="2807"/>
    <d v="2016-09-23T00:00:00"/>
    <x v="8"/>
    <x v="0"/>
    <d v="2016-09-28T00:00:00"/>
    <s v="Second Class"/>
    <x v="615"/>
    <s v="Clay Rozendal"/>
    <x v="2"/>
    <s v="United States"/>
    <s v="New York City"/>
    <s v="New York"/>
    <n v="10009"/>
    <x v="3"/>
    <s v="OFF-BI-10004187"/>
    <x v="1"/>
    <s v="Binders"/>
    <s v="3-ring staple pack"/>
    <n v="10.528"/>
    <n v="7"/>
    <n v="0.2"/>
    <n v="3.6847999999999987"/>
    <s v="Low end Customer"/>
    <s v="Low sales"/>
    <s v="Good Discount"/>
  </r>
  <r>
    <n v="5635"/>
    <x v="2808"/>
    <d v="2015-12-05T00:00:00"/>
    <x v="4"/>
    <x v="1"/>
    <d v="2015-12-06T00:00:00"/>
    <s v="First Class"/>
    <x v="711"/>
    <s v="Stephanie Ulpright"/>
    <x v="2"/>
    <s v="United States"/>
    <s v="Ann Arbor"/>
    <s v="Michigan"/>
    <n v="48104"/>
    <x v="2"/>
    <s v="OFF-BI-10000666"/>
    <x v="1"/>
    <s v="Binders"/>
    <s v="Surelock Post Binders"/>
    <n v="152.79999999999998"/>
    <n v="5"/>
    <n v="0"/>
    <n v="76.399999999999991"/>
    <s v="Low end Customer"/>
    <s v="Low sales"/>
    <s v="No Discount"/>
  </r>
  <r>
    <n v="5636"/>
    <x v="2809"/>
    <d v="2017-09-03T00:00:00"/>
    <x v="8"/>
    <x v="3"/>
    <d v="2017-09-08T00:00:00"/>
    <s v="Standard Class"/>
    <x v="337"/>
    <s v="Sample Company A"/>
    <x v="2"/>
    <s v="United States"/>
    <s v="La Mesa"/>
    <s v="California"/>
    <n v="91941"/>
    <x v="1"/>
    <s v="OFF-BI-10002225"/>
    <x v="1"/>
    <s v="Binders"/>
    <s v="Square Ring Data Binders, Rigid 75 Pt. Covers, 11&quot; x 14-7/8&quot;"/>
    <n v="82.56"/>
    <n v="5"/>
    <n v="0.2"/>
    <n v="28.896000000000001"/>
    <s v="Low end Customer"/>
    <s v="Low sales"/>
    <s v="Good Discount"/>
  </r>
  <r>
    <n v="5637"/>
    <x v="2809"/>
    <d v="2017-09-03T00:00:00"/>
    <x v="8"/>
    <x v="3"/>
    <d v="2017-09-08T00:00:00"/>
    <s v="Standard Class"/>
    <x v="337"/>
    <s v="Sample Company A"/>
    <x v="2"/>
    <s v="United States"/>
    <s v="La Mesa"/>
    <s v="California"/>
    <n v="91941"/>
    <x v="1"/>
    <s v="TEC-AC-10000474"/>
    <x v="2"/>
    <s v="Accessories"/>
    <s v="Kensington Expert Mouse Optical USB Trackball for PC or Mac"/>
    <n v="284.96999999999997"/>
    <n v="3"/>
    <n v="0"/>
    <n v="85.490999999999957"/>
    <s v="Low end Customer"/>
    <s v="High Sales"/>
    <s v="No Discount"/>
  </r>
  <r>
    <n v="5638"/>
    <x v="2810"/>
    <d v="2017-03-26T00:00:00"/>
    <x v="10"/>
    <x v="3"/>
    <d v="2017-04-02T00:00:00"/>
    <s v="Standard Class"/>
    <x v="614"/>
    <s v="Michelle Lonsdale"/>
    <x v="1"/>
    <s v="United States"/>
    <s v="Dearborn"/>
    <s v="Michigan"/>
    <n v="48126"/>
    <x v="2"/>
    <s v="FUR-FU-10004245"/>
    <x v="0"/>
    <s v="Furnishings"/>
    <s v="Career Cubicle Clock, 8 1/4&quot;, Black"/>
    <n v="60.84"/>
    <n v="3"/>
    <n v="0"/>
    <n v="23.119199999999999"/>
    <s v="Low end Customer"/>
    <s v="Low sales"/>
    <s v="No Discount"/>
  </r>
  <r>
    <n v="5639"/>
    <x v="2811"/>
    <d v="2014-12-21T00:00:00"/>
    <x v="4"/>
    <x v="2"/>
    <d v="2014-12-27T00:00:00"/>
    <s v="Standard Class"/>
    <x v="306"/>
    <s v="Gary McGarr"/>
    <x v="0"/>
    <s v="United States"/>
    <s v="San Diego"/>
    <s v="California"/>
    <n v="92024"/>
    <x v="1"/>
    <s v="FUR-CH-10004287"/>
    <x v="0"/>
    <s v="Chairs"/>
    <s v="SAFCO Arco Folding Chair"/>
    <n v="1325.76"/>
    <n v="6"/>
    <n v="0.2"/>
    <n v="149.14799999999991"/>
    <s v="High End Customer"/>
    <s v="High Sales"/>
    <s v="Good Discount"/>
  </r>
  <r>
    <n v="5640"/>
    <x v="2811"/>
    <d v="2014-12-21T00:00:00"/>
    <x v="4"/>
    <x v="2"/>
    <d v="2014-12-27T00:00:00"/>
    <s v="Standard Class"/>
    <x v="306"/>
    <s v="Gary McGarr"/>
    <x v="0"/>
    <s v="United States"/>
    <s v="San Diego"/>
    <s v="California"/>
    <n v="92024"/>
    <x v="1"/>
    <s v="FUR-CH-10000595"/>
    <x v="0"/>
    <s v="Chairs"/>
    <s v="Safco Contoured Stacking Chairs"/>
    <n v="572.16000000000008"/>
    <n v="3"/>
    <n v="0.2"/>
    <n v="35.759999999999962"/>
    <s v="Medium End Customer"/>
    <s v="High Sales"/>
    <s v="Good Discount"/>
  </r>
  <r>
    <n v="5641"/>
    <x v="2812"/>
    <d v="2014-09-23T00:00:00"/>
    <x v="8"/>
    <x v="2"/>
    <d v="2014-09-28T00:00:00"/>
    <s v="Standard Class"/>
    <x v="82"/>
    <s v="Jim Kriz"/>
    <x v="2"/>
    <s v="United States"/>
    <s v="Lakewood"/>
    <s v="Ohio"/>
    <n v="44107"/>
    <x v="3"/>
    <s v="OFF-PA-10003063"/>
    <x v="1"/>
    <s v="Paper"/>
    <s v="EcoTones Memo Sheets"/>
    <n v="28.8"/>
    <n v="9"/>
    <n v="0.2"/>
    <n v="10.080000000000002"/>
    <s v="Low end Customer"/>
    <s v="Low sales"/>
    <s v="Good Discount"/>
  </r>
  <r>
    <n v="5642"/>
    <x v="2813"/>
    <d v="2017-04-02T00:00:00"/>
    <x v="3"/>
    <x v="3"/>
    <d v="2017-04-05T00:00:00"/>
    <s v="First Class"/>
    <x v="401"/>
    <s v="Alyssa Tate"/>
    <x v="2"/>
    <s v="United States"/>
    <s v="Meriden"/>
    <s v="Connecticut"/>
    <n v="6450"/>
    <x v="3"/>
    <s v="OFF-AR-10000246"/>
    <x v="1"/>
    <s v="Art"/>
    <s v="Newell 318"/>
    <n v="11.12"/>
    <n v="4"/>
    <n v="0"/>
    <n v="2.8911999999999995"/>
    <s v="Low end Customer"/>
    <s v="Low sales"/>
    <s v="No Discount"/>
  </r>
  <r>
    <n v="5643"/>
    <x v="2814"/>
    <d v="2016-04-01T00:00:00"/>
    <x v="3"/>
    <x v="0"/>
    <d v="2016-04-05T00:00:00"/>
    <s v="Second Class"/>
    <x v="626"/>
    <s v="Daniel Byrd"/>
    <x v="2"/>
    <s v="United States"/>
    <s v="Columbus"/>
    <s v="Georgia"/>
    <n v="31907"/>
    <x v="0"/>
    <s v="FUR-FU-10003274"/>
    <x v="0"/>
    <s v="Furnishings"/>
    <s v="Regeneration Desk Collection"/>
    <n v="7.04"/>
    <n v="4"/>
    <n v="0"/>
    <n v="3.0976000000000004"/>
    <s v="Low end Customer"/>
    <s v="Low sales"/>
    <s v="No Discount"/>
  </r>
  <r>
    <n v="5644"/>
    <x v="2815"/>
    <d v="2015-05-15T00:00:00"/>
    <x v="5"/>
    <x v="1"/>
    <d v="2015-05-20T00:00:00"/>
    <s v="Second Class"/>
    <x v="706"/>
    <s v="Anna Häberlin"/>
    <x v="1"/>
    <s v="United States"/>
    <s v="Roswell"/>
    <s v="Georgia"/>
    <n v="30076"/>
    <x v="0"/>
    <s v="OFF-EN-10004147"/>
    <x v="1"/>
    <s v="Envelopes"/>
    <s v="Wausau Papers Astrobrights Colored Envelopes"/>
    <n v="17.940000000000001"/>
    <n v="3"/>
    <n v="0"/>
    <n v="8.7906000000000013"/>
    <s v="Low end Customer"/>
    <s v="Low sales"/>
    <s v="No Discount"/>
  </r>
  <r>
    <n v="5645"/>
    <x v="2816"/>
    <d v="2017-03-23T00:00:00"/>
    <x v="10"/>
    <x v="3"/>
    <d v="2017-03-26T00:00:00"/>
    <s v="First Class"/>
    <x v="319"/>
    <s v="Sanjit Jacobs"/>
    <x v="2"/>
    <s v="United States"/>
    <s v="Seattle"/>
    <s v="Washington"/>
    <n v="98105"/>
    <x v="1"/>
    <s v="OFF-BI-10002103"/>
    <x v="1"/>
    <s v="Binders"/>
    <s v="Cardinal Slant-D Ring Binder, Heavy Gauge Vinyl"/>
    <n v="34.76"/>
    <n v="5"/>
    <n v="0.2"/>
    <n v="11.296999999999999"/>
    <s v="Low end Customer"/>
    <s v="Low sales"/>
    <s v="Good Discount"/>
  </r>
  <r>
    <n v="5646"/>
    <x v="2817"/>
    <d v="2017-04-14T00:00:00"/>
    <x v="3"/>
    <x v="3"/>
    <d v="2017-04-19T00:00:00"/>
    <s v="Standard Class"/>
    <x v="447"/>
    <s v="Harry Marie"/>
    <x v="1"/>
    <s v="United States"/>
    <s v="Morristown"/>
    <s v="New Jersey"/>
    <n v="7960"/>
    <x v="3"/>
    <s v="FUR-FU-10004018"/>
    <x v="0"/>
    <s v="Furnishings"/>
    <s v="Tensor Computer Mounted Lamp"/>
    <n v="74.45"/>
    <n v="5"/>
    <n v="0"/>
    <n v="20.101500000000001"/>
    <s v="Low end Customer"/>
    <s v="Low sales"/>
    <s v="No Discount"/>
  </r>
  <r>
    <n v="5647"/>
    <x v="2818"/>
    <d v="2015-01-04T00:00:00"/>
    <x v="9"/>
    <x v="1"/>
    <d v="2015-01-09T00:00:00"/>
    <s v="Standard Class"/>
    <x v="122"/>
    <s v="Andrew Gjertsen"/>
    <x v="1"/>
    <s v="United States"/>
    <s v="Alexandria"/>
    <s v="Virginia"/>
    <n v="22304"/>
    <x v="0"/>
    <s v="FUR-FU-10001473"/>
    <x v="0"/>
    <s v="Furnishings"/>
    <s v="DAX Wood Document Frame"/>
    <n v="192.22"/>
    <n v="14"/>
    <n v="0"/>
    <n v="69.199200000000005"/>
    <s v="Low end Customer"/>
    <s v="Low sales"/>
    <s v="No Discount"/>
  </r>
  <r>
    <n v="5648"/>
    <x v="2819"/>
    <d v="2017-11-02T00:00:00"/>
    <x v="0"/>
    <x v="3"/>
    <d v="2017-11-07T00:00:00"/>
    <s v="Standard Class"/>
    <x v="677"/>
    <s v="Joy Bell-"/>
    <x v="0"/>
    <s v="United States"/>
    <s v="Salt Lake City"/>
    <s v="Utah"/>
    <n v="84106"/>
    <x v="1"/>
    <s v="OFF-PA-10001800"/>
    <x v="1"/>
    <s v="Paper"/>
    <s v="Xerox 220"/>
    <n v="19.440000000000001"/>
    <n v="3"/>
    <n v="0"/>
    <n v="9.3312000000000008"/>
    <s v="Low end Customer"/>
    <s v="Low sales"/>
    <s v="No Discount"/>
  </r>
  <r>
    <n v="5649"/>
    <x v="2820"/>
    <d v="2017-07-17T00:00:00"/>
    <x v="7"/>
    <x v="3"/>
    <d v="2017-07-19T00:00:00"/>
    <s v="Second Class"/>
    <x v="295"/>
    <s v="Anthony Johnson"/>
    <x v="1"/>
    <s v="United States"/>
    <s v="Apple Valley"/>
    <s v="California"/>
    <n v="92307"/>
    <x v="1"/>
    <s v="OFF-PA-10004609"/>
    <x v="1"/>
    <s v="Paper"/>
    <s v="Xerox 221"/>
    <n v="32.400000000000006"/>
    <n v="5"/>
    <n v="0"/>
    <n v="15.552000000000001"/>
    <s v="Low end Customer"/>
    <s v="Low sales"/>
    <s v="No Discount"/>
  </r>
  <r>
    <n v="5650"/>
    <x v="2820"/>
    <d v="2017-07-17T00:00:00"/>
    <x v="7"/>
    <x v="3"/>
    <d v="2017-07-19T00:00:00"/>
    <s v="Second Class"/>
    <x v="295"/>
    <s v="Anthony Johnson"/>
    <x v="1"/>
    <s v="United States"/>
    <s v="Apple Valley"/>
    <s v="California"/>
    <n v="92307"/>
    <x v="1"/>
    <s v="OFF-EN-10002592"/>
    <x v="1"/>
    <s v="Envelopes"/>
    <s v="Peel &amp; Seel Recycled Catalog Envelopes, Brown"/>
    <n v="57.9"/>
    <n v="5"/>
    <n v="0"/>
    <n v="28.95"/>
    <s v="Low end Customer"/>
    <s v="Low sales"/>
    <s v="No Discount"/>
  </r>
  <r>
    <n v="5651"/>
    <x v="2820"/>
    <d v="2017-07-17T00:00:00"/>
    <x v="7"/>
    <x v="3"/>
    <d v="2017-07-19T00:00:00"/>
    <s v="Second Class"/>
    <x v="295"/>
    <s v="Anthony Johnson"/>
    <x v="1"/>
    <s v="United States"/>
    <s v="Apple Valley"/>
    <s v="California"/>
    <n v="92307"/>
    <x v="1"/>
    <s v="OFF-ST-10002957"/>
    <x v="1"/>
    <s v="Storage"/>
    <s v="Sterilite Show Offs Storage Containers"/>
    <n v="10.56"/>
    <n v="2"/>
    <n v="0"/>
    <n v="0"/>
    <s v="Low end Customer"/>
    <s v="Low sales"/>
    <s v="No Discount"/>
  </r>
  <r>
    <n v="5652"/>
    <x v="2820"/>
    <d v="2017-07-17T00:00:00"/>
    <x v="7"/>
    <x v="3"/>
    <d v="2017-07-19T00:00:00"/>
    <s v="Second Class"/>
    <x v="295"/>
    <s v="Anthony Johnson"/>
    <x v="1"/>
    <s v="United States"/>
    <s v="Apple Valley"/>
    <s v="California"/>
    <n v="92307"/>
    <x v="1"/>
    <s v="FUR-BO-10002613"/>
    <x v="0"/>
    <s v="Bookcases"/>
    <s v="Atlantic Metals Mobile 4-Shelf Bookcases, Custom Colors"/>
    <n v="1194.165"/>
    <n v="5"/>
    <n v="0.15"/>
    <n v="210.73499999999993"/>
    <s v="High End Customer"/>
    <s v="High Sales"/>
    <s v="Good Discount"/>
  </r>
  <r>
    <n v="5653"/>
    <x v="2821"/>
    <d v="2017-10-06T00:00:00"/>
    <x v="2"/>
    <x v="3"/>
    <d v="2017-10-11T00:00:00"/>
    <s v="Standard Class"/>
    <x v="152"/>
    <s v="Muhammed MacIntyre"/>
    <x v="1"/>
    <s v="United States"/>
    <s v="New York City"/>
    <s v="New York"/>
    <n v="10009"/>
    <x v="3"/>
    <s v="OFF-PA-10001033"/>
    <x v="1"/>
    <s v="Paper"/>
    <s v="Xerox 1893"/>
    <n v="40.99"/>
    <n v="1"/>
    <n v="0"/>
    <n v="20.085100000000001"/>
    <s v="Low end Customer"/>
    <s v="Low sales"/>
    <s v="No Discount"/>
  </r>
  <r>
    <n v="5654"/>
    <x v="2822"/>
    <d v="2014-11-04T00:00:00"/>
    <x v="0"/>
    <x v="2"/>
    <d v="2014-11-11T00:00:00"/>
    <s v="Standard Class"/>
    <x v="260"/>
    <s v="Tiffany House"/>
    <x v="1"/>
    <s v="United States"/>
    <s v="Long Beach"/>
    <s v="California"/>
    <n v="90805"/>
    <x v="1"/>
    <s v="OFF-AR-10000940"/>
    <x v="1"/>
    <s v="Art"/>
    <s v="Newell 343"/>
    <n v="2.94"/>
    <n v="1"/>
    <n v="0"/>
    <n v="0.79380000000000006"/>
    <s v="Low end Customer"/>
    <s v="Low sales"/>
    <s v="No Discount"/>
  </r>
  <r>
    <n v="5655"/>
    <x v="2823"/>
    <d v="2016-12-18T00:00:00"/>
    <x v="4"/>
    <x v="0"/>
    <d v="2016-12-21T00:00:00"/>
    <s v="First Class"/>
    <x v="571"/>
    <s v="Adrian Hane"/>
    <x v="2"/>
    <s v="United States"/>
    <s v="Salem"/>
    <s v="Oregon"/>
    <n v="97301"/>
    <x v="1"/>
    <s v="OFF-BI-10001670"/>
    <x v="1"/>
    <s v="Binders"/>
    <s v="Vinyl Sectional Post Binders"/>
    <n v="45.240000000000009"/>
    <n v="4"/>
    <n v="0.7"/>
    <n v="-30.159999999999997"/>
    <s v="Low end Customer"/>
    <s v="Low sales"/>
    <s v="Good Discount"/>
  </r>
  <r>
    <n v="5656"/>
    <x v="2823"/>
    <d v="2016-12-18T00:00:00"/>
    <x v="4"/>
    <x v="0"/>
    <d v="2016-12-21T00:00:00"/>
    <s v="First Class"/>
    <x v="571"/>
    <s v="Adrian Hane"/>
    <x v="2"/>
    <s v="United States"/>
    <s v="Salem"/>
    <s v="Oregon"/>
    <n v="97301"/>
    <x v="1"/>
    <s v="OFF-AR-10004078"/>
    <x v="1"/>
    <s v="Art"/>
    <s v="Newell 312"/>
    <n v="18.687999999999999"/>
    <n v="4"/>
    <n v="0.2"/>
    <n v="2.3359999999999994"/>
    <s v="Low end Customer"/>
    <s v="Low sales"/>
    <s v="Good Discount"/>
  </r>
  <r>
    <n v="5657"/>
    <x v="2823"/>
    <d v="2016-12-18T00:00:00"/>
    <x v="4"/>
    <x v="0"/>
    <d v="2016-12-21T00:00:00"/>
    <s v="First Class"/>
    <x v="571"/>
    <s v="Adrian Hane"/>
    <x v="2"/>
    <s v="United States"/>
    <s v="Salem"/>
    <s v="Oregon"/>
    <n v="97301"/>
    <x v="1"/>
    <s v="OFF-PA-10003036"/>
    <x v="1"/>
    <s v="Paper"/>
    <s v="Black Print Carbonless 8 1/2&quot; x 8 1/4&quot; Rapid Memo Book"/>
    <n v="11.648000000000001"/>
    <n v="2"/>
    <n v="0.2"/>
    <n v="3.7855999999999992"/>
    <s v="Low end Customer"/>
    <s v="Low sales"/>
    <s v="Good Discount"/>
  </r>
  <r>
    <n v="5658"/>
    <x v="2823"/>
    <d v="2016-12-18T00:00:00"/>
    <x v="4"/>
    <x v="0"/>
    <d v="2016-12-21T00:00:00"/>
    <s v="First Class"/>
    <x v="571"/>
    <s v="Adrian Hane"/>
    <x v="2"/>
    <s v="United States"/>
    <s v="Salem"/>
    <s v="Oregon"/>
    <n v="97301"/>
    <x v="1"/>
    <s v="TEC-AC-10000991"/>
    <x v="2"/>
    <s v="Accessories"/>
    <s v="Sony Micro Vault Click 8 GB USB 2.0 Flash Drive"/>
    <n v="112.77600000000001"/>
    <n v="3"/>
    <n v="0.2"/>
    <n v="-8.4581999999999979"/>
    <s v="Low end Customer"/>
    <s v="Low sales"/>
    <s v="Good Discount"/>
  </r>
  <r>
    <n v="5659"/>
    <x v="2823"/>
    <d v="2016-12-18T00:00:00"/>
    <x v="4"/>
    <x v="0"/>
    <d v="2016-12-21T00:00:00"/>
    <s v="First Class"/>
    <x v="571"/>
    <s v="Adrian Hane"/>
    <x v="2"/>
    <s v="United States"/>
    <s v="Salem"/>
    <s v="Oregon"/>
    <n v="97301"/>
    <x v="1"/>
    <s v="FUR-TA-10002530"/>
    <x v="0"/>
    <s v="Tables"/>
    <s v="Iceberg OfficeWorks 42&quot; Round Tables"/>
    <n v="377.45"/>
    <n v="5"/>
    <n v="0.5"/>
    <n v="-264.21500000000003"/>
    <s v="Medium End Customer"/>
    <s v="High Sales"/>
    <s v="Good Discount"/>
  </r>
  <r>
    <n v="5660"/>
    <x v="2823"/>
    <d v="2016-12-18T00:00:00"/>
    <x v="4"/>
    <x v="0"/>
    <d v="2016-12-21T00:00:00"/>
    <s v="First Class"/>
    <x v="571"/>
    <s v="Adrian Hane"/>
    <x v="2"/>
    <s v="United States"/>
    <s v="Salem"/>
    <s v="Oregon"/>
    <n v="97301"/>
    <x v="1"/>
    <s v="OFF-LA-10000407"/>
    <x v="1"/>
    <s v="Labels"/>
    <s v="Avery White Multi-Purpose Labels"/>
    <n v="15.936000000000002"/>
    <n v="4"/>
    <n v="0.2"/>
    <n v="5.1791999999999998"/>
    <s v="Low end Customer"/>
    <s v="Low sales"/>
    <s v="Good Discount"/>
  </r>
  <r>
    <n v="5661"/>
    <x v="2823"/>
    <d v="2016-12-18T00:00:00"/>
    <x v="4"/>
    <x v="0"/>
    <d v="2016-12-21T00:00:00"/>
    <s v="First Class"/>
    <x v="571"/>
    <s v="Adrian Hane"/>
    <x v="2"/>
    <s v="United States"/>
    <s v="Salem"/>
    <s v="Oregon"/>
    <n v="97301"/>
    <x v="1"/>
    <s v="TEC-PH-10004833"/>
    <x v="2"/>
    <s v="Phones"/>
    <s v="Macally Suction Cup Mount"/>
    <n v="28.68"/>
    <n v="3"/>
    <n v="0.2"/>
    <n v="-7.17"/>
    <s v="Low end Customer"/>
    <s v="Low sales"/>
    <s v="Good Discount"/>
  </r>
  <r>
    <n v="5662"/>
    <x v="2824"/>
    <d v="2016-09-24T00:00:00"/>
    <x v="8"/>
    <x v="0"/>
    <d v="2016-10-01T00:00:00"/>
    <s v="Standard Class"/>
    <x v="642"/>
    <s v="Craig Leslie"/>
    <x v="2"/>
    <s v="United States"/>
    <s v="Aurora"/>
    <s v="Colorado"/>
    <n v="80013"/>
    <x v="1"/>
    <s v="FUR-FU-10002671"/>
    <x v="0"/>
    <s v="Furnishings"/>
    <s v="Electrix 20W Halogen Replacement Bulb for Zoom-In Desk Lamp"/>
    <n v="21.44"/>
    <n v="2"/>
    <n v="0.2"/>
    <n v="7.5039999999999987"/>
    <s v="Low end Customer"/>
    <s v="Low sales"/>
    <s v="Good Discount"/>
  </r>
  <r>
    <n v="5663"/>
    <x v="2824"/>
    <d v="2016-09-24T00:00:00"/>
    <x v="8"/>
    <x v="0"/>
    <d v="2016-10-01T00:00:00"/>
    <s v="Standard Class"/>
    <x v="642"/>
    <s v="Craig Leslie"/>
    <x v="2"/>
    <s v="United States"/>
    <s v="Aurora"/>
    <s v="Colorado"/>
    <n v="80013"/>
    <x v="1"/>
    <s v="OFF-ST-10001370"/>
    <x v="1"/>
    <s v="Storage"/>
    <s v="Sensible Storage WireTech Storage Systems"/>
    <n v="511.05600000000004"/>
    <n v="9"/>
    <n v="0.2"/>
    <n v="-95.823000000000079"/>
    <s v="Medium End Customer"/>
    <s v="High Sales"/>
    <s v="Good Discount"/>
  </r>
  <r>
    <n v="5664"/>
    <x v="2825"/>
    <d v="2016-07-21T00:00:00"/>
    <x v="7"/>
    <x v="0"/>
    <d v="2016-07-21T00:00:00"/>
    <s v="Same Day"/>
    <x v="684"/>
    <s v="Jason Gross"/>
    <x v="1"/>
    <s v="United States"/>
    <s v="Newark"/>
    <s v="Ohio"/>
    <n v="43055"/>
    <x v="3"/>
    <s v="OFF-AR-10000914"/>
    <x v="1"/>
    <s v="Art"/>
    <s v="Boston 16765 Mini Stand Up Battery Pencil Sharpener"/>
    <n v="18.656000000000002"/>
    <n v="2"/>
    <n v="0.2"/>
    <n v="1.3992000000000013"/>
    <s v="Low end Customer"/>
    <s v="Low sales"/>
    <s v="Good Discount"/>
  </r>
  <r>
    <n v="5665"/>
    <x v="2825"/>
    <d v="2016-07-21T00:00:00"/>
    <x v="7"/>
    <x v="0"/>
    <d v="2016-07-21T00:00:00"/>
    <s v="Same Day"/>
    <x v="684"/>
    <s v="Jason Gross"/>
    <x v="1"/>
    <s v="United States"/>
    <s v="Newark"/>
    <s v="Ohio"/>
    <n v="43055"/>
    <x v="3"/>
    <s v="OFF-BI-10001116"/>
    <x v="1"/>
    <s v="Binders"/>
    <s v="Wilson Jones 1&quot; Hanging DublLock Ring Binders"/>
    <n v="11.088000000000003"/>
    <n v="7"/>
    <n v="0.7"/>
    <n v="-8.1311999999999998"/>
    <s v="Low end Customer"/>
    <s v="Low sales"/>
    <s v="Good Discount"/>
  </r>
  <r>
    <n v="5666"/>
    <x v="2825"/>
    <d v="2016-07-21T00:00:00"/>
    <x v="7"/>
    <x v="0"/>
    <d v="2016-07-21T00:00:00"/>
    <s v="Same Day"/>
    <x v="684"/>
    <s v="Jason Gross"/>
    <x v="1"/>
    <s v="United States"/>
    <s v="Newark"/>
    <s v="Ohio"/>
    <n v="43055"/>
    <x v="3"/>
    <s v="OFF-ST-10002276"/>
    <x v="1"/>
    <s v="Storage"/>
    <s v="Safco Steel Mobile File Cart"/>
    <n v="66.688000000000002"/>
    <n v="1"/>
    <n v="0.2"/>
    <n v="4.1680000000000028"/>
    <s v="Low end Customer"/>
    <s v="Low sales"/>
    <s v="Good Discount"/>
  </r>
  <r>
    <n v="5667"/>
    <x v="2825"/>
    <d v="2016-07-21T00:00:00"/>
    <x v="7"/>
    <x v="0"/>
    <d v="2016-07-21T00:00:00"/>
    <s v="Same Day"/>
    <x v="684"/>
    <s v="Jason Gross"/>
    <x v="1"/>
    <s v="United States"/>
    <s v="Newark"/>
    <s v="Ohio"/>
    <n v="43055"/>
    <x v="3"/>
    <s v="OFF-ST-10004340"/>
    <x v="1"/>
    <s v="Storage"/>
    <s v="Fellowes Mobile File Cart, Black"/>
    <n v="99.488"/>
    <n v="2"/>
    <n v="0.2"/>
    <n v="8.7052000000000049"/>
    <s v="Low end Customer"/>
    <s v="Low sales"/>
    <s v="Good Discount"/>
  </r>
  <r>
    <n v="5668"/>
    <x v="2826"/>
    <d v="2016-06-11T00:00:00"/>
    <x v="1"/>
    <x v="0"/>
    <d v="2016-06-15T00:00:00"/>
    <s v="Standard Class"/>
    <x v="339"/>
    <s v="Sanjit Engle"/>
    <x v="0"/>
    <s v="United States"/>
    <s v="Seattle"/>
    <s v="Washington"/>
    <n v="98103"/>
    <x v="1"/>
    <s v="OFF-LA-10004093"/>
    <x v="1"/>
    <s v="Labels"/>
    <s v="Avery 486"/>
    <n v="14.62"/>
    <n v="2"/>
    <n v="0"/>
    <n v="6.8713999999999995"/>
    <s v="Low end Customer"/>
    <s v="Low sales"/>
    <s v="No Discount"/>
  </r>
  <r>
    <n v="5669"/>
    <x v="2826"/>
    <d v="2016-06-11T00:00:00"/>
    <x v="1"/>
    <x v="0"/>
    <d v="2016-06-15T00:00:00"/>
    <s v="Standard Class"/>
    <x v="339"/>
    <s v="Sanjit Engle"/>
    <x v="0"/>
    <s v="United States"/>
    <s v="Seattle"/>
    <s v="Washington"/>
    <n v="98103"/>
    <x v="1"/>
    <s v="OFF-BI-10004728"/>
    <x v="1"/>
    <s v="Binders"/>
    <s v="Wilson Jones Turn Tabs Binder Tool for Ring Binders"/>
    <n v="53.984000000000002"/>
    <n v="14"/>
    <n v="0.2"/>
    <n v="17.544800000000002"/>
    <s v="Low end Customer"/>
    <s v="Low sales"/>
    <s v="Good Discount"/>
  </r>
  <r>
    <n v="5670"/>
    <x v="2826"/>
    <d v="2016-06-11T00:00:00"/>
    <x v="1"/>
    <x v="0"/>
    <d v="2016-06-15T00:00:00"/>
    <s v="Standard Class"/>
    <x v="339"/>
    <s v="Sanjit Engle"/>
    <x v="0"/>
    <s v="United States"/>
    <s v="Seattle"/>
    <s v="Washington"/>
    <n v="98103"/>
    <x v="1"/>
    <s v="TEC-AC-10003095"/>
    <x v="2"/>
    <s v="Accessories"/>
    <s v="Logitech G35 7.1-Channel Surround Sound Headset"/>
    <n v="389.97"/>
    <n v="3"/>
    <n v="0"/>
    <n v="132.58980000000003"/>
    <s v="Medium End Customer"/>
    <s v="High Sales"/>
    <s v="No Discount"/>
  </r>
  <r>
    <n v="5671"/>
    <x v="2827"/>
    <d v="2015-06-09T00:00:00"/>
    <x v="1"/>
    <x v="1"/>
    <d v="2015-06-11T00:00:00"/>
    <s v="Second Class"/>
    <x v="228"/>
    <s v="Trudy Glocke"/>
    <x v="0"/>
    <s v="United States"/>
    <s v="Pocatello"/>
    <s v="Idaho"/>
    <n v="83201"/>
    <x v="1"/>
    <s v="FUR-FU-10003192"/>
    <x v="0"/>
    <s v="Furnishings"/>
    <s v="Luxo Adjustable Task Clamp Lamp"/>
    <n v="355.36"/>
    <n v="4"/>
    <n v="0"/>
    <n v="92.393599999999992"/>
    <s v="Medium End Customer"/>
    <s v="High Sales"/>
    <s v="No Discount"/>
  </r>
  <r>
    <n v="5672"/>
    <x v="2827"/>
    <d v="2015-06-09T00:00:00"/>
    <x v="1"/>
    <x v="1"/>
    <d v="2015-06-11T00:00:00"/>
    <s v="Second Class"/>
    <x v="228"/>
    <s v="Trudy Glocke"/>
    <x v="0"/>
    <s v="United States"/>
    <s v="Pocatello"/>
    <s v="Idaho"/>
    <n v="83201"/>
    <x v="1"/>
    <s v="TEC-PH-10004522"/>
    <x v="2"/>
    <s v="Phones"/>
    <s v="Dexim XPower Skin Super-Thin Power Case for iPhone 5 - Black"/>
    <n v="140.376"/>
    <n v="3"/>
    <n v="0.2"/>
    <n v="8.7735000000000056"/>
    <s v="Low end Customer"/>
    <s v="Low sales"/>
    <s v="Good Discount"/>
  </r>
  <r>
    <n v="5673"/>
    <x v="2828"/>
    <d v="2017-10-27T00:00:00"/>
    <x v="2"/>
    <x v="3"/>
    <d v="2017-11-03T00:00:00"/>
    <s v="Standard Class"/>
    <x v="64"/>
    <s v="Sally Hughsby"/>
    <x v="1"/>
    <s v="United States"/>
    <s v="Dallas"/>
    <s v="Texas"/>
    <n v="75081"/>
    <x v="2"/>
    <s v="OFF-EN-10003068"/>
    <x v="1"/>
    <s v="Envelopes"/>
    <s v="#6 3/4 Gummed Flap White Envelopes"/>
    <n v="15.840000000000002"/>
    <n v="2"/>
    <n v="0.2"/>
    <n v="5.5439999999999987"/>
    <s v="Low end Customer"/>
    <s v="Low sales"/>
    <s v="Good Discount"/>
  </r>
  <r>
    <n v="5674"/>
    <x v="2828"/>
    <d v="2017-10-27T00:00:00"/>
    <x v="2"/>
    <x v="3"/>
    <d v="2017-11-03T00:00:00"/>
    <s v="Standard Class"/>
    <x v="64"/>
    <s v="Sally Hughsby"/>
    <x v="1"/>
    <s v="United States"/>
    <s v="Dallas"/>
    <s v="Texas"/>
    <n v="75081"/>
    <x v="2"/>
    <s v="OFF-PA-10001204"/>
    <x v="1"/>
    <s v="Paper"/>
    <s v="Xerox 1972"/>
    <n v="8.4480000000000004"/>
    <n v="2"/>
    <n v="0.2"/>
    <n v="2.6399999999999997"/>
    <s v="Low end Customer"/>
    <s v="Low sales"/>
    <s v="Good Discount"/>
  </r>
  <r>
    <n v="5675"/>
    <x v="2829"/>
    <d v="2016-01-22T00:00:00"/>
    <x v="9"/>
    <x v="0"/>
    <d v="2016-01-27T00:00:00"/>
    <s v="Standard Class"/>
    <x v="507"/>
    <s v="Marc Crier"/>
    <x v="0"/>
    <s v="United States"/>
    <s v="Seattle"/>
    <s v="Washington"/>
    <n v="98105"/>
    <x v="1"/>
    <s v="OFF-PA-10003953"/>
    <x v="1"/>
    <s v="Paper"/>
    <s v="Xerox 218"/>
    <n v="12.96"/>
    <n v="2"/>
    <n v="0"/>
    <n v="6.2208000000000006"/>
    <s v="Low end Customer"/>
    <s v="Low sales"/>
    <s v="No Discount"/>
  </r>
  <r>
    <n v="5676"/>
    <x v="2830"/>
    <d v="2014-05-28T00:00:00"/>
    <x v="5"/>
    <x v="2"/>
    <d v="2014-06-02T00:00:00"/>
    <s v="Standard Class"/>
    <x v="601"/>
    <s v="Patrick Jones"/>
    <x v="1"/>
    <s v="United States"/>
    <s v="Seattle"/>
    <s v="Washington"/>
    <n v="98115"/>
    <x v="1"/>
    <s v="TEC-PH-10001552"/>
    <x v="2"/>
    <s v="Phones"/>
    <s v="I Need's 3d Hello Kitty Hybrid Silicone Case Cover for HTC One X 4g with 3d Hello Kitty Stylus Pen Green/pink"/>
    <n v="57.408000000000008"/>
    <n v="6"/>
    <n v="0.2"/>
    <n v="5.7408000000000019"/>
    <s v="Low end Customer"/>
    <s v="Low sales"/>
    <s v="Good Discount"/>
  </r>
  <r>
    <n v="5677"/>
    <x v="2830"/>
    <d v="2014-05-28T00:00:00"/>
    <x v="5"/>
    <x v="2"/>
    <d v="2014-06-02T00:00:00"/>
    <s v="Standard Class"/>
    <x v="601"/>
    <s v="Patrick Jones"/>
    <x v="1"/>
    <s v="United States"/>
    <s v="Seattle"/>
    <s v="Washington"/>
    <n v="98115"/>
    <x v="1"/>
    <s v="TEC-AC-10004877"/>
    <x v="2"/>
    <s v="Accessories"/>
    <s v="Imation 30456 USB Flash Drive 8GB"/>
    <n v="27.6"/>
    <n v="4"/>
    <n v="0"/>
    <n v="2.2079999999999984"/>
    <s v="Low end Customer"/>
    <s v="Low sales"/>
    <s v="No Discount"/>
  </r>
  <r>
    <n v="5678"/>
    <x v="2831"/>
    <d v="2014-12-29T00:00:00"/>
    <x v="4"/>
    <x v="2"/>
    <d v="2015-01-05T00:00:00"/>
    <s v="Standard Class"/>
    <x v="233"/>
    <s v="Zuschuss Carroll"/>
    <x v="0"/>
    <s v="United States"/>
    <s v="Chicago"/>
    <s v="Illinois"/>
    <n v="60610"/>
    <x v="2"/>
    <s v="FUR-FU-10000193"/>
    <x v="0"/>
    <s v="Furnishings"/>
    <s v="Tenex Chairmats For Use with Hard Floors"/>
    <n v="38.975999999999999"/>
    <n v="3"/>
    <n v="0.6"/>
    <n v="-50.66879999999999"/>
    <s v="Low end Customer"/>
    <s v="Low sales"/>
    <s v="Good Discount"/>
  </r>
  <r>
    <n v="5679"/>
    <x v="2832"/>
    <d v="2016-07-28T00:00:00"/>
    <x v="7"/>
    <x v="0"/>
    <d v="2016-08-03T00:00:00"/>
    <s v="Standard Class"/>
    <x v="649"/>
    <s v="Steve Carroll"/>
    <x v="2"/>
    <s v="United States"/>
    <s v="Holland"/>
    <s v="Michigan"/>
    <n v="49423"/>
    <x v="2"/>
    <s v="OFF-FA-10000735"/>
    <x v="1"/>
    <s v="Fasteners"/>
    <s v="Staples"/>
    <n v="20.439999999999998"/>
    <n v="7"/>
    <n v="0"/>
    <n v="9.1979999999999986"/>
    <s v="Low end Customer"/>
    <s v="Low sales"/>
    <s v="No Discount"/>
  </r>
  <r>
    <n v="5680"/>
    <x v="2832"/>
    <d v="2016-07-28T00:00:00"/>
    <x v="7"/>
    <x v="0"/>
    <d v="2016-08-03T00:00:00"/>
    <s v="Standard Class"/>
    <x v="649"/>
    <s v="Steve Carroll"/>
    <x v="2"/>
    <s v="United States"/>
    <s v="Holland"/>
    <s v="Michigan"/>
    <n v="49423"/>
    <x v="2"/>
    <s v="OFF-PA-10002120"/>
    <x v="1"/>
    <s v="Paper"/>
    <s v="Xerox 1889"/>
    <n v="109.92"/>
    <n v="2"/>
    <n v="0"/>
    <n v="53.860799999999998"/>
    <s v="Low end Customer"/>
    <s v="Low sales"/>
    <s v="No Discount"/>
  </r>
  <r>
    <n v="5681"/>
    <x v="2833"/>
    <d v="2016-09-24T00:00:00"/>
    <x v="8"/>
    <x v="0"/>
    <d v="2016-09-30T00:00:00"/>
    <s v="Standard Class"/>
    <x v="546"/>
    <s v="Benjamin Patterson"/>
    <x v="0"/>
    <s v="United States"/>
    <s v="Broken Arrow"/>
    <s v="Oklahoma"/>
    <n v="74012"/>
    <x v="2"/>
    <s v="OFF-BI-10001249"/>
    <x v="1"/>
    <s v="Binders"/>
    <s v="Avery Heavy-Duty EZD View Binder with Locking Rings"/>
    <n v="6.38"/>
    <n v="1"/>
    <n v="0"/>
    <n v="2.9347999999999996"/>
    <s v="Low end Customer"/>
    <s v="Low sales"/>
    <s v="No Discount"/>
  </r>
  <r>
    <n v="5682"/>
    <x v="2833"/>
    <d v="2016-09-24T00:00:00"/>
    <x v="8"/>
    <x v="0"/>
    <d v="2016-09-30T00:00:00"/>
    <s v="Standard Class"/>
    <x v="546"/>
    <s v="Benjamin Patterson"/>
    <x v="0"/>
    <s v="United States"/>
    <s v="Broken Arrow"/>
    <s v="Oklahoma"/>
    <n v="74012"/>
    <x v="2"/>
    <s v="OFF-PA-10001569"/>
    <x v="1"/>
    <s v="Paper"/>
    <s v="Xerox 232"/>
    <n v="6.48"/>
    <n v="1"/>
    <n v="0"/>
    <n v="3.1104000000000003"/>
    <s v="Low end Customer"/>
    <s v="Low sales"/>
    <s v="No Discount"/>
  </r>
  <r>
    <n v="5683"/>
    <x v="2834"/>
    <d v="2014-04-02T00:00:00"/>
    <x v="3"/>
    <x v="2"/>
    <d v="2014-04-08T00:00:00"/>
    <s v="Standard Class"/>
    <x v="361"/>
    <s v="Rob Dowd"/>
    <x v="0"/>
    <s v="United States"/>
    <s v="Athens"/>
    <s v="Georgia"/>
    <n v="30605"/>
    <x v="0"/>
    <s v="OFF-PA-10004248"/>
    <x v="1"/>
    <s v="Paper"/>
    <s v="Xerox 1990"/>
    <n v="15.84"/>
    <n v="3"/>
    <n v="0"/>
    <n v="7.1280000000000001"/>
    <s v="Low end Customer"/>
    <s v="Low sales"/>
    <s v="No Discount"/>
  </r>
  <r>
    <n v="5684"/>
    <x v="2834"/>
    <d v="2014-04-02T00:00:00"/>
    <x v="3"/>
    <x v="2"/>
    <d v="2014-04-08T00:00:00"/>
    <s v="Standard Class"/>
    <x v="361"/>
    <s v="Rob Dowd"/>
    <x v="0"/>
    <s v="United States"/>
    <s v="Athens"/>
    <s v="Georgia"/>
    <n v="30605"/>
    <x v="0"/>
    <s v="TEC-PH-10001128"/>
    <x v="2"/>
    <s v="Phones"/>
    <s v="Motorola Droid Maxx"/>
    <n v="1049.93"/>
    <n v="7"/>
    <n v="0"/>
    <n v="293.98040000000003"/>
    <s v="High End Customer"/>
    <s v="High Sales"/>
    <s v="No Discount"/>
  </r>
  <r>
    <n v="5685"/>
    <x v="2834"/>
    <d v="2014-04-02T00:00:00"/>
    <x v="3"/>
    <x v="2"/>
    <d v="2014-04-08T00:00:00"/>
    <s v="Standard Class"/>
    <x v="361"/>
    <s v="Rob Dowd"/>
    <x v="0"/>
    <s v="United States"/>
    <s v="Athens"/>
    <s v="Georgia"/>
    <n v="30605"/>
    <x v="0"/>
    <s v="OFF-AP-10003842"/>
    <x v="1"/>
    <s v="Appliances"/>
    <s v="Euro-Pro Shark Turbo Vacuum"/>
    <n v="154.9"/>
    <n v="5"/>
    <n v="0"/>
    <n v="40.274000000000001"/>
    <s v="Low end Customer"/>
    <s v="Low sales"/>
    <s v="No Discount"/>
  </r>
  <r>
    <n v="5686"/>
    <x v="2835"/>
    <d v="2015-11-05T00:00:00"/>
    <x v="0"/>
    <x v="1"/>
    <d v="2015-11-05T00:00:00"/>
    <s v="Same Day"/>
    <x v="107"/>
    <s v="Ken Lonsdale"/>
    <x v="0"/>
    <s v="United States"/>
    <s v="Seattle"/>
    <s v="Washington"/>
    <n v="98105"/>
    <x v="1"/>
    <s v="OFF-BI-10002794"/>
    <x v="1"/>
    <s v="Binders"/>
    <s v="Avery Trapezoid Ring Binder, 3&quot; Capacity, Black, 1040 sheets"/>
    <n v="98.352000000000004"/>
    <n v="3"/>
    <n v="0.2"/>
    <n v="35.652599999999993"/>
    <s v="Low end Customer"/>
    <s v="Low sales"/>
    <s v="Good Discount"/>
  </r>
  <r>
    <n v="5687"/>
    <x v="2836"/>
    <d v="2014-07-28T00:00:00"/>
    <x v="7"/>
    <x v="2"/>
    <d v="2014-07-28T00:00:00"/>
    <s v="Same Day"/>
    <x v="237"/>
    <s v="Chloris Kastensmidt"/>
    <x v="0"/>
    <s v="United States"/>
    <s v="Apopka"/>
    <s v="Florida"/>
    <n v="32712"/>
    <x v="0"/>
    <s v="OFF-FA-10000621"/>
    <x v="1"/>
    <s v="Fasteners"/>
    <s v="OIC Colored Binder Clips, Assorted Sizes"/>
    <n v="14.320000000000002"/>
    <n v="5"/>
    <n v="0.2"/>
    <n v="5.1910000000000007"/>
    <s v="Low end Customer"/>
    <s v="Low sales"/>
    <s v="Good Discount"/>
  </r>
  <r>
    <n v="5688"/>
    <x v="2836"/>
    <d v="2014-07-28T00:00:00"/>
    <x v="7"/>
    <x v="2"/>
    <d v="2014-07-28T00:00:00"/>
    <s v="Same Day"/>
    <x v="237"/>
    <s v="Chloris Kastensmidt"/>
    <x v="0"/>
    <s v="United States"/>
    <s v="Apopka"/>
    <s v="Florida"/>
    <n v="32712"/>
    <x v="0"/>
    <s v="FUR-FU-10003623"/>
    <x v="0"/>
    <s v="Furnishings"/>
    <s v="DataProducts Ampli Magnifier Task Lamp, Black,"/>
    <n v="129.88800000000001"/>
    <n v="6"/>
    <n v="0.2"/>
    <n v="12.988799999999991"/>
    <s v="Low end Customer"/>
    <s v="Low sales"/>
    <s v="Good Discount"/>
  </r>
  <r>
    <n v="5689"/>
    <x v="2836"/>
    <d v="2014-07-28T00:00:00"/>
    <x v="7"/>
    <x v="2"/>
    <d v="2014-07-28T00:00:00"/>
    <s v="Same Day"/>
    <x v="237"/>
    <s v="Chloris Kastensmidt"/>
    <x v="0"/>
    <s v="United States"/>
    <s v="Apopka"/>
    <s v="Florida"/>
    <n v="32712"/>
    <x v="0"/>
    <s v="OFF-EN-10000781"/>
    <x v="1"/>
    <s v="Envelopes"/>
    <s v="#10- 4 1/8&quot; x 9 1/2&quot; Recycled Envelopes"/>
    <n v="48.944000000000003"/>
    <n v="7"/>
    <n v="0.2"/>
    <n v="16.518599999999999"/>
    <s v="Low end Customer"/>
    <s v="Low sales"/>
    <s v="Good Discount"/>
  </r>
  <r>
    <n v="5690"/>
    <x v="2837"/>
    <d v="2015-12-26T00:00:00"/>
    <x v="4"/>
    <x v="1"/>
    <d v="2015-12-31T00:00:00"/>
    <s v="Standard Class"/>
    <x v="42"/>
    <s v="Roger Barcio"/>
    <x v="2"/>
    <s v="United States"/>
    <s v="Houston"/>
    <s v="Texas"/>
    <n v="77070"/>
    <x v="2"/>
    <s v="FUR-CH-10002044"/>
    <x v="0"/>
    <s v="Chairs"/>
    <s v="Office Star - Contemporary Task Swivel chair with 2-way adjustable arms, Plum"/>
    <n v="275.05799999999999"/>
    <n v="3"/>
    <n v="0.3"/>
    <n v="-90.376199999999997"/>
    <s v="Low end Customer"/>
    <s v="High Sales"/>
    <s v="Good Discount"/>
  </r>
  <r>
    <n v="5691"/>
    <x v="2838"/>
    <d v="2015-12-10T00:00:00"/>
    <x v="4"/>
    <x v="1"/>
    <d v="2015-12-16T00:00:00"/>
    <s v="Standard Class"/>
    <x v="366"/>
    <s v="Kalyca Meade"/>
    <x v="1"/>
    <s v="United States"/>
    <s v="Baltimore"/>
    <s v="Maryland"/>
    <n v="21215"/>
    <x v="3"/>
    <s v="OFF-AR-10000817"/>
    <x v="1"/>
    <s v="Art"/>
    <s v="Manco Dry-Lighter Erasable Highlighter"/>
    <n v="27.36"/>
    <n v="9"/>
    <n v="0"/>
    <n v="9.3023999999999987"/>
    <s v="Low end Customer"/>
    <s v="Low sales"/>
    <s v="No Discount"/>
  </r>
  <r>
    <n v="5692"/>
    <x v="2838"/>
    <d v="2015-12-10T00:00:00"/>
    <x v="4"/>
    <x v="1"/>
    <d v="2015-12-16T00:00:00"/>
    <s v="Standard Class"/>
    <x v="366"/>
    <s v="Kalyca Meade"/>
    <x v="1"/>
    <s v="United States"/>
    <s v="Baltimore"/>
    <s v="Maryland"/>
    <n v="21215"/>
    <x v="3"/>
    <s v="OFF-PA-10001509"/>
    <x v="1"/>
    <s v="Paper"/>
    <s v="Recycled Desk Saver Line &quot;While You Were Out&quot; Book, 5 1/2&quot; X 4&quot;"/>
    <n v="44.75"/>
    <n v="5"/>
    <n v="0"/>
    <n v="20.584999999999994"/>
    <s v="Low end Customer"/>
    <s v="Low sales"/>
    <s v="No Discount"/>
  </r>
  <r>
    <n v="5693"/>
    <x v="2838"/>
    <d v="2015-12-10T00:00:00"/>
    <x v="4"/>
    <x v="1"/>
    <d v="2015-12-16T00:00:00"/>
    <s v="Standard Class"/>
    <x v="366"/>
    <s v="Kalyca Meade"/>
    <x v="1"/>
    <s v="United States"/>
    <s v="Baltimore"/>
    <s v="Maryland"/>
    <n v="21215"/>
    <x v="3"/>
    <s v="TEC-PH-10004667"/>
    <x v="2"/>
    <s v="Phones"/>
    <s v="Cisco 8x8 Inc. 6753i IP Business Phone System"/>
    <n v="134.99"/>
    <n v="1"/>
    <n v="0"/>
    <n v="36.447299999999998"/>
    <s v="Low end Customer"/>
    <s v="Low sales"/>
    <s v="No Discount"/>
  </r>
  <r>
    <n v="5694"/>
    <x v="2838"/>
    <d v="2015-12-10T00:00:00"/>
    <x v="4"/>
    <x v="1"/>
    <d v="2015-12-16T00:00:00"/>
    <s v="Standard Class"/>
    <x v="366"/>
    <s v="Kalyca Meade"/>
    <x v="1"/>
    <s v="United States"/>
    <s v="Baltimore"/>
    <s v="Maryland"/>
    <n v="21215"/>
    <x v="3"/>
    <s v="OFF-PA-10000143"/>
    <x v="1"/>
    <s v="Paper"/>
    <s v="Astroparche Fine Business Paper"/>
    <n v="26.4"/>
    <n v="5"/>
    <n v="0"/>
    <n v="12.672000000000001"/>
    <s v="Low end Customer"/>
    <s v="Low sales"/>
    <s v="No Discount"/>
  </r>
  <r>
    <n v="5695"/>
    <x v="2838"/>
    <d v="2015-12-10T00:00:00"/>
    <x v="4"/>
    <x v="1"/>
    <d v="2015-12-16T00:00:00"/>
    <s v="Standard Class"/>
    <x v="366"/>
    <s v="Kalyca Meade"/>
    <x v="1"/>
    <s v="United States"/>
    <s v="Baltimore"/>
    <s v="Maryland"/>
    <n v="21215"/>
    <x v="3"/>
    <s v="FUR-CH-10000785"/>
    <x v="0"/>
    <s v="Chairs"/>
    <s v="Global Ergonomic Managers Chair"/>
    <n v="542.93999999999994"/>
    <n v="3"/>
    <n v="0"/>
    <n v="141.1644"/>
    <s v="Medium End Customer"/>
    <s v="High Sales"/>
    <s v="No Discount"/>
  </r>
  <r>
    <n v="5696"/>
    <x v="2839"/>
    <d v="2016-05-05T00:00:00"/>
    <x v="5"/>
    <x v="0"/>
    <d v="2016-05-07T00:00:00"/>
    <s v="Second Class"/>
    <x v="733"/>
    <s v="Amy Hunt"/>
    <x v="0"/>
    <s v="United States"/>
    <s v="San Francisco"/>
    <s v="California"/>
    <n v="94109"/>
    <x v="1"/>
    <s v="FUR-TA-10001676"/>
    <x v="0"/>
    <s v="Tables"/>
    <s v="Hon 61000 Series Interactive Training Tables"/>
    <n v="71.088000000000008"/>
    <n v="2"/>
    <n v="0.2"/>
    <n v="-1.7772000000000041"/>
    <s v="Low end Customer"/>
    <s v="Low sales"/>
    <s v="Good Discount"/>
  </r>
  <r>
    <n v="5697"/>
    <x v="2840"/>
    <d v="2017-10-14T00:00:00"/>
    <x v="2"/>
    <x v="3"/>
    <d v="2017-10-18T00:00:00"/>
    <s v="Standard Class"/>
    <x v="326"/>
    <s v="Anthony Garverick"/>
    <x v="2"/>
    <s v="United States"/>
    <s v="Chicago"/>
    <s v="Illinois"/>
    <n v="60623"/>
    <x v="2"/>
    <s v="OFF-BI-10000309"/>
    <x v="1"/>
    <s v="Binders"/>
    <s v="GBC Twin Loop Wire Binding Elements, 9/16&quot; Spine, Black"/>
    <n v="27.395999999999997"/>
    <n v="9"/>
    <n v="0.8"/>
    <n v="-42.46380000000002"/>
    <s v="Low end Customer"/>
    <s v="Low sales"/>
    <s v="Good Discount"/>
  </r>
  <r>
    <n v="5698"/>
    <x v="2840"/>
    <d v="2017-10-14T00:00:00"/>
    <x v="2"/>
    <x v="3"/>
    <d v="2017-10-18T00:00:00"/>
    <s v="Standard Class"/>
    <x v="326"/>
    <s v="Anthony Garverick"/>
    <x v="2"/>
    <s v="United States"/>
    <s v="Chicago"/>
    <s v="Illinois"/>
    <n v="60623"/>
    <x v="2"/>
    <s v="OFF-BI-10004224"/>
    <x v="1"/>
    <s v="Binders"/>
    <s v="Catalog Binders with Expanding Posts"/>
    <n v="13.455999999999998"/>
    <n v="1"/>
    <n v="0.8"/>
    <n v="-23.548000000000009"/>
    <s v="Low end Customer"/>
    <s v="Low sales"/>
    <s v="Good Discount"/>
  </r>
  <r>
    <n v="5699"/>
    <x v="2841"/>
    <d v="2016-11-05T00:00:00"/>
    <x v="0"/>
    <x v="0"/>
    <d v="2016-11-05T00:00:00"/>
    <s v="Same Day"/>
    <x v="432"/>
    <s v="Evan Bailliet"/>
    <x v="0"/>
    <s v="United States"/>
    <s v="Laredo"/>
    <s v="Texas"/>
    <n v="78041"/>
    <x v="2"/>
    <s v="OFF-LA-10002312"/>
    <x v="1"/>
    <s v="Labels"/>
    <s v="Avery 490"/>
    <n v="11.840000000000002"/>
    <n v="1"/>
    <n v="0.2"/>
    <n v="4.4399999999999995"/>
    <s v="Low end Customer"/>
    <s v="Low sales"/>
    <s v="Good Discount"/>
  </r>
  <r>
    <n v="5700"/>
    <x v="2842"/>
    <d v="2017-11-03T00:00:00"/>
    <x v="0"/>
    <x v="3"/>
    <d v="2017-11-08T00:00:00"/>
    <s v="Standard Class"/>
    <x v="38"/>
    <s v="Paul Gonzalez"/>
    <x v="0"/>
    <s v="United States"/>
    <s v="San Francisco"/>
    <s v="California"/>
    <n v="94109"/>
    <x v="1"/>
    <s v="OFF-PA-10003022"/>
    <x v="1"/>
    <s v="Paper"/>
    <s v="Xerox 1992"/>
    <n v="35.880000000000003"/>
    <n v="6"/>
    <n v="0"/>
    <n v="17.581200000000003"/>
    <s v="Low end Customer"/>
    <s v="Low sales"/>
    <s v="No Discount"/>
  </r>
  <r>
    <n v="5701"/>
    <x v="2843"/>
    <d v="2016-11-24T00:00:00"/>
    <x v="0"/>
    <x v="0"/>
    <d v="2016-11-26T00:00:00"/>
    <s v="First Class"/>
    <x v="402"/>
    <s v="Cathy Armstrong"/>
    <x v="2"/>
    <s v="United States"/>
    <s v="Cleveland"/>
    <s v="Ohio"/>
    <n v="44105"/>
    <x v="3"/>
    <s v="OFF-EN-10001532"/>
    <x v="1"/>
    <s v="Envelopes"/>
    <s v="Brown Kraft Recycled Envelopes"/>
    <n v="40.752000000000002"/>
    <n v="3"/>
    <n v="0.2"/>
    <n v="15.281999999999998"/>
    <s v="Low end Customer"/>
    <s v="Low sales"/>
    <s v="Good Discount"/>
  </r>
  <r>
    <n v="5702"/>
    <x v="2843"/>
    <d v="2016-11-24T00:00:00"/>
    <x v="0"/>
    <x v="0"/>
    <d v="2016-11-26T00:00:00"/>
    <s v="First Class"/>
    <x v="402"/>
    <s v="Cathy Armstrong"/>
    <x v="2"/>
    <s v="United States"/>
    <s v="Cleveland"/>
    <s v="Ohio"/>
    <n v="44105"/>
    <x v="3"/>
    <s v="TEC-AC-10004855"/>
    <x v="2"/>
    <s v="Accessories"/>
    <s v="V7 USB Numeric Keypad"/>
    <n v="139.96000000000004"/>
    <n v="5"/>
    <n v="0.2"/>
    <n v="-22.743500000000004"/>
    <s v="Low end Customer"/>
    <s v="Low sales"/>
    <s v="Good Discount"/>
  </r>
  <r>
    <n v="5703"/>
    <x v="2844"/>
    <d v="2014-12-14T00:00:00"/>
    <x v="4"/>
    <x v="2"/>
    <d v="2014-12-21T00:00:00"/>
    <s v="Standard Class"/>
    <x v="286"/>
    <s v="Sung Shariari"/>
    <x v="0"/>
    <s v="United States"/>
    <s v="Marion"/>
    <s v="Ohio"/>
    <n v="43302"/>
    <x v="3"/>
    <s v="OFF-AR-10003829"/>
    <x v="1"/>
    <s v="Art"/>
    <s v="Newell 35"/>
    <n v="2.6240000000000001"/>
    <n v="1"/>
    <n v="0.2"/>
    <n v="0.29519999999999957"/>
    <s v="Low end Customer"/>
    <s v="Low sales"/>
    <s v="Good Discount"/>
  </r>
  <r>
    <n v="5704"/>
    <x v="2844"/>
    <d v="2014-12-14T00:00:00"/>
    <x v="4"/>
    <x v="2"/>
    <d v="2014-12-21T00:00:00"/>
    <s v="Standard Class"/>
    <x v="286"/>
    <s v="Sung Shariari"/>
    <x v="0"/>
    <s v="United States"/>
    <s v="Marion"/>
    <s v="Ohio"/>
    <n v="43302"/>
    <x v="3"/>
    <s v="FUR-TA-10002645"/>
    <x v="0"/>
    <s v="Tables"/>
    <s v="Hon Rectangular Conference Tables"/>
    <n v="136.53"/>
    <n v="1"/>
    <n v="0.4"/>
    <n v="-52.336500000000029"/>
    <s v="Low end Customer"/>
    <s v="Low sales"/>
    <s v="Good Discount"/>
  </r>
  <r>
    <n v="5705"/>
    <x v="2844"/>
    <d v="2014-12-14T00:00:00"/>
    <x v="4"/>
    <x v="2"/>
    <d v="2014-12-21T00:00:00"/>
    <s v="Standard Class"/>
    <x v="286"/>
    <s v="Sung Shariari"/>
    <x v="0"/>
    <s v="United States"/>
    <s v="Marion"/>
    <s v="Ohio"/>
    <n v="43302"/>
    <x v="3"/>
    <s v="TEC-AC-10003033"/>
    <x v="2"/>
    <s v="Accessories"/>
    <s v="Plantronics CS510 - Over-the-Head monaural Wireless Headset System"/>
    <n v="263.95999999999998"/>
    <n v="1"/>
    <n v="0.2"/>
    <n v="42.893499999999975"/>
    <s v="Low end Customer"/>
    <s v="High Sales"/>
    <s v="Good Discount"/>
  </r>
  <r>
    <n v="5706"/>
    <x v="2845"/>
    <d v="2014-11-03T00:00:00"/>
    <x v="0"/>
    <x v="2"/>
    <d v="2014-11-08T00:00:00"/>
    <s v="Standard Class"/>
    <x v="261"/>
    <s v="Resi Pölking"/>
    <x v="0"/>
    <s v="United States"/>
    <s v="Fairfield"/>
    <s v="Connecticut"/>
    <n v="6824"/>
    <x v="3"/>
    <s v="OFF-SU-10002522"/>
    <x v="1"/>
    <s v="Supplies"/>
    <s v="Acme Kleen Earth Office Shears"/>
    <n v="11.64"/>
    <n v="3"/>
    <n v="0"/>
    <n v="3.3755999999999986"/>
    <s v="Low end Customer"/>
    <s v="Low sales"/>
    <s v="No Discount"/>
  </r>
  <r>
    <n v="5707"/>
    <x v="2846"/>
    <d v="2017-09-22T00:00:00"/>
    <x v="8"/>
    <x v="3"/>
    <d v="2017-09-25T00:00:00"/>
    <s v="Second Class"/>
    <x v="464"/>
    <s v="Shaun Chance"/>
    <x v="1"/>
    <s v="United States"/>
    <s v="New York City"/>
    <s v="New York"/>
    <n v="10009"/>
    <x v="3"/>
    <s v="OFF-BI-10004828"/>
    <x v="1"/>
    <s v="Binders"/>
    <s v="GBC Poly Designer Binding Covers"/>
    <n v="40.176000000000002"/>
    <n v="3"/>
    <n v="0.2"/>
    <n v="14.563799999999997"/>
    <s v="Low end Customer"/>
    <s v="Low sales"/>
    <s v="Good Discount"/>
  </r>
  <r>
    <n v="5708"/>
    <x v="2847"/>
    <d v="2015-05-08T00:00:00"/>
    <x v="5"/>
    <x v="1"/>
    <d v="2015-05-15T00:00:00"/>
    <s v="Standard Class"/>
    <x v="508"/>
    <s v="Natalie Webber"/>
    <x v="0"/>
    <s v="United States"/>
    <s v="New York City"/>
    <s v="New York"/>
    <n v="10024"/>
    <x v="3"/>
    <s v="FUR-FU-10001095"/>
    <x v="0"/>
    <s v="Furnishings"/>
    <s v="DAX Black Cherry Wood-Tone Poster Frame"/>
    <n v="79.44"/>
    <n v="3"/>
    <n v="0"/>
    <n v="30.187200000000001"/>
    <s v="Low end Customer"/>
    <s v="Low sales"/>
    <s v="No Discount"/>
  </r>
  <r>
    <n v="5709"/>
    <x v="2847"/>
    <d v="2015-05-08T00:00:00"/>
    <x v="5"/>
    <x v="1"/>
    <d v="2015-05-15T00:00:00"/>
    <s v="Standard Class"/>
    <x v="508"/>
    <s v="Natalie Webber"/>
    <x v="0"/>
    <s v="United States"/>
    <s v="New York City"/>
    <s v="New York"/>
    <n v="10024"/>
    <x v="3"/>
    <s v="OFF-SU-10000157"/>
    <x v="1"/>
    <s v="Supplies"/>
    <s v="Compact Automatic Electric Letter Opener"/>
    <n v="357.93"/>
    <n v="3"/>
    <n v="0"/>
    <n v="7.158600000000007"/>
    <s v="Medium End Customer"/>
    <s v="High Sales"/>
    <s v="No Discount"/>
  </r>
  <r>
    <n v="5710"/>
    <x v="2847"/>
    <d v="2015-05-08T00:00:00"/>
    <x v="5"/>
    <x v="1"/>
    <d v="2015-05-15T00:00:00"/>
    <s v="Standard Class"/>
    <x v="508"/>
    <s v="Natalie Webber"/>
    <x v="0"/>
    <s v="United States"/>
    <s v="New York City"/>
    <s v="New York"/>
    <n v="10024"/>
    <x v="3"/>
    <s v="FUR-CH-10002647"/>
    <x v="0"/>
    <s v="Chairs"/>
    <s v="Situations Contoured Folding Chairs, 4/Set"/>
    <n v="127.76400000000001"/>
    <n v="2"/>
    <n v="0.1"/>
    <n v="21.294000000000008"/>
    <s v="Low end Customer"/>
    <s v="Low sales"/>
    <s v="Good Discount"/>
  </r>
  <r>
    <n v="5711"/>
    <x v="2847"/>
    <d v="2015-05-08T00:00:00"/>
    <x v="5"/>
    <x v="1"/>
    <d v="2015-05-15T00:00:00"/>
    <s v="Standard Class"/>
    <x v="508"/>
    <s v="Natalie Webber"/>
    <x v="0"/>
    <s v="United States"/>
    <s v="New York City"/>
    <s v="New York"/>
    <n v="10024"/>
    <x v="3"/>
    <s v="TEC-CO-10004115"/>
    <x v="2"/>
    <s v="Copiers"/>
    <s v="Sharp AL-1530CS Digital Copier"/>
    <n v="2799.944"/>
    <n v="7"/>
    <n v="0.2"/>
    <n v="1014.9797"/>
    <s v="High End Customer"/>
    <s v="High Sales"/>
    <s v="Good Discount"/>
  </r>
  <r>
    <n v="5712"/>
    <x v="2847"/>
    <d v="2015-05-08T00:00:00"/>
    <x v="5"/>
    <x v="1"/>
    <d v="2015-05-15T00:00:00"/>
    <s v="Standard Class"/>
    <x v="508"/>
    <s v="Natalie Webber"/>
    <x v="0"/>
    <s v="United States"/>
    <s v="New York City"/>
    <s v="New York"/>
    <n v="10024"/>
    <x v="3"/>
    <s v="OFF-PA-10003363"/>
    <x v="1"/>
    <s v="Paper"/>
    <s v="Xerox 204"/>
    <n v="19.440000000000001"/>
    <n v="3"/>
    <n v="0"/>
    <n v="9.3312000000000008"/>
    <s v="Low end Customer"/>
    <s v="Low sales"/>
    <s v="No Discount"/>
  </r>
  <r>
    <n v="5713"/>
    <x v="2848"/>
    <d v="2017-07-31T00:00:00"/>
    <x v="7"/>
    <x v="3"/>
    <d v="2017-07-31T00:00:00"/>
    <s v="Same Day"/>
    <x v="147"/>
    <s v="Katrina Willman"/>
    <x v="0"/>
    <s v="United States"/>
    <s v="Chicago"/>
    <s v="Illinois"/>
    <n v="60653"/>
    <x v="2"/>
    <s v="TEC-PH-10003092"/>
    <x v="2"/>
    <s v="Phones"/>
    <s v="Motorola L804"/>
    <n v="36.792000000000002"/>
    <n v="1"/>
    <n v="0.2"/>
    <n v="4.1390999999999991"/>
    <s v="Low end Customer"/>
    <s v="Low sales"/>
    <s v="Good Discount"/>
  </r>
  <r>
    <n v="5714"/>
    <x v="2849"/>
    <d v="2014-03-01T00:00:00"/>
    <x v="10"/>
    <x v="2"/>
    <d v="2014-03-05T00:00:00"/>
    <s v="Standard Class"/>
    <x v="367"/>
    <s v="Hallie Redmond"/>
    <x v="2"/>
    <s v="United States"/>
    <s v="New York City"/>
    <s v="New York"/>
    <n v="10035"/>
    <x v="3"/>
    <s v="TEC-PH-10003655"/>
    <x v="2"/>
    <s v="Phones"/>
    <s v="Sannysis Cute Owl Design Soft Skin Case Cover for Samsung Galaxy S4"/>
    <n v="5.94"/>
    <n v="3"/>
    <n v="0"/>
    <n v="1.6037999999999999"/>
    <s v="Low end Customer"/>
    <s v="Low sales"/>
    <s v="No Discount"/>
  </r>
  <r>
    <n v="5715"/>
    <x v="2850"/>
    <d v="2017-09-25T00:00:00"/>
    <x v="8"/>
    <x v="3"/>
    <d v="2017-09-29T00:00:00"/>
    <s v="Standard Class"/>
    <x v="151"/>
    <s v="Arthur Gainer"/>
    <x v="0"/>
    <s v="United States"/>
    <s v="Richmond"/>
    <s v="Virginia"/>
    <n v="23223"/>
    <x v="0"/>
    <s v="OFF-ST-10001476"/>
    <x v="1"/>
    <s v="Storage"/>
    <s v="Steel Personal Filing/Posting Tote"/>
    <n v="177.55"/>
    <n v="5"/>
    <n v="0"/>
    <n v="47.938500000000005"/>
    <s v="Low end Customer"/>
    <s v="Low sales"/>
    <s v="No Discount"/>
  </r>
  <r>
    <n v="5716"/>
    <x v="2851"/>
    <d v="2015-10-09T00:00:00"/>
    <x v="2"/>
    <x v="1"/>
    <d v="2015-10-12T00:00:00"/>
    <s v="Second Class"/>
    <x v="312"/>
    <s v="Brian Moss"/>
    <x v="1"/>
    <s v="United States"/>
    <s v="Ann Arbor"/>
    <s v="Michigan"/>
    <n v="48104"/>
    <x v="2"/>
    <s v="TEC-AC-10002049"/>
    <x v="2"/>
    <s v="Accessories"/>
    <s v="Logitech G19 Programmable Gaming Keyboard"/>
    <n v="619.94999999999993"/>
    <n v="5"/>
    <n v="0"/>
    <n v="111.59099999999995"/>
    <s v="Medium End Customer"/>
    <s v="High Sales"/>
    <s v="No Discount"/>
  </r>
  <r>
    <n v="5717"/>
    <x v="2851"/>
    <d v="2015-10-09T00:00:00"/>
    <x v="2"/>
    <x v="1"/>
    <d v="2015-10-12T00:00:00"/>
    <s v="Second Class"/>
    <x v="312"/>
    <s v="Brian Moss"/>
    <x v="1"/>
    <s v="United States"/>
    <s v="Ann Arbor"/>
    <s v="Michigan"/>
    <n v="48104"/>
    <x v="2"/>
    <s v="TEC-PH-10003875"/>
    <x v="2"/>
    <s v="Phones"/>
    <s v="KLD Oscar II Style Snap-on Ultra Thin Side Flip Synthetic Leather Cover Case for HTC One HTC M7"/>
    <n v="29.160000000000004"/>
    <n v="3"/>
    <n v="0"/>
    <n v="8.4563999999999986"/>
    <s v="Low end Customer"/>
    <s v="Low sales"/>
    <s v="No Discount"/>
  </r>
  <r>
    <n v="5718"/>
    <x v="2851"/>
    <d v="2015-10-09T00:00:00"/>
    <x v="2"/>
    <x v="1"/>
    <d v="2015-10-12T00:00:00"/>
    <s v="Second Class"/>
    <x v="312"/>
    <s v="Brian Moss"/>
    <x v="1"/>
    <s v="United States"/>
    <s v="Ann Arbor"/>
    <s v="Michigan"/>
    <n v="48104"/>
    <x v="2"/>
    <s v="OFF-EN-10003286"/>
    <x v="1"/>
    <s v="Envelopes"/>
    <s v="Staple envelope"/>
    <n v="57.959999999999994"/>
    <n v="7"/>
    <n v="0"/>
    <n v="27.241199999999996"/>
    <s v="Low end Customer"/>
    <s v="Low sales"/>
    <s v="No Discount"/>
  </r>
  <r>
    <n v="5719"/>
    <x v="2851"/>
    <d v="2015-10-09T00:00:00"/>
    <x v="2"/>
    <x v="1"/>
    <d v="2015-10-12T00:00:00"/>
    <s v="Second Class"/>
    <x v="312"/>
    <s v="Brian Moss"/>
    <x v="1"/>
    <s v="United States"/>
    <s v="Ann Arbor"/>
    <s v="Michigan"/>
    <n v="48104"/>
    <x v="2"/>
    <s v="OFF-AP-10003971"/>
    <x v="1"/>
    <s v="Appliances"/>
    <s v="Belkin 6 Outlet Metallic Surge Strip"/>
    <n v="29.402999999999999"/>
    <n v="3"/>
    <n v="0.1"/>
    <n v="5.2272000000000007"/>
    <s v="Low end Customer"/>
    <s v="Low sales"/>
    <s v="Good Discount"/>
  </r>
  <r>
    <n v="5720"/>
    <x v="2852"/>
    <d v="2017-03-29T00:00:00"/>
    <x v="10"/>
    <x v="3"/>
    <d v="2017-04-02T00:00:00"/>
    <s v="Second Class"/>
    <x v="742"/>
    <s v="Roger Demir"/>
    <x v="0"/>
    <s v="United States"/>
    <s v="Lafayette"/>
    <s v="Indiana"/>
    <n v="47905"/>
    <x v="2"/>
    <s v="OFF-ST-10001031"/>
    <x v="1"/>
    <s v="Storage"/>
    <s v="Adjustable Personal File Tote"/>
    <n v="81.400000000000006"/>
    <n v="5"/>
    <n v="0"/>
    <n v="21.164000000000005"/>
    <s v="Low end Customer"/>
    <s v="Low sales"/>
    <s v="No Discount"/>
  </r>
  <r>
    <n v="5721"/>
    <x v="2853"/>
    <d v="2015-11-14T00:00:00"/>
    <x v="0"/>
    <x v="1"/>
    <d v="2015-11-17T00:00:00"/>
    <s v="First Class"/>
    <x v="10"/>
    <s v="Ken Black"/>
    <x v="1"/>
    <s v="United States"/>
    <s v="Springfield"/>
    <s v="Oregon"/>
    <n v="97477"/>
    <x v="1"/>
    <s v="OFF-FA-10000304"/>
    <x v="1"/>
    <s v="Fasteners"/>
    <s v="Advantus Push Pins"/>
    <n v="8.7200000000000006"/>
    <n v="5"/>
    <n v="0.2"/>
    <n v="2.289000000000001"/>
    <s v="Low end Customer"/>
    <s v="Low sales"/>
    <s v="Good Discount"/>
  </r>
  <r>
    <n v="5722"/>
    <x v="2853"/>
    <d v="2015-11-14T00:00:00"/>
    <x v="0"/>
    <x v="1"/>
    <d v="2015-11-17T00:00:00"/>
    <s v="First Class"/>
    <x v="10"/>
    <s v="Ken Black"/>
    <x v="1"/>
    <s v="United States"/>
    <s v="Springfield"/>
    <s v="Oregon"/>
    <n v="97477"/>
    <x v="1"/>
    <s v="TEC-AC-10000358"/>
    <x v="2"/>
    <s v="Accessories"/>
    <s v="Imation Secure Drive + Hardware Encrypted USB flash drive - 16 GB"/>
    <n v="91.176000000000016"/>
    <n v="3"/>
    <n v="0.2"/>
    <n v="4.5587999999999944"/>
    <s v="Low end Customer"/>
    <s v="Low sales"/>
    <s v="Good Discount"/>
  </r>
  <r>
    <n v="5723"/>
    <x v="2853"/>
    <d v="2015-11-14T00:00:00"/>
    <x v="0"/>
    <x v="1"/>
    <d v="2015-11-17T00:00:00"/>
    <s v="First Class"/>
    <x v="10"/>
    <s v="Ken Black"/>
    <x v="1"/>
    <s v="United States"/>
    <s v="Springfield"/>
    <s v="Oregon"/>
    <n v="97477"/>
    <x v="1"/>
    <s v="TEC-AC-10002800"/>
    <x v="2"/>
    <s v="Accessories"/>
    <s v="Plantronics Audio 478 Stereo USB Headset"/>
    <n v="159.96800000000002"/>
    <n v="4"/>
    <n v="0.2"/>
    <n v="29.993999999999986"/>
    <s v="Low end Customer"/>
    <s v="Low sales"/>
    <s v="Good Discount"/>
  </r>
  <r>
    <n v="5724"/>
    <x v="2854"/>
    <d v="2016-09-26T00:00:00"/>
    <x v="8"/>
    <x v="0"/>
    <d v="2016-09-30T00:00:00"/>
    <s v="Standard Class"/>
    <x v="61"/>
    <s v="Dorothy Wardle"/>
    <x v="1"/>
    <s v="United States"/>
    <s v="San Francisco"/>
    <s v="California"/>
    <n v="94109"/>
    <x v="1"/>
    <s v="OFF-PA-10004735"/>
    <x v="1"/>
    <s v="Paper"/>
    <s v="Xerox 1905"/>
    <n v="12.96"/>
    <n v="2"/>
    <n v="0"/>
    <n v="6.2208000000000006"/>
    <s v="Low end Customer"/>
    <s v="Low sales"/>
    <s v="No Discount"/>
  </r>
  <r>
    <n v="5725"/>
    <x v="2855"/>
    <d v="2014-09-22T00:00:00"/>
    <x v="8"/>
    <x v="2"/>
    <d v="2014-09-27T00:00:00"/>
    <s v="Standard Class"/>
    <x v="500"/>
    <s v="Vivek Grady"/>
    <x v="1"/>
    <s v="United States"/>
    <s v="Chicago"/>
    <s v="Illinois"/>
    <n v="60653"/>
    <x v="2"/>
    <s v="OFF-ST-10002574"/>
    <x v="1"/>
    <s v="Storage"/>
    <s v="SAFCO Commercial Wire Shelving, Black"/>
    <n v="331.536"/>
    <n v="3"/>
    <n v="0.2"/>
    <n v="-82.884"/>
    <s v="Medium End Customer"/>
    <s v="High Sales"/>
    <s v="Good Discount"/>
  </r>
  <r>
    <n v="5726"/>
    <x v="2856"/>
    <d v="2015-09-25T00:00:00"/>
    <x v="8"/>
    <x v="1"/>
    <d v="2015-09-27T00:00:00"/>
    <s v="First Class"/>
    <x v="112"/>
    <s v="Dan Reichenbach"/>
    <x v="1"/>
    <s v="United States"/>
    <s v="New York City"/>
    <s v="New York"/>
    <n v="10011"/>
    <x v="3"/>
    <s v="TEC-AC-10004171"/>
    <x v="2"/>
    <s v="Accessories"/>
    <s v="Razer Kraken 7.1 Surround Sound Over Ear USB Gaming Headset"/>
    <n v="899.91"/>
    <n v="9"/>
    <n v="0"/>
    <n v="395.96040000000005"/>
    <s v="Medium End Customer"/>
    <s v="High Sales"/>
    <s v="No Discount"/>
  </r>
  <r>
    <n v="5727"/>
    <x v="2857"/>
    <d v="2015-05-04T00:00:00"/>
    <x v="5"/>
    <x v="1"/>
    <d v="2015-05-08T00:00:00"/>
    <s v="Standard Class"/>
    <x v="706"/>
    <s v="Anna Häberlin"/>
    <x v="1"/>
    <s v="United States"/>
    <s v="Houston"/>
    <s v="Texas"/>
    <n v="77095"/>
    <x v="2"/>
    <s v="TEC-PH-10002922"/>
    <x v="2"/>
    <s v="Phones"/>
    <s v="ShoreTel ShorePhone IP 230 VoIP phone"/>
    <n v="946.34400000000005"/>
    <n v="7"/>
    <n v="0.2"/>
    <n v="118.29299999999989"/>
    <s v="Medium End Customer"/>
    <s v="High Sales"/>
    <s v="Good Discount"/>
  </r>
  <r>
    <n v="5728"/>
    <x v="2858"/>
    <d v="2017-12-08T00:00:00"/>
    <x v="4"/>
    <x v="3"/>
    <d v="2017-12-13T00:00:00"/>
    <s v="Standard Class"/>
    <x v="187"/>
    <s v="Jeremy Pistek"/>
    <x v="0"/>
    <s v="United States"/>
    <s v="Madison"/>
    <s v="Wisconsin"/>
    <n v="53711"/>
    <x v="2"/>
    <s v="TEC-AC-10003023"/>
    <x v="2"/>
    <s v="Accessories"/>
    <s v="Logitech G105 Gaming Keyboard"/>
    <n v="178.11"/>
    <n v="3"/>
    <n v="0"/>
    <n v="32.059799999999996"/>
    <s v="Low end Customer"/>
    <s v="Low sales"/>
    <s v="No Discount"/>
  </r>
  <r>
    <n v="5729"/>
    <x v="2858"/>
    <d v="2017-12-08T00:00:00"/>
    <x v="4"/>
    <x v="3"/>
    <d v="2017-12-13T00:00:00"/>
    <s v="Standard Class"/>
    <x v="187"/>
    <s v="Jeremy Pistek"/>
    <x v="0"/>
    <s v="United States"/>
    <s v="Madison"/>
    <s v="Wisconsin"/>
    <n v="53711"/>
    <x v="2"/>
    <s v="OFF-AP-10003590"/>
    <x v="1"/>
    <s v="Appliances"/>
    <s v="Hoover WindTunnel Plus Canister Vacuum"/>
    <n v="1089.75"/>
    <n v="3"/>
    <n v="0"/>
    <n v="305.13000000000011"/>
    <s v="High End Customer"/>
    <s v="High Sales"/>
    <s v="No Discount"/>
  </r>
  <r>
    <n v="5730"/>
    <x v="2858"/>
    <d v="2017-12-08T00:00:00"/>
    <x v="4"/>
    <x v="3"/>
    <d v="2017-12-13T00:00:00"/>
    <s v="Standard Class"/>
    <x v="187"/>
    <s v="Jeremy Pistek"/>
    <x v="0"/>
    <s v="United States"/>
    <s v="Madison"/>
    <s v="Wisconsin"/>
    <n v="53711"/>
    <x v="2"/>
    <s v="OFF-LA-10003510"/>
    <x v="1"/>
    <s v="Labels"/>
    <s v="Avery 4027 File Folder Labels for Dot Matrix Printers, 5000 Labels per Box, White"/>
    <n v="61.06"/>
    <n v="2"/>
    <n v="0"/>
    <n v="28.087600000000002"/>
    <s v="Low end Customer"/>
    <s v="Low sales"/>
    <s v="No Discount"/>
  </r>
  <r>
    <n v="5731"/>
    <x v="2858"/>
    <d v="2017-12-08T00:00:00"/>
    <x v="4"/>
    <x v="3"/>
    <d v="2017-12-13T00:00:00"/>
    <s v="Standard Class"/>
    <x v="187"/>
    <s v="Jeremy Pistek"/>
    <x v="0"/>
    <s v="United States"/>
    <s v="Madison"/>
    <s v="Wisconsin"/>
    <n v="53711"/>
    <x v="2"/>
    <s v="FUR-BO-10003159"/>
    <x v="0"/>
    <s v="Bookcases"/>
    <s v="Sauder Camden County Collection Libraries, Planked Cherry Finish"/>
    <n v="459.92"/>
    <n v="4"/>
    <n v="0"/>
    <n v="41.392799999999966"/>
    <s v="Medium End Customer"/>
    <s v="High Sales"/>
    <s v="No Discount"/>
  </r>
  <r>
    <n v="5732"/>
    <x v="2858"/>
    <d v="2017-12-08T00:00:00"/>
    <x v="4"/>
    <x v="3"/>
    <d v="2017-12-13T00:00:00"/>
    <s v="Standard Class"/>
    <x v="187"/>
    <s v="Jeremy Pistek"/>
    <x v="0"/>
    <s v="United States"/>
    <s v="Madison"/>
    <s v="Wisconsin"/>
    <n v="53711"/>
    <x v="2"/>
    <s v="OFF-PA-10002713"/>
    <x v="1"/>
    <s v="Paper"/>
    <s v="Adams Phone Message Book, 200 Message Capacity, 8 1/16” x 11”"/>
    <n v="27.52"/>
    <n v="4"/>
    <n v="0"/>
    <n v="12.659199999999998"/>
    <s v="Low end Customer"/>
    <s v="Low sales"/>
    <s v="No Discount"/>
  </r>
  <r>
    <n v="5733"/>
    <x v="2859"/>
    <d v="2017-06-29T00:00:00"/>
    <x v="1"/>
    <x v="3"/>
    <d v="2017-07-02T00:00:00"/>
    <s v="First Class"/>
    <x v="112"/>
    <s v="Dan Reichenbach"/>
    <x v="1"/>
    <s v="United States"/>
    <s v="Milford"/>
    <s v="Connecticut"/>
    <n v="6460"/>
    <x v="3"/>
    <s v="FUR-BO-10002598"/>
    <x v="0"/>
    <s v="Bookcases"/>
    <s v="Hon Metal Bookcases, Putty"/>
    <n v="638.82000000000005"/>
    <n v="9"/>
    <n v="0"/>
    <n v="185.25779999999997"/>
    <s v="Medium End Customer"/>
    <s v="High Sales"/>
    <s v="No Discount"/>
  </r>
  <r>
    <n v="5734"/>
    <x v="2859"/>
    <d v="2017-06-29T00:00:00"/>
    <x v="1"/>
    <x v="3"/>
    <d v="2017-07-02T00:00:00"/>
    <s v="First Class"/>
    <x v="112"/>
    <s v="Dan Reichenbach"/>
    <x v="1"/>
    <s v="United States"/>
    <s v="Milford"/>
    <s v="Connecticut"/>
    <n v="6460"/>
    <x v="3"/>
    <s v="OFF-SU-10002537"/>
    <x v="1"/>
    <s v="Supplies"/>
    <s v="Acme Box Cutter Scissors"/>
    <n v="30.69"/>
    <n v="3"/>
    <n v="0"/>
    <n v="7.9794000000000018"/>
    <s v="Low end Customer"/>
    <s v="Low sales"/>
    <s v="No Discount"/>
  </r>
  <r>
    <n v="5735"/>
    <x v="2859"/>
    <d v="2017-06-29T00:00:00"/>
    <x v="1"/>
    <x v="3"/>
    <d v="2017-07-02T00:00:00"/>
    <s v="First Class"/>
    <x v="112"/>
    <s v="Dan Reichenbach"/>
    <x v="1"/>
    <s v="United States"/>
    <s v="Milford"/>
    <s v="Connecticut"/>
    <n v="6460"/>
    <x v="3"/>
    <s v="FUR-FU-10003976"/>
    <x v="0"/>
    <s v="Furnishings"/>
    <s v="DAX Executive Solid Wood Document Frame, Desktop or Hang, Mahogany, 5 x 7"/>
    <n v="25.16"/>
    <n v="2"/>
    <n v="0"/>
    <n v="8.5543999999999976"/>
    <s v="Low end Customer"/>
    <s v="Low sales"/>
    <s v="No Discount"/>
  </r>
  <r>
    <n v="5736"/>
    <x v="2860"/>
    <d v="2014-06-29T00:00:00"/>
    <x v="1"/>
    <x v="2"/>
    <d v="2014-07-03T00:00:00"/>
    <s v="Standard Class"/>
    <x v="600"/>
    <s v="Jim Karlsson"/>
    <x v="0"/>
    <s v="United States"/>
    <s v="New York City"/>
    <s v="New York"/>
    <n v="10024"/>
    <x v="3"/>
    <s v="OFF-BI-10000174"/>
    <x v="1"/>
    <s v="Binders"/>
    <s v="Wilson Jones Clip &amp; Carry Folder Binder Tool for Ring Binders, Clear"/>
    <n v="13.919999999999998"/>
    <n v="3"/>
    <n v="0.2"/>
    <n v="4.8720000000000008"/>
    <s v="Low end Customer"/>
    <s v="Low sales"/>
    <s v="Good Discount"/>
  </r>
  <r>
    <n v="5737"/>
    <x v="2861"/>
    <d v="2014-01-20T00:00:00"/>
    <x v="9"/>
    <x v="2"/>
    <d v="2014-01-25T00:00:00"/>
    <s v="Standard Class"/>
    <x v="597"/>
    <s v="Mark Van Huff"/>
    <x v="0"/>
    <s v="United States"/>
    <s v="Los Angeles"/>
    <s v="California"/>
    <n v="90049"/>
    <x v="1"/>
    <s v="OFF-PA-10002893"/>
    <x v="1"/>
    <s v="Paper"/>
    <s v="Wirebound Service Call Books, 5 1/2&quot; x 4&quot;"/>
    <n v="19.36"/>
    <n v="2"/>
    <n v="0"/>
    <n v="9.2927999999999997"/>
    <s v="Low end Customer"/>
    <s v="Low sales"/>
    <s v="No Discount"/>
  </r>
  <r>
    <n v="5738"/>
    <x v="2861"/>
    <d v="2014-01-20T00:00:00"/>
    <x v="9"/>
    <x v="2"/>
    <d v="2014-01-25T00:00:00"/>
    <s v="Standard Class"/>
    <x v="597"/>
    <s v="Mark Van Huff"/>
    <x v="0"/>
    <s v="United States"/>
    <s v="Los Angeles"/>
    <s v="California"/>
    <n v="90049"/>
    <x v="1"/>
    <s v="FUR-FU-10003194"/>
    <x v="0"/>
    <s v="Furnishings"/>
    <s v="Eldon Expressions Desk Accessory, Wood Pencil Holder, Oak"/>
    <n v="19.3"/>
    <n v="2"/>
    <n v="0"/>
    <n v="5.7899999999999991"/>
    <s v="Low end Customer"/>
    <s v="Low sales"/>
    <s v="No Discount"/>
  </r>
  <r>
    <n v="5739"/>
    <x v="2862"/>
    <d v="2016-12-31T00:00:00"/>
    <x v="4"/>
    <x v="0"/>
    <d v="2017-01-06T00:00:00"/>
    <s v="Standard Class"/>
    <x v="669"/>
    <s v="Becky Pak"/>
    <x v="0"/>
    <s v="United States"/>
    <s v="San Francisco"/>
    <s v="California"/>
    <n v="94109"/>
    <x v="1"/>
    <s v="OFF-BI-10004233"/>
    <x v="1"/>
    <s v="Binders"/>
    <s v="GBC Pre-Punched Binding Paper, Plastic, White, 8-1/2&quot; x 11&quot;"/>
    <n v="38.376000000000005"/>
    <n v="3"/>
    <n v="0.2"/>
    <n v="13.4316"/>
    <s v="Low end Customer"/>
    <s v="Low sales"/>
    <s v="Good Discount"/>
  </r>
  <r>
    <n v="5740"/>
    <x v="2863"/>
    <d v="2017-03-28T00:00:00"/>
    <x v="10"/>
    <x v="3"/>
    <d v="2017-03-31T00:00:00"/>
    <s v="First Class"/>
    <x v="704"/>
    <s v="Dave Hallsten"/>
    <x v="1"/>
    <s v="United States"/>
    <s v="Fairfield"/>
    <s v="California"/>
    <n v="94533"/>
    <x v="1"/>
    <s v="OFF-PA-10000232"/>
    <x v="1"/>
    <s v="Paper"/>
    <s v="Xerox 1975"/>
    <n v="12.96"/>
    <n v="2"/>
    <n v="0"/>
    <n v="6.3504000000000005"/>
    <s v="Low end Customer"/>
    <s v="Low sales"/>
    <s v="No Discount"/>
  </r>
  <r>
    <n v="5741"/>
    <x v="2863"/>
    <d v="2017-03-28T00:00:00"/>
    <x v="10"/>
    <x v="3"/>
    <d v="2017-03-31T00:00:00"/>
    <s v="First Class"/>
    <x v="704"/>
    <s v="Dave Hallsten"/>
    <x v="1"/>
    <s v="United States"/>
    <s v="Fairfield"/>
    <s v="California"/>
    <n v="94533"/>
    <x v="1"/>
    <s v="FUR-FU-10001095"/>
    <x v="0"/>
    <s v="Furnishings"/>
    <s v="DAX Black Cherry Wood-Tone Poster Frame"/>
    <n v="26.48"/>
    <n v="1"/>
    <n v="0"/>
    <n v="10.0624"/>
    <s v="Low end Customer"/>
    <s v="Low sales"/>
    <s v="No Discount"/>
  </r>
  <r>
    <n v="5742"/>
    <x v="2863"/>
    <d v="2017-03-28T00:00:00"/>
    <x v="10"/>
    <x v="3"/>
    <d v="2017-03-31T00:00:00"/>
    <s v="First Class"/>
    <x v="704"/>
    <s v="Dave Hallsten"/>
    <x v="1"/>
    <s v="United States"/>
    <s v="Fairfield"/>
    <s v="California"/>
    <n v="94533"/>
    <x v="1"/>
    <s v="TEC-MA-10004679"/>
    <x v="2"/>
    <s v="Machines"/>
    <s v="StarTech.com 10/100 VDSL2 Ethernet Extender Kit"/>
    <n v="532.72"/>
    <n v="2"/>
    <n v="0.2"/>
    <n v="53.271999999999991"/>
    <s v="Medium End Customer"/>
    <s v="High Sales"/>
    <s v="Good Discount"/>
  </r>
  <r>
    <n v="5743"/>
    <x v="2863"/>
    <d v="2017-03-28T00:00:00"/>
    <x v="10"/>
    <x v="3"/>
    <d v="2017-03-31T00:00:00"/>
    <s v="First Class"/>
    <x v="704"/>
    <s v="Dave Hallsten"/>
    <x v="1"/>
    <s v="United States"/>
    <s v="Fairfield"/>
    <s v="California"/>
    <n v="94533"/>
    <x v="1"/>
    <s v="OFF-PA-10003651"/>
    <x v="1"/>
    <s v="Paper"/>
    <s v="Xerox 1968"/>
    <n v="26.72"/>
    <n v="4"/>
    <n v="0"/>
    <n v="12.8256"/>
    <s v="Low end Customer"/>
    <s v="Low sales"/>
    <s v="No Discount"/>
  </r>
  <r>
    <n v="5744"/>
    <x v="2863"/>
    <d v="2017-03-28T00:00:00"/>
    <x v="10"/>
    <x v="3"/>
    <d v="2017-03-31T00:00:00"/>
    <s v="First Class"/>
    <x v="704"/>
    <s v="Dave Hallsten"/>
    <x v="1"/>
    <s v="United States"/>
    <s v="Fairfield"/>
    <s v="California"/>
    <n v="94533"/>
    <x v="1"/>
    <s v="OFF-PA-10000743"/>
    <x v="1"/>
    <s v="Paper"/>
    <s v="Xerox 1977"/>
    <n v="20.04"/>
    <n v="3"/>
    <n v="0"/>
    <n v="9.6191999999999993"/>
    <s v="Low end Customer"/>
    <s v="Low sales"/>
    <s v="No Discount"/>
  </r>
  <r>
    <n v="5745"/>
    <x v="2863"/>
    <d v="2017-03-28T00:00:00"/>
    <x v="10"/>
    <x v="3"/>
    <d v="2017-03-31T00:00:00"/>
    <s v="First Class"/>
    <x v="704"/>
    <s v="Dave Hallsten"/>
    <x v="1"/>
    <s v="United States"/>
    <s v="Fairfield"/>
    <s v="California"/>
    <n v="94533"/>
    <x v="1"/>
    <s v="OFF-ST-10002743"/>
    <x v="1"/>
    <s v="Storage"/>
    <s v="SAFCO Boltless Steel Shelving"/>
    <n v="795.48"/>
    <n v="7"/>
    <n v="0"/>
    <n v="7.9547999999999632"/>
    <s v="Medium End Customer"/>
    <s v="High Sales"/>
    <s v="No Discount"/>
  </r>
  <r>
    <n v="5746"/>
    <x v="2863"/>
    <d v="2017-03-28T00:00:00"/>
    <x v="10"/>
    <x v="3"/>
    <d v="2017-03-31T00:00:00"/>
    <s v="First Class"/>
    <x v="704"/>
    <s v="Dave Hallsten"/>
    <x v="1"/>
    <s v="United States"/>
    <s v="Fairfield"/>
    <s v="California"/>
    <n v="94533"/>
    <x v="1"/>
    <s v="FUR-FU-10003829"/>
    <x v="0"/>
    <s v="Furnishings"/>
    <s v="Stackable Trays"/>
    <n v="21.56"/>
    <n v="7"/>
    <n v="0"/>
    <n v="6.8991999999999987"/>
    <s v="Low end Customer"/>
    <s v="Low sales"/>
    <s v="No Discount"/>
  </r>
  <r>
    <n v="5747"/>
    <x v="2864"/>
    <d v="2016-12-08T00:00:00"/>
    <x v="4"/>
    <x v="0"/>
    <d v="2016-12-12T00:00:00"/>
    <s v="Standard Class"/>
    <x v="23"/>
    <s v="Lena Hernandez"/>
    <x v="0"/>
    <s v="United States"/>
    <s v="Greenville"/>
    <s v="North Carolina"/>
    <n v="27834"/>
    <x v="0"/>
    <s v="TEC-PH-10002496"/>
    <x v="2"/>
    <s v="Phones"/>
    <s v="Cisco SPA301"/>
    <n v="249.58400000000003"/>
    <n v="2"/>
    <n v="0.2"/>
    <n v="31.197999999999986"/>
    <s v="Low end Customer"/>
    <s v="High Sales"/>
    <s v="Good Discount"/>
  </r>
  <r>
    <n v="5748"/>
    <x v="2864"/>
    <d v="2016-12-08T00:00:00"/>
    <x v="4"/>
    <x v="0"/>
    <d v="2016-12-12T00:00:00"/>
    <s v="Standard Class"/>
    <x v="23"/>
    <s v="Lena Hernandez"/>
    <x v="0"/>
    <s v="United States"/>
    <s v="Greenville"/>
    <s v="North Carolina"/>
    <n v="27834"/>
    <x v="0"/>
    <s v="TEC-AC-10002473"/>
    <x v="2"/>
    <s v="Accessories"/>
    <s v="Maxell 4.7GB DVD-R"/>
    <n v="68.111999999999995"/>
    <n v="3"/>
    <n v="0.2"/>
    <n v="17.879399999999997"/>
    <s v="Low end Customer"/>
    <s v="Low sales"/>
    <s v="Good Discount"/>
  </r>
  <r>
    <n v="5749"/>
    <x v="2864"/>
    <d v="2016-12-08T00:00:00"/>
    <x v="4"/>
    <x v="0"/>
    <d v="2016-12-12T00:00:00"/>
    <s v="Standard Class"/>
    <x v="23"/>
    <s v="Lena Hernandez"/>
    <x v="0"/>
    <s v="United States"/>
    <s v="Greenville"/>
    <s v="North Carolina"/>
    <n v="27834"/>
    <x v="0"/>
    <s v="TEC-AC-10004877"/>
    <x v="2"/>
    <s v="Accessories"/>
    <s v="Imation 30456 USB Flash Drive 8GB"/>
    <n v="16.560000000000002"/>
    <n v="3"/>
    <n v="0.2"/>
    <n v="-2.4840000000000018"/>
    <s v="Low end Customer"/>
    <s v="Low sales"/>
    <s v="Good Discount"/>
  </r>
  <r>
    <n v="5750"/>
    <x v="2865"/>
    <d v="2017-11-18T00:00:00"/>
    <x v="0"/>
    <x v="3"/>
    <d v="2017-11-22T00:00:00"/>
    <s v="Standard Class"/>
    <x v="54"/>
    <s v="Dave Kipp"/>
    <x v="0"/>
    <s v="United States"/>
    <s v="Long Beach"/>
    <s v="New York"/>
    <n v="11561"/>
    <x v="3"/>
    <s v="TEC-PH-10000923"/>
    <x v="2"/>
    <s v="Phones"/>
    <s v="Belkin SportFit Armband For iPhone 5s/5c, Fuchsia"/>
    <n v="74.95"/>
    <n v="5"/>
    <n v="0"/>
    <n v="36.725500000000004"/>
    <s v="Low end Customer"/>
    <s v="Low sales"/>
    <s v="No Discount"/>
  </r>
  <r>
    <n v="5751"/>
    <x v="2866"/>
    <d v="2014-05-30T00:00:00"/>
    <x v="5"/>
    <x v="2"/>
    <d v="2014-06-05T00:00:00"/>
    <s v="Standard Class"/>
    <x v="757"/>
    <s v="Shahid Shariari"/>
    <x v="0"/>
    <s v="United States"/>
    <s v="Buffalo Grove"/>
    <s v="Illinois"/>
    <n v="60089"/>
    <x v="2"/>
    <s v="FUR-TA-10001539"/>
    <x v="0"/>
    <s v="Tables"/>
    <s v="Chromcraft Rectangular Conference Tables"/>
    <n v="355.45499999999998"/>
    <n v="3"/>
    <n v="0.5"/>
    <n v="-184.83660000000003"/>
    <s v="Medium End Customer"/>
    <s v="High Sales"/>
    <s v="Good Discount"/>
  </r>
  <r>
    <n v="5752"/>
    <x v="2867"/>
    <d v="2016-01-22T00:00:00"/>
    <x v="9"/>
    <x v="0"/>
    <d v="2016-01-28T00:00:00"/>
    <s v="Standard Class"/>
    <x v="224"/>
    <s v="Frank Preis"/>
    <x v="0"/>
    <s v="United States"/>
    <s v="San Diego"/>
    <s v="California"/>
    <n v="92037"/>
    <x v="1"/>
    <s v="OFF-LA-10003498"/>
    <x v="1"/>
    <s v="Labels"/>
    <s v="Avery 475"/>
    <n v="44.400000000000006"/>
    <n v="3"/>
    <n v="0"/>
    <n v="22.200000000000003"/>
    <s v="Low end Customer"/>
    <s v="Low sales"/>
    <s v="No Discount"/>
  </r>
  <r>
    <n v="5753"/>
    <x v="2867"/>
    <d v="2016-01-22T00:00:00"/>
    <x v="9"/>
    <x v="0"/>
    <d v="2016-01-28T00:00:00"/>
    <s v="Standard Class"/>
    <x v="224"/>
    <s v="Frank Preis"/>
    <x v="0"/>
    <s v="United States"/>
    <s v="San Diego"/>
    <s v="California"/>
    <n v="92037"/>
    <x v="1"/>
    <s v="OFF-LA-10004484"/>
    <x v="1"/>
    <s v="Labels"/>
    <s v="Avery 476"/>
    <n v="20.65"/>
    <n v="5"/>
    <n v="0"/>
    <n v="9.4989999999999988"/>
    <s v="Low end Customer"/>
    <s v="Low sales"/>
    <s v="No Discount"/>
  </r>
  <r>
    <n v="5754"/>
    <x v="2868"/>
    <d v="2016-02-03T00:00:00"/>
    <x v="11"/>
    <x v="0"/>
    <d v="2016-02-10T00:00:00"/>
    <s v="Standard Class"/>
    <x v="702"/>
    <s v="Liz Carlisle"/>
    <x v="0"/>
    <s v="United States"/>
    <s v="Richmond"/>
    <s v="Kentucky"/>
    <n v="40475"/>
    <x v="0"/>
    <s v="FUR-CH-10000015"/>
    <x v="0"/>
    <s v="Chairs"/>
    <s v="Hon Multipurpose Stacking Arm Chairs"/>
    <n v="866.4"/>
    <n v="4"/>
    <n v="0"/>
    <n v="225.26400000000001"/>
    <s v="Medium End Customer"/>
    <s v="High Sales"/>
    <s v="No Discount"/>
  </r>
  <r>
    <n v="5755"/>
    <x v="2869"/>
    <d v="2015-03-29T00:00:00"/>
    <x v="10"/>
    <x v="1"/>
    <d v="2015-04-03T00:00:00"/>
    <s v="Second Class"/>
    <x v="238"/>
    <s v="Alan Shonely"/>
    <x v="0"/>
    <s v="United States"/>
    <s v="Springfield"/>
    <s v="Virginia"/>
    <n v="22153"/>
    <x v="0"/>
    <s v="OFF-AR-10003732"/>
    <x v="1"/>
    <s v="Art"/>
    <s v="Newell 333"/>
    <n v="5.56"/>
    <n v="2"/>
    <n v="0"/>
    <n v="1.4455999999999998"/>
    <s v="Low end Customer"/>
    <s v="Low sales"/>
    <s v="No Discount"/>
  </r>
  <r>
    <n v="5756"/>
    <x v="2870"/>
    <d v="2014-10-14T00:00:00"/>
    <x v="2"/>
    <x v="2"/>
    <d v="2014-10-18T00:00:00"/>
    <s v="Standard Class"/>
    <x v="643"/>
    <s v="Hunter Glantz"/>
    <x v="0"/>
    <s v="United States"/>
    <s v="Fort Worth"/>
    <s v="Texas"/>
    <n v="76106"/>
    <x v="2"/>
    <s v="OFF-AP-10004052"/>
    <x v="1"/>
    <s v="Appliances"/>
    <s v="Hoover Replacement Belts For Soft Guard &amp; Commercial Ltweight Upright Vacs, 2/Pk"/>
    <n v="3.1599999999999993"/>
    <n v="4"/>
    <n v="0.8"/>
    <n v="-8.532"/>
    <s v="Low end Customer"/>
    <s v="Low sales"/>
    <s v="Good Discount"/>
  </r>
  <r>
    <n v="5757"/>
    <x v="2870"/>
    <d v="2014-10-14T00:00:00"/>
    <x v="2"/>
    <x v="2"/>
    <d v="2014-10-18T00:00:00"/>
    <s v="Standard Class"/>
    <x v="643"/>
    <s v="Hunter Glantz"/>
    <x v="0"/>
    <s v="United States"/>
    <s v="Fort Worth"/>
    <s v="Texas"/>
    <n v="76106"/>
    <x v="2"/>
    <s v="TEC-CO-10002095"/>
    <x v="2"/>
    <s v="Copiers"/>
    <s v="Hewlett Packard 610 Color Digital Copier / Printer"/>
    <n v="1999.96"/>
    <n v="5"/>
    <n v="0.2"/>
    <n v="624.98749999999995"/>
    <s v="High End Customer"/>
    <s v="High Sales"/>
    <s v="Good Discount"/>
  </r>
  <r>
    <n v="5758"/>
    <x v="2871"/>
    <d v="2015-08-11T00:00:00"/>
    <x v="6"/>
    <x v="1"/>
    <d v="2015-08-16T00:00:00"/>
    <s v="Standard Class"/>
    <x v="768"/>
    <s v="Barry Weirich"/>
    <x v="0"/>
    <s v="United States"/>
    <s v="Raleigh"/>
    <s v="North Carolina"/>
    <n v="27604"/>
    <x v="0"/>
    <s v="FUR-FU-10004270"/>
    <x v="0"/>
    <s v="Furnishings"/>
    <s v="Executive Impressions 13&quot; Clairmont Wall Clock"/>
    <n v="46.152000000000001"/>
    <n v="3"/>
    <n v="0.2"/>
    <n v="12.114900000000002"/>
    <s v="Low end Customer"/>
    <s v="Low sales"/>
    <s v="Good Discount"/>
  </r>
  <r>
    <n v="5759"/>
    <x v="2872"/>
    <d v="2015-11-22T00:00:00"/>
    <x v="0"/>
    <x v="1"/>
    <d v="2015-11-23T00:00:00"/>
    <s v="First Class"/>
    <x v="3"/>
    <s v="Brosina Hoffman"/>
    <x v="0"/>
    <s v="United States"/>
    <s v="Hialeah"/>
    <s v="Florida"/>
    <n v="33012"/>
    <x v="0"/>
    <s v="TEC-MA-10000423"/>
    <x v="2"/>
    <s v="Machines"/>
    <s v="Texas Instruments TI-34 Scientific Calculator"/>
    <n v="32.984999999999999"/>
    <n v="3"/>
    <n v="0.5"/>
    <n v="-1.9791000000000025"/>
    <s v="Low end Customer"/>
    <s v="Low sales"/>
    <s v="Good Discount"/>
  </r>
  <r>
    <n v="5760"/>
    <x v="2873"/>
    <d v="2016-12-30T00:00:00"/>
    <x v="4"/>
    <x v="0"/>
    <d v="2016-12-30T00:00:00"/>
    <s v="Same Day"/>
    <x v="655"/>
    <s v="Julie Prescott"/>
    <x v="2"/>
    <s v="United States"/>
    <s v="Los Angeles"/>
    <s v="California"/>
    <n v="90032"/>
    <x v="1"/>
    <s v="OFF-ST-10001526"/>
    <x v="1"/>
    <s v="Storage"/>
    <s v="Iceberg Mobile Mega Data/Printer Cart "/>
    <n v="481.32"/>
    <n v="4"/>
    <n v="0"/>
    <n v="125.14319999999998"/>
    <s v="Medium End Customer"/>
    <s v="High Sales"/>
    <s v="No Discount"/>
  </r>
  <r>
    <n v="5761"/>
    <x v="2873"/>
    <d v="2016-12-30T00:00:00"/>
    <x v="4"/>
    <x v="0"/>
    <d v="2016-12-30T00:00:00"/>
    <s v="Same Day"/>
    <x v="655"/>
    <s v="Julie Prescott"/>
    <x v="2"/>
    <s v="United States"/>
    <s v="Los Angeles"/>
    <s v="California"/>
    <n v="90032"/>
    <x v="1"/>
    <s v="OFF-BI-10002194"/>
    <x v="1"/>
    <s v="Binders"/>
    <s v="Cardinal Hold-It CD Pocket"/>
    <n v="6.3840000000000003"/>
    <n v="1"/>
    <n v="0.2"/>
    <n v="2.1546000000000003"/>
    <s v="Low end Customer"/>
    <s v="Low sales"/>
    <s v="Good Discount"/>
  </r>
  <r>
    <n v="5762"/>
    <x v="2874"/>
    <d v="2017-08-12T00:00:00"/>
    <x v="6"/>
    <x v="3"/>
    <d v="2017-08-15T00:00:00"/>
    <s v="First Class"/>
    <x v="594"/>
    <s v="Justin MacKendrick"/>
    <x v="0"/>
    <s v="United States"/>
    <s v="Lake Forest"/>
    <s v="California"/>
    <n v="92630"/>
    <x v="1"/>
    <s v="OFF-AP-10000828"/>
    <x v="1"/>
    <s v="Appliances"/>
    <s v="Avanti 4.4 Cu. Ft. Refrigerator"/>
    <n v="542.93999999999994"/>
    <n v="3"/>
    <n v="0"/>
    <n v="152.02319999999997"/>
    <s v="Medium End Customer"/>
    <s v="High Sales"/>
    <s v="No Discount"/>
  </r>
  <r>
    <n v="5763"/>
    <x v="2874"/>
    <d v="2017-08-12T00:00:00"/>
    <x v="6"/>
    <x v="3"/>
    <d v="2017-08-15T00:00:00"/>
    <s v="First Class"/>
    <x v="594"/>
    <s v="Justin MacKendrick"/>
    <x v="0"/>
    <s v="United States"/>
    <s v="Lake Forest"/>
    <s v="California"/>
    <n v="92630"/>
    <x v="1"/>
    <s v="FUR-FU-10001473"/>
    <x v="0"/>
    <s v="Furnishings"/>
    <s v="DAX Wood Document Frame"/>
    <n v="54.92"/>
    <n v="4"/>
    <n v="0"/>
    <n v="19.7712"/>
    <s v="Low end Customer"/>
    <s v="Low sales"/>
    <s v="No Discount"/>
  </r>
  <r>
    <n v="5764"/>
    <x v="2875"/>
    <d v="2015-11-03T00:00:00"/>
    <x v="0"/>
    <x v="1"/>
    <d v="2015-11-05T00:00:00"/>
    <s v="First Class"/>
    <x v="92"/>
    <s v="Fred Hopkins"/>
    <x v="1"/>
    <s v="United States"/>
    <s v="Long Beach"/>
    <s v="New York"/>
    <n v="11561"/>
    <x v="3"/>
    <s v="FUR-CH-10004983"/>
    <x v="0"/>
    <s v="Chairs"/>
    <s v="Office Star - Mid Back Dual function Ergonomic High Back Chair with 2-Way Adjustable Arms"/>
    <n v="1448.8200000000002"/>
    <n v="10"/>
    <n v="0.1"/>
    <n v="209.27399999999992"/>
    <s v="High End Customer"/>
    <s v="High Sales"/>
    <s v="Good Discount"/>
  </r>
  <r>
    <n v="5765"/>
    <x v="2876"/>
    <d v="2015-09-10T00:00:00"/>
    <x v="8"/>
    <x v="1"/>
    <d v="2015-09-12T00:00:00"/>
    <s v="Second Class"/>
    <x v="430"/>
    <s v="Matt Collins"/>
    <x v="0"/>
    <s v="United States"/>
    <s v="Seattle"/>
    <s v="Washington"/>
    <n v="98103"/>
    <x v="1"/>
    <s v="OFF-ST-10003994"/>
    <x v="1"/>
    <s v="Storage"/>
    <s v="Belkin 19&quot; Center-Weighted Shelf, Gray"/>
    <n v="353.88"/>
    <n v="6"/>
    <n v="0"/>
    <n v="17.693999999999988"/>
    <s v="Medium End Customer"/>
    <s v="High Sales"/>
    <s v="No Discount"/>
  </r>
  <r>
    <n v="5766"/>
    <x v="2877"/>
    <d v="2014-11-08T00:00:00"/>
    <x v="0"/>
    <x v="2"/>
    <d v="2014-11-14T00:00:00"/>
    <s v="Standard Class"/>
    <x v="12"/>
    <s v="Emily Burns"/>
    <x v="0"/>
    <s v="United States"/>
    <s v="Redding"/>
    <s v="California"/>
    <n v="96003"/>
    <x v="1"/>
    <s v="TEC-PH-10004447"/>
    <x v="2"/>
    <s v="Phones"/>
    <s v="Toshiba IPT2010-SD IP Telephone"/>
    <n v="333.57600000000002"/>
    <n v="3"/>
    <n v="0.2"/>
    <n v="25.018199999999993"/>
    <s v="Medium End Customer"/>
    <s v="High Sales"/>
    <s v="Good Discount"/>
  </r>
  <r>
    <n v="5767"/>
    <x v="2878"/>
    <d v="2016-10-08T00:00:00"/>
    <x v="2"/>
    <x v="0"/>
    <d v="2016-10-15T00:00:00"/>
    <s v="Standard Class"/>
    <x v="327"/>
    <s v="Peter McVee"/>
    <x v="2"/>
    <s v="United States"/>
    <s v="San Antonio"/>
    <s v="Texas"/>
    <n v="78207"/>
    <x v="2"/>
    <s v="OFF-LA-10004545"/>
    <x v="1"/>
    <s v="Labels"/>
    <s v="Avery 50"/>
    <n v="60.144000000000005"/>
    <n v="6"/>
    <n v="0.2"/>
    <n v="20.298599999999993"/>
    <s v="Low end Customer"/>
    <s v="Low sales"/>
    <s v="Good Discount"/>
  </r>
  <r>
    <n v="5768"/>
    <x v="2879"/>
    <d v="2017-09-08T00:00:00"/>
    <x v="8"/>
    <x v="3"/>
    <d v="2017-09-12T00:00:00"/>
    <s v="Second Class"/>
    <x v="753"/>
    <s v="Alex Russell"/>
    <x v="1"/>
    <s v="United States"/>
    <s v="Houston"/>
    <s v="Texas"/>
    <n v="77070"/>
    <x v="2"/>
    <s v="TEC-AC-10003116"/>
    <x v="2"/>
    <s v="Accessories"/>
    <s v="Memorex Froggy Flash Drive 8 GB"/>
    <n v="85.2"/>
    <n v="6"/>
    <n v="0.2"/>
    <n v="20.234999999999996"/>
    <s v="Low end Customer"/>
    <s v="Low sales"/>
    <s v="Good Discount"/>
  </r>
  <r>
    <n v="5769"/>
    <x v="2880"/>
    <d v="2015-02-25T00:00:00"/>
    <x v="11"/>
    <x v="1"/>
    <d v="2015-03-01T00:00:00"/>
    <s v="Standard Class"/>
    <x v="286"/>
    <s v="Sung Shariari"/>
    <x v="0"/>
    <s v="United States"/>
    <s v="Leominster"/>
    <s v="Massachusetts"/>
    <n v="1453"/>
    <x v="3"/>
    <s v="OFF-LA-10001641"/>
    <x v="1"/>
    <s v="Labels"/>
    <s v="Avery 518"/>
    <n v="3.15"/>
    <n v="1"/>
    <n v="0"/>
    <n v="1.512"/>
    <s v="Low end Customer"/>
    <s v="Low sales"/>
    <s v="No Discount"/>
  </r>
  <r>
    <n v="5770"/>
    <x v="2880"/>
    <d v="2015-02-25T00:00:00"/>
    <x v="11"/>
    <x v="1"/>
    <d v="2015-03-01T00:00:00"/>
    <s v="Standard Class"/>
    <x v="286"/>
    <s v="Sung Shariari"/>
    <x v="0"/>
    <s v="United States"/>
    <s v="Leominster"/>
    <s v="Massachusetts"/>
    <n v="1453"/>
    <x v="3"/>
    <s v="OFF-PA-10002377"/>
    <x v="1"/>
    <s v="Paper"/>
    <s v="Adams Telephone Message Book W/Dividers/Space For Phone Numbers, 5 1/4&quot;X8 1/2&quot;, 200/Messages"/>
    <n v="22.72"/>
    <n v="4"/>
    <n v="0"/>
    <n v="10.223999999999998"/>
    <s v="Low end Customer"/>
    <s v="Low sales"/>
    <s v="No Discount"/>
  </r>
  <r>
    <n v="5771"/>
    <x v="2881"/>
    <d v="2015-09-24T00:00:00"/>
    <x v="8"/>
    <x v="1"/>
    <d v="2015-09-28T00:00:00"/>
    <s v="Standard Class"/>
    <x v="464"/>
    <s v="Shaun Chance"/>
    <x v="1"/>
    <s v="United States"/>
    <s v="Los Angeles"/>
    <s v="California"/>
    <n v="90032"/>
    <x v="1"/>
    <s v="FUR-FU-10000010"/>
    <x v="0"/>
    <s v="Furnishings"/>
    <s v="DAX Value U-Channel Document Frames, Easel Back"/>
    <n v="14.91"/>
    <n v="3"/>
    <n v="0"/>
    <n v="4.6220999999999997"/>
    <s v="Low end Customer"/>
    <s v="Low sales"/>
    <s v="No Discount"/>
  </r>
  <r>
    <n v="5772"/>
    <x v="2881"/>
    <d v="2015-09-24T00:00:00"/>
    <x v="8"/>
    <x v="1"/>
    <d v="2015-09-28T00:00:00"/>
    <s v="Standard Class"/>
    <x v="464"/>
    <s v="Shaun Chance"/>
    <x v="1"/>
    <s v="United States"/>
    <s v="Los Angeles"/>
    <s v="California"/>
    <n v="90032"/>
    <x v="1"/>
    <s v="OFF-AP-10002651"/>
    <x v="1"/>
    <s v="Appliances"/>
    <s v="Hoover Upright Vacuum With Dirt Cup"/>
    <n v="1158.1199999999999"/>
    <n v="4"/>
    <n v="0"/>
    <n v="335.85479999999984"/>
    <s v="High End Customer"/>
    <s v="High Sales"/>
    <s v="No Discount"/>
  </r>
  <r>
    <n v="5773"/>
    <x v="2882"/>
    <d v="2015-11-26T00:00:00"/>
    <x v="0"/>
    <x v="1"/>
    <d v="2015-12-01T00:00:00"/>
    <s v="Standard Class"/>
    <x v="105"/>
    <s v="Erin Ashbrook"/>
    <x v="1"/>
    <s v="United States"/>
    <s v="Springfield"/>
    <s v="Missouri"/>
    <n v="65807"/>
    <x v="2"/>
    <s v="TEC-CO-10002313"/>
    <x v="2"/>
    <s v="Copiers"/>
    <s v="Canon PC1080F Personal Copier"/>
    <n v="599.99"/>
    <n v="1"/>
    <n v="0"/>
    <n v="233.99610000000001"/>
    <s v="Medium End Customer"/>
    <s v="High Sales"/>
    <s v="No Discount"/>
  </r>
  <r>
    <n v="5774"/>
    <x v="2883"/>
    <d v="2016-08-31T00:00:00"/>
    <x v="6"/>
    <x v="0"/>
    <d v="2016-09-06T00:00:00"/>
    <s v="Standard Class"/>
    <x v="236"/>
    <s v="Theone Pippenger"/>
    <x v="0"/>
    <s v="United States"/>
    <s v="Waco"/>
    <s v="Texas"/>
    <n v="76706"/>
    <x v="2"/>
    <s v="OFF-ST-10001580"/>
    <x v="1"/>
    <s v="Storage"/>
    <s v="Super Decoflex Portable Personal File"/>
    <n v="23.968000000000004"/>
    <n v="2"/>
    <n v="0.2"/>
    <n v="2.3967999999999989"/>
    <s v="Low end Customer"/>
    <s v="Low sales"/>
    <s v="Good Discount"/>
  </r>
  <r>
    <n v="5775"/>
    <x v="2884"/>
    <d v="2016-04-12T00:00:00"/>
    <x v="3"/>
    <x v="0"/>
    <d v="2016-04-16T00:00:00"/>
    <s v="Standard Class"/>
    <x v="443"/>
    <s v="Beth Paige"/>
    <x v="0"/>
    <s v="United States"/>
    <s v="Los Angeles"/>
    <s v="California"/>
    <n v="90036"/>
    <x v="1"/>
    <s v="FUR-CH-10001545"/>
    <x v="0"/>
    <s v="Chairs"/>
    <s v="Hon Comfortask Task/Swivel Chairs"/>
    <n v="638.28800000000012"/>
    <n v="7"/>
    <n v="0.2"/>
    <n v="-31.914400000000015"/>
    <s v="Medium End Customer"/>
    <s v="High Sales"/>
    <s v="Good Discount"/>
  </r>
  <r>
    <n v="5776"/>
    <x v="2884"/>
    <d v="2016-04-12T00:00:00"/>
    <x v="3"/>
    <x v="0"/>
    <d v="2016-04-16T00:00:00"/>
    <s v="Standard Class"/>
    <x v="443"/>
    <s v="Beth Paige"/>
    <x v="0"/>
    <s v="United States"/>
    <s v="Los Angeles"/>
    <s v="California"/>
    <n v="90036"/>
    <x v="1"/>
    <s v="OFF-BI-10004826"/>
    <x v="1"/>
    <s v="Binders"/>
    <s v="JM Magazine Binder"/>
    <n v="13.208000000000002"/>
    <n v="1"/>
    <n v="0.2"/>
    <n v="4.6228000000000007"/>
    <s v="Low end Customer"/>
    <s v="Low sales"/>
    <s v="Good Discount"/>
  </r>
  <r>
    <n v="5777"/>
    <x v="2885"/>
    <d v="2016-12-04T00:00:00"/>
    <x v="4"/>
    <x v="0"/>
    <d v="2016-12-08T00:00:00"/>
    <s v="Standard Class"/>
    <x v="215"/>
    <s v="Liz MacKendrick"/>
    <x v="0"/>
    <s v="United States"/>
    <s v="Auburn"/>
    <s v="New York"/>
    <n v="13021"/>
    <x v="3"/>
    <s v="OFF-BI-10000301"/>
    <x v="1"/>
    <s v="Binders"/>
    <s v="GBC Instant Report Kit"/>
    <n v="15.528"/>
    <n v="3"/>
    <n v="0.2"/>
    <n v="5.8230000000000004"/>
    <s v="Low end Customer"/>
    <s v="Low sales"/>
    <s v="Good Discount"/>
  </r>
  <r>
    <n v="5778"/>
    <x v="2886"/>
    <d v="2016-12-04T00:00:00"/>
    <x v="4"/>
    <x v="0"/>
    <d v="2016-12-09T00:00:00"/>
    <s v="Standard Class"/>
    <x v="446"/>
    <s v="Kean Takahito"/>
    <x v="0"/>
    <s v="United States"/>
    <s v="San Francisco"/>
    <s v="California"/>
    <n v="94109"/>
    <x v="1"/>
    <s v="OFF-PA-10000994"/>
    <x v="1"/>
    <s v="Paper"/>
    <s v="Xerox 1915"/>
    <n v="104.85"/>
    <n v="1"/>
    <n v="0"/>
    <n v="50.327999999999996"/>
    <s v="Low end Customer"/>
    <s v="Low sales"/>
    <s v="No Discount"/>
  </r>
  <r>
    <n v="5779"/>
    <x v="2887"/>
    <d v="2014-11-11T00:00:00"/>
    <x v="0"/>
    <x v="2"/>
    <d v="2014-11-18T00:00:00"/>
    <s v="Standard Class"/>
    <x v="275"/>
    <s v="Arthur Prichep"/>
    <x v="0"/>
    <s v="United States"/>
    <s v="Los Angeles"/>
    <s v="California"/>
    <n v="90008"/>
    <x v="1"/>
    <s v="OFF-AR-10003156"/>
    <x v="1"/>
    <s v="Art"/>
    <s v="50 Colored Long Pencils"/>
    <n v="30.48"/>
    <n v="3"/>
    <n v="0"/>
    <n v="7.9248000000000012"/>
    <s v="Low end Customer"/>
    <s v="Low sales"/>
    <s v="No Discount"/>
  </r>
  <r>
    <n v="5780"/>
    <x v="2887"/>
    <d v="2014-11-11T00:00:00"/>
    <x v="0"/>
    <x v="2"/>
    <d v="2014-11-18T00:00:00"/>
    <s v="Standard Class"/>
    <x v="275"/>
    <s v="Arthur Prichep"/>
    <x v="0"/>
    <s v="United States"/>
    <s v="Los Angeles"/>
    <s v="California"/>
    <n v="90008"/>
    <x v="1"/>
    <s v="FUR-CH-10000988"/>
    <x v="0"/>
    <s v="Chairs"/>
    <s v="Hon Olson Stacker Stools"/>
    <n v="112.64800000000001"/>
    <n v="1"/>
    <n v="0.2"/>
    <n v="11.264799999999997"/>
    <s v="Low end Customer"/>
    <s v="Low sales"/>
    <s v="Good Discount"/>
  </r>
  <r>
    <n v="5781"/>
    <x v="2888"/>
    <d v="2015-04-02T00:00:00"/>
    <x v="3"/>
    <x v="1"/>
    <d v="2015-04-09T00:00:00"/>
    <s v="Standard Class"/>
    <x v="479"/>
    <s v="John Dryer"/>
    <x v="0"/>
    <s v="United States"/>
    <s v="Los Angeles"/>
    <s v="California"/>
    <n v="90049"/>
    <x v="1"/>
    <s v="TEC-MA-10003329"/>
    <x v="2"/>
    <s v="Machines"/>
    <s v="Vtech AT&amp;T CL2940 Corded Speakerphone, Black"/>
    <n v="71.975999999999999"/>
    <n v="3"/>
    <n v="0.2"/>
    <n v="24.291899999999998"/>
    <s v="Low end Customer"/>
    <s v="Low sales"/>
    <s v="Good Discount"/>
  </r>
  <r>
    <n v="5782"/>
    <x v="2889"/>
    <d v="2015-12-12T00:00:00"/>
    <x v="4"/>
    <x v="1"/>
    <d v="2015-12-16T00:00:00"/>
    <s v="Second Class"/>
    <x v="190"/>
    <s v="Xylona Preis"/>
    <x v="0"/>
    <s v="United States"/>
    <s v="Chico"/>
    <s v="California"/>
    <n v="95928"/>
    <x v="1"/>
    <s v="OFF-AR-10001547"/>
    <x v="1"/>
    <s v="Art"/>
    <s v="Newell 311"/>
    <n v="2.21"/>
    <n v="1"/>
    <n v="0"/>
    <n v="0.59670000000000001"/>
    <s v="Low end Customer"/>
    <s v="Low sales"/>
    <s v="No Discount"/>
  </r>
  <r>
    <n v="5783"/>
    <x v="2889"/>
    <d v="2015-12-12T00:00:00"/>
    <x v="4"/>
    <x v="1"/>
    <d v="2015-12-16T00:00:00"/>
    <s v="Second Class"/>
    <x v="190"/>
    <s v="Xylona Preis"/>
    <x v="0"/>
    <s v="United States"/>
    <s v="Chico"/>
    <s v="California"/>
    <n v="95928"/>
    <x v="1"/>
    <s v="OFF-EN-10003072"/>
    <x v="1"/>
    <s v="Envelopes"/>
    <s v="Peel &amp; Seel Envelopes"/>
    <n v="15.52"/>
    <n v="4"/>
    <n v="0"/>
    <n v="7.4496000000000002"/>
    <s v="Low end Customer"/>
    <s v="Low sales"/>
    <s v="No Discount"/>
  </r>
  <r>
    <n v="5784"/>
    <x v="2889"/>
    <d v="2015-12-12T00:00:00"/>
    <x v="4"/>
    <x v="1"/>
    <d v="2015-12-16T00:00:00"/>
    <s v="Second Class"/>
    <x v="190"/>
    <s v="Xylona Preis"/>
    <x v="0"/>
    <s v="United States"/>
    <s v="Chico"/>
    <s v="California"/>
    <n v="95928"/>
    <x v="1"/>
    <s v="OFF-PA-10000726"/>
    <x v="1"/>
    <s v="Paper"/>
    <s v="Black Print Carbonless Snap-Off Rapid Letter, 8 1/2&quot; x 7&quot;"/>
    <n v="36.44"/>
    <n v="4"/>
    <n v="0"/>
    <n v="16.397999999999996"/>
    <s v="Low end Customer"/>
    <s v="Low sales"/>
    <s v="No Discount"/>
  </r>
  <r>
    <n v="5785"/>
    <x v="2890"/>
    <d v="2017-10-02T00:00:00"/>
    <x v="2"/>
    <x v="3"/>
    <d v="2017-10-08T00:00:00"/>
    <s v="Standard Class"/>
    <x v="765"/>
    <s v="Juliana Krohn"/>
    <x v="0"/>
    <s v="United States"/>
    <s v="Springfield"/>
    <s v="Oregon"/>
    <n v="97477"/>
    <x v="1"/>
    <s v="FUR-BO-10001972"/>
    <x v="0"/>
    <s v="Bookcases"/>
    <s v="O'Sullivan 4-Shelf Bookcase in Odessa Pine"/>
    <n v="217.76400000000001"/>
    <n v="6"/>
    <n v="0.7"/>
    <n v="-384.71640000000002"/>
    <s v="Low end Customer"/>
    <s v="Low sales"/>
    <s v="Good Discount"/>
  </r>
  <r>
    <n v="5786"/>
    <x v="2890"/>
    <d v="2017-10-02T00:00:00"/>
    <x v="2"/>
    <x v="3"/>
    <d v="2017-10-08T00:00:00"/>
    <s v="Standard Class"/>
    <x v="765"/>
    <s v="Juliana Krohn"/>
    <x v="0"/>
    <s v="United States"/>
    <s v="Springfield"/>
    <s v="Oregon"/>
    <n v="97477"/>
    <x v="1"/>
    <s v="OFF-SU-10004664"/>
    <x v="1"/>
    <s v="Supplies"/>
    <s v="Acme Softgrip Scissors"/>
    <n v="39.072000000000003"/>
    <n v="6"/>
    <n v="0.2"/>
    <n v="4.3955999999999982"/>
    <s v="Low end Customer"/>
    <s v="Low sales"/>
    <s v="Good Discount"/>
  </r>
  <r>
    <n v="5787"/>
    <x v="2890"/>
    <d v="2017-10-02T00:00:00"/>
    <x v="2"/>
    <x v="3"/>
    <d v="2017-10-08T00:00:00"/>
    <s v="Standard Class"/>
    <x v="765"/>
    <s v="Juliana Krohn"/>
    <x v="0"/>
    <s v="United States"/>
    <s v="Springfield"/>
    <s v="Oregon"/>
    <n v="97477"/>
    <x v="1"/>
    <s v="OFF-BI-10003676"/>
    <x v="1"/>
    <s v="Binders"/>
    <s v="GBC Standard Recycled Report Covers, Clear Plastic Sheets"/>
    <n v="22.638000000000002"/>
    <n v="7"/>
    <n v="0.7"/>
    <n v="-16.601199999999999"/>
    <s v="Low end Customer"/>
    <s v="Low sales"/>
    <s v="Good Discount"/>
  </r>
  <r>
    <n v="5788"/>
    <x v="2890"/>
    <d v="2017-10-02T00:00:00"/>
    <x v="2"/>
    <x v="3"/>
    <d v="2017-10-08T00:00:00"/>
    <s v="Standard Class"/>
    <x v="765"/>
    <s v="Juliana Krohn"/>
    <x v="0"/>
    <s v="United States"/>
    <s v="Springfield"/>
    <s v="Oregon"/>
    <n v="97477"/>
    <x v="1"/>
    <s v="OFF-AR-10003727"/>
    <x v="1"/>
    <s v="Art"/>
    <s v="Berol Giant Pencil Sharpener"/>
    <n v="95.143999999999991"/>
    <n v="7"/>
    <n v="0.2"/>
    <n v="10.703699999999987"/>
    <s v="Low end Customer"/>
    <s v="Low sales"/>
    <s v="Good Discount"/>
  </r>
  <r>
    <n v="5789"/>
    <x v="2891"/>
    <d v="2017-04-10T00:00:00"/>
    <x v="3"/>
    <x v="3"/>
    <d v="2017-04-14T00:00:00"/>
    <s v="Second Class"/>
    <x v="769"/>
    <s v="Mitch Gastineau"/>
    <x v="1"/>
    <s v="United States"/>
    <s v="Jacksonville"/>
    <s v="Florida"/>
    <n v="32216"/>
    <x v="0"/>
    <s v="FUR-FU-10003829"/>
    <x v="0"/>
    <s v="Furnishings"/>
    <s v="Stackable Trays"/>
    <n v="12.320000000000002"/>
    <n v="5"/>
    <n v="0.2"/>
    <n v="1.8479999999999985"/>
    <s v="Low end Customer"/>
    <s v="Low sales"/>
    <s v="Good Discount"/>
  </r>
  <r>
    <n v="5790"/>
    <x v="2891"/>
    <d v="2017-04-10T00:00:00"/>
    <x v="3"/>
    <x v="3"/>
    <d v="2017-04-14T00:00:00"/>
    <s v="Second Class"/>
    <x v="769"/>
    <s v="Mitch Gastineau"/>
    <x v="1"/>
    <s v="United States"/>
    <s v="Jacksonville"/>
    <s v="Florida"/>
    <n v="32216"/>
    <x v="0"/>
    <s v="OFF-BI-10003712"/>
    <x v="1"/>
    <s v="Binders"/>
    <s v="Acco Pressboard Covers with Storage Hooks, 14 7/8&quot; x 11&quot;, Light Blue"/>
    <n v="4.4190000000000005"/>
    <n v="3"/>
    <n v="0.7"/>
    <n v="-3.0933000000000002"/>
    <s v="Low end Customer"/>
    <s v="Low sales"/>
    <s v="Good Discount"/>
  </r>
  <r>
    <n v="5791"/>
    <x v="2892"/>
    <d v="2017-09-29T00:00:00"/>
    <x v="8"/>
    <x v="3"/>
    <d v="2017-10-02T00:00:00"/>
    <s v="First Class"/>
    <x v="310"/>
    <s v="Patrick Gardner"/>
    <x v="0"/>
    <s v="United States"/>
    <s v="Bakersfield"/>
    <s v="California"/>
    <n v="93309"/>
    <x v="1"/>
    <s v="OFF-FA-10002280"/>
    <x v="1"/>
    <s v="Fasteners"/>
    <s v="Advantus Plastic Paper Clips"/>
    <n v="35"/>
    <n v="7"/>
    <n v="0"/>
    <n v="16.8"/>
    <s v="Low end Customer"/>
    <s v="Low sales"/>
    <s v="No Discount"/>
  </r>
  <r>
    <n v="5792"/>
    <x v="2892"/>
    <d v="2017-09-29T00:00:00"/>
    <x v="8"/>
    <x v="3"/>
    <d v="2017-10-02T00:00:00"/>
    <s v="First Class"/>
    <x v="310"/>
    <s v="Patrick Gardner"/>
    <x v="0"/>
    <s v="United States"/>
    <s v="Bakersfield"/>
    <s v="California"/>
    <n v="93309"/>
    <x v="1"/>
    <s v="FUR-CH-10002961"/>
    <x v="0"/>
    <s v="Chairs"/>
    <s v="Leather Task Chair, Black"/>
    <n v="72.784000000000006"/>
    <n v="1"/>
    <n v="0.2"/>
    <n v="0"/>
    <s v="Low end Customer"/>
    <s v="Low sales"/>
    <s v="Good Discount"/>
  </r>
  <r>
    <n v="5793"/>
    <x v="2892"/>
    <d v="2017-09-29T00:00:00"/>
    <x v="8"/>
    <x v="3"/>
    <d v="2017-10-02T00:00:00"/>
    <s v="First Class"/>
    <x v="310"/>
    <s v="Patrick Gardner"/>
    <x v="0"/>
    <s v="United States"/>
    <s v="Bakersfield"/>
    <s v="California"/>
    <n v="93309"/>
    <x v="1"/>
    <s v="OFF-AP-10002578"/>
    <x v="1"/>
    <s v="Appliances"/>
    <s v="Fellowes Premier Superior Surge Suppressor, 10-Outlet, With Phone and Remote"/>
    <n v="97.84"/>
    <n v="2"/>
    <n v="0"/>
    <n v="25.438400000000001"/>
    <s v="Low end Customer"/>
    <s v="Low sales"/>
    <s v="No Discount"/>
  </r>
  <r>
    <n v="5794"/>
    <x v="2892"/>
    <d v="2017-09-29T00:00:00"/>
    <x v="8"/>
    <x v="3"/>
    <d v="2017-10-02T00:00:00"/>
    <s v="First Class"/>
    <x v="310"/>
    <s v="Patrick Gardner"/>
    <x v="0"/>
    <s v="United States"/>
    <s v="Bakersfield"/>
    <s v="California"/>
    <n v="93309"/>
    <x v="1"/>
    <s v="FUR-FU-10004848"/>
    <x v="0"/>
    <s v="Furnishings"/>
    <s v="Howard Miller 13-3/4&quot; Diameter Brushed Chrome Round Wall Clock"/>
    <n v="51.75"/>
    <n v="1"/>
    <n v="0"/>
    <n v="15.524999999999999"/>
    <s v="Low end Customer"/>
    <s v="Low sales"/>
    <s v="No Discount"/>
  </r>
  <r>
    <n v="5795"/>
    <x v="2892"/>
    <d v="2017-09-29T00:00:00"/>
    <x v="8"/>
    <x v="3"/>
    <d v="2017-10-02T00:00:00"/>
    <s v="First Class"/>
    <x v="310"/>
    <s v="Patrick Gardner"/>
    <x v="0"/>
    <s v="United States"/>
    <s v="Bakersfield"/>
    <s v="California"/>
    <n v="93309"/>
    <x v="1"/>
    <s v="OFF-BI-10003364"/>
    <x v="1"/>
    <s v="Binders"/>
    <s v="Binding Machine Supplies"/>
    <n v="46.672000000000004"/>
    <n v="2"/>
    <n v="0.2"/>
    <n v="16.3352"/>
    <s v="Low end Customer"/>
    <s v="Low sales"/>
    <s v="Good Discount"/>
  </r>
  <r>
    <n v="5796"/>
    <x v="2893"/>
    <d v="2014-09-29T00:00:00"/>
    <x v="8"/>
    <x v="2"/>
    <d v="2014-10-03T00:00:00"/>
    <s v="Second Class"/>
    <x v="436"/>
    <s v="Lisa DeCherney"/>
    <x v="0"/>
    <s v="United States"/>
    <s v="New York City"/>
    <s v="New York"/>
    <n v="10011"/>
    <x v="3"/>
    <s v="OFF-ST-10002615"/>
    <x v="1"/>
    <s v="Storage"/>
    <s v="Dual Level, Single-Width Filing Carts"/>
    <n v="1395.54"/>
    <n v="9"/>
    <n v="0"/>
    <n v="362.84040000000005"/>
    <s v="High End Customer"/>
    <s v="High Sales"/>
    <s v="No Discount"/>
  </r>
  <r>
    <n v="5797"/>
    <x v="2893"/>
    <d v="2014-09-29T00:00:00"/>
    <x v="8"/>
    <x v="2"/>
    <d v="2014-10-03T00:00:00"/>
    <s v="Second Class"/>
    <x v="436"/>
    <s v="Lisa DeCherney"/>
    <x v="0"/>
    <s v="United States"/>
    <s v="New York City"/>
    <s v="New York"/>
    <n v="10011"/>
    <x v="3"/>
    <s v="FUR-FU-10000521"/>
    <x v="0"/>
    <s v="Furnishings"/>
    <s v="Seth Thomas 14&quot; Putty-Colored Wall Clock"/>
    <n v="117.36"/>
    <n v="4"/>
    <n v="0"/>
    <n v="36.381599999999992"/>
    <s v="Low end Customer"/>
    <s v="Low sales"/>
    <s v="No Discount"/>
  </r>
  <r>
    <n v="5798"/>
    <x v="2893"/>
    <d v="2014-09-29T00:00:00"/>
    <x v="8"/>
    <x v="2"/>
    <d v="2014-10-03T00:00:00"/>
    <s v="Second Class"/>
    <x v="436"/>
    <s v="Lisa DeCherney"/>
    <x v="0"/>
    <s v="United States"/>
    <s v="New York City"/>
    <s v="New York"/>
    <n v="10011"/>
    <x v="3"/>
    <s v="OFF-LA-10000121"/>
    <x v="1"/>
    <s v="Labels"/>
    <s v="Avery 48"/>
    <n v="18.899999999999999"/>
    <n v="3"/>
    <n v="0"/>
    <n v="8.6939999999999991"/>
    <s v="Low end Customer"/>
    <s v="Low sales"/>
    <s v="No Discount"/>
  </r>
  <r>
    <n v="5799"/>
    <x v="2893"/>
    <d v="2014-09-29T00:00:00"/>
    <x v="8"/>
    <x v="2"/>
    <d v="2014-10-03T00:00:00"/>
    <s v="Second Class"/>
    <x v="436"/>
    <s v="Lisa DeCherney"/>
    <x v="0"/>
    <s v="United States"/>
    <s v="New York City"/>
    <s v="New York"/>
    <n v="10011"/>
    <x v="3"/>
    <s v="OFF-PA-10001289"/>
    <x v="1"/>
    <s v="Paper"/>
    <s v="White Computer Printout Paper by Universal"/>
    <n v="77.52"/>
    <n v="2"/>
    <n v="0"/>
    <n v="37.9848"/>
    <s v="Low end Customer"/>
    <s v="Low sales"/>
    <s v="No Discount"/>
  </r>
  <r>
    <n v="5800"/>
    <x v="2894"/>
    <d v="2014-08-20T00:00:00"/>
    <x v="6"/>
    <x v="2"/>
    <d v="2014-08-25T00:00:00"/>
    <s v="Second Class"/>
    <x v="257"/>
    <s v="Craig Reiter"/>
    <x v="0"/>
    <s v="United States"/>
    <s v="Chicago"/>
    <s v="Illinois"/>
    <n v="60610"/>
    <x v="2"/>
    <s v="FUR-CH-10004495"/>
    <x v="0"/>
    <s v="Chairs"/>
    <s v="Global Leather and Oak Executive Chair, Black"/>
    <n v="421.37200000000001"/>
    <n v="2"/>
    <n v="0.3"/>
    <n v="-6.0196000000000538"/>
    <s v="Medium End Customer"/>
    <s v="High Sales"/>
    <s v="Good Discount"/>
  </r>
  <r>
    <n v="5801"/>
    <x v="2895"/>
    <d v="2014-07-11T00:00:00"/>
    <x v="7"/>
    <x v="2"/>
    <d v="2014-07-14T00:00:00"/>
    <s v="First Class"/>
    <x v="438"/>
    <s v="Michael Nguyen"/>
    <x v="0"/>
    <s v="United States"/>
    <s v="El Paso"/>
    <s v="Texas"/>
    <n v="79907"/>
    <x v="2"/>
    <s v="TEC-PH-10000895"/>
    <x v="2"/>
    <s v="Phones"/>
    <s v="Polycom VVX 310 VoIP phone"/>
    <n v="575.96800000000007"/>
    <n v="4"/>
    <n v="0.2"/>
    <n v="43.197600000000023"/>
    <s v="Medium End Customer"/>
    <s v="High Sales"/>
    <s v="Good Discount"/>
  </r>
  <r>
    <n v="5802"/>
    <x v="2895"/>
    <d v="2014-07-11T00:00:00"/>
    <x v="7"/>
    <x v="2"/>
    <d v="2014-07-14T00:00:00"/>
    <s v="First Class"/>
    <x v="438"/>
    <s v="Michael Nguyen"/>
    <x v="0"/>
    <s v="United States"/>
    <s v="El Paso"/>
    <s v="Texas"/>
    <n v="79907"/>
    <x v="2"/>
    <s v="OFF-PA-10000552"/>
    <x v="1"/>
    <s v="Paper"/>
    <s v="Xerox 200"/>
    <n v="10.368000000000002"/>
    <n v="2"/>
    <n v="0.2"/>
    <n v="3.6288"/>
    <s v="Low end Customer"/>
    <s v="Low sales"/>
    <s v="Good Discount"/>
  </r>
  <r>
    <n v="5803"/>
    <x v="2896"/>
    <d v="2015-03-22T00:00:00"/>
    <x v="10"/>
    <x v="1"/>
    <d v="2015-03-24T00:00:00"/>
    <s v="First Class"/>
    <x v="76"/>
    <s v="Ruben Dartt"/>
    <x v="0"/>
    <s v="United States"/>
    <s v="Thousand Oaks"/>
    <s v="California"/>
    <n v="91360"/>
    <x v="1"/>
    <s v="TEC-PH-10000376"/>
    <x v="2"/>
    <s v="Phones"/>
    <s v="Square Credit Card Reader"/>
    <n v="15.984000000000002"/>
    <n v="2"/>
    <n v="0.2"/>
    <n v="1.1988000000000003"/>
    <s v="Low end Customer"/>
    <s v="Low sales"/>
    <s v="Good Discount"/>
  </r>
  <r>
    <n v="5804"/>
    <x v="2897"/>
    <d v="2017-05-12T00:00:00"/>
    <x v="5"/>
    <x v="3"/>
    <d v="2017-05-19T00:00:00"/>
    <s v="Standard Class"/>
    <x v="655"/>
    <s v="Julie Prescott"/>
    <x v="2"/>
    <s v="United States"/>
    <s v="Springfield"/>
    <s v="Ohio"/>
    <n v="45503"/>
    <x v="3"/>
    <s v="OFF-AR-10003504"/>
    <x v="1"/>
    <s v="Art"/>
    <s v="Newell 347"/>
    <n v="10.272000000000002"/>
    <n v="3"/>
    <n v="0.2"/>
    <n v="1.1555999999999984"/>
    <s v="Low end Customer"/>
    <s v="Low sales"/>
    <s v="Good Discount"/>
  </r>
  <r>
    <n v="5805"/>
    <x v="2898"/>
    <d v="2017-11-13T00:00:00"/>
    <x v="0"/>
    <x v="3"/>
    <d v="2017-11-19T00:00:00"/>
    <s v="Standard Class"/>
    <x v="722"/>
    <s v="Katrina Edelman"/>
    <x v="1"/>
    <s v="United States"/>
    <s v="Dallas"/>
    <s v="Texas"/>
    <n v="75220"/>
    <x v="2"/>
    <s v="OFF-ST-10000943"/>
    <x v="1"/>
    <s v="Storage"/>
    <s v="Eldon ProFile File 'N Store Portable File Tub Letter/Legal Size Black"/>
    <n v="61.792000000000002"/>
    <n v="4"/>
    <n v="0.2"/>
    <n v="6.1792000000000016"/>
    <s v="Low end Customer"/>
    <s v="Low sales"/>
    <s v="Good Discount"/>
  </r>
  <r>
    <n v="5806"/>
    <x v="2898"/>
    <d v="2017-11-13T00:00:00"/>
    <x v="0"/>
    <x v="3"/>
    <d v="2017-11-19T00:00:00"/>
    <s v="Standard Class"/>
    <x v="722"/>
    <s v="Katrina Edelman"/>
    <x v="1"/>
    <s v="United States"/>
    <s v="Dallas"/>
    <s v="Texas"/>
    <n v="75220"/>
    <x v="2"/>
    <s v="FUR-BO-10003441"/>
    <x v="0"/>
    <s v="Bookcases"/>
    <s v="Bush Westfield Collection Bookcases, Fully Assembled"/>
    <n v="205.99919999999997"/>
    <n v="3"/>
    <n v="0.32"/>
    <n v="-27.264600000000016"/>
    <s v="Low end Customer"/>
    <s v="Low sales"/>
    <s v="Good Discount"/>
  </r>
  <r>
    <n v="5807"/>
    <x v="2899"/>
    <d v="2016-09-04T00:00:00"/>
    <x v="8"/>
    <x v="0"/>
    <d v="2016-09-07T00:00:00"/>
    <s v="Second Class"/>
    <x v="111"/>
    <s v="Delfina Latchford"/>
    <x v="0"/>
    <s v="United States"/>
    <s v="Knoxville"/>
    <s v="Tennessee"/>
    <n v="37918"/>
    <x v="0"/>
    <s v="OFF-PA-10002195"/>
    <x v="1"/>
    <s v="Paper"/>
    <s v="RSVP Cards &amp; Envelopes, Blank White, 8-1/2&quot; X 11&quot;, 24 Cards/25 Envelopes/Set"/>
    <n v="12.192"/>
    <n v="3"/>
    <n v="0.2"/>
    <n v="4.1147999999999998"/>
    <s v="Low end Customer"/>
    <s v="Low sales"/>
    <s v="Good Discount"/>
  </r>
  <r>
    <n v="5808"/>
    <x v="2899"/>
    <d v="2016-09-04T00:00:00"/>
    <x v="8"/>
    <x v="0"/>
    <d v="2016-09-07T00:00:00"/>
    <s v="Second Class"/>
    <x v="111"/>
    <s v="Delfina Latchford"/>
    <x v="0"/>
    <s v="United States"/>
    <s v="Knoxville"/>
    <s v="Tennessee"/>
    <n v="37918"/>
    <x v="0"/>
    <s v="OFF-AP-10001205"/>
    <x v="1"/>
    <s v="Appliances"/>
    <s v="Belkin 5 Outlet SurgeMaster Power Centers"/>
    <n v="87.168000000000006"/>
    <n v="2"/>
    <n v="0.2"/>
    <n v="8.7168000000000063"/>
    <s v="Low end Customer"/>
    <s v="Low sales"/>
    <s v="Good Discount"/>
  </r>
  <r>
    <n v="5809"/>
    <x v="2899"/>
    <d v="2016-09-04T00:00:00"/>
    <x v="8"/>
    <x v="0"/>
    <d v="2016-09-07T00:00:00"/>
    <s v="Second Class"/>
    <x v="111"/>
    <s v="Delfina Latchford"/>
    <x v="0"/>
    <s v="United States"/>
    <s v="Knoxville"/>
    <s v="Tennessee"/>
    <n v="37918"/>
    <x v="0"/>
    <s v="OFF-AR-10002987"/>
    <x v="1"/>
    <s v="Art"/>
    <s v="Prismacolor Color Pencil Set"/>
    <n v="31.744"/>
    <n v="2"/>
    <n v="0.2"/>
    <n v="8.3328000000000024"/>
    <s v="Low end Customer"/>
    <s v="Low sales"/>
    <s v="Good Discount"/>
  </r>
  <r>
    <n v="5810"/>
    <x v="2900"/>
    <d v="2016-02-06T00:00:00"/>
    <x v="11"/>
    <x v="0"/>
    <d v="2016-02-11T00:00:00"/>
    <s v="Standard Class"/>
    <x v="208"/>
    <s v="Karen Bern"/>
    <x v="1"/>
    <s v="United States"/>
    <s v="Chattanooga"/>
    <s v="Tennessee"/>
    <n v="37421"/>
    <x v="0"/>
    <s v="FUR-FU-10000723"/>
    <x v="0"/>
    <s v="Furnishings"/>
    <s v="Deflect-o EconoMat Studded, No Bevel Mat for Low Pile Carpeting"/>
    <n v="132.22400000000002"/>
    <n v="4"/>
    <n v="0.2"/>
    <n v="-18.180799999999998"/>
    <s v="Low end Customer"/>
    <s v="Low sales"/>
    <s v="Good Discount"/>
  </r>
  <r>
    <n v="5811"/>
    <x v="2901"/>
    <d v="2015-03-22T00:00:00"/>
    <x v="10"/>
    <x v="1"/>
    <d v="2015-03-26T00:00:00"/>
    <s v="Standard Class"/>
    <x v="251"/>
    <s v="Justin Deggeller"/>
    <x v="1"/>
    <s v="United States"/>
    <s v="San Diego"/>
    <s v="California"/>
    <n v="92037"/>
    <x v="1"/>
    <s v="OFF-PA-10003127"/>
    <x v="1"/>
    <s v="Paper"/>
    <s v="Easy-staple paper"/>
    <n v="105.52"/>
    <n v="4"/>
    <n v="0"/>
    <n v="48.539199999999994"/>
    <s v="Low end Customer"/>
    <s v="Low sales"/>
    <s v="No Discount"/>
  </r>
  <r>
    <n v="5812"/>
    <x v="2901"/>
    <d v="2015-03-22T00:00:00"/>
    <x v="10"/>
    <x v="1"/>
    <d v="2015-03-26T00:00:00"/>
    <s v="Standard Class"/>
    <x v="251"/>
    <s v="Justin Deggeller"/>
    <x v="1"/>
    <s v="United States"/>
    <s v="San Diego"/>
    <s v="California"/>
    <n v="92037"/>
    <x v="1"/>
    <s v="FUR-FU-10000747"/>
    <x v="0"/>
    <s v="Furnishings"/>
    <s v="Tenex B1-RE Series Chair Mats for Low Pile Carpets"/>
    <n v="91.96"/>
    <n v="2"/>
    <n v="0"/>
    <n v="15.633199999999988"/>
    <s v="Low end Customer"/>
    <s v="Low sales"/>
    <s v="No Discount"/>
  </r>
  <r>
    <n v="5813"/>
    <x v="2901"/>
    <d v="2015-03-22T00:00:00"/>
    <x v="10"/>
    <x v="1"/>
    <d v="2015-03-26T00:00:00"/>
    <s v="Standard Class"/>
    <x v="251"/>
    <s v="Justin Deggeller"/>
    <x v="1"/>
    <s v="United States"/>
    <s v="San Diego"/>
    <s v="California"/>
    <n v="92037"/>
    <x v="1"/>
    <s v="TEC-PH-10001795"/>
    <x v="2"/>
    <s v="Phones"/>
    <s v="ClearOne CHATAttach 160 - speaker phone"/>
    <n v="1487.9760000000001"/>
    <n v="3"/>
    <n v="0.2"/>
    <n v="185.99699999999984"/>
    <s v="High End Customer"/>
    <s v="High Sales"/>
    <s v="Good Discount"/>
  </r>
  <r>
    <n v="5814"/>
    <x v="2902"/>
    <d v="2015-07-02T00:00:00"/>
    <x v="7"/>
    <x v="1"/>
    <d v="2015-07-03T00:00:00"/>
    <s v="First Class"/>
    <x v="256"/>
    <s v="Steven Roelle"/>
    <x v="2"/>
    <s v="United States"/>
    <s v="New York City"/>
    <s v="New York"/>
    <n v="10024"/>
    <x v="3"/>
    <s v="OFF-PA-10003797"/>
    <x v="1"/>
    <s v="Paper"/>
    <s v="Xerox 209"/>
    <n v="19.440000000000001"/>
    <n v="3"/>
    <n v="0"/>
    <n v="9.3312000000000008"/>
    <s v="Low end Customer"/>
    <s v="Low sales"/>
    <s v="No Discount"/>
  </r>
  <r>
    <n v="5815"/>
    <x v="2903"/>
    <d v="2015-06-15T00:00:00"/>
    <x v="1"/>
    <x v="1"/>
    <d v="2015-06-17T00:00:00"/>
    <s v="First Class"/>
    <x v="549"/>
    <s v="Amy Cox"/>
    <x v="0"/>
    <s v="United States"/>
    <s v="Tampa"/>
    <s v="Florida"/>
    <n v="33614"/>
    <x v="0"/>
    <s v="TEC-AC-10002718"/>
    <x v="2"/>
    <s v="Accessories"/>
    <s v="Belkin Standard 104 key USB Keyboard"/>
    <n v="11.672000000000001"/>
    <n v="1"/>
    <n v="0.2"/>
    <n v="-0.7295000000000007"/>
    <s v="Low end Customer"/>
    <s v="Low sales"/>
    <s v="Good Discount"/>
  </r>
  <r>
    <n v="5816"/>
    <x v="2904"/>
    <d v="2014-11-26T00:00:00"/>
    <x v="0"/>
    <x v="2"/>
    <d v="2014-11-26T00:00:00"/>
    <s v="Same Day"/>
    <x v="201"/>
    <s v="Lynn Smith"/>
    <x v="0"/>
    <s v="United States"/>
    <s v="Utica"/>
    <s v="New York"/>
    <n v="13501"/>
    <x v="3"/>
    <s v="TEC-PH-10002170"/>
    <x v="2"/>
    <s v="Phones"/>
    <s v="ClearSounds CSC500 Amplified Spirit Phone Corded phone"/>
    <n v="279.95999999999998"/>
    <n v="4"/>
    <n v="0"/>
    <n v="78.388800000000003"/>
    <s v="Low end Customer"/>
    <s v="High Sales"/>
    <s v="No Discount"/>
  </r>
  <r>
    <n v="5817"/>
    <x v="2904"/>
    <d v="2014-11-26T00:00:00"/>
    <x v="0"/>
    <x v="2"/>
    <d v="2014-11-26T00:00:00"/>
    <s v="Same Day"/>
    <x v="201"/>
    <s v="Lynn Smith"/>
    <x v="0"/>
    <s v="United States"/>
    <s v="Utica"/>
    <s v="New York"/>
    <n v="13501"/>
    <x v="3"/>
    <s v="OFF-BI-10001078"/>
    <x v="1"/>
    <s v="Binders"/>
    <s v="Acco PRESSTEX Data Binder with Storage Hooks, Dark Blue, 14 7/8&quot; X 11&quot;"/>
    <n v="12.912000000000001"/>
    <n v="3"/>
    <n v="0.2"/>
    <n v="4.6806000000000001"/>
    <s v="Low end Customer"/>
    <s v="Low sales"/>
    <s v="Good Discount"/>
  </r>
  <r>
    <n v="5818"/>
    <x v="2904"/>
    <d v="2014-11-26T00:00:00"/>
    <x v="0"/>
    <x v="2"/>
    <d v="2014-11-26T00:00:00"/>
    <s v="Same Day"/>
    <x v="201"/>
    <s v="Lynn Smith"/>
    <x v="0"/>
    <s v="United States"/>
    <s v="Utica"/>
    <s v="New York"/>
    <n v="13501"/>
    <x v="3"/>
    <s v="OFF-BI-10001031"/>
    <x v="1"/>
    <s v="Binders"/>
    <s v="Pressboard Data Binders by Wilson Jones"/>
    <n v="17.088000000000001"/>
    <n v="4"/>
    <n v="0.2"/>
    <n v="5.767199999999999"/>
    <s v="Low end Customer"/>
    <s v="Low sales"/>
    <s v="Good Discount"/>
  </r>
  <r>
    <n v="5819"/>
    <x v="2904"/>
    <d v="2014-11-26T00:00:00"/>
    <x v="0"/>
    <x v="2"/>
    <d v="2014-11-26T00:00:00"/>
    <s v="Same Day"/>
    <x v="201"/>
    <s v="Lynn Smith"/>
    <x v="0"/>
    <s v="United States"/>
    <s v="Utica"/>
    <s v="New York"/>
    <n v="13501"/>
    <x v="3"/>
    <s v="OFF-LA-10001158"/>
    <x v="1"/>
    <s v="Labels"/>
    <s v="Avery Address/Shipping Labels for Typewriters, 4&quot; x 2&quot;"/>
    <n v="93.15"/>
    <n v="9"/>
    <n v="0"/>
    <n v="44.712000000000003"/>
    <s v="Low end Customer"/>
    <s v="Low sales"/>
    <s v="No Discount"/>
  </r>
  <r>
    <n v="5820"/>
    <x v="2904"/>
    <d v="2014-11-26T00:00:00"/>
    <x v="0"/>
    <x v="2"/>
    <d v="2014-11-26T00:00:00"/>
    <s v="Same Day"/>
    <x v="201"/>
    <s v="Lynn Smith"/>
    <x v="0"/>
    <s v="United States"/>
    <s v="Utica"/>
    <s v="New York"/>
    <n v="13501"/>
    <x v="3"/>
    <s v="OFF-LA-10001613"/>
    <x v="1"/>
    <s v="Labels"/>
    <s v="Avery File Folder Labels"/>
    <n v="11.52"/>
    <n v="4"/>
    <n v="0"/>
    <n v="5.6448"/>
    <s v="Low end Customer"/>
    <s v="Low sales"/>
    <s v="No Discount"/>
  </r>
  <r>
    <n v="5821"/>
    <x v="2905"/>
    <d v="2017-05-12T00:00:00"/>
    <x v="5"/>
    <x v="3"/>
    <d v="2017-05-18T00:00:00"/>
    <s v="Standard Class"/>
    <x v="728"/>
    <s v="Charles Sheldon"/>
    <x v="1"/>
    <s v="United States"/>
    <s v="San Francisco"/>
    <s v="California"/>
    <n v="94122"/>
    <x v="1"/>
    <s v="OFF-SU-10000157"/>
    <x v="1"/>
    <s v="Supplies"/>
    <s v="Compact Automatic Electric Letter Opener"/>
    <n v="238.62"/>
    <n v="2"/>
    <n v="0"/>
    <n v="4.7724000000000046"/>
    <s v="Low end Customer"/>
    <s v="High Sales"/>
    <s v="No Discount"/>
  </r>
  <r>
    <n v="5822"/>
    <x v="2905"/>
    <d v="2017-05-12T00:00:00"/>
    <x v="5"/>
    <x v="3"/>
    <d v="2017-05-18T00:00:00"/>
    <s v="Standard Class"/>
    <x v="728"/>
    <s v="Charles Sheldon"/>
    <x v="1"/>
    <s v="United States"/>
    <s v="San Francisco"/>
    <s v="California"/>
    <n v="94122"/>
    <x v="1"/>
    <s v="OFF-AP-10004868"/>
    <x v="1"/>
    <s v="Appliances"/>
    <s v="Hoover Commercial Soft Guard Upright Vacuum And Disposable Filtration Bags"/>
    <n v="7.77"/>
    <n v="1"/>
    <n v="0"/>
    <n v="2.0979000000000001"/>
    <s v="Low end Customer"/>
    <s v="Low sales"/>
    <s v="No Discount"/>
  </r>
  <r>
    <n v="5823"/>
    <x v="2905"/>
    <d v="2017-05-12T00:00:00"/>
    <x v="5"/>
    <x v="3"/>
    <d v="2017-05-18T00:00:00"/>
    <s v="Standard Class"/>
    <x v="728"/>
    <s v="Charles Sheldon"/>
    <x v="1"/>
    <s v="United States"/>
    <s v="San Francisco"/>
    <s v="California"/>
    <n v="94122"/>
    <x v="1"/>
    <s v="FUR-TA-10001520"/>
    <x v="0"/>
    <s v="Tables"/>
    <s v="Lesro Sheffield Collection Coffee Table, End Table, Center Table, Corner Table"/>
    <n v="285.48"/>
    <n v="5"/>
    <n v="0.2"/>
    <n v="-10.705500000000043"/>
    <s v="Low end Customer"/>
    <s v="High Sales"/>
    <s v="Good Discount"/>
  </r>
  <r>
    <n v="5824"/>
    <x v="2905"/>
    <d v="2017-05-12T00:00:00"/>
    <x v="5"/>
    <x v="3"/>
    <d v="2017-05-18T00:00:00"/>
    <s v="Standard Class"/>
    <x v="728"/>
    <s v="Charles Sheldon"/>
    <x v="1"/>
    <s v="United States"/>
    <s v="San Francisco"/>
    <s v="California"/>
    <n v="94122"/>
    <x v="1"/>
    <s v="OFF-BI-10001900"/>
    <x v="1"/>
    <s v="Binders"/>
    <s v="DXL Angle-View Binders with Locking Rings, Black"/>
    <n v="19.168000000000003"/>
    <n v="4"/>
    <n v="0.2"/>
    <n v="6.4691999999999998"/>
    <s v="Low end Customer"/>
    <s v="Low sales"/>
    <s v="Good Discount"/>
  </r>
  <r>
    <n v="5825"/>
    <x v="2906"/>
    <d v="2014-05-02T00:00:00"/>
    <x v="5"/>
    <x v="2"/>
    <d v="2014-05-02T00:00:00"/>
    <s v="Same Day"/>
    <x v="239"/>
    <s v="Andrew Roberts"/>
    <x v="0"/>
    <s v="United States"/>
    <s v="Columbus"/>
    <s v="Ohio"/>
    <n v="43229"/>
    <x v="3"/>
    <s v="OFF-AP-10003971"/>
    <x v="1"/>
    <s v="Appliances"/>
    <s v="Belkin 6 Outlet Metallic Surge Strip"/>
    <n v="26.136000000000003"/>
    <n v="3"/>
    <n v="0.2"/>
    <n v="1.9602000000000004"/>
    <s v="Low end Customer"/>
    <s v="Low sales"/>
    <s v="Good Discount"/>
  </r>
  <r>
    <n v="5826"/>
    <x v="2907"/>
    <d v="2017-09-03T00:00:00"/>
    <x v="8"/>
    <x v="3"/>
    <d v="2017-09-06T00:00:00"/>
    <s v="Second Class"/>
    <x v="683"/>
    <s v="Katrina Bavinger"/>
    <x v="2"/>
    <s v="United States"/>
    <s v="New York City"/>
    <s v="New York"/>
    <n v="10035"/>
    <x v="3"/>
    <s v="OFF-PA-10000418"/>
    <x v="1"/>
    <s v="Paper"/>
    <s v="Xerox 189"/>
    <n v="419.4"/>
    <n v="4"/>
    <n v="0"/>
    <n v="201.31199999999998"/>
    <s v="Medium End Customer"/>
    <s v="High Sales"/>
    <s v="No Discount"/>
  </r>
  <r>
    <n v="5827"/>
    <x v="2907"/>
    <d v="2017-09-03T00:00:00"/>
    <x v="8"/>
    <x v="3"/>
    <d v="2017-09-06T00:00:00"/>
    <s v="Second Class"/>
    <x v="683"/>
    <s v="Katrina Bavinger"/>
    <x v="2"/>
    <s v="United States"/>
    <s v="New York City"/>
    <s v="New York"/>
    <n v="10035"/>
    <x v="3"/>
    <s v="FUR-CH-10004626"/>
    <x v="0"/>
    <s v="Chairs"/>
    <s v="Office Star Flex Back Scooter Chair with Aluminum Finish Frame"/>
    <n v="90.801000000000002"/>
    <n v="1"/>
    <n v="0.1"/>
    <n v="14.124599999999999"/>
    <s v="Low end Customer"/>
    <s v="Low sales"/>
    <s v="Good Discount"/>
  </r>
  <r>
    <n v="5828"/>
    <x v="2907"/>
    <d v="2017-09-03T00:00:00"/>
    <x v="8"/>
    <x v="3"/>
    <d v="2017-09-06T00:00:00"/>
    <s v="Second Class"/>
    <x v="683"/>
    <s v="Katrina Bavinger"/>
    <x v="2"/>
    <s v="United States"/>
    <s v="New York City"/>
    <s v="New York"/>
    <n v="10035"/>
    <x v="3"/>
    <s v="FUR-CH-10004860"/>
    <x v="0"/>
    <s v="Chairs"/>
    <s v="Global Low Back Tilter Chair"/>
    <n v="181.76400000000001"/>
    <n v="2"/>
    <n v="0.1"/>
    <n v="-8.0784000000000198"/>
    <s v="Low end Customer"/>
    <s v="Low sales"/>
    <s v="Good Discount"/>
  </r>
  <r>
    <n v="5829"/>
    <x v="2907"/>
    <d v="2017-09-03T00:00:00"/>
    <x v="8"/>
    <x v="3"/>
    <d v="2017-09-06T00:00:00"/>
    <s v="Second Class"/>
    <x v="683"/>
    <s v="Katrina Bavinger"/>
    <x v="2"/>
    <s v="United States"/>
    <s v="New York City"/>
    <s v="New York"/>
    <n v="10035"/>
    <x v="3"/>
    <s v="OFF-AR-10003251"/>
    <x v="1"/>
    <s v="Art"/>
    <s v="Prang Drawing Pencil Set"/>
    <n v="5.56"/>
    <n v="2"/>
    <n v="0"/>
    <n v="2.2239999999999998"/>
    <s v="Low end Customer"/>
    <s v="Low sales"/>
    <s v="No Discount"/>
  </r>
  <r>
    <n v="5830"/>
    <x v="2908"/>
    <d v="2016-12-03T00:00:00"/>
    <x v="4"/>
    <x v="0"/>
    <d v="2016-12-07T00:00:00"/>
    <s v="Standard Class"/>
    <x v="462"/>
    <s v="Michael Moore"/>
    <x v="0"/>
    <s v="United States"/>
    <s v="Richmond"/>
    <s v="Indiana"/>
    <n v="47374"/>
    <x v="2"/>
    <s v="FUR-TA-10004575"/>
    <x v="0"/>
    <s v="Tables"/>
    <s v="Hon 5100 Series Wood Tables"/>
    <n v="581.96"/>
    <n v="2"/>
    <n v="0"/>
    <n v="104.75279999999998"/>
    <s v="Medium End Customer"/>
    <s v="High Sales"/>
    <s v="No Discount"/>
  </r>
  <r>
    <n v="5831"/>
    <x v="2908"/>
    <d v="2016-12-03T00:00:00"/>
    <x v="4"/>
    <x v="0"/>
    <d v="2016-12-07T00:00:00"/>
    <s v="Standard Class"/>
    <x v="462"/>
    <s v="Michael Moore"/>
    <x v="0"/>
    <s v="United States"/>
    <s v="Richmond"/>
    <s v="Indiana"/>
    <n v="47374"/>
    <x v="2"/>
    <s v="FUR-CH-10004754"/>
    <x v="0"/>
    <s v="Chairs"/>
    <s v="Global Stack Chair with Arms, Black"/>
    <n v="29.98"/>
    <n v="1"/>
    <n v="0"/>
    <n v="8.0945999999999998"/>
    <s v="Low end Customer"/>
    <s v="Low sales"/>
    <s v="No Discount"/>
  </r>
  <r>
    <n v="5832"/>
    <x v="2909"/>
    <d v="2015-07-18T00:00:00"/>
    <x v="7"/>
    <x v="1"/>
    <d v="2015-07-22T00:00:00"/>
    <s v="Standard Class"/>
    <x v="288"/>
    <s v="Roland Fjeld"/>
    <x v="0"/>
    <s v="United States"/>
    <s v="San Diego"/>
    <s v="California"/>
    <n v="92105"/>
    <x v="1"/>
    <s v="TEC-AC-10003095"/>
    <x v="2"/>
    <s v="Accessories"/>
    <s v="Logitech G35 7.1-Channel Surround Sound Headset"/>
    <n v="519.96"/>
    <n v="4"/>
    <n v="0"/>
    <n v="176.78640000000001"/>
    <s v="Medium End Customer"/>
    <s v="High Sales"/>
    <s v="No Discount"/>
  </r>
  <r>
    <n v="5833"/>
    <x v="2910"/>
    <d v="2016-07-21T00:00:00"/>
    <x v="7"/>
    <x v="0"/>
    <d v="2016-07-26T00:00:00"/>
    <s v="Standard Class"/>
    <x v="443"/>
    <s v="Beth Paige"/>
    <x v="0"/>
    <s v="United States"/>
    <s v="Concord"/>
    <s v="North Carolina"/>
    <n v="28027"/>
    <x v="0"/>
    <s v="OFF-LA-10000262"/>
    <x v="1"/>
    <s v="Labels"/>
    <s v="Avery 494"/>
    <n v="6.2640000000000002"/>
    <n v="3"/>
    <n v="0.2"/>
    <n v="2.0358000000000001"/>
    <s v="Low end Customer"/>
    <s v="Low sales"/>
    <s v="Good Discount"/>
  </r>
  <r>
    <n v="5834"/>
    <x v="2910"/>
    <d v="2016-07-21T00:00:00"/>
    <x v="7"/>
    <x v="0"/>
    <d v="2016-07-26T00:00:00"/>
    <s v="Standard Class"/>
    <x v="443"/>
    <s v="Beth Paige"/>
    <x v="0"/>
    <s v="United States"/>
    <s v="Concord"/>
    <s v="North Carolina"/>
    <n v="28027"/>
    <x v="0"/>
    <s v="FUR-CH-10002961"/>
    <x v="0"/>
    <s v="Chairs"/>
    <s v="Leather Task Chair, Black"/>
    <n v="363.92"/>
    <n v="5"/>
    <n v="0.2"/>
    <n v="0"/>
    <s v="Medium End Customer"/>
    <s v="High Sales"/>
    <s v="Good Discount"/>
  </r>
  <r>
    <n v="5835"/>
    <x v="2911"/>
    <d v="2015-06-09T00:00:00"/>
    <x v="1"/>
    <x v="1"/>
    <d v="2015-06-16T00:00:00"/>
    <s v="Standard Class"/>
    <x v="77"/>
    <s v="Max Jones"/>
    <x v="0"/>
    <s v="United States"/>
    <s v="Miami"/>
    <s v="Florida"/>
    <n v="33178"/>
    <x v="0"/>
    <s v="OFF-BI-10003876"/>
    <x v="1"/>
    <s v="Binders"/>
    <s v="Green Canvas Binder for 8-1/2&quot; x 14&quot; Sheets"/>
    <n v="64.2"/>
    <n v="5"/>
    <n v="0.7"/>
    <n v="-42.799999999999983"/>
    <s v="Low end Customer"/>
    <s v="Low sales"/>
    <s v="Good Discount"/>
  </r>
  <r>
    <n v="5836"/>
    <x v="2911"/>
    <d v="2015-06-09T00:00:00"/>
    <x v="1"/>
    <x v="1"/>
    <d v="2015-06-16T00:00:00"/>
    <s v="Standard Class"/>
    <x v="77"/>
    <s v="Max Jones"/>
    <x v="0"/>
    <s v="United States"/>
    <s v="Miami"/>
    <s v="Florida"/>
    <n v="33178"/>
    <x v="0"/>
    <s v="OFF-BI-10002133"/>
    <x v="1"/>
    <s v="Binders"/>
    <s v="Wilson Jones Elliptical Ring 3 1/2&quot; Capacity Binders, 800 sheets"/>
    <n v="38.520000000000003"/>
    <n v="3"/>
    <n v="0.7"/>
    <n v="-26.963999999999999"/>
    <s v="Low end Customer"/>
    <s v="Low sales"/>
    <s v="Good Discount"/>
  </r>
  <r>
    <n v="5837"/>
    <x v="2911"/>
    <d v="2015-06-09T00:00:00"/>
    <x v="1"/>
    <x v="1"/>
    <d v="2015-06-16T00:00:00"/>
    <s v="Standard Class"/>
    <x v="77"/>
    <s v="Max Jones"/>
    <x v="0"/>
    <s v="United States"/>
    <s v="Miami"/>
    <s v="Florida"/>
    <n v="33178"/>
    <x v="0"/>
    <s v="TEC-AC-10004396"/>
    <x v="2"/>
    <s v="Accessories"/>
    <s v="Logitech Keyboard K120"/>
    <n v="72.599999999999994"/>
    <n v="5"/>
    <n v="0.2"/>
    <n v="-8.1674999999999933"/>
    <s v="Low end Customer"/>
    <s v="Low sales"/>
    <s v="Good Discount"/>
  </r>
  <r>
    <n v="5838"/>
    <x v="2912"/>
    <d v="2017-11-27T00:00:00"/>
    <x v="0"/>
    <x v="3"/>
    <d v="2017-12-03T00:00:00"/>
    <s v="Standard Class"/>
    <x v="770"/>
    <s v="Doug O'Connell"/>
    <x v="0"/>
    <s v="United States"/>
    <s v="Los Angeles"/>
    <s v="California"/>
    <n v="90036"/>
    <x v="1"/>
    <s v="TEC-PH-10004100"/>
    <x v="2"/>
    <s v="Phones"/>
    <s v="Griffin GC17055 Auxiliary Audio Cable"/>
    <n v="57.567999999999998"/>
    <n v="4"/>
    <n v="0.2"/>
    <n v="5.7568000000000019"/>
    <s v="Low end Customer"/>
    <s v="Low sales"/>
    <s v="Good Discount"/>
  </r>
  <r>
    <n v="5839"/>
    <x v="2913"/>
    <d v="2015-03-27T00:00:00"/>
    <x v="10"/>
    <x v="1"/>
    <d v="2015-04-03T00:00:00"/>
    <s v="Standard Class"/>
    <x v="597"/>
    <s v="Mark Van Huff"/>
    <x v="0"/>
    <s v="United States"/>
    <s v="Seattle"/>
    <s v="Washington"/>
    <n v="98115"/>
    <x v="1"/>
    <s v="OFF-ST-10000636"/>
    <x v="1"/>
    <s v="Storage"/>
    <s v="Rogers Profile Extra Capacity Storage Tub"/>
    <n v="83.699999999999989"/>
    <n v="5"/>
    <n v="0"/>
    <n v="3.3479999999999954"/>
    <s v="Low end Customer"/>
    <s v="Low sales"/>
    <s v="No Discount"/>
  </r>
  <r>
    <n v="5840"/>
    <x v="2914"/>
    <d v="2015-09-22T00:00:00"/>
    <x v="8"/>
    <x v="1"/>
    <d v="2015-09-26T00:00:00"/>
    <s v="Second Class"/>
    <x v="675"/>
    <s v="Michael Grace"/>
    <x v="2"/>
    <s v="United States"/>
    <s v="Arlington"/>
    <s v="Virginia"/>
    <n v="22204"/>
    <x v="0"/>
    <s v="OFF-PA-10001972"/>
    <x v="1"/>
    <s v="Paper"/>
    <s v="Xerox 214"/>
    <n v="32.400000000000006"/>
    <n v="5"/>
    <n v="0"/>
    <n v="15.552000000000001"/>
    <s v="Low end Customer"/>
    <s v="Low sales"/>
    <s v="No Discount"/>
  </r>
  <r>
    <n v="5841"/>
    <x v="2914"/>
    <d v="2015-09-22T00:00:00"/>
    <x v="8"/>
    <x v="1"/>
    <d v="2015-09-26T00:00:00"/>
    <s v="Second Class"/>
    <x v="675"/>
    <s v="Michael Grace"/>
    <x v="2"/>
    <s v="United States"/>
    <s v="Arlington"/>
    <s v="Virginia"/>
    <n v="22204"/>
    <x v="0"/>
    <s v="FUR-FU-10002554"/>
    <x v="0"/>
    <s v="Furnishings"/>
    <s v="Westinghouse Floor Lamp with Metal Mesh Shade, Black"/>
    <n v="47.98"/>
    <n v="2"/>
    <n v="0"/>
    <n v="11.035399999999996"/>
    <s v="Low end Customer"/>
    <s v="Low sales"/>
    <s v="No Discount"/>
  </r>
  <r>
    <n v="5842"/>
    <x v="2915"/>
    <d v="2015-11-17T00:00:00"/>
    <x v="0"/>
    <x v="1"/>
    <d v="2015-11-21T00:00:00"/>
    <s v="Standard Class"/>
    <x v="574"/>
    <s v="Brian Stugart"/>
    <x v="0"/>
    <s v="United States"/>
    <s v="San Diego"/>
    <s v="California"/>
    <n v="92105"/>
    <x v="1"/>
    <s v="TEC-PH-10003174"/>
    <x v="2"/>
    <s v="Phones"/>
    <s v="RCA ViSYS 25825 Wireless digital phone"/>
    <n v="415.96800000000007"/>
    <n v="4"/>
    <n v="0.2"/>
    <n v="51.995999999999981"/>
    <s v="Medium End Customer"/>
    <s v="High Sales"/>
    <s v="Good Discount"/>
  </r>
  <r>
    <n v="5843"/>
    <x v="2915"/>
    <d v="2015-11-17T00:00:00"/>
    <x v="0"/>
    <x v="1"/>
    <d v="2015-11-21T00:00:00"/>
    <s v="Standard Class"/>
    <x v="574"/>
    <s v="Brian Stugart"/>
    <x v="0"/>
    <s v="United States"/>
    <s v="San Diego"/>
    <s v="California"/>
    <n v="92105"/>
    <x v="1"/>
    <s v="OFF-ST-10001418"/>
    <x v="1"/>
    <s v="Storage"/>
    <s v="Carina Media Storage Towers in Natural &amp; Black"/>
    <n v="304.89999999999998"/>
    <n v="5"/>
    <n v="0"/>
    <n v="6.097999999999999"/>
    <s v="Medium End Customer"/>
    <s v="High Sales"/>
    <s v="No Discount"/>
  </r>
  <r>
    <n v="5844"/>
    <x v="2915"/>
    <d v="2015-11-17T00:00:00"/>
    <x v="0"/>
    <x v="1"/>
    <d v="2015-11-21T00:00:00"/>
    <s v="Standard Class"/>
    <x v="574"/>
    <s v="Brian Stugart"/>
    <x v="0"/>
    <s v="United States"/>
    <s v="San Diego"/>
    <s v="California"/>
    <n v="92105"/>
    <x v="1"/>
    <s v="FUR-FU-10002813"/>
    <x v="0"/>
    <s v="Furnishings"/>
    <s v="DAX Contemporary Wood Frame with Silver Metal Mat, Desktop, 11 x 14 Size"/>
    <n v="80.959999999999994"/>
    <n v="4"/>
    <n v="0"/>
    <n v="29.145599999999995"/>
    <s v="Low end Customer"/>
    <s v="Low sales"/>
    <s v="No Discount"/>
  </r>
  <r>
    <n v="5845"/>
    <x v="2915"/>
    <d v="2015-11-17T00:00:00"/>
    <x v="0"/>
    <x v="1"/>
    <d v="2015-11-21T00:00:00"/>
    <s v="Standard Class"/>
    <x v="574"/>
    <s v="Brian Stugart"/>
    <x v="0"/>
    <s v="United States"/>
    <s v="San Diego"/>
    <s v="California"/>
    <n v="92105"/>
    <x v="1"/>
    <s v="OFF-ST-10000129"/>
    <x v="1"/>
    <s v="Storage"/>
    <s v="Fellowes Recycled Storage Drawers"/>
    <n v="777.21"/>
    <n v="7"/>
    <n v="0"/>
    <n v="54.404699999999963"/>
    <s v="Medium End Customer"/>
    <s v="High Sales"/>
    <s v="No Discount"/>
  </r>
  <r>
    <n v="5846"/>
    <x v="2915"/>
    <d v="2015-11-17T00:00:00"/>
    <x v="0"/>
    <x v="1"/>
    <d v="2015-11-21T00:00:00"/>
    <s v="Standard Class"/>
    <x v="574"/>
    <s v="Brian Stugart"/>
    <x v="0"/>
    <s v="United States"/>
    <s v="San Diego"/>
    <s v="California"/>
    <n v="92105"/>
    <x v="1"/>
    <s v="OFF-PA-10001639"/>
    <x v="1"/>
    <s v="Paper"/>
    <s v="Xerox 203"/>
    <n v="32.400000000000006"/>
    <n v="5"/>
    <n v="0"/>
    <n v="15.552000000000001"/>
    <s v="Low end Customer"/>
    <s v="Low sales"/>
    <s v="No Discount"/>
  </r>
  <r>
    <n v="5847"/>
    <x v="2915"/>
    <d v="2015-11-17T00:00:00"/>
    <x v="0"/>
    <x v="1"/>
    <d v="2015-11-21T00:00:00"/>
    <s v="Standard Class"/>
    <x v="574"/>
    <s v="Brian Stugart"/>
    <x v="0"/>
    <s v="United States"/>
    <s v="San Diego"/>
    <s v="California"/>
    <n v="92105"/>
    <x v="1"/>
    <s v="FUR-CH-10001708"/>
    <x v="0"/>
    <s v="Chairs"/>
    <s v="Office Star - Contemporary Swivel Chair with Padded Adjustable Arms and Flex Back"/>
    <n v="225.56799999999998"/>
    <n v="2"/>
    <n v="0.2"/>
    <n v="2.8195999999999799"/>
    <s v="Low end Customer"/>
    <s v="Low sales"/>
    <s v="Good Discount"/>
  </r>
  <r>
    <n v="5848"/>
    <x v="2915"/>
    <d v="2015-11-17T00:00:00"/>
    <x v="0"/>
    <x v="1"/>
    <d v="2015-11-21T00:00:00"/>
    <s v="Standard Class"/>
    <x v="574"/>
    <s v="Brian Stugart"/>
    <x v="0"/>
    <s v="United States"/>
    <s v="San Diego"/>
    <s v="California"/>
    <n v="92105"/>
    <x v="1"/>
    <s v="FUR-FU-10001591"/>
    <x v="0"/>
    <s v="Furnishings"/>
    <s v="Advantus Panel Wall Certificate Holder - 8.5x11"/>
    <n v="36.599999999999994"/>
    <n v="3"/>
    <n v="0"/>
    <n v="15.372000000000002"/>
    <s v="Low end Customer"/>
    <s v="Low sales"/>
    <s v="No Discount"/>
  </r>
  <r>
    <n v="5849"/>
    <x v="2916"/>
    <d v="2015-11-10T00:00:00"/>
    <x v="0"/>
    <x v="1"/>
    <d v="2015-11-14T00:00:00"/>
    <s v="Standard Class"/>
    <x v="178"/>
    <s v="Philisse Overcash"/>
    <x v="2"/>
    <s v="United States"/>
    <s v="Roseville"/>
    <s v="Minnesota"/>
    <n v="55113"/>
    <x v="2"/>
    <s v="OFF-AP-10003849"/>
    <x v="1"/>
    <s v="Appliances"/>
    <s v="Hoover Shoulder Vac Commercial Portable Vacuum"/>
    <n v="715.64"/>
    <n v="2"/>
    <n v="0"/>
    <n v="178.90999999999997"/>
    <s v="Medium End Customer"/>
    <s v="High Sales"/>
    <s v="No Discount"/>
  </r>
  <r>
    <n v="5850"/>
    <x v="2916"/>
    <d v="2015-11-10T00:00:00"/>
    <x v="0"/>
    <x v="1"/>
    <d v="2015-11-14T00:00:00"/>
    <s v="Standard Class"/>
    <x v="178"/>
    <s v="Philisse Overcash"/>
    <x v="2"/>
    <s v="United States"/>
    <s v="Roseville"/>
    <s v="Minnesota"/>
    <n v="55113"/>
    <x v="2"/>
    <s v="OFF-ST-10000078"/>
    <x v="1"/>
    <s v="Storage"/>
    <s v="Tennsco 6- and 18-Compartment Lockers"/>
    <n v="795.51"/>
    <n v="3"/>
    <n v="0"/>
    <n v="143.19179999999994"/>
    <s v="Medium End Customer"/>
    <s v="High Sales"/>
    <s v="No Discount"/>
  </r>
  <r>
    <n v="5851"/>
    <x v="2916"/>
    <d v="2015-11-10T00:00:00"/>
    <x v="0"/>
    <x v="1"/>
    <d v="2015-11-14T00:00:00"/>
    <s v="Standard Class"/>
    <x v="178"/>
    <s v="Philisse Overcash"/>
    <x v="2"/>
    <s v="United States"/>
    <s v="Roseville"/>
    <s v="Minnesota"/>
    <n v="55113"/>
    <x v="2"/>
    <s v="TEC-CO-10001571"/>
    <x v="2"/>
    <s v="Copiers"/>
    <s v="Sharp 1540cs Digital Laser Copier"/>
    <n v="549.99"/>
    <n v="1"/>
    <n v="0"/>
    <n v="274.995"/>
    <s v="Medium End Customer"/>
    <s v="High Sales"/>
    <s v="No Discount"/>
  </r>
  <r>
    <n v="5852"/>
    <x v="2916"/>
    <d v="2015-11-10T00:00:00"/>
    <x v="0"/>
    <x v="1"/>
    <d v="2015-11-14T00:00:00"/>
    <s v="Standard Class"/>
    <x v="178"/>
    <s v="Philisse Overcash"/>
    <x v="2"/>
    <s v="United States"/>
    <s v="Roseville"/>
    <s v="Minnesota"/>
    <n v="55113"/>
    <x v="2"/>
    <s v="OFF-BI-10001658"/>
    <x v="1"/>
    <s v="Binders"/>
    <s v="GBC Standard Therm-A-Bind Covers"/>
    <n v="74.760000000000005"/>
    <n v="3"/>
    <n v="0"/>
    <n v="34.389600000000002"/>
    <s v="Low end Customer"/>
    <s v="Low sales"/>
    <s v="No Discount"/>
  </r>
  <r>
    <n v="5853"/>
    <x v="2916"/>
    <d v="2015-11-10T00:00:00"/>
    <x v="0"/>
    <x v="1"/>
    <d v="2015-11-14T00:00:00"/>
    <s v="Standard Class"/>
    <x v="178"/>
    <s v="Philisse Overcash"/>
    <x v="2"/>
    <s v="United States"/>
    <s v="Roseville"/>
    <s v="Minnesota"/>
    <n v="55113"/>
    <x v="2"/>
    <s v="FUR-FU-10004351"/>
    <x v="0"/>
    <s v="Furnishings"/>
    <s v="Staple-based wall hangings"/>
    <n v="29.22"/>
    <n v="3"/>
    <n v="0"/>
    <n v="12.856800000000002"/>
    <s v="Low end Customer"/>
    <s v="Low sales"/>
    <s v="No Discount"/>
  </r>
  <r>
    <n v="5854"/>
    <x v="2917"/>
    <d v="2014-09-10T00:00:00"/>
    <x v="8"/>
    <x v="2"/>
    <d v="2014-09-14T00:00:00"/>
    <s v="Standard Class"/>
    <x v="526"/>
    <s v="Dianna Arnett"/>
    <x v="2"/>
    <s v="United States"/>
    <s v="Virginia Beach"/>
    <s v="Virginia"/>
    <n v="23464"/>
    <x v="0"/>
    <s v="OFF-BI-10003314"/>
    <x v="1"/>
    <s v="Binders"/>
    <s v="Tuff Stuff Recycled Round Ring Binders"/>
    <n v="9.64"/>
    <n v="2"/>
    <n v="0"/>
    <n v="4.7236000000000002"/>
    <s v="Low end Customer"/>
    <s v="Low sales"/>
    <s v="No Discount"/>
  </r>
  <r>
    <n v="5855"/>
    <x v="2918"/>
    <d v="2015-08-05T00:00:00"/>
    <x v="6"/>
    <x v="1"/>
    <d v="2015-08-11T00:00:00"/>
    <s v="Standard Class"/>
    <x v="706"/>
    <s v="Anna Häberlin"/>
    <x v="1"/>
    <s v="United States"/>
    <s v="Dallas"/>
    <s v="Texas"/>
    <n v="75220"/>
    <x v="2"/>
    <s v="OFF-ST-10001505"/>
    <x v="1"/>
    <s v="Storage"/>
    <s v="Perma STOR-ALL Hanging File Box, 13 1/8&quot;W x 12 1/4&quot;D x 10 1/2&quot;H"/>
    <n v="33.488000000000007"/>
    <n v="7"/>
    <n v="0.2"/>
    <n v="-1.2558000000000051"/>
    <s v="Low end Customer"/>
    <s v="Low sales"/>
    <s v="Good Discount"/>
  </r>
  <r>
    <n v="5856"/>
    <x v="2918"/>
    <d v="2015-08-05T00:00:00"/>
    <x v="6"/>
    <x v="1"/>
    <d v="2015-08-11T00:00:00"/>
    <s v="Standard Class"/>
    <x v="706"/>
    <s v="Anna Häberlin"/>
    <x v="1"/>
    <s v="United States"/>
    <s v="Dallas"/>
    <s v="Texas"/>
    <n v="75220"/>
    <x v="2"/>
    <s v="OFF-SU-10003567"/>
    <x v="1"/>
    <s v="Supplies"/>
    <s v="Stiletto Hand Letter Openers"/>
    <n v="23.04"/>
    <n v="3"/>
    <n v="0.2"/>
    <n v="-4.895999999999999"/>
    <s v="Low end Customer"/>
    <s v="Low sales"/>
    <s v="Good Discount"/>
  </r>
  <r>
    <n v="5857"/>
    <x v="2918"/>
    <d v="2015-08-05T00:00:00"/>
    <x v="6"/>
    <x v="1"/>
    <d v="2015-08-11T00:00:00"/>
    <s v="Standard Class"/>
    <x v="706"/>
    <s v="Anna Häberlin"/>
    <x v="1"/>
    <s v="United States"/>
    <s v="Dallas"/>
    <s v="Texas"/>
    <n v="75220"/>
    <x v="2"/>
    <s v="OFF-BI-10002982"/>
    <x v="1"/>
    <s v="Binders"/>
    <s v="Avery Self-Adhesive Photo Pockets for Polaroid Photos"/>
    <n v="1.3619999999999997"/>
    <n v="1"/>
    <n v="0.8"/>
    <n v="-2.1792000000000007"/>
    <s v="Low end Customer"/>
    <s v="Low sales"/>
    <s v="Good Discount"/>
  </r>
  <r>
    <n v="5858"/>
    <x v="2918"/>
    <d v="2015-08-05T00:00:00"/>
    <x v="6"/>
    <x v="1"/>
    <d v="2015-08-11T00:00:00"/>
    <s v="Standard Class"/>
    <x v="706"/>
    <s v="Anna Häberlin"/>
    <x v="1"/>
    <s v="United States"/>
    <s v="Dallas"/>
    <s v="Texas"/>
    <n v="75220"/>
    <x v="2"/>
    <s v="FUR-FU-10002364"/>
    <x v="0"/>
    <s v="Furnishings"/>
    <s v="Eldon Expressions Wood Desk Accessories, Oak"/>
    <n v="14.76"/>
    <n v="5"/>
    <n v="0.6"/>
    <n v="-11.439000000000004"/>
    <s v="Low end Customer"/>
    <s v="Low sales"/>
    <s v="Good Discount"/>
  </r>
  <r>
    <n v="5859"/>
    <x v="2919"/>
    <d v="2017-09-03T00:00:00"/>
    <x v="8"/>
    <x v="3"/>
    <d v="2017-09-07T00:00:00"/>
    <s v="Second Class"/>
    <x v="300"/>
    <s v="Joe Kamberova"/>
    <x v="0"/>
    <s v="United States"/>
    <s v="Concord"/>
    <s v="California"/>
    <n v="94521"/>
    <x v="1"/>
    <s v="FUR-BO-10004218"/>
    <x v="0"/>
    <s v="Bookcases"/>
    <s v="Bush Heritage Pine Collection 5-Shelf Bookcase, Albany Pine Finish, *Special Order"/>
    <n v="239.66599999999997"/>
    <n v="2"/>
    <n v="0.15"/>
    <n v="14.097999999999999"/>
    <s v="Low end Customer"/>
    <s v="High Sales"/>
    <s v="Good Discount"/>
  </r>
  <r>
    <n v="5860"/>
    <x v="2920"/>
    <d v="2015-11-01T00:00:00"/>
    <x v="0"/>
    <x v="1"/>
    <d v="2015-11-08T00:00:00"/>
    <s v="Standard Class"/>
    <x v="652"/>
    <s v="MaryBeth Skach"/>
    <x v="0"/>
    <s v="United States"/>
    <s v="Conway"/>
    <s v="Arkansas"/>
    <n v="72032"/>
    <x v="0"/>
    <s v="FUR-TA-10002530"/>
    <x v="0"/>
    <s v="Tables"/>
    <s v="Iceberg OfficeWorks 42&quot; Round Tables"/>
    <n v="301.95999999999998"/>
    <n v="2"/>
    <n v="0"/>
    <n v="45.293999999999983"/>
    <s v="Medium End Customer"/>
    <s v="High Sales"/>
    <s v="No Discount"/>
  </r>
  <r>
    <n v="5861"/>
    <x v="2921"/>
    <d v="2015-04-29T00:00:00"/>
    <x v="3"/>
    <x v="1"/>
    <d v="2015-05-04T00:00:00"/>
    <s v="Second Class"/>
    <x v="82"/>
    <s v="Jim Kriz"/>
    <x v="2"/>
    <s v="United States"/>
    <s v="Philadelphia"/>
    <s v="Pennsylvania"/>
    <n v="19120"/>
    <x v="3"/>
    <s v="OFF-PA-10001526"/>
    <x v="1"/>
    <s v="Paper"/>
    <s v="Xerox 1949"/>
    <n v="7.9680000000000009"/>
    <n v="2"/>
    <n v="0.2"/>
    <n v="2.8884000000000007"/>
    <s v="Low end Customer"/>
    <s v="Low sales"/>
    <s v="Good Discount"/>
  </r>
  <r>
    <n v="5862"/>
    <x v="2922"/>
    <d v="2016-05-01T00:00:00"/>
    <x v="5"/>
    <x v="0"/>
    <d v="2016-05-04T00:00:00"/>
    <s v="Second Class"/>
    <x v="632"/>
    <s v="Chris McAfee"/>
    <x v="0"/>
    <s v="United States"/>
    <s v="Little Rock"/>
    <s v="Arkansas"/>
    <n v="72209"/>
    <x v="0"/>
    <s v="OFF-PA-10001497"/>
    <x v="1"/>
    <s v="Paper"/>
    <s v="Xerox 1914"/>
    <n v="109.92"/>
    <n v="2"/>
    <n v="0"/>
    <n v="53.860799999999998"/>
    <s v="Low end Customer"/>
    <s v="Low sales"/>
    <s v="No Discount"/>
  </r>
  <r>
    <n v="5863"/>
    <x v="2922"/>
    <d v="2016-05-01T00:00:00"/>
    <x v="5"/>
    <x v="0"/>
    <d v="2016-05-04T00:00:00"/>
    <s v="Second Class"/>
    <x v="632"/>
    <s v="Chris McAfee"/>
    <x v="0"/>
    <s v="United States"/>
    <s v="Little Rock"/>
    <s v="Arkansas"/>
    <n v="72209"/>
    <x v="0"/>
    <s v="OFF-PA-10003936"/>
    <x v="1"/>
    <s v="Paper"/>
    <s v="Xerox 1994"/>
    <n v="19.440000000000001"/>
    <n v="3"/>
    <n v="0"/>
    <n v="9.3312000000000008"/>
    <s v="Low end Customer"/>
    <s v="Low sales"/>
    <s v="No Discount"/>
  </r>
  <r>
    <n v="5864"/>
    <x v="2922"/>
    <d v="2016-05-01T00:00:00"/>
    <x v="5"/>
    <x v="0"/>
    <d v="2016-05-04T00:00:00"/>
    <s v="Second Class"/>
    <x v="632"/>
    <s v="Chris McAfee"/>
    <x v="0"/>
    <s v="United States"/>
    <s v="Little Rock"/>
    <s v="Arkansas"/>
    <n v="72209"/>
    <x v="0"/>
    <s v="OFF-AR-10000716"/>
    <x v="1"/>
    <s v="Art"/>
    <s v="DIXON Ticonderoga Erasable Checking Pencils"/>
    <n v="11.16"/>
    <n v="2"/>
    <n v="0"/>
    <n v="4.3524000000000003"/>
    <s v="Low end Customer"/>
    <s v="Low sales"/>
    <s v="No Discount"/>
  </r>
  <r>
    <n v="5865"/>
    <x v="2923"/>
    <d v="2014-08-05T00:00:00"/>
    <x v="6"/>
    <x v="2"/>
    <d v="2014-08-07T00:00:00"/>
    <s v="Second Class"/>
    <x v="602"/>
    <s v="Ricardo Sperren"/>
    <x v="1"/>
    <s v="United States"/>
    <s v="Meriden"/>
    <s v="Connecticut"/>
    <n v="6450"/>
    <x v="3"/>
    <s v="OFF-AP-10002765"/>
    <x v="1"/>
    <s v="Appliances"/>
    <s v="Fellowes Advanced Computer Series Surge Protectors"/>
    <n v="79.47"/>
    <n v="3"/>
    <n v="0"/>
    <n v="22.251600000000003"/>
    <s v="Low end Customer"/>
    <s v="Low sales"/>
    <s v="No Discount"/>
  </r>
  <r>
    <n v="5866"/>
    <x v="2923"/>
    <d v="2014-08-05T00:00:00"/>
    <x v="6"/>
    <x v="2"/>
    <d v="2014-08-07T00:00:00"/>
    <s v="Second Class"/>
    <x v="602"/>
    <s v="Ricardo Sperren"/>
    <x v="1"/>
    <s v="United States"/>
    <s v="Meriden"/>
    <s v="Connecticut"/>
    <n v="6450"/>
    <x v="3"/>
    <s v="OFF-AR-10004165"/>
    <x v="1"/>
    <s v="Art"/>
    <s v="Binney &amp; Smith inkTank Erasable Pocket Highlighter, Chisel Tip, Yellow"/>
    <n v="4.5599999999999996"/>
    <n v="2"/>
    <n v="0"/>
    <n v="2.0064000000000002"/>
    <s v="Low end Customer"/>
    <s v="Low sales"/>
    <s v="No Discount"/>
  </r>
  <r>
    <n v="5867"/>
    <x v="2923"/>
    <d v="2014-08-05T00:00:00"/>
    <x v="6"/>
    <x v="2"/>
    <d v="2014-08-07T00:00:00"/>
    <s v="Second Class"/>
    <x v="602"/>
    <s v="Ricardo Sperren"/>
    <x v="1"/>
    <s v="United States"/>
    <s v="Meriden"/>
    <s v="Connecticut"/>
    <n v="6450"/>
    <x v="3"/>
    <s v="FUR-CH-10002335"/>
    <x v="0"/>
    <s v="Chairs"/>
    <s v="Hon GuestStacker Chair"/>
    <n v="1133.3499999999999"/>
    <n v="5"/>
    <n v="0"/>
    <n v="294.67100000000005"/>
    <s v="High End Customer"/>
    <s v="High Sales"/>
    <s v="No Discount"/>
  </r>
  <r>
    <n v="5868"/>
    <x v="2924"/>
    <d v="2016-01-04T00:00:00"/>
    <x v="9"/>
    <x v="0"/>
    <d v="2016-01-08T00:00:00"/>
    <s v="Standard Class"/>
    <x v="130"/>
    <s v="Ben Peterman"/>
    <x v="1"/>
    <s v="United States"/>
    <s v="Philadelphia"/>
    <s v="Pennsylvania"/>
    <n v="19143"/>
    <x v="3"/>
    <s v="OFF-AR-10004078"/>
    <x v="1"/>
    <s v="Art"/>
    <s v="Newell 312"/>
    <n v="4.6719999999999997"/>
    <n v="1"/>
    <n v="0.2"/>
    <n v="0.58399999999999985"/>
    <s v="Low end Customer"/>
    <s v="Low sales"/>
    <s v="Good Discount"/>
  </r>
  <r>
    <n v="5869"/>
    <x v="2924"/>
    <d v="2016-01-04T00:00:00"/>
    <x v="9"/>
    <x v="0"/>
    <d v="2016-01-08T00:00:00"/>
    <s v="Standard Class"/>
    <x v="130"/>
    <s v="Ben Peterman"/>
    <x v="1"/>
    <s v="United States"/>
    <s v="Philadelphia"/>
    <s v="Pennsylvania"/>
    <n v="19143"/>
    <x v="3"/>
    <s v="OFF-BI-10002026"/>
    <x v="1"/>
    <s v="Binders"/>
    <s v="Avery Arch Ring Binders"/>
    <n v="104.58000000000001"/>
    <n v="6"/>
    <n v="0.7"/>
    <n v="-80.178000000000026"/>
    <s v="Low end Customer"/>
    <s v="Low sales"/>
    <s v="Good Discount"/>
  </r>
  <r>
    <n v="5870"/>
    <x v="2925"/>
    <d v="2016-11-07T00:00:00"/>
    <x v="0"/>
    <x v="0"/>
    <d v="2016-11-12T00:00:00"/>
    <s v="Standard Class"/>
    <x v="671"/>
    <s v="Michelle Arnett"/>
    <x v="2"/>
    <s v="United States"/>
    <s v="Cheyenne"/>
    <s v="Wyoming"/>
    <n v="82001"/>
    <x v="1"/>
    <s v="FUR-CH-10001215"/>
    <x v="0"/>
    <s v="Chairs"/>
    <s v="Global Troy Executive Leather Low-Back Tilter"/>
    <n v="1603.1360000000002"/>
    <n v="4"/>
    <n v="0.2"/>
    <n v="100.19599999999997"/>
    <s v="High End Customer"/>
    <s v="High Sales"/>
    <s v="Good Discount"/>
  </r>
  <r>
    <n v="5871"/>
    <x v="2926"/>
    <d v="2016-06-14T00:00:00"/>
    <x v="1"/>
    <x v="0"/>
    <d v="2016-06-14T00:00:00"/>
    <s v="Same Day"/>
    <x v="182"/>
    <s v="Ed Braxton"/>
    <x v="1"/>
    <s v="United States"/>
    <s v="Anaheim"/>
    <s v="California"/>
    <n v="92804"/>
    <x v="1"/>
    <s v="FUR-TA-10001771"/>
    <x v="0"/>
    <s v="Tables"/>
    <s v="Bush Cubix Conference Tables, Fully Assembled"/>
    <n v="1293.4879999999998"/>
    <n v="7"/>
    <n v="0.2"/>
    <n v="80.843000000000075"/>
    <s v="High End Customer"/>
    <s v="High Sales"/>
    <s v="Good Discount"/>
  </r>
  <r>
    <n v="5872"/>
    <x v="2927"/>
    <d v="2016-09-24T00:00:00"/>
    <x v="8"/>
    <x v="0"/>
    <d v="2016-09-28T00:00:00"/>
    <s v="Standard Class"/>
    <x v="76"/>
    <s v="Ruben Dartt"/>
    <x v="0"/>
    <s v="United States"/>
    <s v="Bloomington"/>
    <s v="Indiana"/>
    <n v="47401"/>
    <x v="2"/>
    <s v="FUR-FU-10004006"/>
    <x v="0"/>
    <s v="Furnishings"/>
    <s v="Deflect-o DuraMat Lighweight, Studded, Beveled Mat for Low Pile Carpeting"/>
    <n v="127.94999999999999"/>
    <n v="3"/>
    <n v="0"/>
    <n v="21.751499999999986"/>
    <s v="Low end Customer"/>
    <s v="Low sales"/>
    <s v="No Discount"/>
  </r>
  <r>
    <n v="5873"/>
    <x v="2928"/>
    <d v="2017-03-30T00:00:00"/>
    <x v="10"/>
    <x v="3"/>
    <d v="2017-04-03T00:00:00"/>
    <s v="Standard Class"/>
    <x v="467"/>
    <s v="Maria Etezadi"/>
    <x v="2"/>
    <s v="United States"/>
    <s v="Columbus"/>
    <s v="Georgia"/>
    <n v="31907"/>
    <x v="0"/>
    <s v="OFF-ST-10003282"/>
    <x v="1"/>
    <s v="Storage"/>
    <s v="Advantus 10-Drawer Portable Organizer, Chrome Metal Frame, Smoke Drawers"/>
    <n v="59.76"/>
    <n v="1"/>
    <n v="0"/>
    <n v="16.732800000000005"/>
    <s v="Low end Customer"/>
    <s v="Low sales"/>
    <s v="No Discount"/>
  </r>
  <r>
    <n v="5874"/>
    <x v="2929"/>
    <d v="2017-06-04T00:00:00"/>
    <x v="1"/>
    <x v="3"/>
    <d v="2017-06-04T00:00:00"/>
    <s v="Same Day"/>
    <x v="382"/>
    <s v="Erica Hernandez"/>
    <x v="2"/>
    <s v="United States"/>
    <s v="Jonesboro"/>
    <s v="Arkansas"/>
    <n v="72401"/>
    <x v="0"/>
    <s v="OFF-BI-10002353"/>
    <x v="1"/>
    <s v="Binders"/>
    <s v="GBC VeloBind Cover Sets"/>
    <n v="108.08"/>
    <n v="7"/>
    <n v="0"/>
    <n v="54.04"/>
    <s v="Low end Customer"/>
    <s v="Low sales"/>
    <s v="No Discount"/>
  </r>
  <r>
    <n v="5875"/>
    <x v="2929"/>
    <d v="2017-06-04T00:00:00"/>
    <x v="1"/>
    <x v="3"/>
    <d v="2017-06-04T00:00:00"/>
    <s v="Same Day"/>
    <x v="382"/>
    <s v="Erica Hernandez"/>
    <x v="2"/>
    <s v="United States"/>
    <s v="Jonesboro"/>
    <s v="Arkansas"/>
    <n v="72401"/>
    <x v="0"/>
    <s v="OFF-BI-10004141"/>
    <x v="1"/>
    <s v="Binders"/>
    <s v="Insertable Tab Indexes For Data Binders"/>
    <n v="9.5400000000000009"/>
    <n v="3"/>
    <n v="0"/>
    <n v="4.3883999999999999"/>
    <s v="Low end Customer"/>
    <s v="Low sales"/>
    <s v="No Discount"/>
  </r>
  <r>
    <n v="5876"/>
    <x v="2930"/>
    <d v="2015-04-07T00:00:00"/>
    <x v="3"/>
    <x v="1"/>
    <d v="2015-04-09T00:00:00"/>
    <s v="First Class"/>
    <x v="86"/>
    <s v="Frank Merwin"/>
    <x v="2"/>
    <s v="United States"/>
    <s v="Philadelphia"/>
    <s v="Pennsylvania"/>
    <n v="19140"/>
    <x v="3"/>
    <s v="OFF-AR-10001954"/>
    <x v="1"/>
    <s v="Art"/>
    <s v="Newell 331"/>
    <n v="11.736000000000001"/>
    <n v="3"/>
    <n v="0.2"/>
    <n v="1.0268999999999999"/>
    <s v="Low end Customer"/>
    <s v="Low sales"/>
    <s v="Good Discount"/>
  </r>
  <r>
    <n v="5877"/>
    <x v="2931"/>
    <d v="2014-05-21T00:00:00"/>
    <x v="5"/>
    <x v="2"/>
    <d v="2014-05-26T00:00:00"/>
    <s v="Standard Class"/>
    <x v="435"/>
    <s v="Frank Gastineau"/>
    <x v="2"/>
    <s v="United States"/>
    <s v="Lawrence"/>
    <s v="Massachusetts"/>
    <n v="1841"/>
    <x v="3"/>
    <s v="OFF-BI-10001071"/>
    <x v="1"/>
    <s v="Binders"/>
    <s v="GBC ProClick Punch Binding System"/>
    <n v="447.85999999999996"/>
    <n v="7"/>
    <n v="0"/>
    <n v="219.45140000000001"/>
    <s v="Medium End Customer"/>
    <s v="High Sales"/>
    <s v="No Discount"/>
  </r>
  <r>
    <n v="5878"/>
    <x v="2931"/>
    <d v="2014-05-21T00:00:00"/>
    <x v="5"/>
    <x v="2"/>
    <d v="2014-05-26T00:00:00"/>
    <s v="Standard Class"/>
    <x v="435"/>
    <s v="Frank Gastineau"/>
    <x v="2"/>
    <s v="United States"/>
    <s v="Lawrence"/>
    <s v="Massachusetts"/>
    <n v="1841"/>
    <x v="3"/>
    <s v="OFF-PA-10003022"/>
    <x v="1"/>
    <s v="Paper"/>
    <s v="Xerox 1992"/>
    <n v="17.940000000000001"/>
    <n v="3"/>
    <n v="0"/>
    <n v="8.7906000000000013"/>
    <s v="Low end Customer"/>
    <s v="Low sales"/>
    <s v="No Discount"/>
  </r>
  <r>
    <n v="5879"/>
    <x v="2931"/>
    <d v="2014-05-21T00:00:00"/>
    <x v="5"/>
    <x v="2"/>
    <d v="2014-05-26T00:00:00"/>
    <s v="Standard Class"/>
    <x v="435"/>
    <s v="Frank Gastineau"/>
    <x v="2"/>
    <s v="United States"/>
    <s v="Lawrence"/>
    <s v="Massachusetts"/>
    <n v="1841"/>
    <x v="3"/>
    <s v="OFF-AP-10001293"/>
    <x v="1"/>
    <s v="Appliances"/>
    <s v="Belkin 8 Outlet Surge Protector"/>
    <n v="245.88"/>
    <n v="6"/>
    <n v="0"/>
    <n v="68.846399999999988"/>
    <s v="Low end Customer"/>
    <s v="High Sales"/>
    <s v="No Discount"/>
  </r>
  <r>
    <n v="5880"/>
    <x v="2932"/>
    <d v="2016-09-05T00:00:00"/>
    <x v="8"/>
    <x v="0"/>
    <d v="2016-09-11T00:00:00"/>
    <s v="Standard Class"/>
    <x v="597"/>
    <s v="Mark Van Huff"/>
    <x v="0"/>
    <s v="United States"/>
    <s v="New York City"/>
    <s v="New York"/>
    <n v="10011"/>
    <x v="3"/>
    <s v="OFF-PA-10001815"/>
    <x v="1"/>
    <s v="Paper"/>
    <s v="Xerox 1885"/>
    <n v="192.16"/>
    <n v="4"/>
    <n v="0"/>
    <n v="92.236799999999988"/>
    <s v="Low end Customer"/>
    <s v="Low sales"/>
    <s v="No Discount"/>
  </r>
  <r>
    <n v="5881"/>
    <x v="2933"/>
    <d v="2016-09-18T00:00:00"/>
    <x v="8"/>
    <x v="0"/>
    <d v="2016-09-22T00:00:00"/>
    <s v="Standard Class"/>
    <x v="478"/>
    <s v="Jane Waco"/>
    <x v="1"/>
    <s v="United States"/>
    <s v="San Diego"/>
    <s v="California"/>
    <n v="92105"/>
    <x v="1"/>
    <s v="FUR-CH-10001215"/>
    <x v="0"/>
    <s v="Chairs"/>
    <s v="Global Troy Executive Leather Low-Back Tilter"/>
    <n v="801.5680000000001"/>
    <n v="2"/>
    <n v="0.2"/>
    <n v="50.097999999999985"/>
    <s v="Medium End Customer"/>
    <s v="High Sales"/>
    <s v="Good Discount"/>
  </r>
  <r>
    <n v="5882"/>
    <x v="2933"/>
    <d v="2016-09-18T00:00:00"/>
    <x v="8"/>
    <x v="0"/>
    <d v="2016-09-22T00:00:00"/>
    <s v="Standard Class"/>
    <x v="478"/>
    <s v="Jane Waco"/>
    <x v="1"/>
    <s v="United States"/>
    <s v="San Diego"/>
    <s v="California"/>
    <n v="92105"/>
    <x v="1"/>
    <s v="OFF-PA-10000100"/>
    <x v="1"/>
    <s v="Paper"/>
    <s v="Xerox 1945"/>
    <n v="368.91"/>
    <n v="9"/>
    <n v="0"/>
    <n v="180.76590000000002"/>
    <s v="Medium End Customer"/>
    <s v="High Sales"/>
    <s v="No Discount"/>
  </r>
  <r>
    <n v="5883"/>
    <x v="2933"/>
    <d v="2016-09-18T00:00:00"/>
    <x v="8"/>
    <x v="0"/>
    <d v="2016-09-22T00:00:00"/>
    <s v="Standard Class"/>
    <x v="478"/>
    <s v="Jane Waco"/>
    <x v="1"/>
    <s v="United States"/>
    <s v="San Diego"/>
    <s v="California"/>
    <n v="92105"/>
    <x v="1"/>
    <s v="FUR-CH-10002880"/>
    <x v="0"/>
    <s v="Chairs"/>
    <s v="Global High-Back Leather Tilter, Burgundy"/>
    <n v="885.52800000000002"/>
    <n v="9"/>
    <n v="0.2"/>
    <n v="-99.621900000000068"/>
    <s v="Medium End Customer"/>
    <s v="High Sales"/>
    <s v="Good Discount"/>
  </r>
  <r>
    <n v="5884"/>
    <x v="2934"/>
    <d v="2016-03-13T00:00:00"/>
    <x v="10"/>
    <x v="0"/>
    <d v="2016-03-15T00:00:00"/>
    <s v="Second Class"/>
    <x v="553"/>
    <s v="Edward Hooks"/>
    <x v="1"/>
    <s v="United States"/>
    <s v="San Francisco"/>
    <s v="California"/>
    <n v="94109"/>
    <x v="1"/>
    <s v="FUR-FU-10004712"/>
    <x v="0"/>
    <s v="Furnishings"/>
    <s v="Westinghouse Mesh Shade Clip-On Gooseneck Lamp, Black"/>
    <n v="28.28"/>
    <n v="2"/>
    <n v="0"/>
    <n v="7.352800000000002"/>
    <s v="Low end Customer"/>
    <s v="Low sales"/>
    <s v="No Discount"/>
  </r>
  <r>
    <n v="5885"/>
    <x v="2934"/>
    <d v="2016-03-13T00:00:00"/>
    <x v="10"/>
    <x v="0"/>
    <d v="2016-03-15T00:00:00"/>
    <s v="Second Class"/>
    <x v="553"/>
    <s v="Edward Hooks"/>
    <x v="1"/>
    <s v="United States"/>
    <s v="San Francisco"/>
    <s v="California"/>
    <n v="94109"/>
    <x v="1"/>
    <s v="OFF-SU-10000151"/>
    <x v="1"/>
    <s v="Supplies"/>
    <s v="High Speed Automatic Electric Letter Opener"/>
    <n v="4912.59"/>
    <n v="3"/>
    <n v="0"/>
    <n v="196.50359999999978"/>
    <s v="High End Customer"/>
    <s v="High Sales"/>
    <s v="No Discount"/>
  </r>
  <r>
    <n v="5886"/>
    <x v="2935"/>
    <d v="2014-10-16T00:00:00"/>
    <x v="2"/>
    <x v="2"/>
    <d v="2014-10-17T00:00:00"/>
    <s v="Same Day"/>
    <x v="201"/>
    <s v="Lynn Smith"/>
    <x v="0"/>
    <s v="United States"/>
    <s v="San Francisco"/>
    <s v="California"/>
    <n v="94110"/>
    <x v="1"/>
    <s v="OFF-BI-10000136"/>
    <x v="1"/>
    <s v="Binders"/>
    <s v="Avery Non-Stick Heavy Duty View Round Locking Ring Binders"/>
    <n v="14.352000000000002"/>
    <n v="3"/>
    <n v="0.2"/>
    <n v="5.0231999999999992"/>
    <s v="Low end Customer"/>
    <s v="Low sales"/>
    <s v="Good Discount"/>
  </r>
  <r>
    <n v="5887"/>
    <x v="2935"/>
    <d v="2014-10-16T00:00:00"/>
    <x v="2"/>
    <x v="2"/>
    <d v="2014-10-17T00:00:00"/>
    <s v="Same Day"/>
    <x v="201"/>
    <s v="Lynn Smith"/>
    <x v="0"/>
    <s v="United States"/>
    <s v="San Francisco"/>
    <s v="California"/>
    <n v="94110"/>
    <x v="1"/>
    <s v="TEC-AC-10003610"/>
    <x v="2"/>
    <s v="Accessories"/>
    <s v="Logitech Illuminated - Keyboard"/>
    <n v="179.97"/>
    <n v="3"/>
    <n v="0"/>
    <n v="86.385600000000011"/>
    <s v="Low end Customer"/>
    <s v="Low sales"/>
    <s v="No Discount"/>
  </r>
  <r>
    <n v="5888"/>
    <x v="2936"/>
    <d v="2017-10-08T00:00:00"/>
    <x v="2"/>
    <x v="3"/>
    <d v="2017-10-11T00:00:00"/>
    <s v="First Class"/>
    <x v="771"/>
    <s v="Barry Pond"/>
    <x v="1"/>
    <s v="United States"/>
    <s v="Cranston"/>
    <s v="Rhode Island"/>
    <n v="2920"/>
    <x v="3"/>
    <s v="OFF-ST-10001837"/>
    <x v="1"/>
    <s v="Storage"/>
    <s v="SAFCO Mobile Desk Side File, Wire Frame"/>
    <n v="42.76"/>
    <n v="1"/>
    <n v="0"/>
    <n v="11.117599999999999"/>
    <s v="Low end Customer"/>
    <s v="Low sales"/>
    <s v="No Discount"/>
  </r>
  <r>
    <n v="5889"/>
    <x v="2937"/>
    <d v="2015-05-07T00:00:00"/>
    <x v="5"/>
    <x v="1"/>
    <d v="2015-05-12T00:00:00"/>
    <s v="Standard Class"/>
    <x v="417"/>
    <s v="Chris Cortes"/>
    <x v="0"/>
    <s v="United States"/>
    <s v="Owensboro"/>
    <s v="Kentucky"/>
    <n v="42301"/>
    <x v="0"/>
    <s v="OFF-PA-10001952"/>
    <x v="1"/>
    <s v="Paper"/>
    <s v="Xerox 1902"/>
    <n v="45.68"/>
    <n v="2"/>
    <n v="0"/>
    <n v="21.012799999999999"/>
    <s v="Low end Customer"/>
    <s v="Low sales"/>
    <s v="No Discount"/>
  </r>
  <r>
    <n v="5890"/>
    <x v="2938"/>
    <d v="2016-04-14T00:00:00"/>
    <x v="3"/>
    <x v="0"/>
    <d v="2016-04-17T00:00:00"/>
    <s v="First Class"/>
    <x v="758"/>
    <s v="Jill Matthias"/>
    <x v="0"/>
    <s v="United States"/>
    <s v="Baltimore"/>
    <s v="Maryland"/>
    <n v="21215"/>
    <x v="3"/>
    <s v="OFF-BI-10002414"/>
    <x v="1"/>
    <s v="Binders"/>
    <s v="GBC ProClick Spines for 32-Hole Punch"/>
    <n v="25.06"/>
    <n v="2"/>
    <n v="0"/>
    <n v="11.778199999999998"/>
    <s v="Low end Customer"/>
    <s v="Low sales"/>
    <s v="No Discount"/>
  </r>
  <r>
    <n v="5891"/>
    <x v="2939"/>
    <d v="2016-11-21T00:00:00"/>
    <x v="0"/>
    <x v="0"/>
    <d v="2016-11-26T00:00:00"/>
    <s v="Standard Class"/>
    <x v="742"/>
    <s v="Roger Demir"/>
    <x v="0"/>
    <s v="United States"/>
    <s v="Chicago"/>
    <s v="Illinois"/>
    <n v="60610"/>
    <x v="2"/>
    <s v="OFF-PA-10001790"/>
    <x v="1"/>
    <s v="Paper"/>
    <s v="Xerox 1910"/>
    <n v="38.432000000000002"/>
    <n v="1"/>
    <n v="0.2"/>
    <n v="13.451199999999996"/>
    <s v="Low end Customer"/>
    <s v="Low sales"/>
    <s v="Good Discount"/>
  </r>
  <r>
    <n v="5892"/>
    <x v="2939"/>
    <d v="2016-11-21T00:00:00"/>
    <x v="0"/>
    <x v="0"/>
    <d v="2016-11-26T00:00:00"/>
    <s v="Standard Class"/>
    <x v="742"/>
    <s v="Roger Demir"/>
    <x v="0"/>
    <s v="United States"/>
    <s v="Chicago"/>
    <s v="Illinois"/>
    <n v="60610"/>
    <x v="2"/>
    <s v="OFF-ST-10001590"/>
    <x v="1"/>
    <s v="Storage"/>
    <s v="Tenex Personal Project File with Scoop Front Design, Black"/>
    <n v="21.568000000000001"/>
    <n v="2"/>
    <n v="0.2"/>
    <n v="1.6175999999999986"/>
    <s v="Low end Customer"/>
    <s v="Low sales"/>
    <s v="Good Discount"/>
  </r>
  <r>
    <n v="5893"/>
    <x v="2939"/>
    <d v="2016-11-21T00:00:00"/>
    <x v="0"/>
    <x v="0"/>
    <d v="2016-11-26T00:00:00"/>
    <s v="Standard Class"/>
    <x v="742"/>
    <s v="Roger Demir"/>
    <x v="0"/>
    <s v="United States"/>
    <s v="Chicago"/>
    <s v="Illinois"/>
    <n v="60610"/>
    <x v="2"/>
    <s v="TEC-AC-10003657"/>
    <x v="2"/>
    <s v="Accessories"/>
    <s v="Lenovo 17-Key USB Numeric Keypad"/>
    <n v="81.576000000000008"/>
    <n v="3"/>
    <n v="0.2"/>
    <n v="2.0393999999999934"/>
    <s v="Low end Customer"/>
    <s v="Low sales"/>
    <s v="Good Discount"/>
  </r>
  <r>
    <n v="5894"/>
    <x v="2940"/>
    <d v="2017-09-10T00:00:00"/>
    <x v="8"/>
    <x v="3"/>
    <d v="2017-09-14T00:00:00"/>
    <s v="Standard Class"/>
    <x v="757"/>
    <s v="Shahid Shariari"/>
    <x v="0"/>
    <s v="United States"/>
    <s v="Atlanta"/>
    <s v="Georgia"/>
    <n v="30318"/>
    <x v="0"/>
    <s v="OFF-BI-10004876"/>
    <x v="1"/>
    <s v="Binders"/>
    <s v="Wilson Jones Suede Grain Vinyl Binders"/>
    <n v="2.78"/>
    <n v="1"/>
    <n v="0"/>
    <n v="1.3621999999999999"/>
    <s v="Low end Customer"/>
    <s v="Low sales"/>
    <s v="No Discount"/>
  </r>
  <r>
    <n v="5895"/>
    <x v="2941"/>
    <d v="2017-09-09T00:00:00"/>
    <x v="8"/>
    <x v="3"/>
    <d v="2017-09-14T00:00:00"/>
    <s v="Standard Class"/>
    <x v="470"/>
    <s v="Keith Dawkins"/>
    <x v="1"/>
    <s v="United States"/>
    <s v="Los Angeles"/>
    <s v="California"/>
    <n v="90036"/>
    <x v="1"/>
    <s v="OFF-ST-10003123"/>
    <x v="1"/>
    <s v="Storage"/>
    <s v="Fellowes Bases and Tops For Staxonsteel/High-Stak Systems"/>
    <n v="99.87"/>
    <n v="3"/>
    <n v="0"/>
    <n v="23.968799999999998"/>
    <s v="Low end Customer"/>
    <s v="Low sales"/>
    <s v="No Discount"/>
  </r>
  <r>
    <n v="5896"/>
    <x v="2942"/>
    <d v="2014-11-01T00:00:00"/>
    <x v="0"/>
    <x v="2"/>
    <d v="2014-11-08T00:00:00"/>
    <s v="Standard Class"/>
    <x v="484"/>
    <s v="Paul Lucas"/>
    <x v="2"/>
    <s v="United States"/>
    <s v="Los Angeles"/>
    <s v="California"/>
    <n v="90049"/>
    <x v="1"/>
    <s v="OFF-LA-10003498"/>
    <x v="1"/>
    <s v="Labels"/>
    <s v="Avery 475"/>
    <n v="44.400000000000006"/>
    <n v="3"/>
    <n v="0"/>
    <n v="22.200000000000003"/>
    <s v="Low end Customer"/>
    <s v="Low sales"/>
    <s v="No Discount"/>
  </r>
  <r>
    <n v="5897"/>
    <x v="2942"/>
    <d v="2014-11-01T00:00:00"/>
    <x v="0"/>
    <x v="2"/>
    <d v="2014-11-08T00:00:00"/>
    <s v="Standard Class"/>
    <x v="484"/>
    <s v="Paul Lucas"/>
    <x v="2"/>
    <s v="United States"/>
    <s v="Los Angeles"/>
    <s v="California"/>
    <n v="90049"/>
    <x v="1"/>
    <s v="OFF-PA-10004947"/>
    <x v="1"/>
    <s v="Paper"/>
    <s v="Easy-staple paper"/>
    <n v="21.4"/>
    <n v="5"/>
    <n v="0"/>
    <n v="9.629999999999999"/>
    <s v="Low end Customer"/>
    <s v="Low sales"/>
    <s v="No Discount"/>
  </r>
  <r>
    <n v="5898"/>
    <x v="2943"/>
    <d v="2016-04-03T00:00:00"/>
    <x v="3"/>
    <x v="0"/>
    <d v="2016-04-09T00:00:00"/>
    <s v="Standard Class"/>
    <x v="9"/>
    <s v="Zuschuss Donatelli"/>
    <x v="0"/>
    <s v="United States"/>
    <s v="Richmond"/>
    <s v="Indiana"/>
    <n v="47374"/>
    <x v="2"/>
    <s v="FUR-FU-10003799"/>
    <x v="0"/>
    <s v="Furnishings"/>
    <s v="Seth Thomas 13 1/2&quot; Wall Clock"/>
    <n v="71.12"/>
    <n v="4"/>
    <n v="0"/>
    <n v="22.047199999999997"/>
    <s v="Low end Customer"/>
    <s v="Low sales"/>
    <s v="No Discount"/>
  </r>
  <r>
    <n v="5899"/>
    <x v="2943"/>
    <d v="2016-04-03T00:00:00"/>
    <x v="3"/>
    <x v="0"/>
    <d v="2016-04-09T00:00:00"/>
    <s v="Standard Class"/>
    <x v="9"/>
    <s v="Zuschuss Donatelli"/>
    <x v="0"/>
    <s v="United States"/>
    <s v="Richmond"/>
    <s v="Indiana"/>
    <n v="47374"/>
    <x v="2"/>
    <s v="TEC-PH-10000673"/>
    <x v="2"/>
    <s v="Phones"/>
    <s v="Plantronics Voyager Pro HD - Bluetooth Headset"/>
    <n v="259.95999999999998"/>
    <n v="4"/>
    <n v="0"/>
    <n v="124.7808"/>
    <s v="Low end Customer"/>
    <s v="High Sales"/>
    <s v="No Discount"/>
  </r>
  <r>
    <n v="5900"/>
    <x v="2944"/>
    <d v="2017-01-12T00:00:00"/>
    <x v="9"/>
    <x v="3"/>
    <d v="2017-01-16T00:00:00"/>
    <s v="Standard Class"/>
    <x v="322"/>
    <s v="Linda Southworth"/>
    <x v="1"/>
    <s v="United States"/>
    <s v="San Francisco"/>
    <s v="California"/>
    <n v="94110"/>
    <x v="1"/>
    <s v="OFF-EN-10002621"/>
    <x v="1"/>
    <s v="Envelopes"/>
    <s v="Staple envelope"/>
    <n v="9.7799999999999994"/>
    <n v="1"/>
    <n v="0"/>
    <n v="4.8899999999999997"/>
    <s v="Low end Customer"/>
    <s v="Low sales"/>
    <s v="No Discount"/>
  </r>
  <r>
    <n v="5901"/>
    <x v="2945"/>
    <d v="2015-11-20T00:00:00"/>
    <x v="0"/>
    <x v="1"/>
    <d v="2015-11-24T00:00:00"/>
    <s v="Standard Class"/>
    <x v="583"/>
    <s v="Patrick Bzostek"/>
    <x v="2"/>
    <s v="United States"/>
    <s v="San Francisco"/>
    <s v="California"/>
    <n v="94122"/>
    <x v="1"/>
    <s v="OFF-BI-10004528"/>
    <x v="1"/>
    <s v="Binders"/>
    <s v="Cardinal Poly Pocket Divider Pockets for Ring Binders"/>
    <n v="24.192"/>
    <n v="9"/>
    <n v="0.2"/>
    <n v="7.5599999999999987"/>
    <s v="Low end Customer"/>
    <s v="Low sales"/>
    <s v="Good Discount"/>
  </r>
  <r>
    <n v="5902"/>
    <x v="2946"/>
    <d v="2016-11-27T00:00:00"/>
    <x v="0"/>
    <x v="0"/>
    <d v="2016-12-02T00:00:00"/>
    <s v="Standard Class"/>
    <x v="331"/>
    <s v="Pamela Coakley"/>
    <x v="1"/>
    <s v="United States"/>
    <s v="Westfield"/>
    <s v="New Jersey"/>
    <n v="7090"/>
    <x v="3"/>
    <s v="FUR-FU-10001889"/>
    <x v="0"/>
    <s v="Furnishings"/>
    <s v="Ultra Door Pull Handle"/>
    <n v="31.56"/>
    <n v="3"/>
    <n v="0"/>
    <n v="10.4148"/>
    <s v="Low end Customer"/>
    <s v="Low sales"/>
    <s v="No Discount"/>
  </r>
  <r>
    <n v="5903"/>
    <x v="2947"/>
    <d v="2017-11-06T00:00:00"/>
    <x v="0"/>
    <x v="3"/>
    <d v="2017-11-06T00:00:00"/>
    <s v="Same Day"/>
    <x v="86"/>
    <s v="Frank Merwin"/>
    <x v="2"/>
    <s v="United States"/>
    <s v="San Francisco"/>
    <s v="California"/>
    <n v="94122"/>
    <x v="1"/>
    <s v="OFF-PA-10000157"/>
    <x v="1"/>
    <s v="Paper"/>
    <s v="Xerox 191"/>
    <n v="59.94"/>
    <n v="3"/>
    <n v="0"/>
    <n v="28.171799999999998"/>
    <s v="Low end Customer"/>
    <s v="Low sales"/>
    <s v="No Discount"/>
  </r>
  <r>
    <n v="5904"/>
    <x v="2947"/>
    <d v="2017-11-06T00:00:00"/>
    <x v="0"/>
    <x v="3"/>
    <d v="2017-11-06T00:00:00"/>
    <s v="Same Day"/>
    <x v="86"/>
    <s v="Frank Merwin"/>
    <x v="2"/>
    <s v="United States"/>
    <s v="San Francisco"/>
    <s v="California"/>
    <n v="94122"/>
    <x v="1"/>
    <s v="OFF-PA-10002764"/>
    <x v="1"/>
    <s v="Paper"/>
    <s v="Easy-staple paper"/>
    <n v="45.36"/>
    <n v="4"/>
    <n v="0"/>
    <n v="22.226399999999998"/>
    <s v="Low end Customer"/>
    <s v="Low sales"/>
    <s v="No Discount"/>
  </r>
  <r>
    <n v="5905"/>
    <x v="2947"/>
    <d v="2017-11-06T00:00:00"/>
    <x v="0"/>
    <x v="3"/>
    <d v="2017-11-06T00:00:00"/>
    <s v="Same Day"/>
    <x v="86"/>
    <s v="Frank Merwin"/>
    <x v="2"/>
    <s v="United States"/>
    <s v="San Francisco"/>
    <s v="California"/>
    <n v="94122"/>
    <x v="1"/>
    <s v="OFF-PA-10000143"/>
    <x v="1"/>
    <s v="Paper"/>
    <s v="Astroparche Fine Business Paper"/>
    <n v="26.4"/>
    <n v="5"/>
    <n v="0"/>
    <n v="12.672000000000001"/>
    <s v="Low end Customer"/>
    <s v="Low sales"/>
    <s v="No Discount"/>
  </r>
  <r>
    <n v="5906"/>
    <x v="2947"/>
    <d v="2017-11-06T00:00:00"/>
    <x v="0"/>
    <x v="3"/>
    <d v="2017-11-06T00:00:00"/>
    <s v="Same Day"/>
    <x v="86"/>
    <s v="Frank Merwin"/>
    <x v="2"/>
    <s v="United States"/>
    <s v="San Francisco"/>
    <s v="California"/>
    <n v="94122"/>
    <x v="1"/>
    <s v="OFF-LA-10000414"/>
    <x v="1"/>
    <s v="Labels"/>
    <s v="Avery 503"/>
    <n v="41.4"/>
    <n v="4"/>
    <n v="0"/>
    <n v="19.872"/>
    <s v="Low end Customer"/>
    <s v="Low sales"/>
    <s v="No Discount"/>
  </r>
  <r>
    <n v="5907"/>
    <x v="2947"/>
    <d v="2017-11-06T00:00:00"/>
    <x v="0"/>
    <x v="3"/>
    <d v="2017-11-06T00:00:00"/>
    <s v="Same Day"/>
    <x v="86"/>
    <s v="Frank Merwin"/>
    <x v="2"/>
    <s v="United States"/>
    <s v="San Francisco"/>
    <s v="California"/>
    <n v="94122"/>
    <x v="1"/>
    <s v="TEC-AC-10003441"/>
    <x v="2"/>
    <s v="Accessories"/>
    <s v="Kingston Digital DataTraveler 32GB USB 2.0"/>
    <n v="16.95"/>
    <n v="1"/>
    <n v="0"/>
    <n v="1.0169999999999995"/>
    <s v="Low end Customer"/>
    <s v="Low sales"/>
    <s v="No Discount"/>
  </r>
  <r>
    <n v="5908"/>
    <x v="2948"/>
    <d v="2016-12-02T00:00:00"/>
    <x v="4"/>
    <x v="0"/>
    <d v="2016-12-07T00:00:00"/>
    <s v="Standard Class"/>
    <x v="470"/>
    <s v="Keith Dawkins"/>
    <x v="1"/>
    <s v="United States"/>
    <s v="San Jose"/>
    <s v="California"/>
    <n v="95123"/>
    <x v="1"/>
    <s v="OFF-BI-10002353"/>
    <x v="1"/>
    <s v="Binders"/>
    <s v="GBC VeloBind Cover Sets"/>
    <n v="24.704000000000001"/>
    <n v="2"/>
    <n v="0.2"/>
    <n v="9.2639999999999993"/>
    <s v="Low end Customer"/>
    <s v="Low sales"/>
    <s v="Good Discount"/>
  </r>
  <r>
    <n v="5909"/>
    <x v="2948"/>
    <d v="2016-12-02T00:00:00"/>
    <x v="4"/>
    <x v="0"/>
    <d v="2016-12-07T00:00:00"/>
    <s v="Standard Class"/>
    <x v="470"/>
    <s v="Keith Dawkins"/>
    <x v="1"/>
    <s v="United States"/>
    <s v="San Jose"/>
    <s v="California"/>
    <n v="95123"/>
    <x v="1"/>
    <s v="OFF-AP-10001303"/>
    <x v="1"/>
    <s v="Appliances"/>
    <s v="Holmes Cool Mist Humidifier for the Whole House with 8-Gallon Output per Day, Extended Life Filter"/>
    <n v="59.7"/>
    <n v="3"/>
    <n v="0"/>
    <n v="26.864999999999995"/>
    <s v="Low end Customer"/>
    <s v="Low sales"/>
    <s v="No Discount"/>
  </r>
  <r>
    <n v="5910"/>
    <x v="2948"/>
    <d v="2016-12-02T00:00:00"/>
    <x v="4"/>
    <x v="0"/>
    <d v="2016-12-07T00:00:00"/>
    <s v="Standard Class"/>
    <x v="470"/>
    <s v="Keith Dawkins"/>
    <x v="1"/>
    <s v="United States"/>
    <s v="San Jose"/>
    <s v="California"/>
    <n v="95123"/>
    <x v="1"/>
    <s v="FUR-FU-10003026"/>
    <x v="0"/>
    <s v="Furnishings"/>
    <s v="Eldon Regeneration Recycled Desk Accessories, Black"/>
    <n v="14.52"/>
    <n v="3"/>
    <n v="0"/>
    <n v="5.6627999999999998"/>
    <s v="Low end Customer"/>
    <s v="Low sales"/>
    <s v="No Discount"/>
  </r>
  <r>
    <n v="5911"/>
    <x v="2948"/>
    <d v="2016-12-02T00:00:00"/>
    <x v="4"/>
    <x v="0"/>
    <d v="2016-12-07T00:00:00"/>
    <s v="Standard Class"/>
    <x v="470"/>
    <s v="Keith Dawkins"/>
    <x v="1"/>
    <s v="United States"/>
    <s v="San Jose"/>
    <s v="California"/>
    <n v="95123"/>
    <x v="1"/>
    <s v="OFF-BI-10000632"/>
    <x v="1"/>
    <s v="Binders"/>
    <s v="Satellite Sectional Post Binders"/>
    <n v="104.184"/>
    <n v="3"/>
    <n v="0.2"/>
    <n v="33.8598"/>
    <s v="Low end Customer"/>
    <s v="Low sales"/>
    <s v="Good Discount"/>
  </r>
  <r>
    <n v="5912"/>
    <x v="2949"/>
    <d v="2016-12-17T00:00:00"/>
    <x v="4"/>
    <x v="0"/>
    <d v="2016-12-22T00:00:00"/>
    <s v="Standard Class"/>
    <x v="649"/>
    <s v="Steve Carroll"/>
    <x v="2"/>
    <s v="United States"/>
    <s v="Seattle"/>
    <s v="Washington"/>
    <n v="98115"/>
    <x v="1"/>
    <s v="OFF-ST-10001328"/>
    <x v="1"/>
    <s v="Storage"/>
    <s v="Personal Filing Tote with Lid, Black/Gray"/>
    <n v="46.53"/>
    <n v="3"/>
    <n v="0"/>
    <n v="13.028400000000001"/>
    <s v="Low end Customer"/>
    <s v="Low sales"/>
    <s v="No Discount"/>
  </r>
  <r>
    <n v="5913"/>
    <x v="2950"/>
    <d v="2014-08-24T00:00:00"/>
    <x v="6"/>
    <x v="2"/>
    <d v="2014-08-26T00:00:00"/>
    <s v="Second Class"/>
    <x v="61"/>
    <s v="Dorothy Wardle"/>
    <x v="1"/>
    <s v="United States"/>
    <s v="Owensboro"/>
    <s v="Kentucky"/>
    <n v="42301"/>
    <x v="0"/>
    <s v="OFF-SU-10004661"/>
    <x v="1"/>
    <s v="Supplies"/>
    <s v="Acme Titanium Bonded Scissors"/>
    <n v="25.5"/>
    <n v="3"/>
    <n v="0"/>
    <n v="6.63"/>
    <s v="Low end Customer"/>
    <s v="Low sales"/>
    <s v="No Discount"/>
  </r>
  <r>
    <n v="5914"/>
    <x v="2951"/>
    <d v="2015-09-17T00:00:00"/>
    <x v="8"/>
    <x v="1"/>
    <d v="2015-09-23T00:00:00"/>
    <s v="Standard Class"/>
    <x v="724"/>
    <s v="Peter Fuller"/>
    <x v="0"/>
    <s v="United States"/>
    <s v="New York City"/>
    <s v="New York"/>
    <n v="10035"/>
    <x v="3"/>
    <s v="OFF-ST-10000617"/>
    <x v="1"/>
    <s v="Storage"/>
    <s v="Woodgrain Magazine Files by Perma"/>
    <n v="14.9"/>
    <n v="5"/>
    <n v="0"/>
    <n v="1.0429999999999984"/>
    <s v="Low end Customer"/>
    <s v="Low sales"/>
    <s v="No Discount"/>
  </r>
  <r>
    <n v="5915"/>
    <x v="2951"/>
    <d v="2015-09-17T00:00:00"/>
    <x v="8"/>
    <x v="1"/>
    <d v="2015-09-23T00:00:00"/>
    <s v="Standard Class"/>
    <x v="724"/>
    <s v="Peter Fuller"/>
    <x v="0"/>
    <s v="United States"/>
    <s v="New York City"/>
    <s v="New York"/>
    <n v="10035"/>
    <x v="3"/>
    <s v="OFF-LA-10002762"/>
    <x v="1"/>
    <s v="Labels"/>
    <s v="Avery 485"/>
    <n v="87.71"/>
    <n v="7"/>
    <n v="0"/>
    <n v="41.223699999999994"/>
    <s v="Low end Customer"/>
    <s v="Low sales"/>
    <s v="No Discount"/>
  </r>
  <r>
    <n v="5916"/>
    <x v="2951"/>
    <d v="2015-09-17T00:00:00"/>
    <x v="8"/>
    <x v="1"/>
    <d v="2015-09-23T00:00:00"/>
    <s v="Standard Class"/>
    <x v="724"/>
    <s v="Peter Fuller"/>
    <x v="0"/>
    <s v="United States"/>
    <s v="New York City"/>
    <s v="New York"/>
    <n v="10035"/>
    <x v="3"/>
    <s v="FUR-CH-10001973"/>
    <x v="0"/>
    <s v="Chairs"/>
    <s v="Office Star Flex Back Scooter Chair with White Frame"/>
    <n v="199.76400000000001"/>
    <n v="2"/>
    <n v="0.1"/>
    <n v="8.8783999999999956"/>
    <s v="Low end Customer"/>
    <s v="Low sales"/>
    <s v="Good Discount"/>
  </r>
  <r>
    <n v="5917"/>
    <x v="2951"/>
    <d v="2015-09-17T00:00:00"/>
    <x v="8"/>
    <x v="1"/>
    <d v="2015-09-23T00:00:00"/>
    <s v="Standard Class"/>
    <x v="724"/>
    <s v="Peter Fuller"/>
    <x v="0"/>
    <s v="United States"/>
    <s v="New York City"/>
    <s v="New York"/>
    <n v="10035"/>
    <x v="3"/>
    <s v="OFF-ST-10003058"/>
    <x v="1"/>
    <s v="Storage"/>
    <s v="Eldon Mobile Mega Data Cart  Mega Stackable  Add-On Trays"/>
    <n v="94.6"/>
    <n v="4"/>
    <n v="0"/>
    <n v="27.433999999999997"/>
    <s v="Low end Customer"/>
    <s v="Low sales"/>
    <s v="No Discount"/>
  </r>
  <r>
    <n v="5918"/>
    <x v="2951"/>
    <d v="2015-09-17T00:00:00"/>
    <x v="8"/>
    <x v="1"/>
    <d v="2015-09-23T00:00:00"/>
    <s v="Standard Class"/>
    <x v="724"/>
    <s v="Peter Fuller"/>
    <x v="0"/>
    <s v="United States"/>
    <s v="New York City"/>
    <s v="New York"/>
    <n v="10035"/>
    <x v="3"/>
    <s v="FUR-BO-10004834"/>
    <x v="0"/>
    <s v="Bookcases"/>
    <s v="Riverside Palais Royal Lawyers Bookcase, Royale Cherry Finish"/>
    <n v="4228.7040000000006"/>
    <n v="6"/>
    <n v="0.2"/>
    <n v="158.57639999999992"/>
    <s v="High End Customer"/>
    <s v="High Sales"/>
    <s v="Good Discount"/>
  </r>
  <r>
    <n v="5919"/>
    <x v="2951"/>
    <d v="2015-09-17T00:00:00"/>
    <x v="8"/>
    <x v="1"/>
    <d v="2015-09-23T00:00:00"/>
    <s v="Standard Class"/>
    <x v="724"/>
    <s v="Peter Fuller"/>
    <x v="0"/>
    <s v="United States"/>
    <s v="New York City"/>
    <s v="New York"/>
    <n v="10035"/>
    <x v="3"/>
    <s v="FUR-BO-10002213"/>
    <x v="0"/>
    <s v="Bookcases"/>
    <s v="DMI Eclipse Executive Suite Bookcases"/>
    <n v="2003.9200000000003"/>
    <n v="5"/>
    <n v="0.2"/>
    <n v="-25.049000000000149"/>
    <s v="High End Customer"/>
    <s v="High Sales"/>
    <s v="Good Discount"/>
  </r>
  <r>
    <n v="5920"/>
    <x v="2951"/>
    <d v="2015-09-17T00:00:00"/>
    <x v="8"/>
    <x v="1"/>
    <d v="2015-09-23T00:00:00"/>
    <s v="Standard Class"/>
    <x v="724"/>
    <s v="Peter Fuller"/>
    <x v="0"/>
    <s v="United States"/>
    <s v="New York City"/>
    <s v="New York"/>
    <n v="10035"/>
    <x v="3"/>
    <s v="TEC-PH-10002170"/>
    <x v="2"/>
    <s v="Phones"/>
    <s v="ClearSounds CSC500 Amplified Spirit Phone Corded phone"/>
    <n v="209.96999999999997"/>
    <n v="3"/>
    <n v="0"/>
    <n v="58.791600000000003"/>
    <s v="Low end Customer"/>
    <s v="Low sales"/>
    <s v="No Discount"/>
  </r>
  <r>
    <n v="5921"/>
    <x v="2951"/>
    <d v="2015-09-17T00:00:00"/>
    <x v="8"/>
    <x v="1"/>
    <d v="2015-09-23T00:00:00"/>
    <s v="Standard Class"/>
    <x v="724"/>
    <s v="Peter Fuller"/>
    <x v="0"/>
    <s v="United States"/>
    <s v="New York City"/>
    <s v="New York"/>
    <n v="10035"/>
    <x v="3"/>
    <s v="TEC-AC-10003033"/>
    <x v="2"/>
    <s v="Accessories"/>
    <s v="Plantronics CS510 - Over-the-Head monaural Wireless Headset System"/>
    <n v="659.9"/>
    <n v="2"/>
    <n v="0"/>
    <n v="217.76699999999994"/>
    <s v="Medium End Customer"/>
    <s v="High Sales"/>
    <s v="No Discount"/>
  </r>
  <r>
    <n v="5922"/>
    <x v="2951"/>
    <d v="2015-09-17T00:00:00"/>
    <x v="8"/>
    <x v="1"/>
    <d v="2015-09-23T00:00:00"/>
    <s v="Standard Class"/>
    <x v="724"/>
    <s v="Peter Fuller"/>
    <x v="0"/>
    <s v="United States"/>
    <s v="New York City"/>
    <s v="New York"/>
    <n v="10035"/>
    <x v="3"/>
    <s v="OFF-PA-10004071"/>
    <x v="1"/>
    <s v="Paper"/>
    <s v="Eaton Premium Continuous-Feed Paper, 25% Cotton, Letter Size, White, 1000 Shts/Box"/>
    <n v="110.96"/>
    <n v="2"/>
    <n v="0"/>
    <n v="53.260799999999996"/>
    <s v="Low end Customer"/>
    <s v="Low sales"/>
    <s v="No Discount"/>
  </r>
  <r>
    <n v="5923"/>
    <x v="2951"/>
    <d v="2015-09-17T00:00:00"/>
    <x v="8"/>
    <x v="1"/>
    <d v="2015-09-23T00:00:00"/>
    <s v="Standard Class"/>
    <x v="724"/>
    <s v="Peter Fuller"/>
    <x v="0"/>
    <s v="United States"/>
    <s v="New York City"/>
    <s v="New York"/>
    <n v="10035"/>
    <x v="3"/>
    <s v="TEC-PH-10000169"/>
    <x v="2"/>
    <s v="Phones"/>
    <s v="ARKON Windshield Dashboard Air Vent Car Mount Holder"/>
    <n v="67.8"/>
    <n v="4"/>
    <n v="0"/>
    <n v="1.3559999999999945"/>
    <s v="Low end Customer"/>
    <s v="Low sales"/>
    <s v="No Discount"/>
  </r>
  <r>
    <n v="5924"/>
    <x v="2952"/>
    <d v="2016-11-26T00:00:00"/>
    <x v="0"/>
    <x v="0"/>
    <d v="2016-11-30T00:00:00"/>
    <s v="Second Class"/>
    <x v="158"/>
    <s v="Dean Katz"/>
    <x v="1"/>
    <s v="United States"/>
    <s v="New York City"/>
    <s v="New York"/>
    <n v="10011"/>
    <x v="3"/>
    <s v="FUR-TA-10002958"/>
    <x v="0"/>
    <s v="Tables"/>
    <s v="Bevis Oval Conference Table, Walnut"/>
    <n v="313.17599999999999"/>
    <n v="2"/>
    <n v="0.4"/>
    <n v="-120.05080000000007"/>
    <s v="Medium End Customer"/>
    <s v="High Sales"/>
    <s v="Good Discount"/>
  </r>
  <r>
    <n v="5925"/>
    <x v="2953"/>
    <d v="2017-11-19T00:00:00"/>
    <x v="0"/>
    <x v="3"/>
    <d v="2017-11-22T00:00:00"/>
    <s v="Second Class"/>
    <x v="579"/>
    <s v="Richard Bierner"/>
    <x v="0"/>
    <s v="United States"/>
    <s v="Springfield"/>
    <s v="Virginia"/>
    <n v="22153"/>
    <x v="0"/>
    <s v="OFF-AR-10001177"/>
    <x v="1"/>
    <s v="Art"/>
    <s v="Newell 349"/>
    <n v="22.959999999999997"/>
    <n v="7"/>
    <n v="0"/>
    <n v="6.6583999999999968"/>
    <s v="Low end Customer"/>
    <s v="Low sales"/>
    <s v="No Discount"/>
  </r>
  <r>
    <n v="5926"/>
    <x v="2954"/>
    <d v="2017-06-03T00:00:00"/>
    <x v="1"/>
    <x v="3"/>
    <d v="2017-06-08T00:00:00"/>
    <s v="Standard Class"/>
    <x v="241"/>
    <s v="Giulietta Dortch"/>
    <x v="1"/>
    <s v="United States"/>
    <s v="Bellingham"/>
    <s v="Washington"/>
    <n v="98226"/>
    <x v="1"/>
    <s v="TEC-AC-10004975"/>
    <x v="2"/>
    <s v="Accessories"/>
    <s v="Plantronics Audio 995 Wireless Stereo Headset"/>
    <n v="1099.5"/>
    <n v="10"/>
    <n v="0"/>
    <n v="362.83499999999998"/>
    <s v="High End Customer"/>
    <s v="High Sales"/>
    <s v="No Discount"/>
  </r>
  <r>
    <n v="5927"/>
    <x v="2955"/>
    <d v="2014-04-08T00:00:00"/>
    <x v="3"/>
    <x v="2"/>
    <d v="2014-04-12T00:00:00"/>
    <s v="Standard Class"/>
    <x v="19"/>
    <s v="Ruben Ausman"/>
    <x v="1"/>
    <s v="United States"/>
    <s v="Decatur"/>
    <s v="Alabama"/>
    <n v="35601"/>
    <x v="0"/>
    <s v="FUR-TA-10001086"/>
    <x v="0"/>
    <s v="Tables"/>
    <s v="SAFCO PlanMaster Boards, 60w x 37-1/2d, White Melamine"/>
    <n v="1215.92"/>
    <n v="8"/>
    <n v="0"/>
    <n v="316.13920000000007"/>
    <s v="High End Customer"/>
    <s v="High Sales"/>
    <s v="No Discount"/>
  </r>
  <r>
    <n v="5928"/>
    <x v="2956"/>
    <d v="2014-10-11T00:00:00"/>
    <x v="2"/>
    <x v="2"/>
    <d v="2014-10-15T00:00:00"/>
    <s v="Standard Class"/>
    <x v="587"/>
    <s v="Dorothy Badders"/>
    <x v="1"/>
    <s v="United States"/>
    <s v="Fayetteville"/>
    <s v="Arkansas"/>
    <n v="72701"/>
    <x v="0"/>
    <s v="OFF-LA-10000240"/>
    <x v="1"/>
    <s v="Labels"/>
    <s v="Self-Adhesive Address Labels for Typewriters by Universal"/>
    <n v="7.31"/>
    <n v="1"/>
    <n v="0"/>
    <n v="3.4356999999999998"/>
    <s v="Low end Customer"/>
    <s v="Low sales"/>
    <s v="No Discount"/>
  </r>
  <r>
    <n v="5929"/>
    <x v="2956"/>
    <d v="2014-10-11T00:00:00"/>
    <x v="2"/>
    <x v="2"/>
    <d v="2014-10-15T00:00:00"/>
    <s v="Standard Class"/>
    <x v="587"/>
    <s v="Dorothy Badders"/>
    <x v="1"/>
    <s v="United States"/>
    <s v="Fayetteville"/>
    <s v="Arkansas"/>
    <n v="72701"/>
    <x v="0"/>
    <s v="FUR-FU-10002107"/>
    <x v="0"/>
    <s v="Furnishings"/>
    <s v="Eldon Pizzaz Desk Accessories"/>
    <n v="8.92"/>
    <n v="4"/>
    <n v="0"/>
    <n v="3.9248000000000003"/>
    <s v="Low end Customer"/>
    <s v="Low sales"/>
    <s v="No Discount"/>
  </r>
  <r>
    <n v="5930"/>
    <x v="2957"/>
    <d v="2017-07-07T00:00:00"/>
    <x v="7"/>
    <x v="3"/>
    <d v="2017-07-09T00:00:00"/>
    <s v="First Class"/>
    <x v="210"/>
    <s v="Rob Lucas"/>
    <x v="0"/>
    <s v="United States"/>
    <s v="Philadelphia"/>
    <s v="Pennsylvania"/>
    <n v="19120"/>
    <x v="3"/>
    <s v="FUR-BO-10001519"/>
    <x v="0"/>
    <s v="Bookcases"/>
    <s v="O'Sullivan 3-Shelf Heavy-Duty Bookcases"/>
    <n v="87.21"/>
    <n v="3"/>
    <n v="0.5"/>
    <n v="-45.349200000000003"/>
    <s v="Low end Customer"/>
    <s v="Low sales"/>
    <s v="Good Discount"/>
  </r>
  <r>
    <n v="5931"/>
    <x v="2957"/>
    <d v="2017-07-07T00:00:00"/>
    <x v="7"/>
    <x v="3"/>
    <d v="2017-07-09T00:00:00"/>
    <s v="First Class"/>
    <x v="210"/>
    <s v="Rob Lucas"/>
    <x v="0"/>
    <s v="United States"/>
    <s v="Philadelphia"/>
    <s v="Pennsylvania"/>
    <n v="19120"/>
    <x v="3"/>
    <s v="OFF-PA-10004100"/>
    <x v="1"/>
    <s v="Paper"/>
    <s v="Xerox 216"/>
    <n v="15.552000000000003"/>
    <n v="3"/>
    <n v="0.2"/>
    <n v="5.4432"/>
    <s v="Low end Customer"/>
    <s v="Low sales"/>
    <s v="Good Discount"/>
  </r>
  <r>
    <n v="5932"/>
    <x v="2957"/>
    <d v="2017-07-07T00:00:00"/>
    <x v="7"/>
    <x v="3"/>
    <d v="2017-07-09T00:00:00"/>
    <s v="First Class"/>
    <x v="210"/>
    <s v="Rob Lucas"/>
    <x v="0"/>
    <s v="United States"/>
    <s v="Philadelphia"/>
    <s v="Pennsylvania"/>
    <n v="19120"/>
    <x v="3"/>
    <s v="TEC-PH-10001363"/>
    <x v="2"/>
    <s v="Phones"/>
    <s v="Apple iPhone 5S"/>
    <n v="683.98799999999994"/>
    <n v="2"/>
    <n v="0.4"/>
    <n v="-113.9980000000001"/>
    <s v="Medium End Customer"/>
    <s v="High Sales"/>
    <s v="Good Discount"/>
  </r>
  <r>
    <n v="5933"/>
    <x v="2957"/>
    <d v="2017-07-07T00:00:00"/>
    <x v="7"/>
    <x v="3"/>
    <d v="2017-07-09T00:00:00"/>
    <s v="First Class"/>
    <x v="210"/>
    <s v="Rob Lucas"/>
    <x v="0"/>
    <s v="United States"/>
    <s v="Philadelphia"/>
    <s v="Pennsylvania"/>
    <n v="19120"/>
    <x v="3"/>
    <s v="OFF-ST-10004835"/>
    <x v="1"/>
    <s v="Storage"/>
    <s v="Plastic Stacking Crates &amp; Casters"/>
    <n v="13.392000000000001"/>
    <n v="3"/>
    <n v="0.2"/>
    <n v="1.0044"/>
    <s v="Low end Customer"/>
    <s v="Low sales"/>
    <s v="Good Discount"/>
  </r>
  <r>
    <n v="5934"/>
    <x v="2957"/>
    <d v="2017-07-07T00:00:00"/>
    <x v="7"/>
    <x v="3"/>
    <d v="2017-07-09T00:00:00"/>
    <s v="First Class"/>
    <x v="210"/>
    <s v="Rob Lucas"/>
    <x v="0"/>
    <s v="United States"/>
    <s v="Philadelphia"/>
    <s v="Pennsylvania"/>
    <n v="19120"/>
    <x v="3"/>
    <s v="TEC-AC-10002018"/>
    <x v="2"/>
    <s v="Accessories"/>
    <s v="AmazonBasics 3-Button USB Wired Mouse"/>
    <n v="16.776000000000003"/>
    <n v="3"/>
    <n v="0.2"/>
    <n v="4.8231000000000002"/>
    <s v="Low end Customer"/>
    <s v="Low sales"/>
    <s v="Good Discount"/>
  </r>
  <r>
    <n v="5935"/>
    <x v="2957"/>
    <d v="2017-07-07T00:00:00"/>
    <x v="7"/>
    <x v="3"/>
    <d v="2017-07-09T00:00:00"/>
    <s v="First Class"/>
    <x v="210"/>
    <s v="Rob Lucas"/>
    <x v="0"/>
    <s v="United States"/>
    <s v="Philadelphia"/>
    <s v="Pennsylvania"/>
    <n v="19120"/>
    <x v="3"/>
    <s v="TEC-AC-10003033"/>
    <x v="2"/>
    <s v="Accessories"/>
    <s v="Plantronics CS510 - Over-the-Head monaural Wireless Headset System"/>
    <n v="527.91999999999996"/>
    <n v="2"/>
    <n v="0.2"/>
    <n v="85.786999999999949"/>
    <s v="Medium End Customer"/>
    <s v="High Sales"/>
    <s v="Good Discount"/>
  </r>
  <r>
    <n v="5936"/>
    <x v="2958"/>
    <d v="2016-07-04T00:00:00"/>
    <x v="7"/>
    <x v="0"/>
    <d v="2016-07-04T00:00:00"/>
    <s v="Same Day"/>
    <x v="46"/>
    <s v="Rick Bensley"/>
    <x v="2"/>
    <s v="United States"/>
    <s v="Seattle"/>
    <s v="Washington"/>
    <n v="98103"/>
    <x v="1"/>
    <s v="FUR-FU-10000221"/>
    <x v="0"/>
    <s v="Furnishings"/>
    <s v="Master Caster Door Stop, Brown"/>
    <n v="25.4"/>
    <n v="5"/>
    <n v="0"/>
    <n v="8.6359999999999992"/>
    <s v="Low end Customer"/>
    <s v="Low sales"/>
    <s v="No Discount"/>
  </r>
  <r>
    <n v="5937"/>
    <x v="2958"/>
    <d v="2016-07-04T00:00:00"/>
    <x v="7"/>
    <x v="0"/>
    <d v="2016-07-04T00:00:00"/>
    <s v="Same Day"/>
    <x v="46"/>
    <s v="Rick Bensley"/>
    <x v="2"/>
    <s v="United States"/>
    <s v="Seattle"/>
    <s v="Washington"/>
    <n v="98103"/>
    <x v="1"/>
    <s v="TEC-PH-10001198"/>
    <x v="2"/>
    <s v="Phones"/>
    <s v="Avaya 4621SW VoIP phone"/>
    <n v="177.48"/>
    <n v="3"/>
    <n v="0.2"/>
    <n v="19.966499999999982"/>
    <s v="Low end Customer"/>
    <s v="Low sales"/>
    <s v="Good Discount"/>
  </r>
  <r>
    <n v="5938"/>
    <x v="2958"/>
    <d v="2016-07-04T00:00:00"/>
    <x v="7"/>
    <x v="0"/>
    <d v="2016-07-04T00:00:00"/>
    <s v="Same Day"/>
    <x v="46"/>
    <s v="Rick Bensley"/>
    <x v="2"/>
    <s v="United States"/>
    <s v="Seattle"/>
    <s v="Washington"/>
    <n v="98103"/>
    <x v="1"/>
    <s v="TEC-PH-10002564"/>
    <x v="2"/>
    <s v="Phones"/>
    <s v="OtterBox Defender Series Case - Samsung Galaxy S4"/>
    <n v="71.975999999999999"/>
    <n v="3"/>
    <n v="0.2"/>
    <n v="8.9969999999999892"/>
    <s v="Low end Customer"/>
    <s v="Low sales"/>
    <s v="Good Discount"/>
  </r>
  <r>
    <n v="5939"/>
    <x v="2959"/>
    <d v="2017-05-19T00:00:00"/>
    <x v="5"/>
    <x v="3"/>
    <d v="2017-05-25T00:00:00"/>
    <s v="Standard Class"/>
    <x v="639"/>
    <s v="Jason Fortune-"/>
    <x v="0"/>
    <s v="United States"/>
    <s v="Plano"/>
    <s v="Texas"/>
    <n v="75023"/>
    <x v="2"/>
    <s v="TEC-PH-10003811"/>
    <x v="2"/>
    <s v="Phones"/>
    <s v="Jabra Supreme Plus Driver Edition Headset"/>
    <n v="95.992000000000004"/>
    <n v="1"/>
    <n v="0.2"/>
    <n v="9.5991999999999997"/>
    <s v="Low end Customer"/>
    <s v="Low sales"/>
    <s v="Good Discount"/>
  </r>
  <r>
    <n v="5940"/>
    <x v="2959"/>
    <d v="2017-05-19T00:00:00"/>
    <x v="5"/>
    <x v="3"/>
    <d v="2017-05-25T00:00:00"/>
    <s v="Standard Class"/>
    <x v="639"/>
    <s v="Jason Fortune-"/>
    <x v="0"/>
    <s v="United States"/>
    <s v="Plano"/>
    <s v="Texas"/>
    <n v="75023"/>
    <x v="2"/>
    <s v="OFF-LA-10004178"/>
    <x v="1"/>
    <s v="Labels"/>
    <s v="Avery 491"/>
    <n v="13.216000000000001"/>
    <n v="4"/>
    <n v="0.2"/>
    <n v="4.2951999999999995"/>
    <s v="Low end Customer"/>
    <s v="Low sales"/>
    <s v="Good Discount"/>
  </r>
  <r>
    <n v="5941"/>
    <x v="2960"/>
    <d v="2017-10-12T00:00:00"/>
    <x v="2"/>
    <x v="3"/>
    <d v="2017-10-14T00:00:00"/>
    <s v="Second Class"/>
    <x v="355"/>
    <s v="Robert Waldorf"/>
    <x v="0"/>
    <s v="United States"/>
    <s v="Los Angeles"/>
    <s v="California"/>
    <n v="90049"/>
    <x v="1"/>
    <s v="TEC-AC-10001465"/>
    <x v="2"/>
    <s v="Accessories"/>
    <s v="SanDisk Cruzer 64 GB USB Flash Drive"/>
    <n v="435.84"/>
    <n v="12"/>
    <n v="0"/>
    <n v="130.75199999999995"/>
    <s v="Medium End Customer"/>
    <s v="High Sales"/>
    <s v="No Discount"/>
  </r>
  <r>
    <n v="5942"/>
    <x v="2960"/>
    <d v="2017-10-12T00:00:00"/>
    <x v="2"/>
    <x v="3"/>
    <d v="2017-10-14T00:00:00"/>
    <s v="Second Class"/>
    <x v="355"/>
    <s v="Robert Waldorf"/>
    <x v="0"/>
    <s v="United States"/>
    <s v="Los Angeles"/>
    <s v="California"/>
    <n v="90049"/>
    <x v="1"/>
    <s v="OFF-AR-10000940"/>
    <x v="1"/>
    <s v="Art"/>
    <s v="Newell 343"/>
    <n v="5.88"/>
    <n v="2"/>
    <n v="0"/>
    <n v="1.5876000000000001"/>
    <s v="Low end Customer"/>
    <s v="Low sales"/>
    <s v="No Discount"/>
  </r>
  <r>
    <n v="5943"/>
    <x v="2961"/>
    <d v="2016-08-06T00:00:00"/>
    <x v="6"/>
    <x v="0"/>
    <d v="2016-08-13T00:00:00"/>
    <s v="Standard Class"/>
    <x v="364"/>
    <s v="Vivek Gonzalez"/>
    <x v="0"/>
    <s v="United States"/>
    <s v="Los Angeles"/>
    <s v="California"/>
    <n v="90032"/>
    <x v="1"/>
    <s v="TEC-PH-10001700"/>
    <x v="2"/>
    <s v="Phones"/>
    <s v="Panasonic KX-TG6844B Expandable Digital Cordless Telephone"/>
    <n v="211.16800000000001"/>
    <n v="4"/>
    <n v="0.2"/>
    <n v="18.477200000000011"/>
    <s v="Low end Customer"/>
    <s v="Low sales"/>
    <s v="Good Discount"/>
  </r>
  <r>
    <n v="5944"/>
    <x v="2962"/>
    <d v="2014-08-25T00:00:00"/>
    <x v="6"/>
    <x v="2"/>
    <d v="2014-08-29T00:00:00"/>
    <s v="Standard Class"/>
    <x v="25"/>
    <s v="Janet Molinari"/>
    <x v="1"/>
    <s v="United States"/>
    <s v="Los Angeles"/>
    <s v="California"/>
    <n v="90036"/>
    <x v="1"/>
    <s v="FUR-FU-10000771"/>
    <x v="0"/>
    <s v="Furnishings"/>
    <s v="Eldon 200 Class Desk Accessories, Smoke"/>
    <n v="6.28"/>
    <n v="1"/>
    <n v="0"/>
    <n v="2.6376000000000004"/>
    <s v="Low end Customer"/>
    <s v="Low sales"/>
    <s v="No Discount"/>
  </r>
  <r>
    <n v="5945"/>
    <x v="2962"/>
    <d v="2014-08-25T00:00:00"/>
    <x v="6"/>
    <x v="2"/>
    <d v="2014-08-29T00:00:00"/>
    <s v="Standard Class"/>
    <x v="25"/>
    <s v="Janet Molinari"/>
    <x v="1"/>
    <s v="United States"/>
    <s v="Los Angeles"/>
    <s v="California"/>
    <n v="90036"/>
    <x v="1"/>
    <s v="TEC-AC-10002399"/>
    <x v="2"/>
    <s v="Accessories"/>
    <s v="SanDisk Cruzer 32 GB USB Flash Drive"/>
    <n v="95.1"/>
    <n v="5"/>
    <n v="0"/>
    <n v="30.431999999999995"/>
    <s v="Low end Customer"/>
    <s v="Low sales"/>
    <s v="No Discount"/>
  </r>
  <r>
    <n v="5946"/>
    <x v="2962"/>
    <d v="2014-08-25T00:00:00"/>
    <x v="6"/>
    <x v="2"/>
    <d v="2014-08-29T00:00:00"/>
    <s v="Standard Class"/>
    <x v="25"/>
    <s v="Janet Molinari"/>
    <x v="1"/>
    <s v="United States"/>
    <s v="Los Angeles"/>
    <s v="California"/>
    <n v="90036"/>
    <x v="1"/>
    <s v="OFF-PA-10004983"/>
    <x v="1"/>
    <s v="Paper"/>
    <s v="Xerox 23"/>
    <n v="25.92"/>
    <n v="4"/>
    <n v="0"/>
    <n v="12.441600000000001"/>
    <s v="Low end Customer"/>
    <s v="Low sales"/>
    <s v="No Discount"/>
  </r>
  <r>
    <n v="5947"/>
    <x v="2962"/>
    <d v="2014-08-25T00:00:00"/>
    <x v="6"/>
    <x v="2"/>
    <d v="2014-08-29T00:00:00"/>
    <s v="Standard Class"/>
    <x v="25"/>
    <s v="Janet Molinari"/>
    <x v="1"/>
    <s v="United States"/>
    <s v="Los Angeles"/>
    <s v="California"/>
    <n v="90036"/>
    <x v="1"/>
    <s v="OFF-ST-10004258"/>
    <x v="1"/>
    <s v="Storage"/>
    <s v="Portable Personal File Box"/>
    <n v="48.84"/>
    <n v="4"/>
    <n v="0"/>
    <n v="13.186800000000005"/>
    <s v="Low end Customer"/>
    <s v="Low sales"/>
    <s v="No Discount"/>
  </r>
  <r>
    <n v="5948"/>
    <x v="2963"/>
    <d v="2015-09-14T00:00:00"/>
    <x v="8"/>
    <x v="1"/>
    <d v="2015-09-18T00:00:00"/>
    <s v="Second Class"/>
    <x v="534"/>
    <s v="Brad Eason"/>
    <x v="2"/>
    <s v="United States"/>
    <s v="Des Moines"/>
    <s v="Iowa"/>
    <n v="50315"/>
    <x v="2"/>
    <s v="OFF-BI-10004040"/>
    <x v="1"/>
    <s v="Binders"/>
    <s v="Wilson Jones Impact Binders"/>
    <n v="25.9"/>
    <n v="5"/>
    <n v="0"/>
    <n v="12.690999999999999"/>
    <s v="Low end Customer"/>
    <s v="Low sales"/>
    <s v="No Discount"/>
  </r>
  <r>
    <n v="5949"/>
    <x v="2964"/>
    <d v="2017-03-05T00:00:00"/>
    <x v="10"/>
    <x v="3"/>
    <d v="2017-03-05T00:00:00"/>
    <s v="Same Day"/>
    <x v="118"/>
    <s v="Claudia Bergmann"/>
    <x v="1"/>
    <s v="United States"/>
    <s v="Southaven"/>
    <s v="Mississippi"/>
    <n v="38671"/>
    <x v="0"/>
    <s v="OFF-EN-10003862"/>
    <x v="1"/>
    <s v="Envelopes"/>
    <s v="Laser &amp; Ink Jet Business Envelopes"/>
    <n v="42.68"/>
    <n v="4"/>
    <n v="0"/>
    <n v="19.6328"/>
    <s v="Low end Customer"/>
    <s v="Low sales"/>
    <s v="No Discount"/>
  </r>
  <r>
    <n v="5950"/>
    <x v="2964"/>
    <d v="2017-03-05T00:00:00"/>
    <x v="10"/>
    <x v="3"/>
    <d v="2017-03-05T00:00:00"/>
    <s v="Same Day"/>
    <x v="118"/>
    <s v="Claudia Bergmann"/>
    <x v="1"/>
    <s v="United States"/>
    <s v="Southaven"/>
    <s v="Mississippi"/>
    <n v="38671"/>
    <x v="0"/>
    <s v="TEC-AC-10004571"/>
    <x v="2"/>
    <s v="Accessories"/>
    <s v="Logitech G700s Rechargeable Gaming Mouse"/>
    <n v="299.96999999999997"/>
    <n v="3"/>
    <n v="0"/>
    <n v="125.98740000000001"/>
    <s v="Medium End Customer"/>
    <s v="High Sales"/>
    <s v="No Discount"/>
  </r>
  <r>
    <n v="5951"/>
    <x v="2964"/>
    <d v="2017-03-05T00:00:00"/>
    <x v="10"/>
    <x v="3"/>
    <d v="2017-03-05T00:00:00"/>
    <s v="Same Day"/>
    <x v="118"/>
    <s v="Claudia Bergmann"/>
    <x v="1"/>
    <s v="United States"/>
    <s v="Southaven"/>
    <s v="Mississippi"/>
    <n v="38671"/>
    <x v="0"/>
    <s v="OFF-AP-10000891"/>
    <x v="1"/>
    <s v="Appliances"/>
    <s v="Kensington 7 Outlet MasterPiece HOMEOFFICE Power Control Center"/>
    <n v="262.24"/>
    <n v="2"/>
    <n v="0"/>
    <n v="78.671999999999997"/>
    <s v="Low end Customer"/>
    <s v="High Sales"/>
    <s v="No Discount"/>
  </r>
  <r>
    <n v="5952"/>
    <x v="2964"/>
    <d v="2017-03-05T00:00:00"/>
    <x v="10"/>
    <x v="3"/>
    <d v="2017-03-05T00:00:00"/>
    <s v="Same Day"/>
    <x v="118"/>
    <s v="Claudia Bergmann"/>
    <x v="1"/>
    <s v="United States"/>
    <s v="Southaven"/>
    <s v="Mississippi"/>
    <n v="38671"/>
    <x v="0"/>
    <s v="OFF-BI-10002026"/>
    <x v="1"/>
    <s v="Binders"/>
    <s v="Ibico Recycled Linen-Style Covers"/>
    <n v="234.36"/>
    <n v="6"/>
    <n v="0"/>
    <n v="112.49279999999999"/>
    <s v="Low end Customer"/>
    <s v="High Sales"/>
    <s v="No Discount"/>
  </r>
  <r>
    <n v="5953"/>
    <x v="2965"/>
    <d v="2017-04-15T00:00:00"/>
    <x v="3"/>
    <x v="3"/>
    <d v="2017-04-21T00:00:00"/>
    <s v="Standard Class"/>
    <x v="174"/>
    <s v="Shirley Daniels"/>
    <x v="2"/>
    <s v="United States"/>
    <s v="Houston"/>
    <s v="Texas"/>
    <n v="77041"/>
    <x v="2"/>
    <s v="OFF-PA-10001826"/>
    <x v="1"/>
    <s v="Paper"/>
    <s v="Xerox 207"/>
    <n v="20.736000000000004"/>
    <n v="4"/>
    <n v="0.2"/>
    <n v="7.2576000000000001"/>
    <s v="Low end Customer"/>
    <s v="Low sales"/>
    <s v="Good Discount"/>
  </r>
  <r>
    <n v="5954"/>
    <x v="2966"/>
    <d v="2014-03-30T00:00:00"/>
    <x v="10"/>
    <x v="2"/>
    <d v="2014-03-31T00:00:00"/>
    <s v="First Class"/>
    <x v="737"/>
    <s v="Susan Gilcrest"/>
    <x v="1"/>
    <s v="United States"/>
    <s v="New York City"/>
    <s v="New York"/>
    <n v="10009"/>
    <x v="3"/>
    <s v="OFF-AR-10001231"/>
    <x v="1"/>
    <s v="Art"/>
    <s v="Sanford EarthWrite Recycled Pencils, Medium Soft, #2"/>
    <n v="10.5"/>
    <n v="5"/>
    <n v="0"/>
    <n v="2.9400000000000004"/>
    <s v="Low end Customer"/>
    <s v="Low sales"/>
    <s v="No Discount"/>
  </r>
  <r>
    <n v="5955"/>
    <x v="2967"/>
    <d v="2014-11-11T00:00:00"/>
    <x v="0"/>
    <x v="2"/>
    <d v="2014-11-15T00:00:00"/>
    <s v="Second Class"/>
    <x v="747"/>
    <s v="Tom Stivers"/>
    <x v="1"/>
    <s v="United States"/>
    <s v="Reading"/>
    <s v="Pennsylvania"/>
    <n v="19601"/>
    <x v="3"/>
    <s v="FUR-FU-10000409"/>
    <x v="0"/>
    <s v="Furnishings"/>
    <s v="GE 4 Foot Flourescent Tube, 40 Watt"/>
    <n v="23.968000000000004"/>
    <n v="2"/>
    <n v="0.2"/>
    <n v="7.7896000000000001"/>
    <s v="Low end Customer"/>
    <s v="Low sales"/>
    <s v="Good Discount"/>
  </r>
  <r>
    <n v="5956"/>
    <x v="2967"/>
    <d v="2014-11-11T00:00:00"/>
    <x v="0"/>
    <x v="2"/>
    <d v="2014-11-15T00:00:00"/>
    <s v="Second Class"/>
    <x v="747"/>
    <s v="Tom Stivers"/>
    <x v="1"/>
    <s v="United States"/>
    <s v="Reading"/>
    <s v="Pennsylvania"/>
    <n v="19601"/>
    <x v="3"/>
    <s v="FUR-BO-10002545"/>
    <x v="0"/>
    <s v="Bookcases"/>
    <s v="Atlantic Metals Mobile 3-Shelf Bookcases, Custom Colors"/>
    <n v="521.96"/>
    <n v="4"/>
    <n v="0.5"/>
    <n v="-250.54079999999999"/>
    <s v="Medium End Customer"/>
    <s v="High Sales"/>
    <s v="Good Discount"/>
  </r>
  <r>
    <n v="5957"/>
    <x v="2968"/>
    <d v="2016-03-12T00:00:00"/>
    <x v="10"/>
    <x v="0"/>
    <d v="2016-03-15T00:00:00"/>
    <s v="Second Class"/>
    <x v="158"/>
    <s v="Dean Katz"/>
    <x v="1"/>
    <s v="United States"/>
    <s v="San Francisco"/>
    <s v="California"/>
    <n v="94109"/>
    <x v="1"/>
    <s v="OFF-ST-10002756"/>
    <x v="1"/>
    <s v="Storage"/>
    <s v="Tennsco Stur-D-Stor Boltless Shelving, 5 Shelves, 24&quot; Deep, Sand"/>
    <n v="676.55"/>
    <n v="5"/>
    <n v="0"/>
    <n v="6.7655000000000598"/>
    <s v="Medium End Customer"/>
    <s v="High Sales"/>
    <s v="No Discount"/>
  </r>
  <r>
    <n v="5958"/>
    <x v="2968"/>
    <d v="2016-03-12T00:00:00"/>
    <x v="10"/>
    <x v="0"/>
    <d v="2016-03-15T00:00:00"/>
    <s v="Second Class"/>
    <x v="158"/>
    <s v="Dean Katz"/>
    <x v="1"/>
    <s v="United States"/>
    <s v="San Francisco"/>
    <s v="California"/>
    <n v="94109"/>
    <x v="1"/>
    <s v="OFF-AP-10003842"/>
    <x v="1"/>
    <s v="Appliances"/>
    <s v="Euro-Pro Shark Turbo Vacuum"/>
    <n v="154.9"/>
    <n v="5"/>
    <n v="0"/>
    <n v="40.274000000000001"/>
    <s v="Low end Customer"/>
    <s v="Low sales"/>
    <s v="No Discount"/>
  </r>
  <r>
    <n v="5959"/>
    <x v="2968"/>
    <d v="2016-03-12T00:00:00"/>
    <x v="10"/>
    <x v="0"/>
    <d v="2016-03-15T00:00:00"/>
    <s v="Second Class"/>
    <x v="158"/>
    <s v="Dean Katz"/>
    <x v="1"/>
    <s v="United States"/>
    <s v="San Francisco"/>
    <s v="California"/>
    <n v="94109"/>
    <x v="1"/>
    <s v="OFF-EN-10004459"/>
    <x v="1"/>
    <s v="Envelopes"/>
    <s v="Security-Tint Envelopes"/>
    <n v="30.56"/>
    <n v="4"/>
    <n v="0"/>
    <n v="14.974399999999999"/>
    <s v="Low end Customer"/>
    <s v="Low sales"/>
    <s v="No Discount"/>
  </r>
  <r>
    <n v="5960"/>
    <x v="2968"/>
    <d v="2016-03-12T00:00:00"/>
    <x v="10"/>
    <x v="0"/>
    <d v="2016-03-15T00:00:00"/>
    <s v="Second Class"/>
    <x v="158"/>
    <s v="Dean Katz"/>
    <x v="1"/>
    <s v="United States"/>
    <s v="San Francisco"/>
    <s v="California"/>
    <n v="94109"/>
    <x v="1"/>
    <s v="FUR-CH-10003746"/>
    <x v="0"/>
    <s v="Chairs"/>
    <s v="Hon 4070 Series Pagoda Round Back Stacking Chairs"/>
    <n v="770.35200000000009"/>
    <n v="3"/>
    <n v="0.2"/>
    <n v="77.035199999999975"/>
    <s v="Medium End Customer"/>
    <s v="High Sales"/>
    <s v="Good Discount"/>
  </r>
  <r>
    <n v="5961"/>
    <x v="2969"/>
    <d v="2017-02-09T00:00:00"/>
    <x v="11"/>
    <x v="3"/>
    <d v="2017-02-14T00:00:00"/>
    <s v="Second Class"/>
    <x v="504"/>
    <s v="Marina Lichtenstein"/>
    <x v="1"/>
    <s v="United States"/>
    <s v="Los Angeles"/>
    <s v="California"/>
    <n v="90045"/>
    <x v="1"/>
    <s v="FUR-FU-10003142"/>
    <x v="0"/>
    <s v="Furnishings"/>
    <s v="Master Big Foot Doorstop, Beige"/>
    <n v="21.12"/>
    <n v="4"/>
    <n v="0"/>
    <n v="6.5471999999999984"/>
    <s v="Low end Customer"/>
    <s v="Low sales"/>
    <s v="No Discount"/>
  </r>
  <r>
    <n v="5962"/>
    <x v="2970"/>
    <d v="2014-11-11T00:00:00"/>
    <x v="0"/>
    <x v="2"/>
    <d v="2014-11-13T00:00:00"/>
    <s v="Second Class"/>
    <x v="15"/>
    <s v="Matt Abelman"/>
    <x v="2"/>
    <s v="United States"/>
    <s v="Los Angeles"/>
    <s v="California"/>
    <n v="90004"/>
    <x v="1"/>
    <s v="TEC-PH-10001425"/>
    <x v="2"/>
    <s v="Phones"/>
    <s v="Mophie Juice Pack Helium for iPhone"/>
    <n v="575.928"/>
    <n v="9"/>
    <n v="0.2"/>
    <n v="57.592799999999983"/>
    <s v="Medium End Customer"/>
    <s v="High Sales"/>
    <s v="Good Discount"/>
  </r>
  <r>
    <n v="5963"/>
    <x v="2970"/>
    <d v="2014-11-11T00:00:00"/>
    <x v="0"/>
    <x v="2"/>
    <d v="2014-11-13T00:00:00"/>
    <s v="Second Class"/>
    <x v="15"/>
    <s v="Matt Abelman"/>
    <x v="2"/>
    <s v="United States"/>
    <s v="Los Angeles"/>
    <s v="California"/>
    <n v="90004"/>
    <x v="1"/>
    <s v="OFF-AP-10001626"/>
    <x v="1"/>
    <s v="Appliances"/>
    <s v="Commercial WindTunnel Clean Air Upright Vacuum, Replacement Belts, Filtration Bags"/>
    <n v="7.78"/>
    <n v="2"/>
    <n v="0"/>
    <n v="2.0228000000000002"/>
    <s v="Low end Customer"/>
    <s v="Low sales"/>
    <s v="No Discount"/>
  </r>
  <r>
    <n v="5964"/>
    <x v="2970"/>
    <d v="2014-11-11T00:00:00"/>
    <x v="0"/>
    <x v="2"/>
    <d v="2014-11-13T00:00:00"/>
    <s v="Second Class"/>
    <x v="15"/>
    <s v="Matt Abelman"/>
    <x v="2"/>
    <s v="United States"/>
    <s v="Los Angeles"/>
    <s v="California"/>
    <n v="90004"/>
    <x v="1"/>
    <s v="OFF-PA-10003625"/>
    <x v="1"/>
    <s v="Paper"/>
    <s v="Xerox 1979"/>
    <n v="123.92"/>
    <n v="4"/>
    <n v="0"/>
    <n v="55.763999999999996"/>
    <s v="Low end Customer"/>
    <s v="Low sales"/>
    <s v="No Discount"/>
  </r>
  <r>
    <n v="5965"/>
    <x v="2971"/>
    <d v="2017-08-20T00:00:00"/>
    <x v="6"/>
    <x v="3"/>
    <d v="2017-08-25T00:00:00"/>
    <s v="Standard Class"/>
    <x v="756"/>
    <s v="Lisa Ryan"/>
    <x v="1"/>
    <s v="United States"/>
    <s v="San Francisco"/>
    <s v="California"/>
    <n v="94109"/>
    <x v="1"/>
    <s v="OFF-SU-10004768"/>
    <x v="1"/>
    <s v="Supplies"/>
    <s v="Acme Kleencut Forged Steel Scissors"/>
    <n v="17.22"/>
    <n v="3"/>
    <n v="0"/>
    <n v="5.1659999999999986"/>
    <s v="Low end Customer"/>
    <s v="Low sales"/>
    <s v="No Discount"/>
  </r>
  <r>
    <n v="5966"/>
    <x v="2971"/>
    <d v="2017-08-20T00:00:00"/>
    <x v="6"/>
    <x v="3"/>
    <d v="2017-08-25T00:00:00"/>
    <s v="Standard Class"/>
    <x v="756"/>
    <s v="Lisa Ryan"/>
    <x v="1"/>
    <s v="United States"/>
    <s v="San Francisco"/>
    <s v="California"/>
    <n v="94109"/>
    <x v="1"/>
    <s v="OFF-ST-10000777"/>
    <x v="1"/>
    <s v="Storage"/>
    <s v="Companion Letter/Legal File, Black"/>
    <n v="226.56"/>
    <n v="6"/>
    <n v="0"/>
    <n v="63.436800000000005"/>
    <s v="Low end Customer"/>
    <s v="Low sales"/>
    <s v="No Discount"/>
  </r>
  <r>
    <n v="5967"/>
    <x v="2971"/>
    <d v="2017-08-20T00:00:00"/>
    <x v="6"/>
    <x v="3"/>
    <d v="2017-08-25T00:00:00"/>
    <s v="Standard Class"/>
    <x v="756"/>
    <s v="Lisa Ryan"/>
    <x v="1"/>
    <s v="United States"/>
    <s v="San Francisco"/>
    <s v="California"/>
    <n v="94109"/>
    <x v="1"/>
    <s v="TEC-PH-10003171"/>
    <x v="2"/>
    <s v="Phones"/>
    <s v="Plantronics Encore H101 Dual Earpieces Headset"/>
    <n v="107.88"/>
    <n v="3"/>
    <n v="0.2"/>
    <n v="10.787999999999997"/>
    <s v="Low end Customer"/>
    <s v="Low sales"/>
    <s v="Good Discount"/>
  </r>
  <r>
    <n v="5968"/>
    <x v="2972"/>
    <d v="2016-01-15T00:00:00"/>
    <x v="9"/>
    <x v="0"/>
    <d v="2016-01-17T00:00:00"/>
    <s v="First Class"/>
    <x v="336"/>
    <s v="Bill Eplett"/>
    <x v="2"/>
    <s v="United States"/>
    <s v="New York City"/>
    <s v="New York"/>
    <n v="10009"/>
    <x v="3"/>
    <s v="OFF-PA-10001033"/>
    <x v="1"/>
    <s v="Paper"/>
    <s v="Xerox 1893"/>
    <n v="81.98"/>
    <n v="2"/>
    <n v="0"/>
    <n v="40.170200000000001"/>
    <s v="Low end Customer"/>
    <s v="Low sales"/>
    <s v="No Discount"/>
  </r>
  <r>
    <n v="5969"/>
    <x v="2973"/>
    <d v="2014-07-20T00:00:00"/>
    <x v="7"/>
    <x v="2"/>
    <d v="2014-07-22T00:00:00"/>
    <s v="First Class"/>
    <x v="230"/>
    <s v="Charles Crestani"/>
    <x v="0"/>
    <s v="United States"/>
    <s v="San Diego"/>
    <s v="California"/>
    <n v="92105"/>
    <x v="1"/>
    <s v="OFF-PA-10000418"/>
    <x v="1"/>
    <s v="Paper"/>
    <s v="Xerox 189"/>
    <n v="104.85"/>
    <n v="1"/>
    <n v="0"/>
    <n v="50.327999999999996"/>
    <s v="Low end Customer"/>
    <s v="Low sales"/>
    <s v="No Discount"/>
  </r>
  <r>
    <n v="5970"/>
    <x v="2973"/>
    <d v="2014-07-20T00:00:00"/>
    <x v="7"/>
    <x v="2"/>
    <d v="2014-07-22T00:00:00"/>
    <s v="First Class"/>
    <x v="230"/>
    <s v="Charles Crestani"/>
    <x v="0"/>
    <s v="United States"/>
    <s v="San Diego"/>
    <s v="California"/>
    <n v="92105"/>
    <x v="1"/>
    <s v="OFF-BI-10001982"/>
    <x v="1"/>
    <s v="Binders"/>
    <s v="Wilson Jones Custom Binder Spines &amp; Labels"/>
    <n v="8.7040000000000006"/>
    <n v="2"/>
    <n v="0.2"/>
    <n v="3.1551999999999998"/>
    <s v="Low end Customer"/>
    <s v="Low sales"/>
    <s v="Good Discount"/>
  </r>
  <r>
    <n v="5971"/>
    <x v="2973"/>
    <d v="2014-07-20T00:00:00"/>
    <x v="7"/>
    <x v="2"/>
    <d v="2014-07-22T00:00:00"/>
    <s v="First Class"/>
    <x v="230"/>
    <s v="Charles Crestani"/>
    <x v="0"/>
    <s v="United States"/>
    <s v="San Diego"/>
    <s v="California"/>
    <n v="92105"/>
    <x v="1"/>
    <s v="OFF-PA-10002230"/>
    <x v="1"/>
    <s v="Paper"/>
    <s v="Xerox 1897"/>
    <n v="19.920000000000002"/>
    <n v="4"/>
    <n v="0"/>
    <n v="9.7608000000000015"/>
    <s v="Low end Customer"/>
    <s v="Low sales"/>
    <s v="No Discount"/>
  </r>
  <r>
    <n v="5972"/>
    <x v="2973"/>
    <d v="2014-07-20T00:00:00"/>
    <x v="7"/>
    <x v="2"/>
    <d v="2014-07-22T00:00:00"/>
    <s v="First Class"/>
    <x v="230"/>
    <s v="Charles Crestani"/>
    <x v="0"/>
    <s v="United States"/>
    <s v="San Diego"/>
    <s v="California"/>
    <n v="92105"/>
    <x v="1"/>
    <s v="FUR-FU-10003577"/>
    <x v="0"/>
    <s v="Furnishings"/>
    <s v="Nu-Dell Leatherette Frames"/>
    <n v="43.02"/>
    <n v="3"/>
    <n v="0"/>
    <n v="15.4872"/>
    <s v="Low end Customer"/>
    <s v="Low sales"/>
    <s v="No Discount"/>
  </r>
  <r>
    <n v="5973"/>
    <x v="2974"/>
    <d v="2017-02-06T00:00:00"/>
    <x v="11"/>
    <x v="3"/>
    <d v="2017-02-11T00:00:00"/>
    <s v="Standard Class"/>
    <x v="420"/>
    <s v="Bryan Davis"/>
    <x v="0"/>
    <s v="United States"/>
    <s v="New York City"/>
    <s v="New York"/>
    <n v="10024"/>
    <x v="3"/>
    <s v="FUR-BO-10001811"/>
    <x v="0"/>
    <s v="Bookcases"/>
    <s v="Atlantic Metals Mobile 5-Shelf Bookcases, Custom Colors"/>
    <n v="240.78400000000002"/>
    <n v="1"/>
    <n v="0.2"/>
    <n v="30.097999999999978"/>
    <s v="Low end Customer"/>
    <s v="High Sales"/>
    <s v="Good Discount"/>
  </r>
  <r>
    <n v="5974"/>
    <x v="2975"/>
    <d v="2015-12-25T00:00:00"/>
    <x v="4"/>
    <x v="1"/>
    <d v="2015-12-29T00:00:00"/>
    <s v="Standard Class"/>
    <x v="82"/>
    <s v="Jim Kriz"/>
    <x v="2"/>
    <s v="United States"/>
    <s v="New York City"/>
    <s v="New York"/>
    <n v="10011"/>
    <x v="3"/>
    <s v="OFF-AP-10003779"/>
    <x v="1"/>
    <s v="Appliances"/>
    <s v="Kensington 7 Outlet MasterPiece Power Center with Fax/Phone Line Protection"/>
    <n v="414.96"/>
    <n v="2"/>
    <n v="0"/>
    <n v="124.48799999999994"/>
    <s v="Medium End Customer"/>
    <s v="High Sales"/>
    <s v="No Discount"/>
  </r>
  <r>
    <n v="5975"/>
    <x v="2976"/>
    <d v="2016-10-08T00:00:00"/>
    <x v="2"/>
    <x v="0"/>
    <d v="2016-10-13T00:00:00"/>
    <s v="Standard Class"/>
    <x v="140"/>
    <s v="Doug Bickford"/>
    <x v="0"/>
    <s v="United States"/>
    <s v="Charlotte"/>
    <s v="North Carolina"/>
    <n v="28205"/>
    <x v="0"/>
    <s v="OFF-ST-10000676"/>
    <x v="1"/>
    <s v="Storage"/>
    <s v="Fellowes Econo/Stor Drawers"/>
    <n v="387.72"/>
    <n v="5"/>
    <n v="0.2"/>
    <n v="-67.851000000000028"/>
    <s v="Medium End Customer"/>
    <s v="High Sales"/>
    <s v="Good Discount"/>
  </r>
  <r>
    <n v="5976"/>
    <x v="2977"/>
    <d v="2017-07-13T00:00:00"/>
    <x v="7"/>
    <x v="3"/>
    <d v="2017-07-17T00:00:00"/>
    <s v="Standard Class"/>
    <x v="645"/>
    <s v="Rick Reed"/>
    <x v="1"/>
    <s v="United States"/>
    <s v="Overland Park"/>
    <s v="Kansas"/>
    <n v="66212"/>
    <x v="2"/>
    <s v="OFF-ST-10001496"/>
    <x v="1"/>
    <s v="Storage"/>
    <s v="Standard Rollaway File with Lock"/>
    <n v="360.38"/>
    <n v="2"/>
    <n v="0"/>
    <n v="93.698800000000006"/>
    <s v="Medium End Customer"/>
    <s v="High Sales"/>
    <s v="No Discount"/>
  </r>
  <r>
    <n v="5977"/>
    <x v="2977"/>
    <d v="2017-07-13T00:00:00"/>
    <x v="7"/>
    <x v="3"/>
    <d v="2017-07-17T00:00:00"/>
    <s v="Standard Class"/>
    <x v="645"/>
    <s v="Rick Reed"/>
    <x v="1"/>
    <s v="United States"/>
    <s v="Overland Park"/>
    <s v="Kansas"/>
    <n v="66212"/>
    <x v="2"/>
    <s v="OFF-PA-10003673"/>
    <x v="1"/>
    <s v="Paper"/>
    <s v="Strathmore Photo Mount Cards"/>
    <n v="13.56"/>
    <n v="2"/>
    <n v="0"/>
    <n v="6.2375999999999996"/>
    <s v="Low end Customer"/>
    <s v="Low sales"/>
    <s v="No Discount"/>
  </r>
  <r>
    <n v="5978"/>
    <x v="2978"/>
    <d v="2017-04-24T00:00:00"/>
    <x v="3"/>
    <x v="3"/>
    <d v="2017-04-25T00:00:00"/>
    <s v="First Class"/>
    <x v="603"/>
    <s v="Susan Vittorini"/>
    <x v="0"/>
    <s v="United States"/>
    <s v="Mesa"/>
    <s v="Arizona"/>
    <n v="85204"/>
    <x v="1"/>
    <s v="TEC-PH-10004614"/>
    <x v="2"/>
    <s v="Phones"/>
    <s v="AT&amp;T 841000 Phone"/>
    <n v="552"/>
    <n v="10"/>
    <n v="0.2"/>
    <n v="34.5"/>
    <s v="Medium End Customer"/>
    <s v="High Sales"/>
    <s v="Good Discount"/>
  </r>
  <r>
    <n v="5979"/>
    <x v="2979"/>
    <d v="2014-09-07T00:00:00"/>
    <x v="8"/>
    <x v="2"/>
    <d v="2014-09-13T00:00:00"/>
    <s v="Standard Class"/>
    <x v="46"/>
    <s v="Rick Bensley"/>
    <x v="2"/>
    <s v="United States"/>
    <s v="Tulsa"/>
    <s v="Oklahoma"/>
    <n v="74133"/>
    <x v="2"/>
    <s v="FUR-TA-10001039"/>
    <x v="0"/>
    <s v="Tables"/>
    <s v="KI Adjustable-Height Table"/>
    <n v="429.9"/>
    <n v="5"/>
    <n v="0"/>
    <n v="111.77400000000003"/>
    <s v="Medium End Customer"/>
    <s v="High Sales"/>
    <s v="No Discount"/>
  </r>
  <r>
    <n v="5980"/>
    <x v="2979"/>
    <d v="2014-09-07T00:00:00"/>
    <x v="8"/>
    <x v="2"/>
    <d v="2014-09-13T00:00:00"/>
    <s v="Standard Class"/>
    <x v="46"/>
    <s v="Rick Bensley"/>
    <x v="2"/>
    <s v="United States"/>
    <s v="Tulsa"/>
    <s v="Oklahoma"/>
    <n v="74133"/>
    <x v="2"/>
    <s v="OFF-BI-10000474"/>
    <x v="1"/>
    <s v="Binders"/>
    <s v="Avery Recycled Flexi-View Covers for Binding Systems"/>
    <n v="32.06"/>
    <n v="2"/>
    <n v="0"/>
    <n v="15.3888"/>
    <s v="Low end Customer"/>
    <s v="Low sales"/>
    <s v="No Discount"/>
  </r>
  <r>
    <n v="5981"/>
    <x v="2979"/>
    <d v="2014-09-07T00:00:00"/>
    <x v="8"/>
    <x v="2"/>
    <d v="2014-09-13T00:00:00"/>
    <s v="Standard Class"/>
    <x v="46"/>
    <s v="Rick Bensley"/>
    <x v="2"/>
    <s v="United States"/>
    <s v="Tulsa"/>
    <s v="Oklahoma"/>
    <n v="74133"/>
    <x v="2"/>
    <s v="FUR-CH-10004698"/>
    <x v="0"/>
    <s v="Chairs"/>
    <s v="Padded Folding Chairs, Black, 4/Carton"/>
    <n v="161.96"/>
    <n v="2"/>
    <n v="0"/>
    <n v="45.348800000000011"/>
    <s v="Low end Customer"/>
    <s v="Low sales"/>
    <s v="No Discount"/>
  </r>
  <r>
    <n v="5982"/>
    <x v="2979"/>
    <d v="2014-09-07T00:00:00"/>
    <x v="8"/>
    <x v="2"/>
    <d v="2014-09-13T00:00:00"/>
    <s v="Standard Class"/>
    <x v="46"/>
    <s v="Rick Bensley"/>
    <x v="2"/>
    <s v="United States"/>
    <s v="Tulsa"/>
    <s v="Oklahoma"/>
    <n v="74133"/>
    <x v="2"/>
    <s v="OFF-ST-10003327"/>
    <x v="1"/>
    <s v="Storage"/>
    <s v="Akro-Mils 12-Gallon Tote"/>
    <n v="19.86"/>
    <n v="2"/>
    <n v="0"/>
    <n v="5.7593999999999976"/>
    <s v="Low end Customer"/>
    <s v="Low sales"/>
    <s v="No Discount"/>
  </r>
  <r>
    <n v="5983"/>
    <x v="2980"/>
    <d v="2016-11-21T00:00:00"/>
    <x v="0"/>
    <x v="0"/>
    <d v="2016-11-28T00:00:00"/>
    <s v="Standard Class"/>
    <x v="160"/>
    <s v="Mike Vittorini"/>
    <x v="0"/>
    <s v="United States"/>
    <s v="New York City"/>
    <s v="New York"/>
    <n v="10035"/>
    <x v="3"/>
    <s v="OFF-PA-10000232"/>
    <x v="1"/>
    <s v="Paper"/>
    <s v="Xerox 1975"/>
    <n v="12.96"/>
    <n v="2"/>
    <n v="0"/>
    <n v="6.3504000000000005"/>
    <s v="Low end Customer"/>
    <s v="Low sales"/>
    <s v="No Discount"/>
  </r>
  <r>
    <n v="5984"/>
    <x v="2981"/>
    <d v="2017-09-16T00:00:00"/>
    <x v="8"/>
    <x v="3"/>
    <d v="2017-09-18T00:00:00"/>
    <s v="Second Class"/>
    <x v="699"/>
    <s v="Evan Henry"/>
    <x v="0"/>
    <s v="United States"/>
    <s v="Philadelphia"/>
    <s v="Pennsylvania"/>
    <n v="19143"/>
    <x v="3"/>
    <s v="OFF-PA-10003657"/>
    <x v="1"/>
    <s v="Paper"/>
    <s v="Xerox 1927"/>
    <n v="20.544000000000004"/>
    <n v="6"/>
    <n v="0.2"/>
    <n v="6.4199999999999964"/>
    <s v="Low end Customer"/>
    <s v="Low sales"/>
    <s v="Good Discount"/>
  </r>
  <r>
    <n v="5985"/>
    <x v="2982"/>
    <d v="2016-07-19T00:00:00"/>
    <x v="7"/>
    <x v="0"/>
    <d v="2016-07-25T00:00:00"/>
    <s v="Standard Class"/>
    <x v="559"/>
    <s v="Joy Smith"/>
    <x v="0"/>
    <s v="United States"/>
    <s v="Hattiesburg"/>
    <s v="Mississippi"/>
    <n v="39401"/>
    <x v="0"/>
    <s v="FUR-FU-10001185"/>
    <x v="0"/>
    <s v="Furnishings"/>
    <s v="Advantus Employee of the Month Certificate Frame, 11 x 13-1/2"/>
    <n v="185.58"/>
    <n v="6"/>
    <n v="0"/>
    <n v="76.087800000000001"/>
    <s v="Low end Customer"/>
    <s v="Low sales"/>
    <s v="No Discount"/>
  </r>
  <r>
    <n v="5986"/>
    <x v="2982"/>
    <d v="2016-07-19T00:00:00"/>
    <x v="7"/>
    <x v="0"/>
    <d v="2016-07-25T00:00:00"/>
    <s v="Standard Class"/>
    <x v="559"/>
    <s v="Joy Smith"/>
    <x v="0"/>
    <s v="United States"/>
    <s v="Hattiesburg"/>
    <s v="Mississippi"/>
    <n v="39401"/>
    <x v="0"/>
    <s v="OFF-BI-10003007"/>
    <x v="1"/>
    <s v="Binders"/>
    <s v="Premium Transparent Presentation Covers, No Pattern/Clear, 8 1/2&quot; x 11&quot;"/>
    <n v="77.56"/>
    <n v="2"/>
    <n v="0"/>
    <n v="35.677599999999998"/>
    <s v="Low end Customer"/>
    <s v="Low sales"/>
    <s v="No Discount"/>
  </r>
  <r>
    <n v="5987"/>
    <x v="2982"/>
    <d v="2016-07-19T00:00:00"/>
    <x v="7"/>
    <x v="0"/>
    <d v="2016-07-25T00:00:00"/>
    <s v="Standard Class"/>
    <x v="559"/>
    <s v="Joy Smith"/>
    <x v="0"/>
    <s v="United States"/>
    <s v="Hattiesburg"/>
    <s v="Mississippi"/>
    <n v="39401"/>
    <x v="0"/>
    <s v="OFF-ST-10002485"/>
    <x v="1"/>
    <s v="Storage"/>
    <s v="Rogers Deluxe File Chest"/>
    <n v="87.92"/>
    <n v="4"/>
    <n v="0"/>
    <n v="0.87919999999999732"/>
    <s v="Low end Customer"/>
    <s v="Low sales"/>
    <s v="No Discount"/>
  </r>
  <r>
    <n v="5988"/>
    <x v="2982"/>
    <d v="2016-07-19T00:00:00"/>
    <x v="7"/>
    <x v="0"/>
    <d v="2016-07-25T00:00:00"/>
    <s v="Standard Class"/>
    <x v="559"/>
    <s v="Joy Smith"/>
    <x v="0"/>
    <s v="United States"/>
    <s v="Hattiesburg"/>
    <s v="Mississippi"/>
    <n v="39401"/>
    <x v="0"/>
    <s v="OFF-PA-10001033"/>
    <x v="1"/>
    <s v="Paper"/>
    <s v="Xerox 1893"/>
    <n v="245.94"/>
    <n v="6"/>
    <n v="0"/>
    <n v="120.51060000000001"/>
    <s v="Low end Customer"/>
    <s v="High Sales"/>
    <s v="No Discount"/>
  </r>
  <r>
    <n v="5989"/>
    <x v="2982"/>
    <d v="2016-07-19T00:00:00"/>
    <x v="7"/>
    <x v="0"/>
    <d v="2016-07-25T00:00:00"/>
    <s v="Standard Class"/>
    <x v="559"/>
    <s v="Joy Smith"/>
    <x v="0"/>
    <s v="United States"/>
    <s v="Hattiesburg"/>
    <s v="Mississippi"/>
    <n v="39401"/>
    <x v="0"/>
    <s v="OFF-BI-10000404"/>
    <x v="1"/>
    <s v="Binders"/>
    <s v="Avery Printable Repositionable Plastic Tabs"/>
    <n v="8.6"/>
    <n v="1"/>
    <n v="0"/>
    <n v="4.0419999999999998"/>
    <s v="Low end Customer"/>
    <s v="Low sales"/>
    <s v="No Discount"/>
  </r>
  <r>
    <n v="5990"/>
    <x v="2982"/>
    <d v="2016-07-19T00:00:00"/>
    <x v="7"/>
    <x v="0"/>
    <d v="2016-07-25T00:00:00"/>
    <s v="Standard Class"/>
    <x v="559"/>
    <s v="Joy Smith"/>
    <x v="0"/>
    <s v="United States"/>
    <s v="Hattiesburg"/>
    <s v="Mississippi"/>
    <n v="39401"/>
    <x v="0"/>
    <s v="FUR-BO-10003546"/>
    <x v="0"/>
    <s v="Bookcases"/>
    <s v="Hon 4-Shelf Metal Bookcases"/>
    <n v="504.9"/>
    <n v="5"/>
    <n v="0"/>
    <n v="126.22500000000002"/>
    <s v="Medium End Customer"/>
    <s v="High Sales"/>
    <s v="No Discount"/>
  </r>
  <r>
    <n v="5991"/>
    <x v="2983"/>
    <d v="2017-09-15T00:00:00"/>
    <x v="8"/>
    <x v="3"/>
    <d v="2017-09-21T00:00:00"/>
    <s v="Standard Class"/>
    <x v="301"/>
    <s v="Erica Smith"/>
    <x v="0"/>
    <s v="United States"/>
    <s v="Los Angeles"/>
    <s v="California"/>
    <n v="90049"/>
    <x v="1"/>
    <s v="OFF-BI-10004390"/>
    <x v="1"/>
    <s v="Binders"/>
    <s v="GBC DocuBind 200 Manual Binding Machine"/>
    <n v="2357.4880000000003"/>
    <n v="7"/>
    <n v="0.2"/>
    <n v="884.05799999999999"/>
    <s v="High End Customer"/>
    <s v="High Sales"/>
    <s v="Good Discount"/>
  </r>
  <r>
    <n v="5992"/>
    <x v="2983"/>
    <d v="2017-09-15T00:00:00"/>
    <x v="8"/>
    <x v="3"/>
    <d v="2017-09-21T00:00:00"/>
    <s v="Standard Class"/>
    <x v="301"/>
    <s v="Erica Smith"/>
    <x v="0"/>
    <s v="United States"/>
    <s v="Los Angeles"/>
    <s v="California"/>
    <n v="90049"/>
    <x v="1"/>
    <s v="TEC-PH-10001700"/>
    <x v="2"/>
    <s v="Phones"/>
    <s v="Panasonic KX-TG6844B Expandable Digital Cordless Telephone"/>
    <n v="369.54399999999998"/>
    <n v="7"/>
    <n v="0.2"/>
    <n v="32.335100000000025"/>
    <s v="Medium End Customer"/>
    <s v="High Sales"/>
    <s v="Good Discount"/>
  </r>
  <r>
    <n v="5993"/>
    <x v="2983"/>
    <d v="2017-09-15T00:00:00"/>
    <x v="8"/>
    <x v="3"/>
    <d v="2017-09-21T00:00:00"/>
    <s v="Standard Class"/>
    <x v="301"/>
    <s v="Erica Smith"/>
    <x v="0"/>
    <s v="United States"/>
    <s v="Los Angeles"/>
    <s v="California"/>
    <n v="90049"/>
    <x v="1"/>
    <s v="FUR-CH-10003396"/>
    <x v="0"/>
    <s v="Chairs"/>
    <s v="Global Deluxe Steno Chair"/>
    <n v="184.75200000000001"/>
    <n v="3"/>
    <n v="0.2"/>
    <n v="-20.784600000000012"/>
    <s v="Low end Customer"/>
    <s v="Low sales"/>
    <s v="Good Discount"/>
  </r>
  <r>
    <n v="5994"/>
    <x v="2984"/>
    <d v="2016-12-11T00:00:00"/>
    <x v="4"/>
    <x v="0"/>
    <d v="2016-12-11T00:00:00"/>
    <s v="Same Day"/>
    <x v="374"/>
    <s v="Noel Staavos"/>
    <x v="1"/>
    <s v="United States"/>
    <s v="Columbus"/>
    <s v="Ohio"/>
    <n v="43229"/>
    <x v="3"/>
    <s v="OFF-ST-10001558"/>
    <x v="1"/>
    <s v="Storage"/>
    <s v="Acco Perma 4000 Stacking Storage Drawers"/>
    <n v="64.959999999999994"/>
    <n v="5"/>
    <n v="0.2"/>
    <n v="-4.0599999999999987"/>
    <s v="Low end Customer"/>
    <s v="Low sales"/>
    <s v="Good Discount"/>
  </r>
  <r>
    <n v="5995"/>
    <x v="2984"/>
    <d v="2016-12-11T00:00:00"/>
    <x v="4"/>
    <x v="0"/>
    <d v="2016-12-11T00:00:00"/>
    <s v="Same Day"/>
    <x v="374"/>
    <s v="Noel Staavos"/>
    <x v="1"/>
    <s v="United States"/>
    <s v="Columbus"/>
    <s v="Ohio"/>
    <n v="43229"/>
    <x v="3"/>
    <s v="OFF-SU-10004782"/>
    <x v="1"/>
    <s v="Supplies"/>
    <s v="Elite 5&quot; Scissors"/>
    <n v="13.52"/>
    <n v="2"/>
    <n v="0.2"/>
    <n v="1.6899999999999986"/>
    <s v="Low end Customer"/>
    <s v="Low sales"/>
    <s v="Good Discount"/>
  </r>
  <r>
    <n v="5996"/>
    <x v="2984"/>
    <d v="2016-12-11T00:00:00"/>
    <x v="4"/>
    <x v="0"/>
    <d v="2016-12-11T00:00:00"/>
    <s v="Same Day"/>
    <x v="374"/>
    <s v="Noel Staavos"/>
    <x v="1"/>
    <s v="United States"/>
    <s v="Columbus"/>
    <s v="Ohio"/>
    <n v="43229"/>
    <x v="3"/>
    <s v="FUR-CH-10003298"/>
    <x v="0"/>
    <s v="Chairs"/>
    <s v="Office Star - Contemporary Task Swivel chair with Loop Arms, Charcoal"/>
    <n v="458.42999999999995"/>
    <n v="5"/>
    <n v="0.3"/>
    <n v="-137.52900000000002"/>
    <s v="Medium End Customer"/>
    <s v="High Sales"/>
    <s v="Good Discount"/>
  </r>
  <r>
    <n v="5997"/>
    <x v="2984"/>
    <d v="2016-12-11T00:00:00"/>
    <x v="4"/>
    <x v="0"/>
    <d v="2016-12-11T00:00:00"/>
    <s v="Same Day"/>
    <x v="374"/>
    <s v="Noel Staavos"/>
    <x v="1"/>
    <s v="United States"/>
    <s v="Columbus"/>
    <s v="Ohio"/>
    <n v="43229"/>
    <x v="3"/>
    <s v="OFF-AP-10000576"/>
    <x v="1"/>
    <s v="Appliances"/>
    <s v="Belkin 325VA UPS Surge Protector, 6'"/>
    <n v="387.13600000000002"/>
    <n v="4"/>
    <n v="0.2"/>
    <n v="24.196000000000012"/>
    <s v="Medium End Customer"/>
    <s v="High Sales"/>
    <s v="Good Discount"/>
  </r>
  <r>
    <n v="5998"/>
    <x v="2984"/>
    <d v="2016-12-11T00:00:00"/>
    <x v="4"/>
    <x v="0"/>
    <d v="2016-12-11T00:00:00"/>
    <s v="Same Day"/>
    <x v="374"/>
    <s v="Noel Staavos"/>
    <x v="1"/>
    <s v="United States"/>
    <s v="Columbus"/>
    <s v="Ohio"/>
    <n v="43229"/>
    <x v="3"/>
    <s v="FUR-TA-10003008"/>
    <x v="0"/>
    <s v="Tables"/>
    <s v="Lesro Round Back Collection Coffee Table, End Table"/>
    <n v="328.59"/>
    <n v="3"/>
    <n v="0.4"/>
    <n v="-147.8655"/>
    <s v="Medium End Customer"/>
    <s v="High Sales"/>
    <s v="Good Discount"/>
  </r>
  <r>
    <n v="5999"/>
    <x v="2985"/>
    <d v="2014-12-10T00:00:00"/>
    <x v="4"/>
    <x v="2"/>
    <d v="2014-12-14T00:00:00"/>
    <s v="Standard Class"/>
    <x v="64"/>
    <s v="Sally Hughsby"/>
    <x v="1"/>
    <s v="United States"/>
    <s v="Caldwell"/>
    <s v="Idaho"/>
    <n v="83605"/>
    <x v="1"/>
    <s v="FUR-CH-10001708"/>
    <x v="0"/>
    <s v="Chairs"/>
    <s v="Office Star - Contemporary Swivel Chair with Padded Adjustable Arms and Flex Back"/>
    <n v="338.35199999999998"/>
    <n v="3"/>
    <n v="0.2"/>
    <n v="4.2293999999999699"/>
    <s v="Medium End Customer"/>
    <s v="High Sales"/>
    <s v="Good Discount"/>
  </r>
  <r>
    <n v="6000"/>
    <x v="2985"/>
    <d v="2014-12-10T00:00:00"/>
    <x v="4"/>
    <x v="2"/>
    <d v="2014-12-14T00:00:00"/>
    <s v="Standard Class"/>
    <x v="64"/>
    <s v="Sally Hughsby"/>
    <x v="1"/>
    <s v="United States"/>
    <s v="Caldwell"/>
    <s v="Idaho"/>
    <n v="83605"/>
    <x v="1"/>
    <s v="OFF-PA-10000019"/>
    <x v="1"/>
    <s v="Paper"/>
    <s v="Xerox 1931"/>
    <n v="25.92"/>
    <n v="4"/>
    <n v="0"/>
    <n v="12.441600000000001"/>
    <s v="Low end Customer"/>
    <s v="Low sales"/>
    <s v="No Discount"/>
  </r>
  <r>
    <n v="6001"/>
    <x v="2985"/>
    <d v="2014-12-10T00:00:00"/>
    <x v="4"/>
    <x v="2"/>
    <d v="2014-12-14T00:00:00"/>
    <s v="Standard Class"/>
    <x v="64"/>
    <s v="Sally Hughsby"/>
    <x v="1"/>
    <s v="United States"/>
    <s v="Caldwell"/>
    <s v="Idaho"/>
    <n v="83605"/>
    <x v="1"/>
    <s v="OFF-PA-10002222"/>
    <x v="1"/>
    <s v="Paper"/>
    <s v="Xerox Color Copier Paper, 11&quot; x 17&quot;, Ream"/>
    <n v="91.36"/>
    <n v="4"/>
    <n v="0"/>
    <n v="42.025599999999997"/>
    <s v="Low end Customer"/>
    <s v="Low sales"/>
    <s v="No Discount"/>
  </r>
  <r>
    <n v="6002"/>
    <x v="2986"/>
    <d v="2014-12-13T00:00:00"/>
    <x v="4"/>
    <x v="2"/>
    <d v="2014-12-17T00:00:00"/>
    <s v="Standard Class"/>
    <x v="575"/>
    <s v="Randy Ferguson"/>
    <x v="1"/>
    <s v="United States"/>
    <s v="Phoenix"/>
    <s v="Arizona"/>
    <n v="85023"/>
    <x v="1"/>
    <s v="FUR-FU-10002553"/>
    <x v="0"/>
    <s v="Furnishings"/>
    <s v="Electrix Incandescent Magnifying Lamp, Black"/>
    <n v="87.96"/>
    <n v="3"/>
    <n v="0.2"/>
    <n v="7.6965000000000039"/>
    <s v="Low end Customer"/>
    <s v="Low sales"/>
    <s v="Good Discount"/>
  </r>
  <r>
    <n v="6003"/>
    <x v="2986"/>
    <d v="2014-12-13T00:00:00"/>
    <x v="4"/>
    <x v="2"/>
    <d v="2014-12-17T00:00:00"/>
    <s v="Standard Class"/>
    <x v="575"/>
    <s v="Randy Ferguson"/>
    <x v="1"/>
    <s v="United States"/>
    <s v="Phoenix"/>
    <s v="Arizona"/>
    <n v="85023"/>
    <x v="1"/>
    <s v="OFF-BI-10002103"/>
    <x v="1"/>
    <s v="Binders"/>
    <s v="Cardinal Slant-D Ring Binder, Heavy Gauge Vinyl"/>
    <n v="5.2140000000000004"/>
    <n v="2"/>
    <n v="0.7"/>
    <n v="-4.1711999999999989"/>
    <s v="Low end Customer"/>
    <s v="Low sales"/>
    <s v="Good Discount"/>
  </r>
  <r>
    <n v="6004"/>
    <x v="2987"/>
    <d v="2017-09-21T00:00:00"/>
    <x v="8"/>
    <x v="3"/>
    <d v="2017-09-27T00:00:00"/>
    <s v="Standard Class"/>
    <x v="297"/>
    <s v="Dan Lawera"/>
    <x v="0"/>
    <s v="United States"/>
    <s v="Miami"/>
    <s v="Florida"/>
    <n v="33142"/>
    <x v="0"/>
    <s v="OFF-BI-10002794"/>
    <x v="1"/>
    <s v="Binders"/>
    <s v="Avery Trapezoid Ring Binder, 3&quot; Capacity, Black, 1040 sheets"/>
    <n v="12.294"/>
    <n v="1"/>
    <n v="0.7"/>
    <n v="-8.6057999999999986"/>
    <s v="Low end Customer"/>
    <s v="Low sales"/>
    <s v="Good Discount"/>
  </r>
  <r>
    <n v="6005"/>
    <x v="2988"/>
    <d v="2017-09-07T00:00:00"/>
    <x v="8"/>
    <x v="3"/>
    <d v="2017-09-11T00:00:00"/>
    <s v="Standard Class"/>
    <x v="369"/>
    <s v="Allen Goldenen"/>
    <x v="0"/>
    <s v="United States"/>
    <s v="Los Angeles"/>
    <s v="California"/>
    <n v="90004"/>
    <x v="1"/>
    <s v="FUR-FU-10002597"/>
    <x v="0"/>
    <s v="Furnishings"/>
    <s v="C-Line Magnetic Cubicle Keepers, Clear Polypropylene"/>
    <n v="19.760000000000002"/>
    <n v="4"/>
    <n v="0"/>
    <n v="8.2992000000000008"/>
    <s v="Low end Customer"/>
    <s v="Low sales"/>
    <s v="No Discount"/>
  </r>
  <r>
    <n v="6006"/>
    <x v="2989"/>
    <d v="2015-11-02T00:00:00"/>
    <x v="0"/>
    <x v="1"/>
    <d v="2015-11-07T00:00:00"/>
    <s v="Standard Class"/>
    <x v="573"/>
    <s v="Scot Wooten"/>
    <x v="0"/>
    <s v="United States"/>
    <s v="Troy"/>
    <s v="New York"/>
    <n v="12180"/>
    <x v="3"/>
    <s v="FUR-CH-10003535"/>
    <x v="0"/>
    <s v="Chairs"/>
    <s v="Global Armless Task Chair, Royal Blue"/>
    <n v="109.764"/>
    <n v="2"/>
    <n v="0.1"/>
    <n v="8.5371999999999968"/>
    <s v="Low end Customer"/>
    <s v="Low sales"/>
    <s v="Good Discount"/>
  </r>
  <r>
    <n v="6007"/>
    <x v="2990"/>
    <d v="2017-12-11T00:00:00"/>
    <x v="4"/>
    <x v="3"/>
    <d v="2017-12-18T00:00:00"/>
    <s v="Standard Class"/>
    <x v="471"/>
    <s v="Katherine Nockton"/>
    <x v="1"/>
    <s v="United States"/>
    <s v="New Bedford"/>
    <s v="Massachusetts"/>
    <n v="2740"/>
    <x v="3"/>
    <s v="TEC-PH-10001527"/>
    <x v="2"/>
    <s v="Phones"/>
    <s v="Plantronics MX500i Earset"/>
    <n v="128.85000000000002"/>
    <n v="3"/>
    <n v="0"/>
    <n v="3.8654999999999973"/>
    <s v="Low end Customer"/>
    <s v="Low sales"/>
    <s v="No Discount"/>
  </r>
  <r>
    <n v="6008"/>
    <x v="2991"/>
    <d v="2017-04-01T00:00:00"/>
    <x v="3"/>
    <x v="3"/>
    <d v="2017-04-03T00:00:00"/>
    <s v="First Class"/>
    <x v="334"/>
    <s v="George Bell"/>
    <x v="1"/>
    <s v="United States"/>
    <s v="Florence"/>
    <s v="South Carolina"/>
    <n v="29501"/>
    <x v="0"/>
    <s v="FUR-FU-10004006"/>
    <x v="0"/>
    <s v="Furnishings"/>
    <s v="Deflect-o DuraMat Lighweight, Studded, Beveled Mat for Low Pile Carpeting"/>
    <n v="127.94999999999999"/>
    <n v="3"/>
    <n v="0"/>
    <n v="21.751499999999986"/>
    <s v="Low end Customer"/>
    <s v="Low sales"/>
    <s v="No Discount"/>
  </r>
  <r>
    <n v="6009"/>
    <x v="2992"/>
    <d v="2015-12-30T00:00:00"/>
    <x v="4"/>
    <x v="1"/>
    <d v="2016-01-03T00:00:00"/>
    <s v="Standard Class"/>
    <x v="52"/>
    <s v="Clay Ludtke"/>
    <x v="0"/>
    <s v="United States"/>
    <s v="Los Angeles"/>
    <s v="California"/>
    <n v="90049"/>
    <x v="1"/>
    <s v="OFF-PA-10000595"/>
    <x v="1"/>
    <s v="Paper"/>
    <s v="Xerox 1929"/>
    <n v="68.52"/>
    <n v="3"/>
    <n v="0"/>
    <n v="31.519199999999998"/>
    <s v="Low end Customer"/>
    <s v="Low sales"/>
    <s v="No Discount"/>
  </r>
  <r>
    <n v="6010"/>
    <x v="2992"/>
    <d v="2015-12-30T00:00:00"/>
    <x v="4"/>
    <x v="1"/>
    <d v="2016-01-03T00:00:00"/>
    <s v="Standard Class"/>
    <x v="52"/>
    <s v="Clay Ludtke"/>
    <x v="0"/>
    <s v="United States"/>
    <s v="Los Angeles"/>
    <s v="California"/>
    <n v="90049"/>
    <x v="1"/>
    <s v="OFF-ST-10000798"/>
    <x v="1"/>
    <s v="Storage"/>
    <s v="2300 Heavy-Duty Transfer File Systems by Perma"/>
    <n v="74.94"/>
    <n v="3"/>
    <n v="0"/>
    <n v="14.238599999999995"/>
    <s v="Low end Customer"/>
    <s v="Low sales"/>
    <s v="No Discount"/>
  </r>
  <r>
    <n v="6011"/>
    <x v="2992"/>
    <d v="2015-12-30T00:00:00"/>
    <x v="4"/>
    <x v="1"/>
    <d v="2016-01-03T00:00:00"/>
    <s v="Standard Class"/>
    <x v="52"/>
    <s v="Clay Ludtke"/>
    <x v="0"/>
    <s v="United States"/>
    <s v="Los Angeles"/>
    <s v="California"/>
    <n v="90049"/>
    <x v="1"/>
    <s v="TEC-MA-10004002"/>
    <x v="2"/>
    <s v="Machines"/>
    <s v="Zebra GX420t Direct Thermal/Thermal Transfer Printer"/>
    <n v="2548.5600000000004"/>
    <n v="6"/>
    <n v="0.2"/>
    <n v="286.71299999999962"/>
    <s v="High End Customer"/>
    <s v="High Sales"/>
    <s v="Good Discount"/>
  </r>
  <r>
    <n v="6012"/>
    <x v="2992"/>
    <d v="2015-12-30T00:00:00"/>
    <x v="4"/>
    <x v="1"/>
    <d v="2016-01-03T00:00:00"/>
    <s v="Standard Class"/>
    <x v="52"/>
    <s v="Clay Ludtke"/>
    <x v="0"/>
    <s v="United States"/>
    <s v="Los Angeles"/>
    <s v="California"/>
    <n v="90049"/>
    <x v="1"/>
    <s v="OFF-EN-10003296"/>
    <x v="1"/>
    <s v="Envelopes"/>
    <s v="Tyvek Side-Opening Peel &amp; Seel Expanding Envelopes"/>
    <n v="271.44"/>
    <n v="3"/>
    <n v="0"/>
    <n v="122.148"/>
    <s v="Low end Customer"/>
    <s v="High Sales"/>
    <s v="No Discount"/>
  </r>
  <r>
    <n v="6013"/>
    <x v="2992"/>
    <d v="2015-12-30T00:00:00"/>
    <x v="4"/>
    <x v="1"/>
    <d v="2016-01-03T00:00:00"/>
    <s v="Standard Class"/>
    <x v="52"/>
    <s v="Clay Ludtke"/>
    <x v="0"/>
    <s v="United States"/>
    <s v="Los Angeles"/>
    <s v="California"/>
    <n v="90049"/>
    <x v="1"/>
    <s v="TEC-PH-10004345"/>
    <x v="2"/>
    <s v="Phones"/>
    <s v="Cisco SPA 502G IP Phone"/>
    <n v="287.88"/>
    <n v="3"/>
    <n v="0.2"/>
    <n v="35.984999999999999"/>
    <s v="Low end Customer"/>
    <s v="High Sales"/>
    <s v="Good Discount"/>
  </r>
  <r>
    <n v="6014"/>
    <x v="2993"/>
    <d v="2016-03-10T00:00:00"/>
    <x v="10"/>
    <x v="0"/>
    <d v="2016-03-11T00:00:00"/>
    <s v="First Class"/>
    <x v="580"/>
    <s v="Karen Ferguson"/>
    <x v="2"/>
    <s v="United States"/>
    <s v="Los Angeles"/>
    <s v="California"/>
    <n v="90008"/>
    <x v="1"/>
    <s v="OFF-PA-10004405"/>
    <x v="1"/>
    <s v="Paper"/>
    <s v="Rediform Voice Mail Log Books"/>
    <n v="14.9"/>
    <n v="5"/>
    <n v="0"/>
    <n v="7.1519999999999992"/>
    <s v="Low end Customer"/>
    <s v="Low sales"/>
    <s v="No Discount"/>
  </r>
  <r>
    <n v="6015"/>
    <x v="2993"/>
    <d v="2016-03-10T00:00:00"/>
    <x v="10"/>
    <x v="0"/>
    <d v="2016-03-11T00:00:00"/>
    <s v="First Class"/>
    <x v="580"/>
    <s v="Karen Ferguson"/>
    <x v="2"/>
    <s v="United States"/>
    <s v="Los Angeles"/>
    <s v="California"/>
    <n v="90008"/>
    <x v="1"/>
    <s v="TEC-PH-10002885"/>
    <x v="2"/>
    <s v="Phones"/>
    <s v="Apple iPhone 5"/>
    <n v="4158.9120000000003"/>
    <n v="8"/>
    <n v="0.2"/>
    <n v="363.90480000000025"/>
    <s v="High End Customer"/>
    <s v="High Sales"/>
    <s v="Good Discount"/>
  </r>
  <r>
    <n v="6016"/>
    <x v="2994"/>
    <d v="2014-04-06T00:00:00"/>
    <x v="3"/>
    <x v="2"/>
    <d v="2014-04-12T00:00:00"/>
    <s v="Standard Class"/>
    <x v="672"/>
    <s v="Andy Yotov"/>
    <x v="1"/>
    <s v="United States"/>
    <s v="Los Angeles"/>
    <s v="California"/>
    <n v="90049"/>
    <x v="1"/>
    <s v="FUR-FU-10000747"/>
    <x v="0"/>
    <s v="Furnishings"/>
    <s v="Tenex B1-RE Series Chair Mats for Low Pile Carpets"/>
    <n v="91.96"/>
    <n v="2"/>
    <n v="0"/>
    <n v="15.633199999999988"/>
    <s v="Low end Customer"/>
    <s v="Low sales"/>
    <s v="No Discount"/>
  </r>
  <r>
    <n v="6017"/>
    <x v="2994"/>
    <d v="2014-04-06T00:00:00"/>
    <x v="3"/>
    <x v="2"/>
    <d v="2014-04-12T00:00:00"/>
    <s v="Standard Class"/>
    <x v="672"/>
    <s v="Andy Yotov"/>
    <x v="1"/>
    <s v="United States"/>
    <s v="Los Angeles"/>
    <s v="California"/>
    <n v="90049"/>
    <x v="1"/>
    <s v="FUR-FU-10001918"/>
    <x v="0"/>
    <s v="Furnishings"/>
    <s v="C-Line Cubicle Keepers Polyproplyene Holder With Velcro Backings"/>
    <n v="33.11"/>
    <n v="7"/>
    <n v="0"/>
    <n v="12.912900000000004"/>
    <s v="Low end Customer"/>
    <s v="Low sales"/>
    <s v="No Discount"/>
  </r>
  <r>
    <n v="6018"/>
    <x v="2994"/>
    <d v="2014-04-06T00:00:00"/>
    <x v="3"/>
    <x v="2"/>
    <d v="2014-04-12T00:00:00"/>
    <s v="Standard Class"/>
    <x v="672"/>
    <s v="Andy Yotov"/>
    <x v="1"/>
    <s v="United States"/>
    <s v="Los Angeles"/>
    <s v="California"/>
    <n v="90049"/>
    <x v="1"/>
    <s v="OFF-PA-10003309"/>
    <x v="1"/>
    <s v="Paper"/>
    <s v="Xerox 211"/>
    <n v="19.440000000000001"/>
    <n v="3"/>
    <n v="0"/>
    <n v="9.3312000000000008"/>
    <s v="Low end Customer"/>
    <s v="Low sales"/>
    <s v="No Discount"/>
  </r>
  <r>
    <n v="6019"/>
    <x v="2994"/>
    <d v="2014-04-06T00:00:00"/>
    <x v="3"/>
    <x v="2"/>
    <d v="2014-04-12T00:00:00"/>
    <s v="Standard Class"/>
    <x v="672"/>
    <s v="Andy Yotov"/>
    <x v="1"/>
    <s v="United States"/>
    <s v="Los Angeles"/>
    <s v="California"/>
    <n v="90049"/>
    <x v="1"/>
    <s v="OFF-PA-10001977"/>
    <x v="1"/>
    <s v="Paper"/>
    <s v="Xerox 194"/>
    <n v="55.48"/>
    <n v="1"/>
    <n v="0"/>
    <n v="26.630399999999998"/>
    <s v="Low end Customer"/>
    <s v="Low sales"/>
    <s v="No Discount"/>
  </r>
  <r>
    <n v="6020"/>
    <x v="2995"/>
    <d v="2014-10-05T00:00:00"/>
    <x v="2"/>
    <x v="2"/>
    <d v="2014-10-10T00:00:00"/>
    <s v="Second Class"/>
    <x v="631"/>
    <s v="Brian Derr"/>
    <x v="0"/>
    <s v="United States"/>
    <s v="Columbus"/>
    <s v="Ohio"/>
    <n v="43229"/>
    <x v="3"/>
    <s v="OFF-AP-10002892"/>
    <x v="1"/>
    <s v="Appliances"/>
    <s v="Belkin F5C206VTEL 6 Outlet Surge"/>
    <n v="91.92"/>
    <n v="5"/>
    <n v="0.2"/>
    <n v="11.489999999999991"/>
    <s v="Low end Customer"/>
    <s v="Low sales"/>
    <s v="Good Discount"/>
  </r>
  <r>
    <n v="6021"/>
    <x v="2996"/>
    <d v="2016-08-13T00:00:00"/>
    <x v="6"/>
    <x v="0"/>
    <d v="2016-08-13T00:00:00"/>
    <s v="Same Day"/>
    <x v="643"/>
    <s v="Hunter Glantz"/>
    <x v="0"/>
    <s v="United States"/>
    <s v="Kenner"/>
    <s v="Louisiana"/>
    <n v="70065"/>
    <x v="0"/>
    <s v="OFF-AP-10002222"/>
    <x v="1"/>
    <s v="Appliances"/>
    <s v="Staple holder"/>
    <n v="17.34"/>
    <n v="2"/>
    <n v="0"/>
    <n v="4.6818000000000008"/>
    <s v="Low end Customer"/>
    <s v="Low sales"/>
    <s v="No Discount"/>
  </r>
  <r>
    <n v="6022"/>
    <x v="2996"/>
    <d v="2016-08-13T00:00:00"/>
    <x v="6"/>
    <x v="0"/>
    <d v="2016-08-13T00:00:00"/>
    <s v="Same Day"/>
    <x v="643"/>
    <s v="Hunter Glantz"/>
    <x v="0"/>
    <s v="United States"/>
    <s v="Kenner"/>
    <s v="Louisiana"/>
    <n v="70065"/>
    <x v="0"/>
    <s v="TEC-AC-10000158"/>
    <x v="2"/>
    <s v="Accessories"/>
    <s v="Sony 64GB Class 10 Micro SDHC R40 Memory Card"/>
    <n v="71.98"/>
    <n v="2"/>
    <n v="0"/>
    <n v="15.1158"/>
    <s v="Low end Customer"/>
    <s v="Low sales"/>
    <s v="No Discount"/>
  </r>
  <r>
    <n v="6023"/>
    <x v="2997"/>
    <d v="2014-11-17T00:00:00"/>
    <x v="0"/>
    <x v="2"/>
    <d v="2014-11-21T00:00:00"/>
    <s v="Standard Class"/>
    <x v="90"/>
    <s v="Cassandra Brandow"/>
    <x v="0"/>
    <s v="United States"/>
    <s v="Cedar Hill"/>
    <s v="Texas"/>
    <n v="75104"/>
    <x v="2"/>
    <s v="OFF-EN-10002600"/>
    <x v="1"/>
    <s v="Envelopes"/>
    <s v="Redi-Strip #10 Envelopes, 4 1/8 x 9 1/2"/>
    <n v="7.080000000000001"/>
    <n v="3"/>
    <n v="0.2"/>
    <n v="2.4779999999999989"/>
    <s v="Low end Customer"/>
    <s v="Low sales"/>
    <s v="Good Discount"/>
  </r>
  <r>
    <n v="6024"/>
    <x v="2998"/>
    <d v="2017-04-24T00:00:00"/>
    <x v="3"/>
    <x v="3"/>
    <d v="2017-04-27T00:00:00"/>
    <s v="First Class"/>
    <x v="322"/>
    <s v="Linda Southworth"/>
    <x v="1"/>
    <s v="United States"/>
    <s v="Providence"/>
    <s v="Rhode Island"/>
    <n v="2908"/>
    <x v="3"/>
    <s v="TEC-AC-10004855"/>
    <x v="2"/>
    <s v="Accessories"/>
    <s v="V7 USB Numeric Keypad"/>
    <n v="69.98"/>
    <n v="2"/>
    <n v="0"/>
    <n v="4.8986000000000018"/>
    <s v="Low end Customer"/>
    <s v="Low sales"/>
    <s v="No Discount"/>
  </r>
  <r>
    <n v="6025"/>
    <x v="2999"/>
    <d v="2017-08-24T00:00:00"/>
    <x v="6"/>
    <x v="3"/>
    <d v="2017-08-26T00:00:00"/>
    <s v="Second Class"/>
    <x v="661"/>
    <s v="Darrin Martin"/>
    <x v="0"/>
    <s v="United States"/>
    <s v="Lancaster"/>
    <s v="Ohio"/>
    <n v="43130"/>
    <x v="3"/>
    <s v="OFF-AP-10000938"/>
    <x v="1"/>
    <s v="Appliances"/>
    <s v="Avanti 1.7 Cu. Ft. Refrigerator"/>
    <n v="646.27200000000005"/>
    <n v="8"/>
    <n v="0.2"/>
    <n v="64.627199999999988"/>
    <s v="Medium End Customer"/>
    <s v="High Sales"/>
    <s v="Good Discount"/>
  </r>
  <r>
    <n v="6026"/>
    <x v="2999"/>
    <d v="2017-08-24T00:00:00"/>
    <x v="6"/>
    <x v="3"/>
    <d v="2017-08-26T00:00:00"/>
    <s v="Second Class"/>
    <x v="661"/>
    <s v="Darrin Martin"/>
    <x v="0"/>
    <s v="United States"/>
    <s v="Lancaster"/>
    <s v="Ohio"/>
    <n v="43130"/>
    <x v="3"/>
    <s v="OFF-PA-10002195"/>
    <x v="1"/>
    <s v="Paper"/>
    <s v="Xerox 1966"/>
    <n v="10.368000000000002"/>
    <n v="2"/>
    <n v="0.2"/>
    <n v="3.7584"/>
    <s v="Low end Customer"/>
    <s v="Low sales"/>
    <s v="Good Discount"/>
  </r>
  <r>
    <n v="6027"/>
    <x v="3000"/>
    <d v="2017-02-23T00:00:00"/>
    <x v="11"/>
    <x v="3"/>
    <d v="2017-03-02T00:00:00"/>
    <s v="Standard Class"/>
    <x v="556"/>
    <s v="Ann Chong"/>
    <x v="1"/>
    <s v="United States"/>
    <s v="Seattle"/>
    <s v="Washington"/>
    <n v="98115"/>
    <x v="1"/>
    <s v="OFF-FA-10002701"/>
    <x v="1"/>
    <s v="Fasteners"/>
    <s v="Alliance Rubber Bands"/>
    <n v="8.4"/>
    <n v="5"/>
    <n v="0"/>
    <n v="0.33599999999999963"/>
    <s v="Low end Customer"/>
    <s v="Low sales"/>
    <s v="No Discount"/>
  </r>
  <r>
    <n v="6028"/>
    <x v="3000"/>
    <d v="2017-02-23T00:00:00"/>
    <x v="11"/>
    <x v="3"/>
    <d v="2017-03-02T00:00:00"/>
    <s v="Standard Class"/>
    <x v="556"/>
    <s v="Ann Chong"/>
    <x v="1"/>
    <s v="United States"/>
    <s v="Seattle"/>
    <s v="Washington"/>
    <n v="98115"/>
    <x v="1"/>
    <s v="TEC-PH-10003589"/>
    <x v="2"/>
    <s v="Phones"/>
    <s v="invisibleSHIELD by ZAGG Smudge-Free Screen Protector"/>
    <n v="71.959999999999994"/>
    <n v="5"/>
    <n v="0.2"/>
    <n v="25.185999999999996"/>
    <s v="Low end Customer"/>
    <s v="Low sales"/>
    <s v="Good Discount"/>
  </r>
  <r>
    <n v="6029"/>
    <x v="3001"/>
    <d v="2016-11-19T00:00:00"/>
    <x v="0"/>
    <x v="0"/>
    <d v="2016-11-21T00:00:00"/>
    <s v="First Class"/>
    <x v="299"/>
    <s v="Liz Thompson"/>
    <x v="0"/>
    <s v="United States"/>
    <s v="Jacksonville"/>
    <s v="North Carolina"/>
    <n v="28540"/>
    <x v="0"/>
    <s v="OFF-AR-10003752"/>
    <x v="1"/>
    <s v="Art"/>
    <s v="Deluxe Chalkboard Eraser Cleaner"/>
    <n v="18.48"/>
    <n v="2"/>
    <n v="0.2"/>
    <n v="6.0059999999999993"/>
    <s v="Low end Customer"/>
    <s v="Low sales"/>
    <s v="Good Discount"/>
  </r>
  <r>
    <n v="6030"/>
    <x v="3002"/>
    <d v="2016-11-14T00:00:00"/>
    <x v="0"/>
    <x v="0"/>
    <d v="2016-11-15T00:00:00"/>
    <s v="First Class"/>
    <x v="621"/>
    <s v="Tim Brockman"/>
    <x v="0"/>
    <s v="United States"/>
    <s v="Los Angeles"/>
    <s v="California"/>
    <n v="90049"/>
    <x v="1"/>
    <s v="OFF-AR-10003829"/>
    <x v="1"/>
    <s v="Art"/>
    <s v="Newell 35"/>
    <n v="9.84"/>
    <n v="3"/>
    <n v="0"/>
    <n v="2.8535999999999988"/>
    <s v="Low end Customer"/>
    <s v="Low sales"/>
    <s v="No Discount"/>
  </r>
  <r>
    <n v="6031"/>
    <x v="3003"/>
    <d v="2017-07-06T00:00:00"/>
    <x v="7"/>
    <x v="3"/>
    <d v="2017-07-06T00:00:00"/>
    <s v="Same Day"/>
    <x v="738"/>
    <s v="Angele Hood"/>
    <x v="0"/>
    <s v="United States"/>
    <s v="Miami"/>
    <s v="Florida"/>
    <n v="33142"/>
    <x v="0"/>
    <s v="FUR-CH-10000155"/>
    <x v="0"/>
    <s v="Chairs"/>
    <s v="Global Comet Stacking Armless Chair"/>
    <n v="239.24"/>
    <n v="1"/>
    <n v="0.2"/>
    <n v="23.924000000000007"/>
    <s v="Low end Customer"/>
    <s v="High Sales"/>
    <s v="Good Discount"/>
  </r>
  <r>
    <n v="6032"/>
    <x v="3004"/>
    <d v="2016-12-25T00:00:00"/>
    <x v="4"/>
    <x v="0"/>
    <d v="2017-01-01T00:00:00"/>
    <s v="Standard Class"/>
    <x v="164"/>
    <s v="Saphhira Shifley"/>
    <x v="1"/>
    <s v="United States"/>
    <s v="Nashua"/>
    <s v="New Hampshire"/>
    <n v="3060"/>
    <x v="3"/>
    <s v="FUR-FU-10003142"/>
    <x v="0"/>
    <s v="Furnishings"/>
    <s v="Master Big Foot Doorstop, Beige"/>
    <n v="21.12"/>
    <n v="4"/>
    <n v="0"/>
    <n v="6.5471999999999984"/>
    <s v="Low end Customer"/>
    <s v="Low sales"/>
    <s v="No Discount"/>
  </r>
  <r>
    <n v="6033"/>
    <x v="3005"/>
    <d v="2017-04-23T00:00:00"/>
    <x v="3"/>
    <x v="3"/>
    <d v="2017-04-25T00:00:00"/>
    <s v="First Class"/>
    <x v="143"/>
    <s v="Tamara Dahlen"/>
    <x v="0"/>
    <s v="United States"/>
    <s v="New York City"/>
    <s v="New York"/>
    <n v="10011"/>
    <x v="3"/>
    <s v="OFF-SU-10001218"/>
    <x v="1"/>
    <s v="Supplies"/>
    <s v="Fiskars Softgrip Scissors"/>
    <n v="54.900000000000006"/>
    <n v="5"/>
    <n v="0"/>
    <n v="15.372000000000003"/>
    <s v="Low end Customer"/>
    <s v="Low sales"/>
    <s v="No Discount"/>
  </r>
  <r>
    <n v="6034"/>
    <x v="3006"/>
    <d v="2015-12-14T00:00:00"/>
    <x v="4"/>
    <x v="1"/>
    <d v="2015-12-18T00:00:00"/>
    <s v="Standard Class"/>
    <x v="452"/>
    <s v="Paul Prost"/>
    <x v="2"/>
    <s v="United States"/>
    <s v="Los Angeles"/>
    <s v="California"/>
    <n v="90036"/>
    <x v="1"/>
    <s v="FUR-FU-10002963"/>
    <x v="0"/>
    <s v="Furnishings"/>
    <s v="Master Caster Door Stop, Gray"/>
    <n v="15.24"/>
    <n v="3"/>
    <n v="0"/>
    <n v="5.1815999999999995"/>
    <s v="Low end Customer"/>
    <s v="Low sales"/>
    <s v="No Discount"/>
  </r>
  <r>
    <n v="6035"/>
    <x v="3007"/>
    <d v="2015-04-19T00:00:00"/>
    <x v="3"/>
    <x v="1"/>
    <d v="2015-04-25T00:00:00"/>
    <s v="Standard Class"/>
    <x v="310"/>
    <s v="Patrick Gardner"/>
    <x v="0"/>
    <s v="United States"/>
    <s v="Carrollton"/>
    <s v="Texas"/>
    <n v="75007"/>
    <x v="2"/>
    <s v="OFF-AP-10002578"/>
    <x v="1"/>
    <s v="Appliances"/>
    <s v="Fellowes Premier Superior Surge Suppressor, 10-Outlet, With Phone and Remote"/>
    <n v="19.567999999999998"/>
    <n v="2"/>
    <n v="0.8"/>
    <n v="-52.833600000000004"/>
    <s v="Low end Customer"/>
    <s v="Low sales"/>
    <s v="Good Discount"/>
  </r>
  <r>
    <n v="6036"/>
    <x v="3007"/>
    <d v="2015-04-19T00:00:00"/>
    <x v="3"/>
    <x v="1"/>
    <d v="2015-04-25T00:00:00"/>
    <s v="Standard Class"/>
    <x v="310"/>
    <s v="Patrick Gardner"/>
    <x v="0"/>
    <s v="United States"/>
    <s v="Carrollton"/>
    <s v="Texas"/>
    <n v="75007"/>
    <x v="2"/>
    <s v="OFF-BI-10003925"/>
    <x v="1"/>
    <s v="Binders"/>
    <s v="Fellowes PB300 Plastic Comb Binding Machine"/>
    <n v="310.39199999999994"/>
    <n v="4"/>
    <n v="0.8"/>
    <n v="-512.14680000000021"/>
    <s v="Medium End Customer"/>
    <s v="High Sales"/>
    <s v="Good Discount"/>
  </r>
  <r>
    <n v="6037"/>
    <x v="3008"/>
    <d v="2016-09-04T00:00:00"/>
    <x v="8"/>
    <x v="0"/>
    <d v="2016-09-08T00:00:00"/>
    <s v="Standard Class"/>
    <x v="731"/>
    <s v="Anna Andreadi"/>
    <x v="0"/>
    <s v="United States"/>
    <s v="Georgetown"/>
    <s v="Kentucky"/>
    <n v="40324"/>
    <x v="0"/>
    <s v="FUR-FU-10003347"/>
    <x v="0"/>
    <s v="Furnishings"/>
    <s v="Coloredge Poster Frame"/>
    <n v="42.599999999999994"/>
    <n v="3"/>
    <n v="0"/>
    <n v="16.614000000000001"/>
    <s v="Low end Customer"/>
    <s v="Low sales"/>
    <s v="No Discount"/>
  </r>
  <r>
    <n v="6038"/>
    <x v="3008"/>
    <d v="2016-09-04T00:00:00"/>
    <x v="8"/>
    <x v="0"/>
    <d v="2016-09-08T00:00:00"/>
    <s v="Standard Class"/>
    <x v="731"/>
    <s v="Anna Andreadi"/>
    <x v="0"/>
    <s v="United States"/>
    <s v="Georgetown"/>
    <s v="Kentucky"/>
    <n v="40324"/>
    <x v="0"/>
    <s v="OFF-BI-10000315"/>
    <x v="1"/>
    <s v="Binders"/>
    <s v="Poly Designer Cover &amp; Back"/>
    <n v="113.94"/>
    <n v="6"/>
    <n v="0"/>
    <n v="54.691199999999995"/>
    <s v="Low end Customer"/>
    <s v="Low sales"/>
    <s v="No Discount"/>
  </r>
  <r>
    <n v="6039"/>
    <x v="3008"/>
    <d v="2016-09-04T00:00:00"/>
    <x v="8"/>
    <x v="0"/>
    <d v="2016-09-08T00:00:00"/>
    <s v="Standard Class"/>
    <x v="731"/>
    <s v="Anna Andreadi"/>
    <x v="0"/>
    <s v="United States"/>
    <s v="Georgetown"/>
    <s v="Kentucky"/>
    <n v="40324"/>
    <x v="0"/>
    <s v="OFF-ST-10002583"/>
    <x v="1"/>
    <s v="Storage"/>
    <s v="Fellowes Neat Ideas Storage Cubes"/>
    <n v="129.91999999999999"/>
    <n v="4"/>
    <n v="0"/>
    <n v="5.1967999999999961"/>
    <s v="Low end Customer"/>
    <s v="Low sales"/>
    <s v="No Discount"/>
  </r>
  <r>
    <n v="6040"/>
    <x v="3008"/>
    <d v="2016-09-04T00:00:00"/>
    <x v="8"/>
    <x v="0"/>
    <d v="2016-09-08T00:00:00"/>
    <s v="Standard Class"/>
    <x v="731"/>
    <s v="Anna Andreadi"/>
    <x v="0"/>
    <s v="United States"/>
    <s v="Georgetown"/>
    <s v="Kentucky"/>
    <n v="40324"/>
    <x v="0"/>
    <s v="OFF-AR-10003469"/>
    <x v="1"/>
    <s v="Art"/>
    <s v="Nontoxic Chalk"/>
    <n v="5.28"/>
    <n v="3"/>
    <n v="0"/>
    <n v="2.5343999999999998"/>
    <s v="Low end Customer"/>
    <s v="Low sales"/>
    <s v="No Discount"/>
  </r>
  <r>
    <n v="6041"/>
    <x v="3009"/>
    <d v="2017-09-24T00:00:00"/>
    <x v="8"/>
    <x v="3"/>
    <d v="2017-09-29T00:00:00"/>
    <s v="Standard Class"/>
    <x v="135"/>
    <s v="Frank Atkinson"/>
    <x v="1"/>
    <s v="United States"/>
    <s v="Los Angeles"/>
    <s v="California"/>
    <n v="90008"/>
    <x v="1"/>
    <s v="TEC-PH-10001817"/>
    <x v="2"/>
    <s v="Phones"/>
    <s v="Wilson Electronics DB Pro Signal Booster"/>
    <n v="859.2"/>
    <n v="3"/>
    <n v="0.2"/>
    <n v="75.180000000000064"/>
    <s v="Medium End Customer"/>
    <s v="High Sales"/>
    <s v="Good Discount"/>
  </r>
  <r>
    <n v="6042"/>
    <x v="3009"/>
    <d v="2017-09-24T00:00:00"/>
    <x v="8"/>
    <x v="3"/>
    <d v="2017-09-29T00:00:00"/>
    <s v="Standard Class"/>
    <x v="135"/>
    <s v="Frank Atkinson"/>
    <x v="1"/>
    <s v="United States"/>
    <s v="Los Angeles"/>
    <s v="California"/>
    <n v="90008"/>
    <x v="1"/>
    <s v="TEC-MA-10001031"/>
    <x v="2"/>
    <s v="Machines"/>
    <s v="Socket Bluetooth Cordless Hand Scanner (CHS)"/>
    <n v="506.28"/>
    <n v="3"/>
    <n v="0.2"/>
    <n v="177.19799999999998"/>
    <s v="Medium End Customer"/>
    <s v="High Sales"/>
    <s v="Good Discount"/>
  </r>
  <r>
    <n v="6043"/>
    <x v="3010"/>
    <d v="2016-02-04T00:00:00"/>
    <x v="11"/>
    <x v="0"/>
    <d v="2016-02-08T00:00:00"/>
    <s v="Standard Class"/>
    <x v="14"/>
    <s v="Tracy Blumstein"/>
    <x v="0"/>
    <s v="United States"/>
    <s v="Sierra Vista"/>
    <s v="Arizona"/>
    <n v="85635"/>
    <x v="1"/>
    <s v="FUR-FU-10002088"/>
    <x v="0"/>
    <s v="Furnishings"/>
    <s v="Nu-Dell Float Frame 11 x 14 1/2"/>
    <n v="14.368000000000002"/>
    <n v="2"/>
    <n v="0.2"/>
    <n v="3.9512"/>
    <s v="Low end Customer"/>
    <s v="Low sales"/>
    <s v="Good Discount"/>
  </r>
  <r>
    <n v="6044"/>
    <x v="3011"/>
    <d v="2017-05-19T00:00:00"/>
    <x v="5"/>
    <x v="3"/>
    <d v="2017-05-24T00:00:00"/>
    <s v="Second Class"/>
    <x v="340"/>
    <s v="Adam Hart"/>
    <x v="1"/>
    <s v="United States"/>
    <s v="Knoxville"/>
    <s v="Tennessee"/>
    <n v="37918"/>
    <x v="0"/>
    <s v="FUR-CH-10001482"/>
    <x v="0"/>
    <s v="Chairs"/>
    <s v="Office Star - Mesh Screen back chair with Vinyl seat"/>
    <n v="314.35199999999998"/>
    <n v="3"/>
    <n v="0.2"/>
    <n v="-35.36460000000001"/>
    <s v="Medium End Customer"/>
    <s v="High Sales"/>
    <s v="Good Discount"/>
  </r>
  <r>
    <n v="6045"/>
    <x v="3011"/>
    <d v="2017-05-19T00:00:00"/>
    <x v="5"/>
    <x v="3"/>
    <d v="2017-05-24T00:00:00"/>
    <s v="Second Class"/>
    <x v="340"/>
    <s v="Adam Hart"/>
    <x v="1"/>
    <s v="United States"/>
    <s v="Knoxville"/>
    <s v="Tennessee"/>
    <n v="37918"/>
    <x v="0"/>
    <s v="OFF-PA-10001526"/>
    <x v="1"/>
    <s v="Paper"/>
    <s v="Xerox 1949"/>
    <n v="27.888000000000002"/>
    <n v="7"/>
    <n v="0.2"/>
    <n v="10.109400000000001"/>
    <s v="Low end Customer"/>
    <s v="Low sales"/>
    <s v="Good Discount"/>
  </r>
  <r>
    <n v="6046"/>
    <x v="3012"/>
    <d v="2015-09-03T00:00:00"/>
    <x v="8"/>
    <x v="1"/>
    <d v="2015-09-08T00:00:00"/>
    <s v="Standard Class"/>
    <x v="434"/>
    <s v="Cathy Prescott"/>
    <x v="1"/>
    <s v="United States"/>
    <s v="Tucson"/>
    <s v="Arizona"/>
    <n v="85705"/>
    <x v="1"/>
    <s v="FUR-FU-10002937"/>
    <x v="0"/>
    <s v="Furnishings"/>
    <s v="GE 48&quot; Fluorescent Tube, Cool White Energy Saver, 34 Watts, 30/Box"/>
    <n v="238.15200000000004"/>
    <n v="3"/>
    <n v="0.2"/>
    <n v="89.306999999999988"/>
    <s v="Low end Customer"/>
    <s v="High Sales"/>
    <s v="Good Discount"/>
  </r>
  <r>
    <n v="6047"/>
    <x v="3013"/>
    <d v="2016-06-09T00:00:00"/>
    <x v="1"/>
    <x v="0"/>
    <d v="2016-06-16T00:00:00"/>
    <s v="Standard Class"/>
    <x v="682"/>
    <s v="Benjamin Farhat"/>
    <x v="2"/>
    <s v="United States"/>
    <s v="Minneapolis"/>
    <s v="Minnesota"/>
    <n v="55407"/>
    <x v="2"/>
    <s v="FUR-TA-10001771"/>
    <x v="0"/>
    <s v="Tables"/>
    <s v="Bush Cubix Conference Tables, Fully Assembled"/>
    <n v="692.94"/>
    <n v="3"/>
    <n v="0"/>
    <n v="173.23500000000001"/>
    <s v="Medium End Customer"/>
    <s v="High Sales"/>
    <s v="No Discount"/>
  </r>
  <r>
    <n v="6048"/>
    <x v="3014"/>
    <d v="2015-11-07T00:00:00"/>
    <x v="0"/>
    <x v="1"/>
    <d v="2015-11-11T00:00:00"/>
    <s v="Standard Class"/>
    <x v="291"/>
    <s v="Christine Phan"/>
    <x v="1"/>
    <s v="United States"/>
    <s v="Miami"/>
    <s v="Florida"/>
    <n v="33142"/>
    <x v="0"/>
    <s v="OFF-BI-10003305"/>
    <x v="1"/>
    <s v="Binders"/>
    <s v="Avery Hanging File Binders"/>
    <n v="16.146000000000004"/>
    <n v="9"/>
    <n v="0.7"/>
    <n v="-12.916800000000002"/>
    <s v="Low end Customer"/>
    <s v="Low sales"/>
    <s v="Good Discount"/>
  </r>
  <r>
    <n v="6049"/>
    <x v="3014"/>
    <d v="2015-11-07T00:00:00"/>
    <x v="0"/>
    <x v="1"/>
    <d v="2015-11-11T00:00:00"/>
    <s v="Standard Class"/>
    <x v="291"/>
    <s v="Christine Phan"/>
    <x v="1"/>
    <s v="United States"/>
    <s v="Miami"/>
    <s v="Florida"/>
    <n v="33142"/>
    <x v="0"/>
    <s v="OFF-BI-10001359"/>
    <x v="1"/>
    <s v="Binders"/>
    <s v="GBC DocuBind TL300 Electric Binding System"/>
    <n v="1345.4849999999999"/>
    <n v="5"/>
    <n v="0.7"/>
    <n v="-1031.5385000000001"/>
    <s v="High End Customer"/>
    <s v="High Sales"/>
    <s v="Good Discount"/>
  </r>
  <r>
    <n v="6050"/>
    <x v="3015"/>
    <d v="2016-06-15T00:00:00"/>
    <x v="1"/>
    <x v="0"/>
    <d v="2016-06-18T00:00:00"/>
    <s v="First Class"/>
    <x v="201"/>
    <s v="Lynn Smith"/>
    <x v="0"/>
    <s v="United States"/>
    <s v="Houston"/>
    <s v="Texas"/>
    <n v="77036"/>
    <x v="2"/>
    <s v="OFF-PA-10000483"/>
    <x v="1"/>
    <s v="Paper"/>
    <s v="Xerox 19"/>
    <n v="173.48800000000003"/>
    <n v="7"/>
    <n v="0.2"/>
    <n v="54.214999999999982"/>
    <s v="Low end Customer"/>
    <s v="Low sales"/>
    <s v="Good Discount"/>
  </r>
  <r>
    <n v="6051"/>
    <x v="3016"/>
    <d v="2015-04-25T00:00:00"/>
    <x v="3"/>
    <x v="1"/>
    <d v="2015-04-30T00:00:00"/>
    <s v="Standard Class"/>
    <x v="772"/>
    <s v="Trudy Schmidt"/>
    <x v="0"/>
    <s v="United States"/>
    <s v="Milwaukee"/>
    <s v="Wisconsin"/>
    <n v="53209"/>
    <x v="2"/>
    <s v="OFF-AR-10000658"/>
    <x v="1"/>
    <s v="Art"/>
    <s v="Newell 324"/>
    <n v="57.75"/>
    <n v="5"/>
    <n v="0"/>
    <n v="16.170000000000002"/>
    <s v="Low end Customer"/>
    <s v="Low sales"/>
    <s v="No Discount"/>
  </r>
  <r>
    <n v="6052"/>
    <x v="3016"/>
    <d v="2015-04-25T00:00:00"/>
    <x v="3"/>
    <x v="1"/>
    <d v="2015-04-30T00:00:00"/>
    <s v="Standard Class"/>
    <x v="772"/>
    <s v="Trudy Schmidt"/>
    <x v="0"/>
    <s v="United States"/>
    <s v="Milwaukee"/>
    <s v="Wisconsin"/>
    <n v="53209"/>
    <x v="2"/>
    <s v="OFF-AP-10001205"/>
    <x v="1"/>
    <s v="Appliances"/>
    <s v="Belkin 5 Outlet SurgeMaster Power Centers"/>
    <n v="272.39999999999998"/>
    <n v="5"/>
    <n v="0"/>
    <n v="76.27200000000002"/>
    <s v="Low end Customer"/>
    <s v="High Sales"/>
    <s v="No Discount"/>
  </r>
  <r>
    <n v="6053"/>
    <x v="3017"/>
    <d v="2016-09-23T00:00:00"/>
    <x v="8"/>
    <x v="0"/>
    <d v="2016-09-26T00:00:00"/>
    <s v="Second Class"/>
    <x v="185"/>
    <s v="Joni Sundaresam"/>
    <x v="2"/>
    <s v="United States"/>
    <s v="Lancaster"/>
    <s v="Ohio"/>
    <n v="43130"/>
    <x v="3"/>
    <s v="OFF-PA-10002586"/>
    <x v="1"/>
    <s v="Paper"/>
    <s v="Xerox 1970"/>
    <n v="11.952000000000002"/>
    <n v="3"/>
    <n v="0.2"/>
    <n v="4.0338000000000003"/>
    <s v="Low end Customer"/>
    <s v="Low sales"/>
    <s v="Good Discount"/>
  </r>
  <r>
    <n v="6054"/>
    <x v="3017"/>
    <d v="2016-09-23T00:00:00"/>
    <x v="8"/>
    <x v="0"/>
    <d v="2016-09-26T00:00:00"/>
    <s v="Second Class"/>
    <x v="185"/>
    <s v="Joni Sundaresam"/>
    <x v="2"/>
    <s v="United States"/>
    <s v="Lancaster"/>
    <s v="Ohio"/>
    <n v="43130"/>
    <x v="3"/>
    <s v="FUR-FU-10004963"/>
    <x v="0"/>
    <s v="Furnishings"/>
    <s v="Eldon 400 Class Desk Accessories, Black Carbon"/>
    <n v="28"/>
    <n v="4"/>
    <n v="0.2"/>
    <n v="7.7000000000000028"/>
    <s v="Low end Customer"/>
    <s v="Low sales"/>
    <s v="Good Discount"/>
  </r>
  <r>
    <n v="6055"/>
    <x v="3017"/>
    <d v="2016-09-23T00:00:00"/>
    <x v="8"/>
    <x v="0"/>
    <d v="2016-09-26T00:00:00"/>
    <s v="Second Class"/>
    <x v="185"/>
    <s v="Joni Sundaresam"/>
    <x v="2"/>
    <s v="United States"/>
    <s v="Lancaster"/>
    <s v="Ohio"/>
    <n v="43130"/>
    <x v="3"/>
    <s v="OFF-BI-10002071"/>
    <x v="1"/>
    <s v="Binders"/>
    <s v="Fellowes Black Plastic Comb Bindings"/>
    <n v="12.201000000000001"/>
    <n v="7"/>
    <n v="0.7"/>
    <n v="-9.7607999999999961"/>
    <s v="Low end Customer"/>
    <s v="Low sales"/>
    <s v="Good Discount"/>
  </r>
  <r>
    <n v="6056"/>
    <x v="3018"/>
    <d v="2016-08-18T00:00:00"/>
    <x v="6"/>
    <x v="0"/>
    <d v="2016-08-20T00:00:00"/>
    <s v="First Class"/>
    <x v="173"/>
    <s v="Natalie Fritzler"/>
    <x v="0"/>
    <s v="United States"/>
    <s v="Edinburg"/>
    <s v="Texas"/>
    <n v="78539"/>
    <x v="2"/>
    <s v="OFF-BI-10001617"/>
    <x v="1"/>
    <s v="Binders"/>
    <s v="GBC Wire Binding Combs"/>
    <n v="2.0679999999999996"/>
    <n v="1"/>
    <n v="0.8"/>
    <n v="-3.4122000000000003"/>
    <s v="Low end Customer"/>
    <s v="Low sales"/>
    <s v="Good Discount"/>
  </r>
  <r>
    <n v="6057"/>
    <x v="3018"/>
    <d v="2016-08-18T00:00:00"/>
    <x v="6"/>
    <x v="0"/>
    <d v="2016-08-20T00:00:00"/>
    <s v="First Class"/>
    <x v="173"/>
    <s v="Natalie Fritzler"/>
    <x v="0"/>
    <s v="United States"/>
    <s v="Edinburg"/>
    <s v="Texas"/>
    <n v="78539"/>
    <x v="2"/>
    <s v="OFF-PA-10004665"/>
    <x v="1"/>
    <s v="Paper"/>
    <s v="Advantus Motivational Note Cards"/>
    <n v="83.84"/>
    <n v="8"/>
    <n v="0.2"/>
    <n v="30.391999999999996"/>
    <s v="Low end Customer"/>
    <s v="Low sales"/>
    <s v="Good Discount"/>
  </r>
  <r>
    <n v="6058"/>
    <x v="3019"/>
    <d v="2014-03-02T00:00:00"/>
    <x v="10"/>
    <x v="2"/>
    <d v="2014-03-08T00:00:00"/>
    <s v="Standard Class"/>
    <x v="607"/>
    <s v="Kristina Nunn"/>
    <x v="2"/>
    <s v="United States"/>
    <s v="New York City"/>
    <s v="New York"/>
    <n v="10009"/>
    <x v="3"/>
    <s v="OFF-EN-10001990"/>
    <x v="1"/>
    <s v="Envelopes"/>
    <s v="Staple envelope"/>
    <n v="11.36"/>
    <n v="2"/>
    <n v="0"/>
    <n v="5.3391999999999991"/>
    <s v="Low end Customer"/>
    <s v="Low sales"/>
    <s v="No Discount"/>
  </r>
  <r>
    <n v="6059"/>
    <x v="3019"/>
    <d v="2014-03-02T00:00:00"/>
    <x v="10"/>
    <x v="2"/>
    <d v="2014-03-08T00:00:00"/>
    <s v="Standard Class"/>
    <x v="607"/>
    <s v="Kristina Nunn"/>
    <x v="2"/>
    <s v="United States"/>
    <s v="New York City"/>
    <s v="New York"/>
    <n v="10009"/>
    <x v="3"/>
    <s v="OFF-PA-10000587"/>
    <x v="1"/>
    <s v="Paper"/>
    <s v="Array Parchment Paper, Assorted Colors"/>
    <n v="36.4"/>
    <n v="5"/>
    <n v="0"/>
    <n v="17.472000000000001"/>
    <s v="Low end Customer"/>
    <s v="Low sales"/>
    <s v="No Discount"/>
  </r>
  <r>
    <n v="6060"/>
    <x v="3020"/>
    <d v="2014-12-30T00:00:00"/>
    <x v="4"/>
    <x v="2"/>
    <d v="2015-01-03T00:00:00"/>
    <s v="Standard Class"/>
    <x v="315"/>
    <s v="Guy Armstrong"/>
    <x v="0"/>
    <s v="United States"/>
    <s v="Philadelphia"/>
    <s v="Pennsylvania"/>
    <n v="19120"/>
    <x v="3"/>
    <s v="TEC-AC-10004859"/>
    <x v="2"/>
    <s v="Accessories"/>
    <s v="Maxell Pro 80 Minute CD-R, 10/Pack"/>
    <n v="27.968000000000004"/>
    <n v="2"/>
    <n v="0.2"/>
    <n v="6.9920000000000009"/>
    <s v="Low end Customer"/>
    <s v="Low sales"/>
    <s v="Good Discount"/>
  </r>
  <r>
    <n v="6061"/>
    <x v="3021"/>
    <d v="2015-04-10T00:00:00"/>
    <x v="3"/>
    <x v="1"/>
    <d v="2015-04-16T00:00:00"/>
    <s v="Standard Class"/>
    <x v="258"/>
    <s v="Eugene Hildebrand"/>
    <x v="2"/>
    <s v="United States"/>
    <s v="Rochester"/>
    <s v="New York"/>
    <n v="14609"/>
    <x v="3"/>
    <s v="OFF-ST-10001476"/>
    <x v="1"/>
    <s v="Storage"/>
    <s v="Steel Personal Filing/Posting Tote"/>
    <n v="142.04"/>
    <n v="4"/>
    <n v="0"/>
    <n v="38.350800000000007"/>
    <s v="Low end Customer"/>
    <s v="Low sales"/>
    <s v="No Discount"/>
  </r>
  <r>
    <n v="6062"/>
    <x v="3021"/>
    <d v="2015-04-10T00:00:00"/>
    <x v="3"/>
    <x v="1"/>
    <d v="2015-04-16T00:00:00"/>
    <s v="Standard Class"/>
    <x v="258"/>
    <s v="Eugene Hildebrand"/>
    <x v="2"/>
    <s v="United States"/>
    <s v="Rochester"/>
    <s v="New York"/>
    <n v="14609"/>
    <x v="3"/>
    <s v="OFF-AR-10002804"/>
    <x v="1"/>
    <s v="Art"/>
    <s v="Faber Castell Col-Erase Pencils"/>
    <n v="14.669999999999998"/>
    <n v="3"/>
    <n v="0"/>
    <n v="6.0147000000000004"/>
    <s v="Low end Customer"/>
    <s v="Low sales"/>
    <s v="No Discount"/>
  </r>
  <r>
    <n v="6063"/>
    <x v="3022"/>
    <d v="2015-12-25T00:00:00"/>
    <x v="4"/>
    <x v="1"/>
    <d v="2015-12-30T00:00:00"/>
    <s v="Second Class"/>
    <x v="267"/>
    <s v="Ralph Arnett"/>
    <x v="0"/>
    <s v="United States"/>
    <s v="San Diego"/>
    <s v="California"/>
    <n v="92037"/>
    <x v="1"/>
    <s v="TEC-CO-10004202"/>
    <x v="2"/>
    <s v="Copiers"/>
    <s v="Brother DCP1000 Digital 3 in 1 Multifunction Machine"/>
    <n v="1199.96"/>
    <n v="5"/>
    <n v="0.2"/>
    <n v="224.99249999999995"/>
    <s v="High End Customer"/>
    <s v="High Sales"/>
    <s v="Good Discount"/>
  </r>
  <r>
    <n v="6064"/>
    <x v="3022"/>
    <d v="2015-12-25T00:00:00"/>
    <x v="4"/>
    <x v="1"/>
    <d v="2015-12-30T00:00:00"/>
    <s v="Second Class"/>
    <x v="267"/>
    <s v="Ralph Arnett"/>
    <x v="0"/>
    <s v="United States"/>
    <s v="San Diego"/>
    <s v="California"/>
    <n v="92037"/>
    <x v="1"/>
    <s v="OFF-PA-10001307"/>
    <x v="1"/>
    <s v="Paper"/>
    <s v="Important Message Pads, 50 4-1/4 x 5-1/2 Forms per Pad"/>
    <n v="12.600000000000001"/>
    <n v="3"/>
    <n v="0"/>
    <n v="6.1739999999999995"/>
    <s v="Low end Customer"/>
    <s v="Low sales"/>
    <s v="No Discount"/>
  </r>
  <r>
    <n v="6065"/>
    <x v="3022"/>
    <d v="2015-12-25T00:00:00"/>
    <x v="4"/>
    <x v="1"/>
    <d v="2015-12-30T00:00:00"/>
    <s v="Second Class"/>
    <x v="267"/>
    <s v="Ralph Arnett"/>
    <x v="0"/>
    <s v="United States"/>
    <s v="San Diego"/>
    <s v="California"/>
    <n v="92037"/>
    <x v="1"/>
    <s v="OFF-PA-10001667"/>
    <x v="1"/>
    <s v="Paper"/>
    <s v="Great White Multi-Use Recycled Paper (20Lb. and 84 Bright)"/>
    <n v="17.940000000000001"/>
    <n v="3"/>
    <n v="0"/>
    <n v="8.0730000000000004"/>
    <s v="Low end Customer"/>
    <s v="Low sales"/>
    <s v="No Discount"/>
  </r>
  <r>
    <n v="6066"/>
    <x v="3023"/>
    <d v="2015-04-05T00:00:00"/>
    <x v="3"/>
    <x v="1"/>
    <d v="2015-04-07T00:00:00"/>
    <s v="First Class"/>
    <x v="74"/>
    <s v="Ted Trevino"/>
    <x v="0"/>
    <s v="United States"/>
    <s v="Philadelphia"/>
    <s v="Pennsylvania"/>
    <n v="19120"/>
    <x v="3"/>
    <s v="OFF-LA-10001569"/>
    <x v="1"/>
    <s v="Labels"/>
    <s v="Avery 499"/>
    <n v="23.904000000000003"/>
    <n v="6"/>
    <n v="0.2"/>
    <n v="7.7687999999999988"/>
    <s v="Low end Customer"/>
    <s v="Low sales"/>
    <s v="Good Discount"/>
  </r>
  <r>
    <n v="6067"/>
    <x v="3024"/>
    <d v="2015-01-17T00:00:00"/>
    <x v="9"/>
    <x v="1"/>
    <d v="2015-01-23T00:00:00"/>
    <s v="Standard Class"/>
    <x v="733"/>
    <s v="Amy Hunt"/>
    <x v="0"/>
    <s v="United States"/>
    <s v="Bartlett"/>
    <s v="Tennessee"/>
    <n v="38134"/>
    <x v="0"/>
    <s v="OFF-SU-10000898"/>
    <x v="1"/>
    <s v="Supplies"/>
    <s v="Acme Hot Forged Carbon Steel Scissors with Nickel-Plated Handles, 3 7/8&quot; Cut, 8&quot;L"/>
    <n v="88.96"/>
    <n v="8"/>
    <n v="0.2"/>
    <n v="10.007999999999988"/>
    <s v="Low end Customer"/>
    <s v="Low sales"/>
    <s v="Good Discount"/>
  </r>
  <r>
    <n v="6068"/>
    <x v="3025"/>
    <d v="2017-05-20T00:00:00"/>
    <x v="5"/>
    <x v="3"/>
    <d v="2017-05-24T00:00:00"/>
    <s v="Standard Class"/>
    <x v="254"/>
    <s v="Chuck Clark"/>
    <x v="2"/>
    <s v="United States"/>
    <s v="Lakewood"/>
    <s v="California"/>
    <n v="90712"/>
    <x v="1"/>
    <s v="FUR-CH-10000225"/>
    <x v="0"/>
    <s v="Chairs"/>
    <s v="Global Geo Office Task Chair, Gray"/>
    <n v="518.27200000000005"/>
    <n v="8"/>
    <n v="0.2"/>
    <n v="-97.176000000000073"/>
    <s v="Medium End Customer"/>
    <s v="High Sales"/>
    <s v="Good Discount"/>
  </r>
  <r>
    <n v="6069"/>
    <x v="3025"/>
    <d v="2017-05-20T00:00:00"/>
    <x v="5"/>
    <x v="3"/>
    <d v="2017-05-24T00:00:00"/>
    <s v="Standard Class"/>
    <x v="254"/>
    <s v="Chuck Clark"/>
    <x v="2"/>
    <s v="United States"/>
    <s v="Lakewood"/>
    <s v="California"/>
    <n v="90712"/>
    <x v="1"/>
    <s v="FUR-FU-10002191"/>
    <x v="0"/>
    <s v="Furnishings"/>
    <s v="G.E. Halogen Desk Lamp Bulbs"/>
    <n v="6.98"/>
    <n v="1"/>
    <n v="0"/>
    <n v="3.3504"/>
    <s v="Low end Customer"/>
    <s v="Low sales"/>
    <s v="No Discount"/>
  </r>
  <r>
    <n v="6070"/>
    <x v="3025"/>
    <d v="2017-05-20T00:00:00"/>
    <x v="5"/>
    <x v="3"/>
    <d v="2017-05-24T00:00:00"/>
    <s v="Standard Class"/>
    <x v="254"/>
    <s v="Chuck Clark"/>
    <x v="2"/>
    <s v="United States"/>
    <s v="Lakewood"/>
    <s v="California"/>
    <n v="90712"/>
    <x v="1"/>
    <s v="TEC-MA-10003176"/>
    <x v="2"/>
    <s v="Machines"/>
    <s v="Okidata B400 Printer"/>
    <n v="343.20000000000005"/>
    <n v="1"/>
    <n v="0.2"/>
    <n v="38.609999999999957"/>
    <s v="Medium End Customer"/>
    <s v="High Sales"/>
    <s v="Good Discount"/>
  </r>
  <r>
    <n v="6071"/>
    <x v="3026"/>
    <d v="2017-08-13T00:00:00"/>
    <x v="6"/>
    <x v="3"/>
    <d v="2017-08-20T00:00:00"/>
    <s v="Standard Class"/>
    <x v="470"/>
    <s v="Keith Dawkins"/>
    <x v="1"/>
    <s v="United States"/>
    <s v="Philadelphia"/>
    <s v="Pennsylvania"/>
    <n v="19120"/>
    <x v="3"/>
    <s v="OFF-LA-10004093"/>
    <x v="1"/>
    <s v="Labels"/>
    <s v="Avery 486"/>
    <n v="17.544"/>
    <n v="3"/>
    <n v="0.2"/>
    <n v="5.9210999999999983"/>
    <s v="Low end Customer"/>
    <s v="Low sales"/>
    <s v="Good Discount"/>
  </r>
  <r>
    <n v="6072"/>
    <x v="3027"/>
    <d v="2015-12-31T00:00:00"/>
    <x v="4"/>
    <x v="1"/>
    <d v="2016-01-04T00:00:00"/>
    <s v="Standard Class"/>
    <x v="767"/>
    <s v="Barry Gonzalez"/>
    <x v="0"/>
    <s v="United States"/>
    <s v="Austin"/>
    <s v="Texas"/>
    <n v="78745"/>
    <x v="2"/>
    <s v="OFF-ST-10000025"/>
    <x v="1"/>
    <s v="Storage"/>
    <s v="Fellowes Stor/Drawer Steel Plus Storage Drawers"/>
    <n v="152.68800000000002"/>
    <n v="2"/>
    <n v="0.2"/>
    <n v="-26.720400000000019"/>
    <s v="Low end Customer"/>
    <s v="Low sales"/>
    <s v="Good Discount"/>
  </r>
  <r>
    <n v="6073"/>
    <x v="3027"/>
    <d v="2015-12-31T00:00:00"/>
    <x v="4"/>
    <x v="1"/>
    <d v="2016-01-04T00:00:00"/>
    <s v="Standard Class"/>
    <x v="767"/>
    <s v="Barry Gonzalez"/>
    <x v="0"/>
    <s v="United States"/>
    <s v="Austin"/>
    <s v="Texas"/>
    <n v="78745"/>
    <x v="2"/>
    <s v="OFF-FA-10001561"/>
    <x v="1"/>
    <s v="Fasteners"/>
    <s v="Stockwell Push Pins"/>
    <n v="3.4880000000000004"/>
    <n v="2"/>
    <n v="0.2"/>
    <n v="0.56679999999999997"/>
    <s v="Low end Customer"/>
    <s v="Low sales"/>
    <s v="Good Discount"/>
  </r>
  <r>
    <n v="6074"/>
    <x v="3027"/>
    <d v="2015-12-31T00:00:00"/>
    <x v="4"/>
    <x v="1"/>
    <d v="2016-01-04T00:00:00"/>
    <s v="Standard Class"/>
    <x v="767"/>
    <s v="Barry Gonzalez"/>
    <x v="0"/>
    <s v="United States"/>
    <s v="Austin"/>
    <s v="Texas"/>
    <n v="78745"/>
    <x v="2"/>
    <s v="OFF-SU-10001225"/>
    <x v="1"/>
    <s v="Supplies"/>
    <s v="Staple remover"/>
    <n v="5.8880000000000008"/>
    <n v="2"/>
    <n v="0.2"/>
    <n v="-1.3248000000000004"/>
    <s v="Low end Customer"/>
    <s v="Low sales"/>
    <s v="Good Discount"/>
  </r>
  <r>
    <n v="6075"/>
    <x v="3028"/>
    <d v="2017-12-25T00:00:00"/>
    <x v="4"/>
    <x v="3"/>
    <d v="2017-12-29T00:00:00"/>
    <s v="Standard Class"/>
    <x v="92"/>
    <s v="Fred Hopkins"/>
    <x v="1"/>
    <s v="United States"/>
    <s v="Los Angeles"/>
    <s v="California"/>
    <n v="90008"/>
    <x v="1"/>
    <s v="OFF-BI-10001718"/>
    <x v="1"/>
    <s v="Binders"/>
    <s v="GBC DocuBind P50 Personal Binding Machine"/>
    <n v="153.55199999999999"/>
    <n v="3"/>
    <n v="0.2"/>
    <n v="51.823799999999999"/>
    <s v="Low end Customer"/>
    <s v="Low sales"/>
    <s v="Good Discount"/>
  </r>
  <r>
    <n v="6076"/>
    <x v="3028"/>
    <d v="2017-12-25T00:00:00"/>
    <x v="4"/>
    <x v="3"/>
    <d v="2017-12-29T00:00:00"/>
    <s v="Standard Class"/>
    <x v="92"/>
    <s v="Fred Hopkins"/>
    <x v="1"/>
    <s v="United States"/>
    <s v="Los Angeles"/>
    <s v="California"/>
    <n v="90008"/>
    <x v="1"/>
    <s v="OFF-ST-10002756"/>
    <x v="1"/>
    <s v="Storage"/>
    <s v="Tennsco Stur-D-Stor Boltless Shelving, 5 Shelves, 24&quot; Deep, Sand"/>
    <n v="270.62"/>
    <n v="2"/>
    <n v="0"/>
    <n v="2.7062000000000239"/>
    <s v="Low end Customer"/>
    <s v="High Sales"/>
    <s v="No Discount"/>
  </r>
  <r>
    <n v="6077"/>
    <x v="3029"/>
    <d v="2016-09-01T00:00:00"/>
    <x v="8"/>
    <x v="0"/>
    <d v="2016-09-07T00:00:00"/>
    <s v="Standard Class"/>
    <x v="310"/>
    <s v="Patrick Gardner"/>
    <x v="0"/>
    <s v="United States"/>
    <s v="New York City"/>
    <s v="New York"/>
    <n v="10011"/>
    <x v="3"/>
    <s v="TEC-AC-10001432"/>
    <x v="2"/>
    <s v="Accessories"/>
    <s v="Enermax Aurora Lite Keyboard"/>
    <n v="468.9"/>
    <n v="6"/>
    <n v="0"/>
    <n v="206.31600000000006"/>
    <s v="Medium End Customer"/>
    <s v="High Sales"/>
    <s v="No Discount"/>
  </r>
  <r>
    <n v="6078"/>
    <x v="3029"/>
    <d v="2016-09-01T00:00:00"/>
    <x v="8"/>
    <x v="0"/>
    <d v="2016-09-07T00:00:00"/>
    <s v="Standard Class"/>
    <x v="310"/>
    <s v="Patrick Gardner"/>
    <x v="0"/>
    <s v="United States"/>
    <s v="New York City"/>
    <s v="New York"/>
    <n v="10011"/>
    <x v="3"/>
    <s v="TEC-AC-10003399"/>
    <x v="2"/>
    <s v="Accessories"/>
    <s v="Memorex Mini Travel Drive 64 GB USB 2.0 Flash Drive"/>
    <n v="72.48"/>
    <n v="2"/>
    <n v="0"/>
    <n v="30.441600000000001"/>
    <s v="Low end Customer"/>
    <s v="Low sales"/>
    <s v="No Discount"/>
  </r>
  <r>
    <n v="6079"/>
    <x v="3029"/>
    <d v="2016-09-01T00:00:00"/>
    <x v="8"/>
    <x v="0"/>
    <d v="2016-09-07T00:00:00"/>
    <s v="Standard Class"/>
    <x v="310"/>
    <s v="Patrick Gardner"/>
    <x v="0"/>
    <s v="United States"/>
    <s v="New York City"/>
    <s v="New York"/>
    <n v="10011"/>
    <x v="3"/>
    <s v="OFF-SU-10001574"/>
    <x v="1"/>
    <s v="Supplies"/>
    <s v="Acme Value Line Scissors"/>
    <n v="10.95"/>
    <n v="3"/>
    <n v="0"/>
    <n v="3.2849999999999993"/>
    <s v="Low end Customer"/>
    <s v="Low sales"/>
    <s v="No Discount"/>
  </r>
  <r>
    <n v="6080"/>
    <x v="3029"/>
    <d v="2016-09-01T00:00:00"/>
    <x v="8"/>
    <x v="0"/>
    <d v="2016-09-07T00:00:00"/>
    <s v="Standard Class"/>
    <x v="310"/>
    <s v="Patrick Gardner"/>
    <x v="0"/>
    <s v="United States"/>
    <s v="New York City"/>
    <s v="New York"/>
    <n v="10011"/>
    <x v="3"/>
    <s v="FUR-FU-10004864"/>
    <x v="0"/>
    <s v="Furnishings"/>
    <s v="Howard Miller 14-1/2&quot; Diameter Chrome Round Wall Clock"/>
    <n v="191.82"/>
    <n v="3"/>
    <n v="0"/>
    <n v="61.382399999999997"/>
    <s v="Low end Customer"/>
    <s v="Low sales"/>
    <s v="No Discount"/>
  </r>
  <r>
    <n v="6081"/>
    <x v="3030"/>
    <d v="2017-08-05T00:00:00"/>
    <x v="6"/>
    <x v="3"/>
    <d v="2017-08-08T00:00:00"/>
    <s v="First Class"/>
    <x v="125"/>
    <s v="Nick Zandusky"/>
    <x v="2"/>
    <s v="United States"/>
    <s v="Houston"/>
    <s v="Texas"/>
    <n v="77070"/>
    <x v="2"/>
    <s v="OFF-ST-10001172"/>
    <x v="1"/>
    <s v="Storage"/>
    <s v="Tennsco Lockers, Sand"/>
    <n v="151.05600000000001"/>
    <n v="9"/>
    <n v="0.2"/>
    <n v="7.5527999999999977"/>
    <s v="Low end Customer"/>
    <s v="Low sales"/>
    <s v="Good Discount"/>
  </r>
  <r>
    <n v="6082"/>
    <x v="3031"/>
    <d v="2014-02-18T00:00:00"/>
    <x v="11"/>
    <x v="2"/>
    <d v="2014-02-18T00:00:00"/>
    <s v="Same Day"/>
    <x v="180"/>
    <s v="Troy Blackwell"/>
    <x v="0"/>
    <s v="United States"/>
    <s v="Lubbock"/>
    <s v="Texas"/>
    <n v="79424"/>
    <x v="2"/>
    <s v="FUR-FU-10002396"/>
    <x v="0"/>
    <s v="Furnishings"/>
    <s v="DAX Copper Panel Document Frame, 5 x 7 Size"/>
    <n v="25.16"/>
    <n v="5"/>
    <n v="0.6"/>
    <n v="-11.321999999999999"/>
    <s v="Low end Customer"/>
    <s v="Low sales"/>
    <s v="Good Discount"/>
  </r>
  <r>
    <n v="6083"/>
    <x v="3032"/>
    <d v="2016-11-22T00:00:00"/>
    <x v="0"/>
    <x v="0"/>
    <d v="2016-11-27T00:00:00"/>
    <s v="Standard Class"/>
    <x v="188"/>
    <s v="Jeremy Ellison"/>
    <x v="0"/>
    <s v="United States"/>
    <s v="Houston"/>
    <s v="Texas"/>
    <n v="77095"/>
    <x v="2"/>
    <s v="OFF-BI-10004040"/>
    <x v="1"/>
    <s v="Binders"/>
    <s v="Wilson Jones Impact Binders"/>
    <n v="6.2159999999999993"/>
    <n v="6"/>
    <n v="0.8"/>
    <n v="-9.634800000000002"/>
    <s v="Low end Customer"/>
    <s v="Low sales"/>
    <s v="Good Discount"/>
  </r>
  <r>
    <n v="6084"/>
    <x v="3032"/>
    <d v="2016-11-22T00:00:00"/>
    <x v="0"/>
    <x v="0"/>
    <d v="2016-11-27T00:00:00"/>
    <s v="Standard Class"/>
    <x v="188"/>
    <s v="Jeremy Ellison"/>
    <x v="0"/>
    <s v="United States"/>
    <s v="Houston"/>
    <s v="Texas"/>
    <n v="77095"/>
    <x v="2"/>
    <s v="OFF-AR-10003481"/>
    <x v="1"/>
    <s v="Art"/>
    <s v="Newell 348"/>
    <n v="23.616"/>
    <n v="9"/>
    <n v="0.2"/>
    <n v="2.6567999999999969"/>
    <s v="Low end Customer"/>
    <s v="Low sales"/>
    <s v="Good Discount"/>
  </r>
  <r>
    <n v="6085"/>
    <x v="3032"/>
    <d v="2016-11-22T00:00:00"/>
    <x v="0"/>
    <x v="0"/>
    <d v="2016-11-27T00:00:00"/>
    <s v="Standard Class"/>
    <x v="188"/>
    <s v="Jeremy Ellison"/>
    <x v="0"/>
    <s v="United States"/>
    <s v="Houston"/>
    <s v="Texas"/>
    <n v="77095"/>
    <x v="2"/>
    <s v="TEC-AC-10000387"/>
    <x v="2"/>
    <s v="Accessories"/>
    <s v="KeyTronic KT800P2 - Keyboard - Black"/>
    <n v="24.032"/>
    <n v="2"/>
    <n v="0.2"/>
    <n v="-0.60080000000000044"/>
    <s v="Low end Customer"/>
    <s v="Low sales"/>
    <s v="Good Discount"/>
  </r>
  <r>
    <n v="6086"/>
    <x v="3032"/>
    <d v="2016-11-22T00:00:00"/>
    <x v="0"/>
    <x v="0"/>
    <d v="2016-11-27T00:00:00"/>
    <s v="Standard Class"/>
    <x v="188"/>
    <s v="Jeremy Ellison"/>
    <x v="0"/>
    <s v="United States"/>
    <s v="Houston"/>
    <s v="Texas"/>
    <n v="77095"/>
    <x v="2"/>
    <s v="OFF-LA-10000262"/>
    <x v="1"/>
    <s v="Labels"/>
    <s v="Avery 494"/>
    <n v="2.0880000000000001"/>
    <n v="1"/>
    <n v="0.2"/>
    <n v="0.67859999999999987"/>
    <s v="Low end Customer"/>
    <s v="Low sales"/>
    <s v="Good Discount"/>
  </r>
  <r>
    <n v="6087"/>
    <x v="3032"/>
    <d v="2016-11-22T00:00:00"/>
    <x v="0"/>
    <x v="0"/>
    <d v="2016-11-27T00:00:00"/>
    <s v="Standard Class"/>
    <x v="188"/>
    <s v="Jeremy Ellison"/>
    <x v="0"/>
    <s v="United States"/>
    <s v="Houston"/>
    <s v="Texas"/>
    <n v="77095"/>
    <x v="2"/>
    <s v="OFF-BI-10003196"/>
    <x v="1"/>
    <s v="Binders"/>
    <s v="Accohide Poly Flexible Ring Binders"/>
    <n v="4.4879999999999995"/>
    <n v="6"/>
    <n v="0.8"/>
    <n v="-6.7320000000000011"/>
    <s v="Low end Customer"/>
    <s v="Low sales"/>
    <s v="Good Discount"/>
  </r>
  <r>
    <n v="6088"/>
    <x v="3033"/>
    <d v="2015-12-14T00:00:00"/>
    <x v="4"/>
    <x v="1"/>
    <d v="2015-12-18T00:00:00"/>
    <s v="Standard Class"/>
    <x v="13"/>
    <s v="Eric Hoffmann"/>
    <x v="0"/>
    <s v="United States"/>
    <s v="Costa Mesa"/>
    <s v="California"/>
    <n v="92627"/>
    <x v="1"/>
    <s v="FUR-FU-10004351"/>
    <x v="0"/>
    <s v="Furnishings"/>
    <s v="Staple-based wall hangings"/>
    <n v="29.22"/>
    <n v="3"/>
    <n v="0"/>
    <n v="12.856800000000002"/>
    <s v="Low end Customer"/>
    <s v="Low sales"/>
    <s v="No Discount"/>
  </r>
  <r>
    <n v="6089"/>
    <x v="3034"/>
    <d v="2015-06-13T00:00:00"/>
    <x v="1"/>
    <x v="1"/>
    <d v="2015-06-17T00:00:00"/>
    <s v="Standard Class"/>
    <x v="541"/>
    <s v="Barbara Fisher"/>
    <x v="1"/>
    <s v="United States"/>
    <s v="Roswell"/>
    <s v="Georgia"/>
    <n v="30076"/>
    <x v="0"/>
    <s v="OFF-PA-10001870"/>
    <x v="1"/>
    <s v="Paper"/>
    <s v="Xerox 202"/>
    <n v="6.48"/>
    <n v="1"/>
    <n v="0"/>
    <n v="3.1104000000000003"/>
    <s v="Low end Customer"/>
    <s v="Low sales"/>
    <s v="No Discount"/>
  </r>
  <r>
    <n v="6090"/>
    <x v="3035"/>
    <d v="2017-12-28T00:00:00"/>
    <x v="4"/>
    <x v="3"/>
    <d v="2017-12-31T00:00:00"/>
    <s v="Second Class"/>
    <x v="331"/>
    <s v="Pamela Coakley"/>
    <x v="1"/>
    <s v="United States"/>
    <s v="Loveland"/>
    <s v="Colorado"/>
    <n v="80538"/>
    <x v="1"/>
    <s v="OFF-BI-10002813"/>
    <x v="1"/>
    <s v="Binders"/>
    <s v="Avery Reinforcements for Hole-Punch Pages"/>
    <n v="1.1880000000000002"/>
    <n v="2"/>
    <n v="0.7"/>
    <n v="-0.98999999999999977"/>
    <s v="Low end Customer"/>
    <s v="Low sales"/>
    <s v="Good Discount"/>
  </r>
  <r>
    <n v="6091"/>
    <x v="3036"/>
    <d v="2017-09-20T00:00:00"/>
    <x v="8"/>
    <x v="3"/>
    <d v="2017-09-26T00:00:00"/>
    <s v="Standard Class"/>
    <x v="277"/>
    <s v="Seth Vernon"/>
    <x v="0"/>
    <s v="United States"/>
    <s v="New York City"/>
    <s v="New York"/>
    <n v="10035"/>
    <x v="3"/>
    <s v="FUR-CH-10003846"/>
    <x v="0"/>
    <s v="Chairs"/>
    <s v="Hon Valutask Swivel Chairs"/>
    <n v="272.64600000000002"/>
    <n v="3"/>
    <n v="0.1"/>
    <n v="18.176400000000008"/>
    <s v="Low end Customer"/>
    <s v="High Sales"/>
    <s v="Good Discount"/>
  </r>
  <r>
    <n v="6092"/>
    <x v="3036"/>
    <d v="2017-09-20T00:00:00"/>
    <x v="8"/>
    <x v="3"/>
    <d v="2017-09-26T00:00:00"/>
    <s v="Standard Class"/>
    <x v="277"/>
    <s v="Seth Vernon"/>
    <x v="0"/>
    <s v="United States"/>
    <s v="New York City"/>
    <s v="New York"/>
    <n v="10035"/>
    <x v="3"/>
    <s v="TEC-AC-10002647"/>
    <x v="2"/>
    <s v="Accessories"/>
    <s v="Logitech Wireless Boombox Speaker - portable - wireless, wired"/>
    <n v="212.8"/>
    <n v="2"/>
    <n v="0"/>
    <n v="95.76"/>
    <s v="Low end Customer"/>
    <s v="Low sales"/>
    <s v="No Discount"/>
  </r>
  <r>
    <n v="6093"/>
    <x v="3036"/>
    <d v="2017-09-20T00:00:00"/>
    <x v="8"/>
    <x v="3"/>
    <d v="2017-09-26T00:00:00"/>
    <s v="Standard Class"/>
    <x v="277"/>
    <s v="Seth Vernon"/>
    <x v="0"/>
    <s v="United States"/>
    <s v="New York City"/>
    <s v="New York"/>
    <n v="10035"/>
    <x v="3"/>
    <s v="OFF-PA-10000807"/>
    <x v="1"/>
    <s v="Paper"/>
    <s v="TOPS &quot;Important Message&quot; Pads, Canary, 4-1/4 x 5-1/2, 50 Sheets per Pad"/>
    <n v="38.520000000000003"/>
    <n v="9"/>
    <n v="0"/>
    <n v="18.104400000000002"/>
    <s v="Low end Customer"/>
    <s v="Low sales"/>
    <s v="No Discount"/>
  </r>
  <r>
    <n v="6094"/>
    <x v="3036"/>
    <d v="2017-09-20T00:00:00"/>
    <x v="8"/>
    <x v="3"/>
    <d v="2017-09-26T00:00:00"/>
    <s v="Standard Class"/>
    <x v="277"/>
    <s v="Seth Vernon"/>
    <x v="0"/>
    <s v="United States"/>
    <s v="New York City"/>
    <s v="New York"/>
    <n v="10035"/>
    <x v="3"/>
    <s v="TEC-AC-10001465"/>
    <x v="2"/>
    <s v="Accessories"/>
    <s v="SanDisk Cruzer 64 GB USB Flash Drive"/>
    <n v="72.64"/>
    <n v="2"/>
    <n v="0"/>
    <n v="21.791999999999994"/>
    <s v="Low end Customer"/>
    <s v="Low sales"/>
    <s v="No Discount"/>
  </r>
  <r>
    <n v="6095"/>
    <x v="3036"/>
    <d v="2017-09-20T00:00:00"/>
    <x v="8"/>
    <x v="3"/>
    <d v="2017-09-26T00:00:00"/>
    <s v="Standard Class"/>
    <x v="277"/>
    <s v="Seth Vernon"/>
    <x v="0"/>
    <s v="United States"/>
    <s v="New York City"/>
    <s v="New York"/>
    <n v="10035"/>
    <x v="3"/>
    <s v="OFF-ST-10000615"/>
    <x v="1"/>
    <s v="Storage"/>
    <s v="SimpliFile Personal File, Black Granite, 15w x 6-15/16d x 11-1/4h"/>
    <n v="45.4"/>
    <n v="4"/>
    <n v="0"/>
    <n v="12.712000000000003"/>
    <s v="Low end Customer"/>
    <s v="Low sales"/>
    <s v="No Discount"/>
  </r>
  <r>
    <n v="6096"/>
    <x v="3036"/>
    <d v="2017-09-20T00:00:00"/>
    <x v="8"/>
    <x v="3"/>
    <d v="2017-09-26T00:00:00"/>
    <s v="Standard Class"/>
    <x v="277"/>
    <s v="Seth Vernon"/>
    <x v="0"/>
    <s v="United States"/>
    <s v="New York City"/>
    <s v="New York"/>
    <n v="10035"/>
    <x v="3"/>
    <s v="OFF-PA-10002713"/>
    <x v="1"/>
    <s v="Paper"/>
    <s v="Adams Phone Message Book, 200 Message Capacity, 8 1/16” x 11”"/>
    <n v="13.76"/>
    <n v="2"/>
    <n v="0"/>
    <n v="6.3295999999999992"/>
    <s v="Low end Customer"/>
    <s v="Low sales"/>
    <s v="No Discount"/>
  </r>
  <r>
    <n v="6097"/>
    <x v="3036"/>
    <d v="2017-09-20T00:00:00"/>
    <x v="8"/>
    <x v="3"/>
    <d v="2017-09-26T00:00:00"/>
    <s v="Standard Class"/>
    <x v="277"/>
    <s v="Seth Vernon"/>
    <x v="0"/>
    <s v="United States"/>
    <s v="New York City"/>
    <s v="New York"/>
    <n v="10035"/>
    <x v="3"/>
    <s v="FUR-CH-10003061"/>
    <x v="0"/>
    <s v="Chairs"/>
    <s v="Global Leather Task Chair, Black"/>
    <n v="80.991"/>
    <n v="1"/>
    <n v="0.1"/>
    <n v="8.0990999999999875"/>
    <s v="Low end Customer"/>
    <s v="Low sales"/>
    <s v="Good Discount"/>
  </r>
  <r>
    <n v="6098"/>
    <x v="3036"/>
    <d v="2017-09-20T00:00:00"/>
    <x v="8"/>
    <x v="3"/>
    <d v="2017-09-26T00:00:00"/>
    <s v="Standard Class"/>
    <x v="277"/>
    <s v="Seth Vernon"/>
    <x v="0"/>
    <s v="United States"/>
    <s v="New York City"/>
    <s v="New York"/>
    <n v="10035"/>
    <x v="3"/>
    <s v="OFF-BI-10000343"/>
    <x v="1"/>
    <s v="Binders"/>
    <s v="Pressboard Covers with Storage Hooks, 9 1/2&quot; x 11&quot;, Light Blue"/>
    <n v="11.784000000000001"/>
    <n v="3"/>
    <n v="0.2"/>
    <n v="3.9770999999999996"/>
    <s v="Low end Customer"/>
    <s v="Low sales"/>
    <s v="Good Discount"/>
  </r>
  <r>
    <n v="6099"/>
    <x v="3036"/>
    <d v="2017-09-20T00:00:00"/>
    <x v="8"/>
    <x v="3"/>
    <d v="2017-09-26T00:00:00"/>
    <s v="Standard Class"/>
    <x v="277"/>
    <s v="Seth Vernon"/>
    <x v="0"/>
    <s v="United States"/>
    <s v="New York City"/>
    <s v="New York"/>
    <n v="10035"/>
    <x v="3"/>
    <s v="OFF-FA-10000304"/>
    <x v="1"/>
    <s v="Fasteners"/>
    <s v="Advantus Push Pins"/>
    <n v="4.3600000000000003"/>
    <n v="2"/>
    <n v="0"/>
    <n v="1.7876000000000003"/>
    <s v="Low end Customer"/>
    <s v="Low sales"/>
    <s v="No Discount"/>
  </r>
  <r>
    <n v="6100"/>
    <x v="3036"/>
    <d v="2017-09-20T00:00:00"/>
    <x v="8"/>
    <x v="3"/>
    <d v="2017-09-26T00:00:00"/>
    <s v="Standard Class"/>
    <x v="277"/>
    <s v="Seth Vernon"/>
    <x v="0"/>
    <s v="United States"/>
    <s v="New York City"/>
    <s v="New York"/>
    <n v="10035"/>
    <x v="3"/>
    <s v="FUR-CH-10004086"/>
    <x v="0"/>
    <s v="Chairs"/>
    <s v="Hon 4070 Series Pagoda Armless Upholstered Stacking Chairs"/>
    <n v="2888.1270000000004"/>
    <n v="11"/>
    <n v="0.1"/>
    <n v="609.71569999999997"/>
    <s v="High End Customer"/>
    <s v="High Sales"/>
    <s v="Good Discount"/>
  </r>
  <r>
    <n v="6101"/>
    <x v="3036"/>
    <d v="2017-09-20T00:00:00"/>
    <x v="8"/>
    <x v="3"/>
    <d v="2017-09-26T00:00:00"/>
    <s v="Standard Class"/>
    <x v="277"/>
    <s v="Seth Vernon"/>
    <x v="0"/>
    <s v="United States"/>
    <s v="New York City"/>
    <s v="New York"/>
    <n v="10035"/>
    <x v="3"/>
    <s v="TEC-PH-10002885"/>
    <x v="2"/>
    <s v="Phones"/>
    <s v="Apple iPhone 5"/>
    <n v="1299.6600000000001"/>
    <n v="2"/>
    <n v="0"/>
    <n v="350.90820000000008"/>
    <s v="High End Customer"/>
    <s v="High Sales"/>
    <s v="No Discount"/>
  </r>
  <r>
    <n v="6102"/>
    <x v="3036"/>
    <d v="2017-09-20T00:00:00"/>
    <x v="8"/>
    <x v="3"/>
    <d v="2017-09-26T00:00:00"/>
    <s v="Standard Class"/>
    <x v="277"/>
    <s v="Seth Vernon"/>
    <x v="0"/>
    <s v="United States"/>
    <s v="New York City"/>
    <s v="New York"/>
    <n v="10035"/>
    <x v="3"/>
    <s v="FUR-CH-10001215"/>
    <x v="0"/>
    <s v="Chairs"/>
    <s v="Global Troy Executive Leather Low-Back Tilter"/>
    <n v="2254.41"/>
    <n v="5"/>
    <n v="0.1"/>
    <n v="375.73500000000001"/>
    <s v="High End Customer"/>
    <s v="High Sales"/>
    <s v="Good Discount"/>
  </r>
  <r>
    <n v="6103"/>
    <x v="3036"/>
    <d v="2017-09-20T00:00:00"/>
    <x v="8"/>
    <x v="3"/>
    <d v="2017-09-26T00:00:00"/>
    <s v="Standard Class"/>
    <x v="277"/>
    <s v="Seth Vernon"/>
    <x v="0"/>
    <s v="United States"/>
    <s v="New York City"/>
    <s v="New York"/>
    <n v="10035"/>
    <x v="3"/>
    <s v="TEC-PH-10000215"/>
    <x v="2"/>
    <s v="Phones"/>
    <s v="Plantronics Cordless Phone Headset with In-line Volume - M214C"/>
    <n v="104.85"/>
    <n v="3"/>
    <n v="0"/>
    <n v="28.309500000000007"/>
    <s v="Low end Customer"/>
    <s v="Low sales"/>
    <s v="No Discount"/>
  </r>
  <r>
    <n v="6104"/>
    <x v="3036"/>
    <d v="2017-09-20T00:00:00"/>
    <x v="8"/>
    <x v="3"/>
    <d v="2017-09-26T00:00:00"/>
    <s v="Standard Class"/>
    <x v="277"/>
    <s v="Seth Vernon"/>
    <x v="0"/>
    <s v="United States"/>
    <s v="New York City"/>
    <s v="New York"/>
    <n v="10035"/>
    <x v="3"/>
    <s v="TEC-AC-10001998"/>
    <x v="2"/>
    <s v="Accessories"/>
    <s v="Logitech LS21 Speaker System - PC Multimedia - 2.1-CH - Wired"/>
    <n v="59.97"/>
    <n v="3"/>
    <n v="0"/>
    <n v="20.389799999999994"/>
    <s v="Low end Customer"/>
    <s v="Low sales"/>
    <s v="No Discount"/>
  </r>
  <r>
    <n v="6105"/>
    <x v="3037"/>
    <d v="2017-08-22T00:00:00"/>
    <x v="6"/>
    <x v="3"/>
    <d v="2017-08-24T00:00:00"/>
    <s v="First Class"/>
    <x v="656"/>
    <s v="Dean percer"/>
    <x v="2"/>
    <s v="United States"/>
    <s v="Philadelphia"/>
    <s v="Pennsylvania"/>
    <n v="19143"/>
    <x v="3"/>
    <s v="FUR-TA-10002356"/>
    <x v="0"/>
    <s v="Tables"/>
    <s v="Bevis Boat-Shaped Conference Table"/>
    <n v="314.53199999999998"/>
    <n v="2"/>
    <n v="0.4"/>
    <n v="-83.875200000000035"/>
    <s v="Medium End Customer"/>
    <s v="High Sales"/>
    <s v="Good Discount"/>
  </r>
  <r>
    <n v="6106"/>
    <x v="3038"/>
    <d v="2015-06-18T00:00:00"/>
    <x v="1"/>
    <x v="1"/>
    <d v="2015-06-22T00:00:00"/>
    <s v="Standard Class"/>
    <x v="403"/>
    <s v="Harold Ryan"/>
    <x v="1"/>
    <s v="United States"/>
    <s v="Miami"/>
    <s v="Florida"/>
    <n v="33178"/>
    <x v="0"/>
    <s v="OFF-AR-10002399"/>
    <x v="1"/>
    <s v="Art"/>
    <s v="Dixon Prang Watercolor Pencils, 10-Color Set with Brush"/>
    <n v="13.632"/>
    <n v="4"/>
    <n v="0.2"/>
    <n v="3.5783999999999998"/>
    <s v="Low end Customer"/>
    <s v="Low sales"/>
    <s v="Good Discount"/>
  </r>
  <r>
    <n v="6107"/>
    <x v="3039"/>
    <d v="2014-12-20T00:00:00"/>
    <x v="4"/>
    <x v="2"/>
    <d v="2014-12-25T00:00:00"/>
    <s v="Standard Class"/>
    <x v="576"/>
    <s v="William Brown"/>
    <x v="0"/>
    <s v="United States"/>
    <s v="Grand Prairie"/>
    <s v="Texas"/>
    <n v="75051"/>
    <x v="2"/>
    <s v="OFF-AP-10001563"/>
    <x v="1"/>
    <s v="Appliances"/>
    <s v="Belkin Premiere Surge Master II 8-outlet surge protector"/>
    <n v="19.431999999999995"/>
    <n v="2"/>
    <n v="0.8"/>
    <n v="-49.551600000000022"/>
    <s v="Low end Customer"/>
    <s v="Low sales"/>
    <s v="Good Discount"/>
  </r>
  <r>
    <n v="6108"/>
    <x v="3039"/>
    <d v="2014-12-20T00:00:00"/>
    <x v="4"/>
    <x v="2"/>
    <d v="2014-12-25T00:00:00"/>
    <s v="Standard Class"/>
    <x v="576"/>
    <s v="William Brown"/>
    <x v="0"/>
    <s v="United States"/>
    <s v="Grand Prairie"/>
    <s v="Texas"/>
    <n v="75051"/>
    <x v="2"/>
    <s v="TEC-AC-10004510"/>
    <x v="2"/>
    <s v="Accessories"/>
    <s v="Logitech Desktop MK120 Mouse and keyboard Combo"/>
    <n v="65.44"/>
    <n v="5"/>
    <n v="0.2"/>
    <n v="-8.1800000000000033"/>
    <s v="Low end Customer"/>
    <s v="Low sales"/>
    <s v="Good Discount"/>
  </r>
  <r>
    <n v="6109"/>
    <x v="3040"/>
    <d v="2016-09-11T00:00:00"/>
    <x v="8"/>
    <x v="0"/>
    <d v="2016-09-16T00:00:00"/>
    <s v="Standard Class"/>
    <x v="548"/>
    <s v="Adam Shillingsburg"/>
    <x v="0"/>
    <s v="United States"/>
    <s v="Chicago"/>
    <s v="Illinois"/>
    <n v="60653"/>
    <x v="2"/>
    <s v="OFF-LA-10001982"/>
    <x v="1"/>
    <s v="Labels"/>
    <s v="Smead Alpha-Z Color-Coded Name Labels First Letter Starter Set"/>
    <n v="6"/>
    <n v="2"/>
    <n v="0.2"/>
    <n v="2.0999999999999996"/>
    <s v="Low end Customer"/>
    <s v="Low sales"/>
    <s v="Good Discount"/>
  </r>
  <r>
    <n v="6110"/>
    <x v="3040"/>
    <d v="2016-09-11T00:00:00"/>
    <x v="8"/>
    <x v="0"/>
    <d v="2016-09-16T00:00:00"/>
    <s v="Standard Class"/>
    <x v="548"/>
    <s v="Adam Shillingsburg"/>
    <x v="0"/>
    <s v="United States"/>
    <s v="Chicago"/>
    <s v="Illinois"/>
    <n v="60653"/>
    <x v="2"/>
    <s v="OFF-BI-10004141"/>
    <x v="1"/>
    <s v="Binders"/>
    <s v="Insertable Tab Indexes For Data Binders"/>
    <n v="1.9079999999999997"/>
    <n v="3"/>
    <n v="0.8"/>
    <n v="-3.2436000000000016"/>
    <s v="Low end Customer"/>
    <s v="Low sales"/>
    <s v="Good Discount"/>
  </r>
  <r>
    <n v="6111"/>
    <x v="3041"/>
    <d v="2016-11-12T00:00:00"/>
    <x v="0"/>
    <x v="0"/>
    <d v="2016-11-16T00:00:00"/>
    <s v="Standard Class"/>
    <x v="727"/>
    <s v="Susan Pistek"/>
    <x v="0"/>
    <s v="United States"/>
    <s v="Parma"/>
    <s v="Ohio"/>
    <n v="44134"/>
    <x v="3"/>
    <s v="FUR-CH-10004495"/>
    <x v="0"/>
    <s v="Chairs"/>
    <s v="Global Leather and Oak Executive Chair, Black"/>
    <n v="1474.8020000000001"/>
    <n v="7"/>
    <n v="0.3"/>
    <n v="-21.068600000000174"/>
    <s v="High End Customer"/>
    <s v="High Sales"/>
    <s v="Good Discount"/>
  </r>
  <r>
    <n v="6112"/>
    <x v="3041"/>
    <d v="2016-11-12T00:00:00"/>
    <x v="0"/>
    <x v="0"/>
    <d v="2016-11-16T00:00:00"/>
    <s v="Standard Class"/>
    <x v="727"/>
    <s v="Susan Pistek"/>
    <x v="0"/>
    <s v="United States"/>
    <s v="Parma"/>
    <s v="Ohio"/>
    <n v="44134"/>
    <x v="3"/>
    <s v="OFF-AP-10002311"/>
    <x v="1"/>
    <s v="Appliances"/>
    <s v="Holmes Replacement Filter for HEPA Air Cleaner, Very Large Room, HEPA Filter"/>
    <n v="110.096"/>
    <n v="2"/>
    <n v="0.2"/>
    <n v="33.028800000000004"/>
    <s v="Low end Customer"/>
    <s v="Low sales"/>
    <s v="Good Discount"/>
  </r>
  <r>
    <n v="6113"/>
    <x v="3041"/>
    <d v="2016-11-12T00:00:00"/>
    <x v="0"/>
    <x v="0"/>
    <d v="2016-11-16T00:00:00"/>
    <s v="Standard Class"/>
    <x v="727"/>
    <s v="Susan Pistek"/>
    <x v="0"/>
    <s v="United States"/>
    <s v="Parma"/>
    <s v="Ohio"/>
    <n v="44134"/>
    <x v="3"/>
    <s v="OFF-FA-10000585"/>
    <x v="1"/>
    <s v="Fasteners"/>
    <s v="OIC Bulk Pack Metal Binder Clips"/>
    <n v="16.752000000000002"/>
    <n v="6"/>
    <n v="0.2"/>
    <n v="5.4443999999999999"/>
    <s v="Low end Customer"/>
    <s v="Low sales"/>
    <s v="Good Discount"/>
  </r>
  <r>
    <n v="6114"/>
    <x v="3041"/>
    <d v="2016-11-12T00:00:00"/>
    <x v="0"/>
    <x v="0"/>
    <d v="2016-11-16T00:00:00"/>
    <s v="Standard Class"/>
    <x v="727"/>
    <s v="Susan Pistek"/>
    <x v="0"/>
    <s v="United States"/>
    <s v="Parma"/>
    <s v="Ohio"/>
    <n v="44134"/>
    <x v="3"/>
    <s v="FUR-CH-10000454"/>
    <x v="0"/>
    <s v="Chairs"/>
    <s v="Hon Deluxe Fabric Upholstered Stacking Chairs, Rounded Back"/>
    <n v="1537.0739999999998"/>
    <n v="9"/>
    <n v="0.3"/>
    <n v="0"/>
    <s v="High End Customer"/>
    <s v="High Sales"/>
    <s v="Good Discount"/>
  </r>
  <r>
    <n v="6115"/>
    <x v="3041"/>
    <d v="2016-11-12T00:00:00"/>
    <x v="0"/>
    <x v="0"/>
    <d v="2016-11-16T00:00:00"/>
    <s v="Standard Class"/>
    <x v="727"/>
    <s v="Susan Pistek"/>
    <x v="0"/>
    <s v="United States"/>
    <s v="Parma"/>
    <s v="Ohio"/>
    <n v="44134"/>
    <x v="3"/>
    <s v="FUR-CH-10003746"/>
    <x v="0"/>
    <s v="Chairs"/>
    <s v="Hon 4070 Series Pagoda Round Back Stacking Chairs"/>
    <n v="449.37200000000001"/>
    <n v="2"/>
    <n v="0.3"/>
    <n v="-12.839199999999977"/>
    <s v="Medium End Customer"/>
    <s v="High Sales"/>
    <s v="Good Discount"/>
  </r>
  <r>
    <n v="6116"/>
    <x v="3042"/>
    <d v="2016-03-14T00:00:00"/>
    <x v="10"/>
    <x v="0"/>
    <d v="2016-03-20T00:00:00"/>
    <s v="Standard Class"/>
    <x v="70"/>
    <s v="Stephanie Phelps"/>
    <x v="1"/>
    <s v="United States"/>
    <s v="Redwood City"/>
    <s v="California"/>
    <n v="94061"/>
    <x v="1"/>
    <s v="OFF-BI-10003291"/>
    <x v="1"/>
    <s v="Binders"/>
    <s v="Wilson Jones Leather-Like Binders with DublLock Round Rings"/>
    <n v="41.904000000000003"/>
    <n v="6"/>
    <n v="0.2"/>
    <n v="14.142599999999996"/>
    <s v="Low end Customer"/>
    <s v="Low sales"/>
    <s v="Good Discount"/>
  </r>
  <r>
    <n v="6117"/>
    <x v="3043"/>
    <d v="2016-11-13T00:00:00"/>
    <x v="0"/>
    <x v="0"/>
    <d v="2016-11-19T00:00:00"/>
    <s v="Standard Class"/>
    <x v="475"/>
    <s v="Corinna Mitchell"/>
    <x v="2"/>
    <s v="United States"/>
    <s v="New York City"/>
    <s v="New York"/>
    <n v="10011"/>
    <x v="3"/>
    <s v="TEC-PH-10002114"/>
    <x v="2"/>
    <s v="Phones"/>
    <s v="Xiaomi Mi3"/>
    <n v="2279.96"/>
    <n v="4"/>
    <n v="0"/>
    <n v="592.78960000000006"/>
    <s v="High End Customer"/>
    <s v="High Sales"/>
    <s v="No Discount"/>
  </r>
  <r>
    <n v="6118"/>
    <x v="3043"/>
    <d v="2016-11-13T00:00:00"/>
    <x v="0"/>
    <x v="0"/>
    <d v="2016-11-19T00:00:00"/>
    <s v="Standard Class"/>
    <x v="475"/>
    <s v="Corinna Mitchell"/>
    <x v="2"/>
    <s v="United States"/>
    <s v="New York City"/>
    <s v="New York"/>
    <n v="10011"/>
    <x v="3"/>
    <s v="OFF-LA-10001569"/>
    <x v="1"/>
    <s v="Labels"/>
    <s v="Avery 499"/>
    <n v="14.940000000000001"/>
    <n v="3"/>
    <n v="0"/>
    <n v="6.8723999999999998"/>
    <s v="Low end Customer"/>
    <s v="Low sales"/>
    <s v="No Discount"/>
  </r>
  <r>
    <n v="6119"/>
    <x v="3044"/>
    <d v="2017-09-19T00:00:00"/>
    <x v="8"/>
    <x v="3"/>
    <d v="2017-09-25T00:00:00"/>
    <s v="Standard Class"/>
    <x v="335"/>
    <s v="Justin Ritter"/>
    <x v="1"/>
    <s v="United States"/>
    <s v="Springfield"/>
    <s v="Oregon"/>
    <n v="97477"/>
    <x v="1"/>
    <s v="TEC-PH-10001425"/>
    <x v="2"/>
    <s v="Phones"/>
    <s v="Mophie Juice Pack Helium for iPhone"/>
    <n v="191.976"/>
    <n v="3"/>
    <n v="0.2"/>
    <n v="19.197599999999994"/>
    <s v="Low end Customer"/>
    <s v="Low sales"/>
    <s v="Good Discount"/>
  </r>
  <r>
    <n v="6120"/>
    <x v="3044"/>
    <d v="2017-09-19T00:00:00"/>
    <x v="8"/>
    <x v="3"/>
    <d v="2017-09-25T00:00:00"/>
    <s v="Standard Class"/>
    <x v="335"/>
    <s v="Justin Ritter"/>
    <x v="1"/>
    <s v="United States"/>
    <s v="Springfield"/>
    <s v="Oregon"/>
    <n v="97477"/>
    <x v="1"/>
    <s v="OFF-AR-10001915"/>
    <x v="1"/>
    <s v="Art"/>
    <s v="Peel-Off China Markers"/>
    <n v="23.832000000000001"/>
    <n v="3"/>
    <n v="0.2"/>
    <n v="6.5538000000000007"/>
    <s v="Low end Customer"/>
    <s v="Low sales"/>
    <s v="Good Discount"/>
  </r>
  <r>
    <n v="6121"/>
    <x v="3044"/>
    <d v="2017-09-19T00:00:00"/>
    <x v="8"/>
    <x v="3"/>
    <d v="2017-09-25T00:00:00"/>
    <s v="Standard Class"/>
    <x v="335"/>
    <s v="Justin Ritter"/>
    <x v="1"/>
    <s v="United States"/>
    <s v="Springfield"/>
    <s v="Oregon"/>
    <n v="97477"/>
    <x v="1"/>
    <s v="FUR-FU-10004864"/>
    <x v="0"/>
    <s v="Furnishings"/>
    <s v="Howard Miller 14-1/2&quot; Diameter Chrome Round Wall Clock"/>
    <n v="409.21600000000001"/>
    <n v="8"/>
    <n v="0.2"/>
    <n v="61.38239999999999"/>
    <s v="Medium End Customer"/>
    <s v="High Sales"/>
    <s v="Good Discount"/>
  </r>
  <r>
    <n v="6122"/>
    <x v="3044"/>
    <d v="2017-09-19T00:00:00"/>
    <x v="8"/>
    <x v="3"/>
    <d v="2017-09-25T00:00:00"/>
    <s v="Standard Class"/>
    <x v="335"/>
    <s v="Justin Ritter"/>
    <x v="1"/>
    <s v="United States"/>
    <s v="Springfield"/>
    <s v="Oregon"/>
    <n v="97477"/>
    <x v="1"/>
    <s v="FUR-BO-10001972"/>
    <x v="0"/>
    <s v="Bookcases"/>
    <s v="O'Sullivan 4-Shelf Bookcase in Odessa Pine"/>
    <n v="72.588000000000008"/>
    <n v="2"/>
    <n v="0.7"/>
    <n v="-128.2388"/>
    <s v="Low end Customer"/>
    <s v="Low sales"/>
    <s v="Good Discount"/>
  </r>
  <r>
    <n v="6123"/>
    <x v="3045"/>
    <d v="2017-12-04T00:00:00"/>
    <x v="4"/>
    <x v="3"/>
    <d v="2017-12-09T00:00:00"/>
    <s v="Standard Class"/>
    <x v="558"/>
    <s v="Christy Brittain"/>
    <x v="0"/>
    <s v="United States"/>
    <s v="Chicago"/>
    <s v="Illinois"/>
    <n v="60610"/>
    <x v="2"/>
    <s v="OFF-ST-10000532"/>
    <x v="1"/>
    <s v="Storage"/>
    <s v="Advantus Rolling Drawer Organizers"/>
    <n v="61.567999999999998"/>
    <n v="2"/>
    <n v="0.2"/>
    <n v="4.6175999999999995"/>
    <s v="Low end Customer"/>
    <s v="Low sales"/>
    <s v="Good Discount"/>
  </r>
  <r>
    <n v="6124"/>
    <x v="3046"/>
    <d v="2015-08-31T00:00:00"/>
    <x v="6"/>
    <x v="1"/>
    <d v="2015-09-05T00:00:00"/>
    <s v="Standard Class"/>
    <x v="174"/>
    <s v="Shirley Daniels"/>
    <x v="2"/>
    <s v="United States"/>
    <s v="Bedford"/>
    <s v="Texas"/>
    <n v="76021"/>
    <x v="2"/>
    <s v="OFF-PA-10003883"/>
    <x v="1"/>
    <s v="Paper"/>
    <s v="Message Book, Phone, Wirebound Standard Line Memo, 2 3/4&quot; X 5&quot;"/>
    <n v="20.96"/>
    <n v="4"/>
    <n v="0.2"/>
    <n v="6.8119999999999994"/>
    <s v="Low end Customer"/>
    <s v="Low sales"/>
    <s v="Good Discount"/>
  </r>
  <r>
    <n v="6125"/>
    <x v="3047"/>
    <d v="2017-06-03T00:00:00"/>
    <x v="1"/>
    <x v="3"/>
    <d v="2017-06-07T00:00:00"/>
    <s v="Standard Class"/>
    <x v="164"/>
    <s v="Saphhira Shifley"/>
    <x v="1"/>
    <s v="United States"/>
    <s v="Los Angeles"/>
    <s v="California"/>
    <n v="90036"/>
    <x v="1"/>
    <s v="TEC-AC-10003038"/>
    <x v="2"/>
    <s v="Accessories"/>
    <s v="Kingston Digital DataTraveler 16GB USB 2.0"/>
    <n v="44.75"/>
    <n v="5"/>
    <n v="0"/>
    <n v="8.5024999999999942"/>
    <s v="Low end Customer"/>
    <s v="Low sales"/>
    <s v="No Discount"/>
  </r>
  <r>
    <n v="6126"/>
    <x v="3047"/>
    <d v="2017-06-03T00:00:00"/>
    <x v="1"/>
    <x v="3"/>
    <d v="2017-06-07T00:00:00"/>
    <s v="Standard Class"/>
    <x v="164"/>
    <s v="Saphhira Shifley"/>
    <x v="1"/>
    <s v="United States"/>
    <s v="Los Angeles"/>
    <s v="California"/>
    <n v="90036"/>
    <x v="1"/>
    <s v="OFF-PA-10001593"/>
    <x v="1"/>
    <s v="Paper"/>
    <s v="Xerox 1947"/>
    <n v="11.96"/>
    <n v="2"/>
    <n v="0"/>
    <n v="5.3819999999999997"/>
    <s v="Low end Customer"/>
    <s v="Low sales"/>
    <s v="No Discount"/>
  </r>
  <r>
    <n v="6127"/>
    <x v="3047"/>
    <d v="2017-06-03T00:00:00"/>
    <x v="1"/>
    <x v="3"/>
    <d v="2017-06-07T00:00:00"/>
    <s v="Standard Class"/>
    <x v="164"/>
    <s v="Saphhira Shifley"/>
    <x v="1"/>
    <s v="United States"/>
    <s v="Los Angeles"/>
    <s v="California"/>
    <n v="90036"/>
    <x v="1"/>
    <s v="OFF-BI-10002049"/>
    <x v="1"/>
    <s v="Binders"/>
    <s v="UniKeep View Case Binders"/>
    <n v="3.9119999999999999"/>
    <n v="1"/>
    <n v="0.2"/>
    <n v="1.2713999999999996"/>
    <s v="Low end Customer"/>
    <s v="Low sales"/>
    <s v="Good Discount"/>
  </r>
  <r>
    <n v="6128"/>
    <x v="3048"/>
    <d v="2016-03-31T00:00:00"/>
    <x v="10"/>
    <x v="0"/>
    <d v="2016-04-06T00:00:00"/>
    <s v="Standard Class"/>
    <x v="552"/>
    <s v="Erica Hackney"/>
    <x v="0"/>
    <s v="United States"/>
    <s v="New York City"/>
    <s v="New York"/>
    <n v="10009"/>
    <x v="3"/>
    <s v="FUR-CH-10003817"/>
    <x v="0"/>
    <s v="Chairs"/>
    <s v="Global Value Steno Chair, Gray"/>
    <n v="327.99600000000004"/>
    <n v="6"/>
    <n v="0.1"/>
    <n v="54.666000000000011"/>
    <s v="Medium End Customer"/>
    <s v="High Sales"/>
    <s v="Good Discount"/>
  </r>
  <r>
    <n v="6129"/>
    <x v="3049"/>
    <d v="2014-10-25T00:00:00"/>
    <x v="2"/>
    <x v="2"/>
    <d v="2014-10-28T00:00:00"/>
    <s v="First Class"/>
    <x v="692"/>
    <s v="Aaron Hawkins"/>
    <x v="1"/>
    <s v="United States"/>
    <s v="San Francisco"/>
    <s v="California"/>
    <n v="94109"/>
    <x v="1"/>
    <s v="OFF-BI-10002353"/>
    <x v="1"/>
    <s v="Binders"/>
    <s v="GBC VeloBind Cover Sets"/>
    <n v="49.408000000000001"/>
    <n v="4"/>
    <n v="0.2"/>
    <n v="18.527999999999999"/>
    <s v="Low end Customer"/>
    <s v="Low sales"/>
    <s v="Good Discount"/>
  </r>
  <r>
    <n v="6130"/>
    <x v="3050"/>
    <d v="2017-03-26T00:00:00"/>
    <x v="10"/>
    <x v="3"/>
    <d v="2017-04-02T00:00:00"/>
    <s v="Standard Class"/>
    <x v="773"/>
    <s v="Evan Minnotte"/>
    <x v="2"/>
    <s v="United States"/>
    <s v="Virginia Beach"/>
    <s v="Virginia"/>
    <n v="23464"/>
    <x v="0"/>
    <s v="TEC-AC-10003116"/>
    <x v="2"/>
    <s v="Accessories"/>
    <s v="Memorex Froggy Flash Drive 8 GB"/>
    <n v="53.25"/>
    <n v="3"/>
    <n v="0"/>
    <n v="20.767499999999998"/>
    <s v="Low end Customer"/>
    <s v="Low sales"/>
    <s v="No Discount"/>
  </r>
  <r>
    <n v="6131"/>
    <x v="3050"/>
    <d v="2017-03-26T00:00:00"/>
    <x v="10"/>
    <x v="3"/>
    <d v="2017-04-02T00:00:00"/>
    <s v="Standard Class"/>
    <x v="773"/>
    <s v="Evan Minnotte"/>
    <x v="2"/>
    <s v="United States"/>
    <s v="Virginia Beach"/>
    <s v="Virginia"/>
    <n v="23464"/>
    <x v="0"/>
    <s v="OFF-FA-10003021"/>
    <x v="1"/>
    <s v="Fasteners"/>
    <s v="Staples"/>
    <n v="3.76"/>
    <n v="2"/>
    <n v="0"/>
    <n v="1.3159999999999998"/>
    <s v="Low end Customer"/>
    <s v="Low sales"/>
    <s v="No Discount"/>
  </r>
  <r>
    <n v="6132"/>
    <x v="3051"/>
    <d v="2014-12-27T00:00:00"/>
    <x v="4"/>
    <x v="2"/>
    <d v="2014-12-31T00:00:00"/>
    <s v="Standard Class"/>
    <x v="353"/>
    <s v="Thomas Brumley"/>
    <x v="2"/>
    <s v="United States"/>
    <s v="New York City"/>
    <s v="New York"/>
    <n v="10011"/>
    <x v="3"/>
    <s v="FUR-CH-10004477"/>
    <x v="0"/>
    <s v="Chairs"/>
    <s v="Global Push Button Manager's Chair, Indigo"/>
    <n v="767.21400000000006"/>
    <n v="14"/>
    <n v="0.1"/>
    <n v="161.96739999999997"/>
    <s v="Medium End Customer"/>
    <s v="High Sales"/>
    <s v="Good Discount"/>
  </r>
  <r>
    <n v="6133"/>
    <x v="3052"/>
    <d v="2017-09-15T00:00:00"/>
    <x v="8"/>
    <x v="3"/>
    <d v="2017-09-20T00:00:00"/>
    <s v="Standard Class"/>
    <x v="269"/>
    <s v="Alan Barnes"/>
    <x v="0"/>
    <s v="United States"/>
    <s v="Lebanon"/>
    <s v="Tennessee"/>
    <n v="37087"/>
    <x v="0"/>
    <s v="OFF-PA-10001033"/>
    <x v="1"/>
    <s v="Paper"/>
    <s v="Xerox 1893"/>
    <n v="163.96"/>
    <n v="5"/>
    <n v="0.2"/>
    <n v="59.435499999999998"/>
    <s v="Low end Customer"/>
    <s v="Low sales"/>
    <s v="Good Discount"/>
  </r>
  <r>
    <n v="6134"/>
    <x v="3053"/>
    <d v="2016-08-16T00:00:00"/>
    <x v="6"/>
    <x v="0"/>
    <d v="2016-08-19T00:00:00"/>
    <s v="First Class"/>
    <x v="774"/>
    <s v="Anthony O'Donnell"/>
    <x v="1"/>
    <s v="United States"/>
    <s v="Los Angeles"/>
    <s v="California"/>
    <n v="90045"/>
    <x v="1"/>
    <s v="FUR-TA-10004152"/>
    <x v="0"/>
    <s v="Tables"/>
    <s v="Barricks 18&quot; x 48&quot; Non-Folding Utility Table with Bottom Storage Shelf"/>
    <n v="161.28"/>
    <n v="2"/>
    <n v="0.2"/>
    <n v="12.095999999999997"/>
    <s v="Low end Customer"/>
    <s v="Low sales"/>
    <s v="Good Discount"/>
  </r>
  <r>
    <n v="6135"/>
    <x v="3054"/>
    <d v="2016-11-04T00:00:00"/>
    <x v="0"/>
    <x v="0"/>
    <d v="2016-11-04T00:00:00"/>
    <s v="Same Day"/>
    <x v="627"/>
    <s v="Thomas Thornton"/>
    <x v="0"/>
    <s v="United States"/>
    <s v="Chula Vista"/>
    <s v="California"/>
    <n v="91911"/>
    <x v="1"/>
    <s v="OFF-AR-10002135"/>
    <x v="1"/>
    <s v="Art"/>
    <s v="Boston Heavy-Duty Trimline Electric Pencil Sharpeners"/>
    <n v="192.8"/>
    <n v="4"/>
    <n v="0"/>
    <n v="55.911999999999978"/>
    <s v="Low end Customer"/>
    <s v="Low sales"/>
    <s v="No Discount"/>
  </r>
  <r>
    <n v="6136"/>
    <x v="3055"/>
    <d v="2015-10-18T00:00:00"/>
    <x v="2"/>
    <x v="1"/>
    <d v="2015-10-22T00:00:00"/>
    <s v="Standard Class"/>
    <x v="607"/>
    <s v="Kristina Nunn"/>
    <x v="2"/>
    <s v="United States"/>
    <s v="Mcallen"/>
    <s v="Texas"/>
    <n v="78501"/>
    <x v="2"/>
    <s v="TEC-AC-10000521"/>
    <x v="2"/>
    <s v="Accessories"/>
    <s v="Verbatim Slim CD and DVD Storage Cases, 50/Pack"/>
    <n v="27.695999999999998"/>
    <n v="3"/>
    <n v="0.2"/>
    <n v="3.4619999999999997"/>
    <s v="Low end Customer"/>
    <s v="Low sales"/>
    <s v="Good Discount"/>
  </r>
  <r>
    <n v="6137"/>
    <x v="3055"/>
    <d v="2015-10-18T00:00:00"/>
    <x v="2"/>
    <x v="1"/>
    <d v="2015-10-22T00:00:00"/>
    <s v="Standard Class"/>
    <x v="607"/>
    <s v="Kristina Nunn"/>
    <x v="2"/>
    <s v="United States"/>
    <s v="Mcallen"/>
    <s v="Texas"/>
    <n v="78501"/>
    <x v="2"/>
    <s v="OFF-AP-10000026"/>
    <x v="1"/>
    <s v="Appliances"/>
    <s v="Tripp Lite Isotel 6 Outlet Surge Protector with Fax/Modem Protection"/>
    <n v="73.163999999999987"/>
    <n v="6"/>
    <n v="0.8"/>
    <n v="-186.56820000000005"/>
    <s v="Low end Customer"/>
    <s v="Low sales"/>
    <s v="Good Discount"/>
  </r>
  <r>
    <n v="6138"/>
    <x v="3056"/>
    <d v="2016-10-31T00:00:00"/>
    <x v="2"/>
    <x v="0"/>
    <d v="2016-11-04T00:00:00"/>
    <s v="Second Class"/>
    <x v="383"/>
    <s v="Frank Olsen"/>
    <x v="0"/>
    <s v="United States"/>
    <s v="Hollywood"/>
    <s v="Florida"/>
    <n v="33021"/>
    <x v="0"/>
    <s v="OFF-PA-10002986"/>
    <x v="1"/>
    <s v="Paper"/>
    <s v="Xerox 1898"/>
    <n v="32.064"/>
    <n v="6"/>
    <n v="0.2"/>
    <n v="11.222399999999999"/>
    <s v="Low end Customer"/>
    <s v="Low sales"/>
    <s v="Good Discount"/>
  </r>
  <r>
    <n v="6139"/>
    <x v="3057"/>
    <d v="2014-03-30T00:00:00"/>
    <x v="10"/>
    <x v="2"/>
    <d v="2014-04-04T00:00:00"/>
    <s v="Standard Class"/>
    <x v="315"/>
    <s v="Guy Armstrong"/>
    <x v="0"/>
    <s v="United States"/>
    <s v="San Francisco"/>
    <s v="California"/>
    <n v="94110"/>
    <x v="1"/>
    <s v="FUR-BO-10001337"/>
    <x v="0"/>
    <s v="Bookcases"/>
    <s v="O'Sullivan Living Dimensions 2-Shelf Bookcases"/>
    <n v="205.666"/>
    <n v="2"/>
    <n v="0.15"/>
    <n v="-12.097999999999999"/>
    <s v="Low end Customer"/>
    <s v="Low sales"/>
    <s v="Good Discount"/>
  </r>
  <r>
    <n v="6140"/>
    <x v="3058"/>
    <d v="2015-04-18T00:00:00"/>
    <x v="3"/>
    <x v="1"/>
    <d v="2015-04-20T00:00:00"/>
    <s v="First Class"/>
    <x v="720"/>
    <s v="Nathan Cano"/>
    <x v="0"/>
    <s v="United States"/>
    <s v="Santa Maria"/>
    <s v="California"/>
    <n v="93454"/>
    <x v="1"/>
    <s v="OFF-ST-10000532"/>
    <x v="1"/>
    <s v="Storage"/>
    <s v="Advantus Rolling Drawer Organizers"/>
    <n v="115.44"/>
    <n v="3"/>
    <n v="0"/>
    <n v="30.014399999999998"/>
    <s v="Low end Customer"/>
    <s v="Low sales"/>
    <s v="No Discount"/>
  </r>
  <r>
    <n v="6141"/>
    <x v="3059"/>
    <d v="2017-07-09T00:00:00"/>
    <x v="7"/>
    <x v="3"/>
    <d v="2017-07-15T00:00:00"/>
    <s v="Standard Class"/>
    <x v="440"/>
    <s v="Jamie Frazer"/>
    <x v="0"/>
    <s v="United States"/>
    <s v="Manchester"/>
    <s v="Connecticut"/>
    <n v="6040"/>
    <x v="3"/>
    <s v="OFF-PA-10001497"/>
    <x v="1"/>
    <s v="Paper"/>
    <s v="Xerox 1914"/>
    <n v="274.8"/>
    <n v="5"/>
    <n v="0"/>
    <n v="134.65199999999999"/>
    <s v="Low end Customer"/>
    <s v="High Sales"/>
    <s v="No Discount"/>
  </r>
  <r>
    <n v="6142"/>
    <x v="3059"/>
    <d v="2017-07-09T00:00:00"/>
    <x v="7"/>
    <x v="3"/>
    <d v="2017-07-15T00:00:00"/>
    <s v="Standard Class"/>
    <x v="440"/>
    <s v="Jamie Frazer"/>
    <x v="0"/>
    <s v="United States"/>
    <s v="Manchester"/>
    <s v="Connecticut"/>
    <n v="6040"/>
    <x v="3"/>
    <s v="OFF-ST-10002554"/>
    <x v="1"/>
    <s v="Storage"/>
    <s v="Tennsco Industrial Shelving"/>
    <n v="195.64"/>
    <n v="4"/>
    <n v="0"/>
    <n v="3.9128000000000043"/>
    <s v="Low end Customer"/>
    <s v="Low sales"/>
    <s v="No Discount"/>
  </r>
  <r>
    <n v="6143"/>
    <x v="3059"/>
    <d v="2017-07-09T00:00:00"/>
    <x v="7"/>
    <x v="3"/>
    <d v="2017-07-15T00:00:00"/>
    <s v="Standard Class"/>
    <x v="440"/>
    <s v="Jamie Frazer"/>
    <x v="0"/>
    <s v="United States"/>
    <s v="Manchester"/>
    <s v="Connecticut"/>
    <n v="6040"/>
    <x v="3"/>
    <s v="TEC-PH-10001336"/>
    <x v="2"/>
    <s v="Phones"/>
    <s v="Digium D40 VoIP phone"/>
    <n v="257.98"/>
    <n v="2"/>
    <n v="0"/>
    <n v="74.8142"/>
    <s v="Low end Customer"/>
    <s v="High Sales"/>
    <s v="No Discount"/>
  </r>
  <r>
    <n v="6144"/>
    <x v="3059"/>
    <d v="2017-07-09T00:00:00"/>
    <x v="7"/>
    <x v="3"/>
    <d v="2017-07-15T00:00:00"/>
    <s v="Standard Class"/>
    <x v="440"/>
    <s v="Jamie Frazer"/>
    <x v="0"/>
    <s v="United States"/>
    <s v="Manchester"/>
    <s v="Connecticut"/>
    <n v="6040"/>
    <x v="3"/>
    <s v="OFF-AR-10002987"/>
    <x v="1"/>
    <s v="Art"/>
    <s v="Prismacolor Color Pencil Set"/>
    <n v="119.04"/>
    <n v="6"/>
    <n v="0"/>
    <n v="48.806400000000011"/>
    <s v="Low end Customer"/>
    <s v="Low sales"/>
    <s v="No Discount"/>
  </r>
  <r>
    <n v="6145"/>
    <x v="3060"/>
    <d v="2017-06-27T00:00:00"/>
    <x v="1"/>
    <x v="3"/>
    <d v="2017-07-01T00:00:00"/>
    <s v="Standard Class"/>
    <x v="218"/>
    <s v="Greg Tran"/>
    <x v="0"/>
    <s v="United States"/>
    <s v="Omaha"/>
    <s v="Nebraska"/>
    <n v="68104"/>
    <x v="2"/>
    <s v="OFF-PA-10000575"/>
    <x v="1"/>
    <s v="Paper"/>
    <s v="Wirebound Message Books, Four 2 3/4 x 5 White Forms per Page"/>
    <n v="20.07"/>
    <n v="3"/>
    <n v="0"/>
    <n v="9.2321999999999989"/>
    <s v="Low end Customer"/>
    <s v="Low sales"/>
    <s v="No Discount"/>
  </r>
  <r>
    <n v="6146"/>
    <x v="3061"/>
    <d v="2014-12-22T00:00:00"/>
    <x v="4"/>
    <x v="2"/>
    <d v="2014-12-26T00:00:00"/>
    <s v="Standard Class"/>
    <x v="730"/>
    <s v="Khloe Miller"/>
    <x v="0"/>
    <s v="United States"/>
    <s v="San Jose"/>
    <s v="California"/>
    <n v="95123"/>
    <x v="1"/>
    <s v="OFF-AR-10003394"/>
    <x v="1"/>
    <s v="Art"/>
    <s v="Newell 332"/>
    <n v="11.76"/>
    <n v="4"/>
    <n v="0"/>
    <n v="3.1752000000000002"/>
    <s v="Low end Customer"/>
    <s v="Low sales"/>
    <s v="No Discount"/>
  </r>
  <r>
    <n v="6147"/>
    <x v="3062"/>
    <d v="2017-11-21T00:00:00"/>
    <x v="0"/>
    <x v="3"/>
    <d v="2017-11-25T00:00:00"/>
    <s v="Standard Class"/>
    <x v="601"/>
    <s v="Patrick Jones"/>
    <x v="1"/>
    <s v="United States"/>
    <s v="San Francisco"/>
    <s v="California"/>
    <n v="94122"/>
    <x v="1"/>
    <s v="OFF-AR-10003394"/>
    <x v="1"/>
    <s v="Art"/>
    <s v="Newell 332"/>
    <n v="11.76"/>
    <n v="4"/>
    <n v="0"/>
    <n v="3.1752000000000002"/>
    <s v="Low end Customer"/>
    <s v="Low sales"/>
    <s v="No Discount"/>
  </r>
  <r>
    <n v="6148"/>
    <x v="3062"/>
    <d v="2017-11-21T00:00:00"/>
    <x v="0"/>
    <x v="3"/>
    <d v="2017-11-25T00:00:00"/>
    <s v="Standard Class"/>
    <x v="601"/>
    <s v="Patrick Jones"/>
    <x v="1"/>
    <s v="United States"/>
    <s v="San Francisco"/>
    <s v="California"/>
    <n v="94122"/>
    <x v="1"/>
    <s v="OFF-BI-10001191"/>
    <x v="1"/>
    <s v="Binders"/>
    <s v="Canvas Sectional Post Binders"/>
    <n v="40.736000000000004"/>
    <n v="2"/>
    <n v="0.2"/>
    <n v="14.7668"/>
    <s v="Low end Customer"/>
    <s v="Low sales"/>
    <s v="Good Discount"/>
  </r>
  <r>
    <n v="6149"/>
    <x v="3063"/>
    <d v="2016-06-27T00:00:00"/>
    <x v="1"/>
    <x v="0"/>
    <d v="2016-06-29T00:00:00"/>
    <s v="Second Class"/>
    <x v="663"/>
    <s v="Anna Chung"/>
    <x v="0"/>
    <s v="United States"/>
    <s v="San Francisco"/>
    <s v="California"/>
    <n v="94109"/>
    <x v="1"/>
    <s v="TEC-PH-10003484"/>
    <x v="2"/>
    <s v="Phones"/>
    <s v="Ooma Telo VoIP Home Phone System"/>
    <n v="201.584"/>
    <n v="2"/>
    <n v="0.2"/>
    <n v="12.599000000000004"/>
    <s v="Low end Customer"/>
    <s v="Low sales"/>
    <s v="Good Discount"/>
  </r>
  <r>
    <n v="6150"/>
    <x v="3064"/>
    <d v="2017-12-28T00:00:00"/>
    <x v="4"/>
    <x v="3"/>
    <d v="2017-12-31T00:00:00"/>
    <s v="First Class"/>
    <x v="684"/>
    <s v="Jason Gross"/>
    <x v="1"/>
    <s v="United States"/>
    <s v="Long Beach"/>
    <s v="California"/>
    <n v="90805"/>
    <x v="1"/>
    <s v="FUR-CH-10003968"/>
    <x v="0"/>
    <s v="Chairs"/>
    <s v="Novimex Turbo Task Chair"/>
    <n v="340.70400000000006"/>
    <n v="6"/>
    <n v="0.2"/>
    <n v="-34.070400000000006"/>
    <s v="Medium End Customer"/>
    <s v="High Sales"/>
    <s v="Good Discount"/>
  </r>
  <r>
    <n v="6151"/>
    <x v="3065"/>
    <d v="2016-04-08T00:00:00"/>
    <x v="3"/>
    <x v="0"/>
    <d v="2016-04-11T00:00:00"/>
    <s v="First Class"/>
    <x v="528"/>
    <s v="Raymond Messe"/>
    <x v="0"/>
    <s v="United States"/>
    <s v="Columbus"/>
    <s v="Georgia"/>
    <n v="31907"/>
    <x v="0"/>
    <s v="FUR-BO-10001608"/>
    <x v="0"/>
    <s v="Bookcases"/>
    <s v="Hon Metal Bookcases, Black"/>
    <n v="354.9"/>
    <n v="5"/>
    <n v="0"/>
    <n v="88.725000000000023"/>
    <s v="Medium End Customer"/>
    <s v="High Sales"/>
    <s v="No Discount"/>
  </r>
  <r>
    <n v="6152"/>
    <x v="3066"/>
    <d v="2014-03-18T00:00:00"/>
    <x v="10"/>
    <x v="2"/>
    <d v="2014-03-21T00:00:00"/>
    <s v="Second Class"/>
    <x v="735"/>
    <s v="Eileen Kiefer"/>
    <x v="2"/>
    <s v="United States"/>
    <s v="San Francisco"/>
    <s v="California"/>
    <n v="94110"/>
    <x v="1"/>
    <s v="FUR-BO-10004218"/>
    <x v="0"/>
    <s v="Bookcases"/>
    <s v="Bush Heritage Pine Collection 5-Shelf Bookcase, Albany Pine Finish, *Special Order"/>
    <n v="1198.33"/>
    <n v="10"/>
    <n v="0.15"/>
    <n v="70.490000000000009"/>
    <s v="High End Customer"/>
    <s v="High Sales"/>
    <s v="Good Discount"/>
  </r>
  <r>
    <n v="6153"/>
    <x v="3067"/>
    <d v="2017-07-03T00:00:00"/>
    <x v="7"/>
    <x v="3"/>
    <d v="2017-07-08T00:00:00"/>
    <s v="Standard Class"/>
    <x v="361"/>
    <s v="Rob Dowd"/>
    <x v="0"/>
    <s v="United States"/>
    <s v="Los Angeles"/>
    <s v="California"/>
    <n v="90004"/>
    <x v="1"/>
    <s v="OFF-ST-10002485"/>
    <x v="1"/>
    <s v="Storage"/>
    <s v="Rogers Deluxe File Chest"/>
    <n v="87.92"/>
    <n v="4"/>
    <n v="0"/>
    <n v="0.87919999999999732"/>
    <s v="Low end Customer"/>
    <s v="Low sales"/>
    <s v="No Discount"/>
  </r>
  <r>
    <n v="6154"/>
    <x v="3068"/>
    <d v="2017-04-20T00:00:00"/>
    <x v="3"/>
    <x v="3"/>
    <d v="2017-04-23T00:00:00"/>
    <s v="First Class"/>
    <x v="51"/>
    <s v="Cynthia Voltz"/>
    <x v="1"/>
    <s v="United States"/>
    <s v="Philadelphia"/>
    <s v="Pennsylvania"/>
    <n v="19120"/>
    <x v="3"/>
    <s v="FUR-FU-10001876"/>
    <x v="0"/>
    <s v="Furnishings"/>
    <s v="Computer Room Manger, 14&quot;"/>
    <n v="51.967999999999996"/>
    <n v="2"/>
    <n v="0.2"/>
    <n v="10.393599999999998"/>
    <s v="Low end Customer"/>
    <s v="Low sales"/>
    <s v="Good Discount"/>
  </r>
  <r>
    <n v="6155"/>
    <x v="3068"/>
    <d v="2017-04-20T00:00:00"/>
    <x v="3"/>
    <x v="3"/>
    <d v="2017-04-23T00:00:00"/>
    <s v="First Class"/>
    <x v="51"/>
    <s v="Cynthia Voltz"/>
    <x v="1"/>
    <s v="United States"/>
    <s v="Philadelphia"/>
    <s v="Pennsylvania"/>
    <n v="19120"/>
    <x v="3"/>
    <s v="OFF-ST-10002370"/>
    <x v="1"/>
    <s v="Storage"/>
    <s v="Sortfiler Multipurpose Personal File Organizer, Black"/>
    <n v="51.336000000000006"/>
    <n v="3"/>
    <n v="0.2"/>
    <n v="5.7752999999999961"/>
    <s v="Low end Customer"/>
    <s v="Low sales"/>
    <s v="Good Discount"/>
  </r>
  <r>
    <n v="6156"/>
    <x v="3068"/>
    <d v="2017-04-20T00:00:00"/>
    <x v="3"/>
    <x v="3"/>
    <d v="2017-04-23T00:00:00"/>
    <s v="First Class"/>
    <x v="51"/>
    <s v="Cynthia Voltz"/>
    <x v="1"/>
    <s v="United States"/>
    <s v="Philadelphia"/>
    <s v="Pennsylvania"/>
    <n v="19120"/>
    <x v="3"/>
    <s v="OFF-ST-10000142"/>
    <x v="1"/>
    <s v="Storage"/>
    <s v="Deluxe Rollaway Locking File with Drawer"/>
    <n v="332.70400000000001"/>
    <n v="1"/>
    <n v="0.2"/>
    <n v="33.270399999999981"/>
    <s v="Medium End Customer"/>
    <s v="High Sales"/>
    <s v="Good Discount"/>
  </r>
  <r>
    <n v="6157"/>
    <x v="3068"/>
    <d v="2017-04-20T00:00:00"/>
    <x v="3"/>
    <x v="3"/>
    <d v="2017-04-23T00:00:00"/>
    <s v="First Class"/>
    <x v="51"/>
    <s v="Cynthia Voltz"/>
    <x v="1"/>
    <s v="United States"/>
    <s v="Philadelphia"/>
    <s v="Pennsylvania"/>
    <n v="19120"/>
    <x v="3"/>
    <s v="FUR-FU-10004671"/>
    <x v="0"/>
    <s v="Furnishings"/>
    <s v="Executive Impressions 12&quot; Wall Clock"/>
    <n v="42.408000000000008"/>
    <n v="3"/>
    <n v="0.2"/>
    <n v="9.5418000000000003"/>
    <s v="Low end Customer"/>
    <s v="Low sales"/>
    <s v="Good Discount"/>
  </r>
  <r>
    <n v="6158"/>
    <x v="3069"/>
    <d v="2016-08-03T00:00:00"/>
    <x v="6"/>
    <x v="0"/>
    <d v="2016-08-05T00:00:00"/>
    <s v="Second Class"/>
    <x v="743"/>
    <s v="Alex Grayson"/>
    <x v="0"/>
    <s v="United States"/>
    <s v="Tulsa"/>
    <s v="Oklahoma"/>
    <n v="74133"/>
    <x v="2"/>
    <s v="OFF-EN-10002504"/>
    <x v="1"/>
    <s v="Envelopes"/>
    <s v="Tyvek  Top-Opening Peel &amp; Seel Envelopes, Plain White"/>
    <n v="81.539999999999992"/>
    <n v="3"/>
    <n v="0"/>
    <n v="38.323799999999999"/>
    <s v="Low end Customer"/>
    <s v="Low sales"/>
    <s v="No Discount"/>
  </r>
  <r>
    <n v="6159"/>
    <x v="3069"/>
    <d v="2016-08-03T00:00:00"/>
    <x v="6"/>
    <x v="0"/>
    <d v="2016-08-05T00:00:00"/>
    <s v="Second Class"/>
    <x v="743"/>
    <s v="Alex Grayson"/>
    <x v="0"/>
    <s v="United States"/>
    <s v="Tulsa"/>
    <s v="Oklahoma"/>
    <n v="74133"/>
    <x v="2"/>
    <s v="TEC-AC-10004803"/>
    <x v="2"/>
    <s v="Accessories"/>
    <s v="Sony Micro Vault Click 4 GB USB 2.0 Flash Drive"/>
    <n v="167.28"/>
    <n v="12"/>
    <n v="0"/>
    <n v="23.419200000000011"/>
    <s v="Low end Customer"/>
    <s v="Low sales"/>
    <s v="No Discount"/>
  </r>
  <r>
    <n v="6160"/>
    <x v="3070"/>
    <d v="2016-12-03T00:00:00"/>
    <x v="4"/>
    <x v="0"/>
    <d v="2016-12-09T00:00:00"/>
    <s v="Standard Class"/>
    <x v="306"/>
    <s v="Gary McGarr"/>
    <x v="0"/>
    <s v="United States"/>
    <s v="Los Angeles"/>
    <s v="California"/>
    <n v="90049"/>
    <x v="1"/>
    <s v="OFF-ST-10001932"/>
    <x v="1"/>
    <s v="Storage"/>
    <s v="Fellowes Staxonsteel Drawer Files"/>
    <n v="772.68"/>
    <n v="4"/>
    <n v="0"/>
    <n v="108.17520000000002"/>
    <s v="Medium End Customer"/>
    <s v="High Sales"/>
    <s v="No Discount"/>
  </r>
  <r>
    <n v="6161"/>
    <x v="3071"/>
    <d v="2014-03-19T00:00:00"/>
    <x v="10"/>
    <x v="2"/>
    <d v="2014-03-21T00:00:00"/>
    <s v="First Class"/>
    <x v="204"/>
    <s v="Matt Connell"/>
    <x v="1"/>
    <s v="United States"/>
    <s v="Lakeland"/>
    <s v="Florida"/>
    <n v="33801"/>
    <x v="0"/>
    <s v="TEC-PH-10004667"/>
    <x v="2"/>
    <s v="Phones"/>
    <s v="Cisco 8x8 Inc. 6753i IP Business Phone System"/>
    <n v="323.97600000000006"/>
    <n v="3"/>
    <n v="0.2"/>
    <n v="28.347899999999981"/>
    <s v="Medium End Customer"/>
    <s v="High Sales"/>
    <s v="Good Discount"/>
  </r>
  <r>
    <n v="6162"/>
    <x v="3071"/>
    <d v="2014-03-19T00:00:00"/>
    <x v="10"/>
    <x v="2"/>
    <d v="2014-03-21T00:00:00"/>
    <s v="First Class"/>
    <x v="204"/>
    <s v="Matt Connell"/>
    <x v="1"/>
    <s v="United States"/>
    <s v="Lakeland"/>
    <s v="Florida"/>
    <n v="33801"/>
    <x v="0"/>
    <s v="OFF-LA-10000443"/>
    <x v="1"/>
    <s v="Labels"/>
    <s v="Avery 501"/>
    <n v="11.808"/>
    <n v="4"/>
    <n v="0.2"/>
    <n v="3.9851999999999999"/>
    <s v="Low end Customer"/>
    <s v="Low sales"/>
    <s v="Good Discount"/>
  </r>
  <r>
    <n v="6163"/>
    <x v="3071"/>
    <d v="2014-03-19T00:00:00"/>
    <x v="10"/>
    <x v="2"/>
    <d v="2014-03-21T00:00:00"/>
    <s v="First Class"/>
    <x v="204"/>
    <s v="Matt Connell"/>
    <x v="1"/>
    <s v="United States"/>
    <s v="Lakeland"/>
    <s v="Florida"/>
    <n v="33801"/>
    <x v="0"/>
    <s v="OFF-ST-10000918"/>
    <x v="1"/>
    <s v="Storage"/>
    <s v="Crate-A-Files"/>
    <n v="26.160000000000004"/>
    <n v="3"/>
    <n v="0.2"/>
    <n v="1.961999999999998"/>
    <s v="Low end Customer"/>
    <s v="Low sales"/>
    <s v="Good Discount"/>
  </r>
  <r>
    <n v="6164"/>
    <x v="3071"/>
    <d v="2014-03-19T00:00:00"/>
    <x v="10"/>
    <x v="2"/>
    <d v="2014-03-21T00:00:00"/>
    <s v="First Class"/>
    <x v="204"/>
    <s v="Matt Connell"/>
    <x v="1"/>
    <s v="United States"/>
    <s v="Lakeland"/>
    <s v="Florida"/>
    <n v="33801"/>
    <x v="0"/>
    <s v="OFF-BI-10001196"/>
    <x v="1"/>
    <s v="Binders"/>
    <s v="Avery Flip-Chart Easel Binder, Black"/>
    <n v="33.57"/>
    <n v="5"/>
    <n v="0.7"/>
    <n v="-25.737000000000002"/>
    <s v="Low end Customer"/>
    <s v="Low sales"/>
    <s v="Good Discount"/>
  </r>
  <r>
    <n v="6165"/>
    <x v="3071"/>
    <d v="2014-03-19T00:00:00"/>
    <x v="10"/>
    <x v="2"/>
    <d v="2014-03-21T00:00:00"/>
    <s v="First Class"/>
    <x v="204"/>
    <s v="Matt Connell"/>
    <x v="1"/>
    <s v="United States"/>
    <s v="Lakeland"/>
    <s v="Florida"/>
    <n v="33801"/>
    <x v="0"/>
    <s v="FUR-FU-10003981"/>
    <x v="0"/>
    <s v="Furnishings"/>
    <s v="Eldon Wave Desk Accessories"/>
    <n v="4.9920000000000009"/>
    <n v="3"/>
    <n v="0.2"/>
    <n v="1.3728000000000002"/>
    <s v="Low end Customer"/>
    <s v="Low sales"/>
    <s v="Good Discount"/>
  </r>
  <r>
    <n v="6166"/>
    <x v="3071"/>
    <d v="2014-03-19T00:00:00"/>
    <x v="10"/>
    <x v="2"/>
    <d v="2014-03-21T00:00:00"/>
    <s v="First Class"/>
    <x v="204"/>
    <s v="Matt Connell"/>
    <x v="1"/>
    <s v="United States"/>
    <s v="Lakeland"/>
    <s v="Florida"/>
    <n v="33801"/>
    <x v="0"/>
    <s v="FUR-FU-10002508"/>
    <x v="0"/>
    <s v="Furnishings"/>
    <s v="Document Clip Frames"/>
    <n v="20.016000000000002"/>
    <n v="3"/>
    <n v="0.2"/>
    <n v="5.5044000000000013"/>
    <s v="Low end Customer"/>
    <s v="Low sales"/>
    <s v="Good Discount"/>
  </r>
  <r>
    <n v="6167"/>
    <x v="3071"/>
    <d v="2014-03-19T00:00:00"/>
    <x v="10"/>
    <x v="2"/>
    <d v="2014-03-21T00:00:00"/>
    <s v="First Class"/>
    <x v="204"/>
    <s v="Matt Connell"/>
    <x v="1"/>
    <s v="United States"/>
    <s v="Lakeland"/>
    <s v="Florida"/>
    <n v="33801"/>
    <x v="0"/>
    <s v="TEC-AC-10002647"/>
    <x v="2"/>
    <s v="Accessories"/>
    <s v="Logitech Wireless Boombox Speaker - portable - wireless, wired"/>
    <n v="170.24"/>
    <n v="2"/>
    <n v="0.2"/>
    <n v="53.199999999999989"/>
    <s v="Low end Customer"/>
    <s v="Low sales"/>
    <s v="Good Discount"/>
  </r>
  <r>
    <n v="6168"/>
    <x v="3072"/>
    <d v="2015-04-20T00:00:00"/>
    <x v="3"/>
    <x v="1"/>
    <d v="2015-04-25T00:00:00"/>
    <s v="Standard Class"/>
    <x v="301"/>
    <s v="Erica Smith"/>
    <x v="0"/>
    <s v="United States"/>
    <s v="Houston"/>
    <s v="Texas"/>
    <n v="77036"/>
    <x v="2"/>
    <s v="OFF-PA-10002377"/>
    <x v="1"/>
    <s v="Paper"/>
    <s v="Xerox 1916"/>
    <n v="117.456"/>
    <n v="3"/>
    <n v="0.2"/>
    <n v="44.045999999999992"/>
    <s v="Low end Customer"/>
    <s v="Low sales"/>
    <s v="Good Discount"/>
  </r>
  <r>
    <n v="6169"/>
    <x v="3073"/>
    <d v="2015-09-19T00:00:00"/>
    <x v="8"/>
    <x v="1"/>
    <d v="2015-09-22T00:00:00"/>
    <s v="Second Class"/>
    <x v="459"/>
    <s v="Rick Wilson"/>
    <x v="1"/>
    <s v="United States"/>
    <s v="Los Angeles"/>
    <s v="California"/>
    <n v="90008"/>
    <x v="1"/>
    <s v="OFF-PA-10004530"/>
    <x v="1"/>
    <s v="Paper"/>
    <s v="Personal Creations Ink Jet Cards and Labels"/>
    <n v="22.96"/>
    <n v="2"/>
    <n v="0"/>
    <n v="11.250400000000001"/>
    <s v="Low end Customer"/>
    <s v="Low sales"/>
    <s v="No Discount"/>
  </r>
  <r>
    <n v="6170"/>
    <x v="3074"/>
    <d v="2014-08-27T00:00:00"/>
    <x v="6"/>
    <x v="2"/>
    <d v="2014-08-30T00:00:00"/>
    <s v="Second Class"/>
    <x v="462"/>
    <s v="Michael Moore"/>
    <x v="0"/>
    <s v="United States"/>
    <s v="Springfield"/>
    <s v="Virginia"/>
    <n v="22153"/>
    <x v="0"/>
    <s v="OFF-PA-10002986"/>
    <x v="1"/>
    <s v="Paper"/>
    <s v="Xerox 1898"/>
    <n v="13.36"/>
    <n v="2"/>
    <n v="0"/>
    <n v="6.4127999999999998"/>
    <s v="Low end Customer"/>
    <s v="Low sales"/>
    <s v="No Discount"/>
  </r>
  <r>
    <n v="6171"/>
    <x v="3075"/>
    <d v="2016-12-19T00:00:00"/>
    <x v="4"/>
    <x v="0"/>
    <d v="2016-12-24T00:00:00"/>
    <s v="Second Class"/>
    <x v="775"/>
    <s v="Mark Haberlin"/>
    <x v="1"/>
    <s v="United States"/>
    <s v="New York City"/>
    <s v="New York"/>
    <n v="10035"/>
    <x v="3"/>
    <s v="OFF-BI-10000948"/>
    <x v="1"/>
    <s v="Binders"/>
    <s v="GBC Laser Imprintable Binding System Covers, Desert Sand"/>
    <n v="34.248000000000005"/>
    <n v="3"/>
    <n v="0.2"/>
    <n v="11.558699999999998"/>
    <s v="Low end Customer"/>
    <s v="Low sales"/>
    <s v="Good Discount"/>
  </r>
  <r>
    <n v="6172"/>
    <x v="3075"/>
    <d v="2016-12-19T00:00:00"/>
    <x v="4"/>
    <x v="0"/>
    <d v="2016-12-24T00:00:00"/>
    <s v="Second Class"/>
    <x v="775"/>
    <s v="Mark Haberlin"/>
    <x v="1"/>
    <s v="United States"/>
    <s v="New York City"/>
    <s v="New York"/>
    <n v="10035"/>
    <x v="3"/>
    <s v="OFF-AR-10001545"/>
    <x v="1"/>
    <s v="Art"/>
    <s v="Newell 326"/>
    <n v="3.52"/>
    <n v="2"/>
    <n v="0"/>
    <n v="1.0207999999999999"/>
    <s v="Low end Customer"/>
    <s v="Low sales"/>
    <s v="No Discount"/>
  </r>
  <r>
    <n v="6173"/>
    <x v="3076"/>
    <d v="2014-08-02T00:00:00"/>
    <x v="6"/>
    <x v="2"/>
    <d v="2014-08-08T00:00:00"/>
    <s v="Standard Class"/>
    <x v="125"/>
    <s v="Nick Zandusky"/>
    <x v="2"/>
    <s v="United States"/>
    <s v="Springfield"/>
    <s v="Missouri"/>
    <n v="65807"/>
    <x v="2"/>
    <s v="OFF-BI-10001758"/>
    <x v="1"/>
    <s v="Binders"/>
    <s v="Wilson Jones 14 Line Acrylic Coated Pressboard Data Binders"/>
    <n v="26.7"/>
    <n v="5"/>
    <n v="0"/>
    <n v="12.548999999999999"/>
    <s v="Low end Customer"/>
    <s v="Low sales"/>
    <s v="No Discount"/>
  </r>
  <r>
    <n v="6174"/>
    <x v="3076"/>
    <d v="2014-08-02T00:00:00"/>
    <x v="6"/>
    <x v="2"/>
    <d v="2014-08-08T00:00:00"/>
    <s v="Standard Class"/>
    <x v="125"/>
    <s v="Nick Zandusky"/>
    <x v="2"/>
    <s v="United States"/>
    <s v="Springfield"/>
    <s v="Missouri"/>
    <n v="65807"/>
    <x v="2"/>
    <s v="TEC-AC-10003237"/>
    <x v="2"/>
    <s v="Accessories"/>
    <s v="Memorex Micro Travel Drive 4 GB"/>
    <n v="21.2"/>
    <n v="2"/>
    <n v="0"/>
    <n v="9.1160000000000014"/>
    <s v="Low end Customer"/>
    <s v="Low sales"/>
    <s v="No Discount"/>
  </r>
  <r>
    <n v="6175"/>
    <x v="3076"/>
    <d v="2014-08-02T00:00:00"/>
    <x v="6"/>
    <x v="2"/>
    <d v="2014-08-08T00:00:00"/>
    <s v="Standard Class"/>
    <x v="125"/>
    <s v="Nick Zandusky"/>
    <x v="2"/>
    <s v="United States"/>
    <s v="Springfield"/>
    <s v="Missouri"/>
    <n v="65807"/>
    <x v="2"/>
    <s v="OFF-ST-10002011"/>
    <x v="1"/>
    <s v="Storage"/>
    <s v="Smead Adjustable Mobile File Trolley with Lockable Top"/>
    <n v="838.38"/>
    <n v="2"/>
    <n v="0"/>
    <n v="226.36260000000004"/>
    <s v="Medium End Customer"/>
    <s v="High Sales"/>
    <s v="No Discount"/>
  </r>
  <r>
    <n v="6176"/>
    <x v="3077"/>
    <d v="2015-09-21T00:00:00"/>
    <x v="8"/>
    <x v="1"/>
    <d v="2015-09-26T00:00:00"/>
    <s v="Standard Class"/>
    <x v="673"/>
    <s v="Giulietta Baptist"/>
    <x v="0"/>
    <s v="United States"/>
    <s v="Columbia"/>
    <s v="South Carolina"/>
    <n v="29203"/>
    <x v="0"/>
    <s v="FUR-CH-10000309"/>
    <x v="0"/>
    <s v="Chairs"/>
    <s v="Global Comet Stacking Arm Chair"/>
    <n v="1690.04"/>
    <n v="4"/>
    <n v="0"/>
    <n v="422.51"/>
    <s v="High End Customer"/>
    <s v="High Sales"/>
    <s v="No Discount"/>
  </r>
  <r>
    <n v="6177"/>
    <x v="3077"/>
    <d v="2015-09-21T00:00:00"/>
    <x v="8"/>
    <x v="1"/>
    <d v="2015-09-26T00:00:00"/>
    <s v="Standard Class"/>
    <x v="673"/>
    <s v="Giulietta Baptist"/>
    <x v="0"/>
    <s v="United States"/>
    <s v="Columbia"/>
    <s v="South Carolina"/>
    <n v="29203"/>
    <x v="0"/>
    <s v="OFF-ST-10002444"/>
    <x v="1"/>
    <s v="Storage"/>
    <s v="Recycled Eldon Regeneration Jumbo File"/>
    <n v="85.96"/>
    <n v="7"/>
    <n v="0"/>
    <n v="24.068799999999996"/>
    <s v="Low end Customer"/>
    <s v="Low sales"/>
    <s v="No Discount"/>
  </r>
  <r>
    <n v="6178"/>
    <x v="3077"/>
    <d v="2015-09-21T00:00:00"/>
    <x v="8"/>
    <x v="1"/>
    <d v="2015-09-26T00:00:00"/>
    <s v="Standard Class"/>
    <x v="673"/>
    <s v="Giulietta Baptist"/>
    <x v="0"/>
    <s v="United States"/>
    <s v="Columbia"/>
    <s v="South Carolina"/>
    <n v="29203"/>
    <x v="0"/>
    <s v="OFF-EN-10001453"/>
    <x v="1"/>
    <s v="Envelopes"/>
    <s v="Tyvek Interoffice Envelopes, 9 1/2&quot; x 12 1/2&quot;, 100/Box"/>
    <n v="121.96"/>
    <n v="2"/>
    <n v="0"/>
    <n v="57.32119999999999"/>
    <s v="Low end Customer"/>
    <s v="Low sales"/>
    <s v="No Discount"/>
  </r>
  <r>
    <n v="6179"/>
    <x v="3077"/>
    <d v="2015-09-21T00:00:00"/>
    <x v="8"/>
    <x v="1"/>
    <d v="2015-09-26T00:00:00"/>
    <s v="Standard Class"/>
    <x v="673"/>
    <s v="Giulietta Baptist"/>
    <x v="0"/>
    <s v="United States"/>
    <s v="Columbia"/>
    <s v="South Carolina"/>
    <n v="29203"/>
    <x v="0"/>
    <s v="OFF-PA-10001801"/>
    <x v="1"/>
    <s v="Paper"/>
    <s v="Xerox 193"/>
    <n v="23.92"/>
    <n v="4"/>
    <n v="0"/>
    <n v="11.720800000000001"/>
    <s v="Low end Customer"/>
    <s v="Low sales"/>
    <s v="No Discount"/>
  </r>
  <r>
    <n v="6180"/>
    <x v="3077"/>
    <d v="2015-09-21T00:00:00"/>
    <x v="8"/>
    <x v="1"/>
    <d v="2015-09-26T00:00:00"/>
    <s v="Standard Class"/>
    <x v="673"/>
    <s v="Giulietta Baptist"/>
    <x v="0"/>
    <s v="United States"/>
    <s v="Columbia"/>
    <s v="South Carolina"/>
    <n v="29203"/>
    <x v="0"/>
    <s v="OFF-ST-10000563"/>
    <x v="1"/>
    <s v="Storage"/>
    <s v="Fellowes Bankers Box Stor/Drawer Steel Plus"/>
    <n v="63.96"/>
    <n v="2"/>
    <n v="0"/>
    <n v="6.3960000000000008"/>
    <s v="Low end Customer"/>
    <s v="Low sales"/>
    <s v="No Discount"/>
  </r>
  <r>
    <n v="6181"/>
    <x v="3077"/>
    <d v="2015-09-21T00:00:00"/>
    <x v="8"/>
    <x v="1"/>
    <d v="2015-09-26T00:00:00"/>
    <s v="Standard Class"/>
    <x v="673"/>
    <s v="Giulietta Baptist"/>
    <x v="0"/>
    <s v="United States"/>
    <s v="Columbia"/>
    <s v="South Carolina"/>
    <n v="29203"/>
    <x v="0"/>
    <s v="TEC-PH-10000369"/>
    <x v="2"/>
    <s v="Phones"/>
    <s v="HTC One Mini"/>
    <n v="629.94999999999993"/>
    <n v="5"/>
    <n v="0"/>
    <n v="176.38600000000002"/>
    <s v="Medium End Customer"/>
    <s v="High Sales"/>
    <s v="No Discount"/>
  </r>
  <r>
    <n v="6182"/>
    <x v="3077"/>
    <d v="2015-09-21T00:00:00"/>
    <x v="8"/>
    <x v="1"/>
    <d v="2015-09-26T00:00:00"/>
    <s v="Standard Class"/>
    <x v="673"/>
    <s v="Giulietta Baptist"/>
    <x v="0"/>
    <s v="United States"/>
    <s v="Columbia"/>
    <s v="South Carolina"/>
    <n v="29203"/>
    <x v="0"/>
    <s v="TEC-PH-10002538"/>
    <x v="2"/>
    <s v="Phones"/>
    <s v="Grandstream GXP1160 VoIP phone"/>
    <n v="113.72999999999999"/>
    <n v="3"/>
    <n v="0"/>
    <n v="32.981699999999989"/>
    <s v="Low end Customer"/>
    <s v="Low sales"/>
    <s v="No Discount"/>
  </r>
  <r>
    <n v="6183"/>
    <x v="3077"/>
    <d v="2015-09-21T00:00:00"/>
    <x v="8"/>
    <x v="1"/>
    <d v="2015-09-26T00:00:00"/>
    <s v="Standard Class"/>
    <x v="673"/>
    <s v="Giulietta Baptist"/>
    <x v="0"/>
    <s v="United States"/>
    <s v="Columbia"/>
    <s v="South Carolina"/>
    <n v="29203"/>
    <x v="0"/>
    <s v="OFF-BI-10000050"/>
    <x v="1"/>
    <s v="Binders"/>
    <s v="Angle-D Binders with Locking Rings, Label Holders"/>
    <n v="14.6"/>
    <n v="2"/>
    <n v="0"/>
    <n v="6.8619999999999992"/>
    <s v="Low end Customer"/>
    <s v="Low sales"/>
    <s v="No Discount"/>
  </r>
  <r>
    <n v="6184"/>
    <x v="3077"/>
    <d v="2015-09-21T00:00:00"/>
    <x v="8"/>
    <x v="1"/>
    <d v="2015-09-26T00:00:00"/>
    <s v="Standard Class"/>
    <x v="673"/>
    <s v="Giulietta Baptist"/>
    <x v="0"/>
    <s v="United States"/>
    <s v="Columbia"/>
    <s v="South Carolina"/>
    <n v="29203"/>
    <x v="0"/>
    <s v="OFF-ST-10004186"/>
    <x v="1"/>
    <s v="Storage"/>
    <s v="Stur-D-Stor Shelving, Vertical 5-Shelf: 72&quot;H x 36&quot;W x 18 1/2&quot;D"/>
    <n v="887.84"/>
    <n v="8"/>
    <n v="0"/>
    <n v="17.756799999999998"/>
    <s v="Medium End Customer"/>
    <s v="High Sales"/>
    <s v="No Discount"/>
  </r>
  <r>
    <n v="6185"/>
    <x v="3078"/>
    <d v="2016-12-11T00:00:00"/>
    <x v="4"/>
    <x v="0"/>
    <d v="2016-12-13T00:00:00"/>
    <s v="First Class"/>
    <x v="489"/>
    <s v="Deborah Brumfield"/>
    <x v="2"/>
    <s v="United States"/>
    <s v="Portland"/>
    <s v="Oregon"/>
    <n v="97206"/>
    <x v="1"/>
    <s v="FUR-CH-10004218"/>
    <x v="0"/>
    <s v="Chairs"/>
    <s v="Global Fabric Manager's Chair, Dark Gray"/>
    <n v="403.92"/>
    <n v="5"/>
    <n v="0.2"/>
    <n v="25.245000000000019"/>
    <s v="Medium End Customer"/>
    <s v="High Sales"/>
    <s v="Good Discount"/>
  </r>
  <r>
    <n v="6186"/>
    <x v="3079"/>
    <d v="2015-08-07T00:00:00"/>
    <x v="6"/>
    <x v="1"/>
    <d v="2015-08-12T00:00:00"/>
    <s v="Standard Class"/>
    <x v="600"/>
    <s v="Jim Karlsson"/>
    <x v="0"/>
    <s v="United States"/>
    <s v="Philadelphia"/>
    <s v="Pennsylvania"/>
    <n v="19120"/>
    <x v="3"/>
    <s v="OFF-AR-10002952"/>
    <x v="1"/>
    <s v="Art"/>
    <s v="Stanley Contemporary Battery Pencil Sharpeners"/>
    <n v="106.8"/>
    <n v="10"/>
    <n v="0.2"/>
    <n v="10.679999999999996"/>
    <s v="Low end Customer"/>
    <s v="Low sales"/>
    <s v="Good Discount"/>
  </r>
  <r>
    <n v="6187"/>
    <x v="3080"/>
    <d v="2015-11-15T00:00:00"/>
    <x v="0"/>
    <x v="1"/>
    <d v="2015-11-17T00:00:00"/>
    <s v="First Class"/>
    <x v="186"/>
    <s v="Maya Herman"/>
    <x v="1"/>
    <s v="United States"/>
    <s v="New York City"/>
    <s v="New York"/>
    <n v="10035"/>
    <x v="3"/>
    <s v="OFF-ST-10003058"/>
    <x v="1"/>
    <s v="Storage"/>
    <s v="Eldon Mobile Mega Data Cart  Mega Stackable  Add-On Trays"/>
    <n v="70.949999999999989"/>
    <n v="3"/>
    <n v="0"/>
    <n v="20.575499999999998"/>
    <s v="Low end Customer"/>
    <s v="Low sales"/>
    <s v="No Discount"/>
  </r>
  <r>
    <n v="6188"/>
    <x v="3080"/>
    <d v="2015-11-15T00:00:00"/>
    <x v="0"/>
    <x v="1"/>
    <d v="2015-11-17T00:00:00"/>
    <s v="First Class"/>
    <x v="186"/>
    <s v="Maya Herman"/>
    <x v="1"/>
    <s v="United States"/>
    <s v="New York City"/>
    <s v="New York"/>
    <n v="10035"/>
    <x v="3"/>
    <s v="OFF-BI-10003963"/>
    <x v="1"/>
    <s v="Binders"/>
    <s v="Cardinal Holdit Data Disk Pockets"/>
    <n v="34.944000000000003"/>
    <n v="6"/>
    <n v="0.2"/>
    <n v="11.793599999999998"/>
    <s v="Low end Customer"/>
    <s v="Low sales"/>
    <s v="Good Discount"/>
  </r>
  <r>
    <n v="6189"/>
    <x v="3080"/>
    <d v="2015-11-15T00:00:00"/>
    <x v="0"/>
    <x v="1"/>
    <d v="2015-11-17T00:00:00"/>
    <s v="First Class"/>
    <x v="186"/>
    <s v="Maya Herman"/>
    <x v="1"/>
    <s v="United States"/>
    <s v="New York City"/>
    <s v="New York"/>
    <n v="10035"/>
    <x v="3"/>
    <s v="OFF-AR-10001955"/>
    <x v="1"/>
    <s v="Art"/>
    <s v="Newell 319"/>
    <n v="119.04"/>
    <n v="6"/>
    <n v="0"/>
    <n v="35.711999999999989"/>
    <s v="Low end Customer"/>
    <s v="Low sales"/>
    <s v="No Discount"/>
  </r>
  <r>
    <n v="6190"/>
    <x v="3081"/>
    <d v="2017-04-04T00:00:00"/>
    <x v="3"/>
    <x v="3"/>
    <d v="2017-04-08T00:00:00"/>
    <s v="Standard Class"/>
    <x v="562"/>
    <s v="Anne McFarland"/>
    <x v="0"/>
    <s v="United States"/>
    <s v="Des Plaines"/>
    <s v="Illinois"/>
    <n v="60016"/>
    <x v="2"/>
    <s v="TEC-PH-10004345"/>
    <x v="2"/>
    <s v="Phones"/>
    <s v="Cisco SPA 502G IP Phone"/>
    <n v="383.84"/>
    <n v="4"/>
    <n v="0.2"/>
    <n v="47.97999999999999"/>
    <s v="Medium End Customer"/>
    <s v="High Sales"/>
    <s v="Good Discount"/>
  </r>
  <r>
    <n v="6191"/>
    <x v="3082"/>
    <d v="2016-12-24T00:00:00"/>
    <x v="4"/>
    <x v="0"/>
    <d v="2016-12-28T00:00:00"/>
    <s v="Standard Class"/>
    <x v="341"/>
    <s v="Jessica Myrick"/>
    <x v="0"/>
    <s v="United States"/>
    <s v="New York City"/>
    <s v="New York"/>
    <n v="10035"/>
    <x v="3"/>
    <s v="FUR-FU-10003192"/>
    <x v="0"/>
    <s v="Furnishings"/>
    <s v="Luxo Adjustable Task Clamp Lamp"/>
    <n v="799.56"/>
    <n v="9"/>
    <n v="0"/>
    <n v="207.88559999999998"/>
    <s v="Medium End Customer"/>
    <s v="High Sales"/>
    <s v="No Discount"/>
  </r>
  <r>
    <n v="6192"/>
    <x v="3083"/>
    <d v="2017-12-13T00:00:00"/>
    <x v="4"/>
    <x v="3"/>
    <d v="2017-12-13T00:00:00"/>
    <s v="Same Day"/>
    <x v="596"/>
    <s v="Mitch Webber"/>
    <x v="0"/>
    <s v="United States"/>
    <s v="Seattle"/>
    <s v="Washington"/>
    <n v="98103"/>
    <x v="1"/>
    <s v="OFF-ST-10001325"/>
    <x v="1"/>
    <s v="Storage"/>
    <s v="Sterilite Officeware Hinged File Box"/>
    <n v="31.44"/>
    <n v="3"/>
    <n v="0"/>
    <n v="8.4888000000000012"/>
    <s v="Low end Customer"/>
    <s v="Low sales"/>
    <s v="No Discount"/>
  </r>
  <r>
    <n v="6193"/>
    <x v="3084"/>
    <d v="2017-12-22T00:00:00"/>
    <x v="4"/>
    <x v="3"/>
    <d v="2017-12-26T00:00:00"/>
    <s v="Standard Class"/>
    <x v="743"/>
    <s v="Alex Grayson"/>
    <x v="0"/>
    <s v="United States"/>
    <s v="Houston"/>
    <s v="Texas"/>
    <n v="77095"/>
    <x v="2"/>
    <s v="OFF-PA-10000019"/>
    <x v="1"/>
    <s v="Paper"/>
    <s v="Xerox 1931"/>
    <n v="25.920000000000005"/>
    <n v="5"/>
    <n v="0.2"/>
    <n v="9.0719999999999992"/>
    <s v="Low end Customer"/>
    <s v="Low sales"/>
    <s v="Good Discount"/>
  </r>
  <r>
    <n v="6194"/>
    <x v="3084"/>
    <d v="2017-12-22T00:00:00"/>
    <x v="4"/>
    <x v="3"/>
    <d v="2017-12-26T00:00:00"/>
    <s v="Standard Class"/>
    <x v="743"/>
    <s v="Alex Grayson"/>
    <x v="0"/>
    <s v="United States"/>
    <s v="Houston"/>
    <s v="Texas"/>
    <n v="77095"/>
    <x v="2"/>
    <s v="OFF-BI-10003429"/>
    <x v="1"/>
    <s v="Binders"/>
    <s v="Cardinal HOLDit! Binder Insert Strips,Extra Strips"/>
    <n v="6.3299999999999992"/>
    <n v="5"/>
    <n v="0.8"/>
    <n v="-9.8114999999999988"/>
    <s v="Low end Customer"/>
    <s v="Low sales"/>
    <s v="Good Discount"/>
  </r>
  <r>
    <n v="6195"/>
    <x v="3084"/>
    <d v="2017-12-22T00:00:00"/>
    <x v="4"/>
    <x v="3"/>
    <d v="2017-12-26T00:00:00"/>
    <s v="Standard Class"/>
    <x v="743"/>
    <s v="Alex Grayson"/>
    <x v="0"/>
    <s v="United States"/>
    <s v="Houston"/>
    <s v="Texas"/>
    <n v="77095"/>
    <x v="2"/>
    <s v="OFF-PA-10000176"/>
    <x v="1"/>
    <s v="Paper"/>
    <s v="Xerox 1887"/>
    <n v="75.88"/>
    <n v="5"/>
    <n v="0.2"/>
    <n v="26.557999999999993"/>
    <s v="Low end Customer"/>
    <s v="Low sales"/>
    <s v="Good Discount"/>
  </r>
  <r>
    <n v="6196"/>
    <x v="3085"/>
    <d v="2017-10-21T00:00:00"/>
    <x v="2"/>
    <x v="3"/>
    <d v="2017-10-28T00:00:00"/>
    <s v="Standard Class"/>
    <x v="380"/>
    <s v="Charles McCrossin"/>
    <x v="0"/>
    <s v="United States"/>
    <s v="Philadelphia"/>
    <s v="Pennsylvania"/>
    <n v="19143"/>
    <x v="3"/>
    <s v="TEC-PH-10004165"/>
    <x v="2"/>
    <s v="Phones"/>
    <s v="Mitel MiVoice 5330e IP Phone"/>
    <n v="329.988"/>
    <n v="2"/>
    <n v="0.4"/>
    <n v="-76.997200000000021"/>
    <s v="Medium End Customer"/>
    <s v="High Sales"/>
    <s v="Good Discount"/>
  </r>
  <r>
    <n v="6197"/>
    <x v="3085"/>
    <d v="2017-10-21T00:00:00"/>
    <x v="2"/>
    <x v="3"/>
    <d v="2017-10-28T00:00:00"/>
    <s v="Standard Class"/>
    <x v="380"/>
    <s v="Charles McCrossin"/>
    <x v="0"/>
    <s v="United States"/>
    <s v="Philadelphia"/>
    <s v="Pennsylvania"/>
    <n v="19143"/>
    <x v="3"/>
    <s v="OFF-ST-10000352"/>
    <x v="1"/>
    <s v="Storage"/>
    <s v="Acco Perma 2700 Stacking Storage Drawers"/>
    <n v="71.376000000000005"/>
    <n v="3"/>
    <n v="0.2"/>
    <n v="-4.460999999999995"/>
    <s v="Low end Customer"/>
    <s v="Low sales"/>
    <s v="Good Discount"/>
  </r>
  <r>
    <n v="6198"/>
    <x v="3086"/>
    <d v="2015-11-13T00:00:00"/>
    <x v="0"/>
    <x v="1"/>
    <d v="2015-11-17T00:00:00"/>
    <s v="Standard Class"/>
    <x v="154"/>
    <s v="Russell Applegate"/>
    <x v="0"/>
    <s v="United States"/>
    <s v="Columbus"/>
    <s v="Indiana"/>
    <n v="47201"/>
    <x v="2"/>
    <s v="OFF-PA-10000726"/>
    <x v="1"/>
    <s v="Paper"/>
    <s v="Black Print Carbonless Snap-Off Rapid Letter, 8 1/2&quot; x 7&quot;"/>
    <n v="63.77"/>
    <n v="7"/>
    <n v="0"/>
    <n v="28.696499999999993"/>
    <s v="Low end Customer"/>
    <s v="Low sales"/>
    <s v="No Discount"/>
  </r>
  <r>
    <n v="6199"/>
    <x v="3086"/>
    <d v="2015-11-13T00:00:00"/>
    <x v="0"/>
    <x v="1"/>
    <d v="2015-11-17T00:00:00"/>
    <s v="Standard Class"/>
    <x v="154"/>
    <s v="Russell Applegate"/>
    <x v="0"/>
    <s v="United States"/>
    <s v="Columbus"/>
    <s v="Indiana"/>
    <n v="47201"/>
    <x v="2"/>
    <s v="TEC-PH-10001536"/>
    <x v="2"/>
    <s v="Phones"/>
    <s v="Spigen Samsung Galaxy S5 Case Wallet"/>
    <n v="50.97"/>
    <n v="3"/>
    <n v="0"/>
    <n v="13.252199999999997"/>
    <s v="Low end Customer"/>
    <s v="Low sales"/>
    <s v="No Discount"/>
  </r>
  <r>
    <n v="6200"/>
    <x v="3086"/>
    <d v="2015-11-13T00:00:00"/>
    <x v="0"/>
    <x v="1"/>
    <d v="2015-11-17T00:00:00"/>
    <s v="Standard Class"/>
    <x v="154"/>
    <s v="Russell Applegate"/>
    <x v="0"/>
    <s v="United States"/>
    <s v="Columbus"/>
    <s v="Indiana"/>
    <n v="47201"/>
    <x v="2"/>
    <s v="OFF-PA-10001790"/>
    <x v="1"/>
    <s v="Paper"/>
    <s v="Xerox 1910"/>
    <n v="96.08"/>
    <n v="2"/>
    <n v="0"/>
    <n v="46.118399999999994"/>
    <s v="Low end Customer"/>
    <s v="Low sales"/>
    <s v="No Discount"/>
  </r>
  <r>
    <n v="6201"/>
    <x v="3087"/>
    <d v="2015-04-16T00:00:00"/>
    <x v="3"/>
    <x v="1"/>
    <d v="2015-04-20T00:00:00"/>
    <s v="Standard Class"/>
    <x v="766"/>
    <s v="Sarah Brown"/>
    <x v="0"/>
    <s v="United States"/>
    <s v="Evanston"/>
    <s v="Illinois"/>
    <n v="60201"/>
    <x v="2"/>
    <s v="TEC-CO-10001766"/>
    <x v="2"/>
    <s v="Copiers"/>
    <s v="Canon PC940 Copier"/>
    <n v="1439.9680000000001"/>
    <n v="4"/>
    <n v="0.2"/>
    <n v="485.98919999999993"/>
    <s v="High End Customer"/>
    <s v="High Sales"/>
    <s v="Good Discount"/>
  </r>
  <r>
    <n v="6202"/>
    <x v="3087"/>
    <d v="2015-04-16T00:00:00"/>
    <x v="3"/>
    <x v="1"/>
    <d v="2015-04-20T00:00:00"/>
    <s v="Standard Class"/>
    <x v="766"/>
    <s v="Sarah Brown"/>
    <x v="0"/>
    <s v="United States"/>
    <s v="Evanston"/>
    <s v="Illinois"/>
    <n v="60201"/>
    <x v="2"/>
    <s v="TEC-AC-10004396"/>
    <x v="2"/>
    <s v="Accessories"/>
    <s v="Logitech Keyboard K120"/>
    <n v="43.56"/>
    <n v="3"/>
    <n v="0.2"/>
    <n v="-4.9004999999999974"/>
    <s v="Low end Customer"/>
    <s v="Low sales"/>
    <s v="Good Discount"/>
  </r>
  <r>
    <n v="6203"/>
    <x v="3088"/>
    <d v="2016-12-16T00:00:00"/>
    <x v="4"/>
    <x v="0"/>
    <d v="2016-12-23T00:00:00"/>
    <s v="Standard Class"/>
    <x v="7"/>
    <s v="Pete Kriz"/>
    <x v="0"/>
    <s v="United States"/>
    <s v="Apple Valley"/>
    <s v="California"/>
    <n v="92307"/>
    <x v="1"/>
    <s v="FUR-CH-10001708"/>
    <x v="0"/>
    <s v="Chairs"/>
    <s v="Office Star - Contemporary Swivel Chair with Padded Adjustable Arms and Flex Back"/>
    <n v="563.91999999999996"/>
    <n v="5"/>
    <n v="0.2"/>
    <n v="7.0489999999999498"/>
    <s v="Medium End Customer"/>
    <s v="High Sales"/>
    <s v="Good Discount"/>
  </r>
  <r>
    <n v="6204"/>
    <x v="3089"/>
    <d v="2016-10-21T00:00:00"/>
    <x v="2"/>
    <x v="0"/>
    <d v="2016-10-27T00:00:00"/>
    <s v="Standard Class"/>
    <x v="603"/>
    <s v="Susan Vittorini"/>
    <x v="0"/>
    <s v="United States"/>
    <s v="Columbus"/>
    <s v="Ohio"/>
    <n v="43229"/>
    <x v="3"/>
    <s v="TEC-PH-10001305"/>
    <x v="2"/>
    <s v="Phones"/>
    <s v="Panasonic KX TS208W Corded phone"/>
    <n v="235.15199999999999"/>
    <n v="8"/>
    <n v="0.4"/>
    <n v="-47.030399999999986"/>
    <s v="Low end Customer"/>
    <s v="High Sales"/>
    <s v="Good Discount"/>
  </r>
  <r>
    <n v="6205"/>
    <x v="3090"/>
    <d v="2017-12-01T00:00:00"/>
    <x v="4"/>
    <x v="3"/>
    <d v="2017-12-03T00:00:00"/>
    <s v="First Class"/>
    <x v="377"/>
    <s v="Matthew Grinstein"/>
    <x v="2"/>
    <s v="United States"/>
    <s v="Marion"/>
    <s v="Ohio"/>
    <n v="43302"/>
    <x v="3"/>
    <s v="FUR-FU-10002885"/>
    <x v="0"/>
    <s v="Furnishings"/>
    <s v="Magna Visual Magnetic Picture Hangers"/>
    <n v="7.7120000000000006"/>
    <n v="2"/>
    <n v="0.2"/>
    <n v="1.7352000000000005"/>
    <s v="Low end Customer"/>
    <s v="Low sales"/>
    <s v="Good Discount"/>
  </r>
  <r>
    <n v="6206"/>
    <x v="3091"/>
    <d v="2016-10-20T00:00:00"/>
    <x v="2"/>
    <x v="0"/>
    <d v="2016-10-24T00:00:00"/>
    <s v="Second Class"/>
    <x v="320"/>
    <s v="Chuck Magee"/>
    <x v="0"/>
    <s v="United States"/>
    <s v="Houston"/>
    <s v="Texas"/>
    <n v="77095"/>
    <x v="2"/>
    <s v="OFF-PA-10000726"/>
    <x v="1"/>
    <s v="Paper"/>
    <s v="Black Print Carbonless Snap-Off Rapid Letter, 8 1/2&quot; x 7&quot;"/>
    <n v="51.016000000000005"/>
    <n v="7"/>
    <n v="0.2"/>
    <n v="15.942499999999992"/>
    <s v="Low end Customer"/>
    <s v="Low sales"/>
    <s v="Good Discount"/>
  </r>
  <r>
    <n v="6207"/>
    <x v="3091"/>
    <d v="2016-10-20T00:00:00"/>
    <x v="2"/>
    <x v="0"/>
    <d v="2016-10-24T00:00:00"/>
    <s v="Second Class"/>
    <x v="320"/>
    <s v="Chuck Magee"/>
    <x v="0"/>
    <s v="United States"/>
    <s v="Houston"/>
    <s v="Texas"/>
    <n v="77095"/>
    <x v="2"/>
    <s v="OFF-FA-10003112"/>
    <x v="1"/>
    <s v="Fasteners"/>
    <s v="Staples"/>
    <n v="25.248000000000001"/>
    <n v="4"/>
    <n v="0.2"/>
    <n v="7.8899999999999979"/>
    <s v="Low end Customer"/>
    <s v="Low sales"/>
    <s v="Good Discount"/>
  </r>
  <r>
    <n v="6208"/>
    <x v="3091"/>
    <d v="2016-10-20T00:00:00"/>
    <x v="2"/>
    <x v="0"/>
    <d v="2016-10-24T00:00:00"/>
    <s v="Second Class"/>
    <x v="320"/>
    <s v="Chuck Magee"/>
    <x v="0"/>
    <s v="United States"/>
    <s v="Houston"/>
    <s v="Texas"/>
    <n v="77095"/>
    <x v="2"/>
    <s v="FUR-CH-10002372"/>
    <x v="0"/>
    <s v="Chairs"/>
    <s v="Office Star - Ergonomically Designed Knee Chair"/>
    <n v="56.686"/>
    <n v="1"/>
    <n v="0.3"/>
    <n v="-14.576399999999996"/>
    <s v="Low end Customer"/>
    <s v="Low sales"/>
    <s v="Good Discount"/>
  </r>
  <r>
    <n v="6209"/>
    <x v="3092"/>
    <d v="2017-09-29T00:00:00"/>
    <x v="8"/>
    <x v="3"/>
    <d v="2017-10-03T00:00:00"/>
    <s v="Standard Class"/>
    <x v="545"/>
    <s v="Michelle Ellison"/>
    <x v="1"/>
    <s v="United States"/>
    <s v="Marion"/>
    <s v="Ohio"/>
    <n v="43302"/>
    <x v="3"/>
    <s v="OFF-ST-10000563"/>
    <x v="1"/>
    <s v="Storage"/>
    <s v="Fellowes Bankers Box Stor/Drawer Steel Plus"/>
    <n v="51.168000000000006"/>
    <n v="2"/>
    <n v="0.2"/>
    <n v="-6.3960000000000008"/>
    <s v="Low end Customer"/>
    <s v="Low sales"/>
    <s v="Good Discount"/>
  </r>
  <r>
    <n v="6210"/>
    <x v="3093"/>
    <d v="2017-08-18T00:00:00"/>
    <x v="6"/>
    <x v="3"/>
    <d v="2017-08-25T00:00:00"/>
    <s v="Standard Class"/>
    <x v="453"/>
    <s v="Yana Sorensen"/>
    <x v="1"/>
    <s v="United States"/>
    <s v="Seattle"/>
    <s v="Washington"/>
    <n v="98103"/>
    <x v="1"/>
    <s v="OFF-BI-10003925"/>
    <x v="1"/>
    <s v="Binders"/>
    <s v="Fellowes PB300 Plastic Comb Binding Machine"/>
    <n v="2793.5280000000002"/>
    <n v="9"/>
    <n v="0.2"/>
    <n v="942.81569999999988"/>
    <s v="High End Customer"/>
    <s v="High Sales"/>
    <s v="Good Discount"/>
  </r>
  <r>
    <n v="6211"/>
    <x v="3093"/>
    <d v="2017-08-18T00:00:00"/>
    <x v="6"/>
    <x v="3"/>
    <d v="2017-08-25T00:00:00"/>
    <s v="Standard Class"/>
    <x v="453"/>
    <s v="Yana Sorensen"/>
    <x v="1"/>
    <s v="United States"/>
    <s v="Seattle"/>
    <s v="Washington"/>
    <n v="98103"/>
    <x v="1"/>
    <s v="OFF-ST-10003306"/>
    <x v="1"/>
    <s v="Storage"/>
    <s v="Letter Size Cart"/>
    <n v="1000.0200000000001"/>
    <n v="7"/>
    <n v="0"/>
    <n v="290.00579999999991"/>
    <s v="High End Customer"/>
    <s v="High Sales"/>
    <s v="No Discount"/>
  </r>
  <r>
    <n v="6212"/>
    <x v="3093"/>
    <d v="2017-08-18T00:00:00"/>
    <x v="6"/>
    <x v="3"/>
    <d v="2017-08-25T00:00:00"/>
    <s v="Standard Class"/>
    <x v="453"/>
    <s v="Yana Sorensen"/>
    <x v="1"/>
    <s v="United States"/>
    <s v="Seattle"/>
    <s v="Washington"/>
    <n v="98103"/>
    <x v="1"/>
    <s v="FUR-FU-10001475"/>
    <x v="0"/>
    <s v="Furnishings"/>
    <s v="Contract Clock, 14&quot;, Brown"/>
    <n v="65.94"/>
    <n v="3"/>
    <n v="0"/>
    <n v="22.419600000000003"/>
    <s v="Low end Customer"/>
    <s v="Low sales"/>
    <s v="No Discount"/>
  </r>
  <r>
    <n v="6213"/>
    <x v="3094"/>
    <d v="2017-11-12T00:00:00"/>
    <x v="0"/>
    <x v="3"/>
    <d v="2017-11-16T00:00:00"/>
    <s v="Second Class"/>
    <x v="93"/>
    <s v="Maria Bertelson"/>
    <x v="0"/>
    <s v="United States"/>
    <s v="Longview"/>
    <s v="Washington"/>
    <n v="98632"/>
    <x v="1"/>
    <s v="OFF-FA-10003495"/>
    <x v="1"/>
    <s v="Fasteners"/>
    <s v="Staples"/>
    <n v="18.240000000000002"/>
    <n v="3"/>
    <n v="0"/>
    <n v="9.120000000000001"/>
    <s v="Low end Customer"/>
    <s v="Low sales"/>
    <s v="No Discount"/>
  </r>
  <r>
    <n v="6214"/>
    <x v="3094"/>
    <d v="2017-11-12T00:00:00"/>
    <x v="0"/>
    <x v="3"/>
    <d v="2017-11-16T00:00:00"/>
    <s v="Second Class"/>
    <x v="93"/>
    <s v="Maria Bertelson"/>
    <x v="0"/>
    <s v="United States"/>
    <s v="Longview"/>
    <s v="Washington"/>
    <n v="98632"/>
    <x v="1"/>
    <s v="OFF-AP-10004708"/>
    <x v="1"/>
    <s v="Appliances"/>
    <s v="Fellowes Superior 10 Outlet Split Surge Protector"/>
    <n v="76.12"/>
    <n v="2"/>
    <n v="0"/>
    <n v="22.074799999999996"/>
    <s v="Low end Customer"/>
    <s v="Low sales"/>
    <s v="No Discount"/>
  </r>
  <r>
    <n v="6215"/>
    <x v="3095"/>
    <d v="2014-10-11T00:00:00"/>
    <x v="2"/>
    <x v="2"/>
    <d v="2014-10-15T00:00:00"/>
    <s v="Standard Class"/>
    <x v="238"/>
    <s v="Alan Shonely"/>
    <x v="0"/>
    <s v="United States"/>
    <s v="Redondo Beach"/>
    <s v="California"/>
    <n v="90278"/>
    <x v="1"/>
    <s v="OFF-EN-10001219"/>
    <x v="1"/>
    <s v="Envelopes"/>
    <s v="#10- 4 1/8&quot; x 9 1/2&quot; Security-Tint Envelopes"/>
    <n v="7.64"/>
    <n v="1"/>
    <n v="0"/>
    <n v="3.7435999999999998"/>
    <s v="Low end Customer"/>
    <s v="Low sales"/>
    <s v="No Discount"/>
  </r>
  <r>
    <n v="6216"/>
    <x v="3096"/>
    <d v="2015-11-28T00:00:00"/>
    <x v="0"/>
    <x v="1"/>
    <d v="2015-12-03T00:00:00"/>
    <s v="Standard Class"/>
    <x v="466"/>
    <s v="Mark Cousins"/>
    <x v="1"/>
    <s v="United States"/>
    <s v="New York City"/>
    <s v="New York"/>
    <n v="10035"/>
    <x v="3"/>
    <s v="FUR-FU-10000087"/>
    <x v="0"/>
    <s v="Furnishings"/>
    <s v="Executive Impressions 14&quot; Two-Color Numerals Wall Clock"/>
    <n v="68.16"/>
    <n v="3"/>
    <n v="0"/>
    <n v="27.945600000000002"/>
    <s v="Low end Customer"/>
    <s v="Low sales"/>
    <s v="No Discount"/>
  </r>
  <r>
    <n v="6217"/>
    <x v="3096"/>
    <d v="2015-11-28T00:00:00"/>
    <x v="0"/>
    <x v="1"/>
    <d v="2015-12-03T00:00:00"/>
    <s v="Standard Class"/>
    <x v="466"/>
    <s v="Mark Cousins"/>
    <x v="1"/>
    <s v="United States"/>
    <s v="New York City"/>
    <s v="New York"/>
    <n v="10035"/>
    <x v="3"/>
    <s v="OFF-EN-10001539"/>
    <x v="1"/>
    <s v="Envelopes"/>
    <s v="Staple envelope"/>
    <n v="62.24"/>
    <n v="8"/>
    <n v="0"/>
    <n v="29.252800000000001"/>
    <s v="Low end Customer"/>
    <s v="Low sales"/>
    <s v="No Discount"/>
  </r>
  <r>
    <n v="6218"/>
    <x v="3097"/>
    <d v="2015-07-27T00:00:00"/>
    <x v="7"/>
    <x v="1"/>
    <d v="2015-08-02T00:00:00"/>
    <s v="Standard Class"/>
    <x v="310"/>
    <s v="Patrick Gardner"/>
    <x v="0"/>
    <s v="United States"/>
    <s v="Louisville"/>
    <s v="Kentucky"/>
    <n v="40214"/>
    <x v="0"/>
    <s v="TEC-PH-10004897"/>
    <x v="2"/>
    <s v="Phones"/>
    <s v="Mediabridge Sport Armband iPhone 5s"/>
    <n v="29.97"/>
    <n v="3"/>
    <n v="0"/>
    <n v="0.29969999999999963"/>
    <s v="Low end Customer"/>
    <s v="Low sales"/>
    <s v="No Discount"/>
  </r>
  <r>
    <n v="6219"/>
    <x v="3098"/>
    <d v="2016-10-20T00:00:00"/>
    <x v="2"/>
    <x v="0"/>
    <d v="2016-10-26T00:00:00"/>
    <s v="Standard Class"/>
    <x v="559"/>
    <s v="Joy Smith"/>
    <x v="0"/>
    <s v="United States"/>
    <s v="Trenton"/>
    <s v="Michigan"/>
    <n v="48183"/>
    <x v="2"/>
    <s v="TEC-PH-10001300"/>
    <x v="2"/>
    <s v="Phones"/>
    <s v="iKross Bluetooth Portable Keyboard + Cell Phone Stand Holder + Brush for Apple iPhone 5S 5C 5, 4S 4"/>
    <n v="125.69999999999999"/>
    <n v="6"/>
    <n v="0"/>
    <n v="35.195999999999998"/>
    <s v="Low end Customer"/>
    <s v="Low sales"/>
    <s v="No Discount"/>
  </r>
  <r>
    <n v="6220"/>
    <x v="3098"/>
    <d v="2016-10-20T00:00:00"/>
    <x v="2"/>
    <x v="0"/>
    <d v="2016-10-26T00:00:00"/>
    <s v="Standard Class"/>
    <x v="559"/>
    <s v="Joy Smith"/>
    <x v="0"/>
    <s v="United States"/>
    <s v="Trenton"/>
    <s v="Michigan"/>
    <n v="48183"/>
    <x v="2"/>
    <s v="TEC-PH-10001557"/>
    <x v="2"/>
    <s v="Phones"/>
    <s v="Pyle PMP37LED"/>
    <n v="191.98"/>
    <n v="2"/>
    <n v="0"/>
    <n v="51.834599999999995"/>
    <s v="Low end Customer"/>
    <s v="Low sales"/>
    <s v="No Discount"/>
  </r>
  <r>
    <n v="6221"/>
    <x v="3098"/>
    <d v="2016-10-20T00:00:00"/>
    <x v="2"/>
    <x v="0"/>
    <d v="2016-10-26T00:00:00"/>
    <s v="Standard Class"/>
    <x v="559"/>
    <s v="Joy Smith"/>
    <x v="0"/>
    <s v="United States"/>
    <s v="Trenton"/>
    <s v="Michigan"/>
    <n v="48183"/>
    <x v="2"/>
    <s v="OFF-ST-10000617"/>
    <x v="1"/>
    <s v="Storage"/>
    <s v="Woodgrain Magazine Files by Perma"/>
    <n v="20.86"/>
    <n v="7"/>
    <n v="0"/>
    <n v="1.4601999999999977"/>
    <s v="Low end Customer"/>
    <s v="Low sales"/>
    <s v="No Discount"/>
  </r>
  <r>
    <n v="6222"/>
    <x v="3099"/>
    <d v="2017-09-14T00:00:00"/>
    <x v="8"/>
    <x v="3"/>
    <d v="2017-09-18T00:00:00"/>
    <s v="Second Class"/>
    <x v="677"/>
    <s v="Joy Bell-"/>
    <x v="0"/>
    <s v="United States"/>
    <s v="Los Angeles"/>
    <s v="California"/>
    <n v="90045"/>
    <x v="1"/>
    <s v="OFF-LA-10000121"/>
    <x v="1"/>
    <s v="Labels"/>
    <s v="Avery 48"/>
    <n v="56.7"/>
    <n v="9"/>
    <n v="0"/>
    <n v="26.081999999999997"/>
    <s v="Low end Customer"/>
    <s v="Low sales"/>
    <s v="No Discount"/>
  </r>
  <r>
    <n v="6223"/>
    <x v="3100"/>
    <d v="2017-12-23T00:00:00"/>
    <x v="4"/>
    <x v="3"/>
    <d v="2017-12-27T00:00:00"/>
    <s v="Standard Class"/>
    <x v="213"/>
    <s v="Darren Koutras"/>
    <x v="0"/>
    <s v="United States"/>
    <s v="Hendersonville"/>
    <s v="Tennessee"/>
    <n v="37075"/>
    <x v="0"/>
    <s v="FUR-FU-10000087"/>
    <x v="0"/>
    <s v="Furnishings"/>
    <s v="Executive Impressions 14&quot; Two-Color Numerals Wall Clock"/>
    <n v="72.703999999999994"/>
    <n v="4"/>
    <n v="0.2"/>
    <n v="19.084800000000005"/>
    <s v="Low end Customer"/>
    <s v="Low sales"/>
    <s v="Good Discount"/>
  </r>
  <r>
    <n v="6224"/>
    <x v="3100"/>
    <d v="2017-12-23T00:00:00"/>
    <x v="4"/>
    <x v="3"/>
    <d v="2017-12-27T00:00:00"/>
    <s v="Standard Class"/>
    <x v="213"/>
    <s v="Darren Koutras"/>
    <x v="0"/>
    <s v="United States"/>
    <s v="Hendersonville"/>
    <s v="Tennessee"/>
    <n v="37075"/>
    <x v="0"/>
    <s v="OFF-AR-10000422"/>
    <x v="1"/>
    <s v="Art"/>
    <s v="Pencil and Crayon Sharpener"/>
    <n v="12.263999999999999"/>
    <n v="7"/>
    <n v="0.2"/>
    <n v="1.0730999999999993"/>
    <s v="Low end Customer"/>
    <s v="Low sales"/>
    <s v="Good Discount"/>
  </r>
  <r>
    <n v="6225"/>
    <x v="3100"/>
    <d v="2017-12-23T00:00:00"/>
    <x v="4"/>
    <x v="3"/>
    <d v="2017-12-27T00:00:00"/>
    <s v="Standard Class"/>
    <x v="213"/>
    <s v="Darren Koutras"/>
    <x v="0"/>
    <s v="United States"/>
    <s v="Hendersonville"/>
    <s v="Tennessee"/>
    <n v="37075"/>
    <x v="0"/>
    <s v="OFF-ST-10004123"/>
    <x v="1"/>
    <s v="Storage"/>
    <s v="Safco Industrial Wire Shelving System"/>
    <n v="218.35200000000003"/>
    <n v="3"/>
    <n v="0.2"/>
    <n v="-54.588000000000008"/>
    <s v="Low end Customer"/>
    <s v="Low sales"/>
    <s v="Good Discount"/>
  </r>
  <r>
    <n v="6226"/>
    <x v="3101"/>
    <d v="2015-10-05T00:00:00"/>
    <x v="2"/>
    <x v="1"/>
    <d v="2015-10-09T00:00:00"/>
    <s v="Standard Class"/>
    <x v="223"/>
    <s v="Jeremy Farry"/>
    <x v="0"/>
    <s v="United States"/>
    <s v="Portland"/>
    <s v="Oregon"/>
    <n v="97206"/>
    <x v="1"/>
    <s v="FUR-BO-10003660"/>
    <x v="0"/>
    <s v="Bookcases"/>
    <s v="Bush Cubix Collection Bookcases, Fully Assembled"/>
    <n v="66.294000000000011"/>
    <n v="1"/>
    <n v="0.7"/>
    <n v="-103.86059999999998"/>
    <s v="Low end Customer"/>
    <s v="Low sales"/>
    <s v="Good Discount"/>
  </r>
  <r>
    <n v="6227"/>
    <x v="3101"/>
    <d v="2015-10-05T00:00:00"/>
    <x v="2"/>
    <x v="1"/>
    <d v="2015-10-09T00:00:00"/>
    <s v="Standard Class"/>
    <x v="223"/>
    <s v="Jeremy Farry"/>
    <x v="0"/>
    <s v="United States"/>
    <s v="Portland"/>
    <s v="Oregon"/>
    <n v="97206"/>
    <x v="1"/>
    <s v="FUR-CH-10000422"/>
    <x v="0"/>
    <s v="Chairs"/>
    <s v="Global Highback Leather Tilter in Burgundy"/>
    <n v="291.16800000000001"/>
    <n v="4"/>
    <n v="0.2"/>
    <n v="-14.558399999999978"/>
    <s v="Medium End Customer"/>
    <s v="High Sales"/>
    <s v="Good Discount"/>
  </r>
  <r>
    <n v="6228"/>
    <x v="3102"/>
    <d v="2014-11-02T00:00:00"/>
    <x v="0"/>
    <x v="2"/>
    <d v="2014-11-07T00:00:00"/>
    <s v="Standard Class"/>
    <x v="138"/>
    <s v="Patrick O'Brill"/>
    <x v="0"/>
    <s v="United States"/>
    <s v="Irving"/>
    <s v="Texas"/>
    <n v="75061"/>
    <x v="2"/>
    <s v="TEC-PH-10002923"/>
    <x v="2"/>
    <s v="Phones"/>
    <s v="Logitech B530 USB Headset - headset - Full size, Binaural"/>
    <n v="88.77600000000001"/>
    <n v="3"/>
    <n v="0.2"/>
    <n v="7.7679000000000009"/>
    <s v="Low end Customer"/>
    <s v="Low sales"/>
    <s v="Good Discount"/>
  </r>
  <r>
    <n v="6229"/>
    <x v="3103"/>
    <d v="2016-01-22T00:00:00"/>
    <x v="9"/>
    <x v="0"/>
    <d v="2016-01-27T00:00:00"/>
    <s v="Standard Class"/>
    <x v="404"/>
    <s v="Bradley Talbott"/>
    <x v="2"/>
    <s v="United States"/>
    <s v="Cleveland"/>
    <s v="Ohio"/>
    <n v="44105"/>
    <x v="3"/>
    <s v="TEC-PH-10004093"/>
    <x v="2"/>
    <s v="Phones"/>
    <s v="Panasonic Kx-TS550"/>
    <n v="110.376"/>
    <n v="4"/>
    <n v="0.4"/>
    <n v="-20.235600000000005"/>
    <s v="Low end Customer"/>
    <s v="Low sales"/>
    <s v="Good Discount"/>
  </r>
  <r>
    <n v="6230"/>
    <x v="3103"/>
    <d v="2016-01-22T00:00:00"/>
    <x v="9"/>
    <x v="0"/>
    <d v="2016-01-27T00:00:00"/>
    <s v="Standard Class"/>
    <x v="404"/>
    <s v="Bradley Talbott"/>
    <x v="2"/>
    <s v="United States"/>
    <s v="Cleveland"/>
    <s v="Ohio"/>
    <n v="44105"/>
    <x v="3"/>
    <s v="TEC-AC-10000171"/>
    <x v="2"/>
    <s v="Accessories"/>
    <s v="Verbatim 25 GB 6x Blu-ray Single Layer Recordable Disc, 25/Pack"/>
    <n v="55.176000000000002"/>
    <n v="3"/>
    <n v="0.2"/>
    <n v="15.863099999999999"/>
    <s v="Low end Customer"/>
    <s v="Low sales"/>
    <s v="Good Discount"/>
  </r>
  <r>
    <n v="6231"/>
    <x v="3104"/>
    <d v="2017-07-11T00:00:00"/>
    <x v="7"/>
    <x v="3"/>
    <d v="2017-07-17T00:00:00"/>
    <s v="Standard Class"/>
    <x v="508"/>
    <s v="Natalie Webber"/>
    <x v="0"/>
    <s v="United States"/>
    <s v="Waterloo"/>
    <s v="Iowa"/>
    <n v="50701"/>
    <x v="2"/>
    <s v="OFF-AR-10001166"/>
    <x v="1"/>
    <s v="Art"/>
    <s v="Staples in misc. colors"/>
    <n v="30.32"/>
    <n v="4"/>
    <n v="0"/>
    <n v="11.8248"/>
    <s v="Low end Customer"/>
    <s v="Low sales"/>
    <s v="No Discount"/>
  </r>
  <r>
    <n v="6232"/>
    <x v="3105"/>
    <d v="2017-09-11T00:00:00"/>
    <x v="8"/>
    <x v="3"/>
    <d v="2017-09-11T00:00:00"/>
    <s v="Same Day"/>
    <x v="226"/>
    <s v="Jennifer Ferguson"/>
    <x v="0"/>
    <s v="United States"/>
    <s v="Seattle"/>
    <s v="Washington"/>
    <n v="98105"/>
    <x v="1"/>
    <s v="FUR-CH-10003199"/>
    <x v="0"/>
    <s v="Chairs"/>
    <s v="Office Star - Contemporary Task Swivel Chair"/>
    <n v="177.56800000000001"/>
    <n v="2"/>
    <n v="0.2"/>
    <n v="8.8783999999999921"/>
    <s v="Low end Customer"/>
    <s v="Low sales"/>
    <s v="Good Discount"/>
  </r>
  <r>
    <n v="6233"/>
    <x v="3105"/>
    <d v="2017-09-11T00:00:00"/>
    <x v="8"/>
    <x v="3"/>
    <d v="2017-09-11T00:00:00"/>
    <s v="Same Day"/>
    <x v="226"/>
    <s v="Jennifer Ferguson"/>
    <x v="0"/>
    <s v="United States"/>
    <s v="Seattle"/>
    <s v="Washington"/>
    <n v="98105"/>
    <x v="1"/>
    <s v="OFF-PA-10002005"/>
    <x v="1"/>
    <s v="Paper"/>
    <s v="Xerox 225"/>
    <n v="19.440000000000001"/>
    <n v="3"/>
    <n v="0"/>
    <n v="9.3312000000000008"/>
    <s v="Low end Customer"/>
    <s v="Low sales"/>
    <s v="No Discount"/>
  </r>
  <r>
    <n v="6234"/>
    <x v="3105"/>
    <d v="2017-09-11T00:00:00"/>
    <x v="8"/>
    <x v="3"/>
    <d v="2017-09-11T00:00:00"/>
    <s v="Same Day"/>
    <x v="226"/>
    <s v="Jennifer Ferguson"/>
    <x v="0"/>
    <s v="United States"/>
    <s v="Seattle"/>
    <s v="Washington"/>
    <n v="98105"/>
    <x v="1"/>
    <s v="OFF-PA-10004101"/>
    <x v="1"/>
    <s v="Paper"/>
    <s v="Xerox 1894"/>
    <n v="71.28"/>
    <n v="11"/>
    <n v="0"/>
    <n v="34.214400000000005"/>
    <s v="Low end Customer"/>
    <s v="Low sales"/>
    <s v="No Discount"/>
  </r>
  <r>
    <n v="6235"/>
    <x v="3105"/>
    <d v="2017-09-11T00:00:00"/>
    <x v="8"/>
    <x v="3"/>
    <d v="2017-09-11T00:00:00"/>
    <s v="Same Day"/>
    <x v="226"/>
    <s v="Jennifer Ferguson"/>
    <x v="0"/>
    <s v="United States"/>
    <s v="Seattle"/>
    <s v="Washington"/>
    <n v="98105"/>
    <x v="1"/>
    <s v="OFF-BI-10004600"/>
    <x v="1"/>
    <s v="Binders"/>
    <s v="Ibico Ibimaster 300 Manual Binding System"/>
    <n v="1471.96"/>
    <n v="5"/>
    <n v="0.2"/>
    <n v="459.98749999999995"/>
    <s v="High End Customer"/>
    <s v="High Sales"/>
    <s v="Good Discount"/>
  </r>
  <r>
    <n v="6236"/>
    <x v="3105"/>
    <d v="2017-09-11T00:00:00"/>
    <x v="8"/>
    <x v="3"/>
    <d v="2017-09-11T00:00:00"/>
    <s v="Same Day"/>
    <x v="226"/>
    <s v="Jennifer Ferguson"/>
    <x v="0"/>
    <s v="United States"/>
    <s v="Seattle"/>
    <s v="Washington"/>
    <n v="98105"/>
    <x v="1"/>
    <s v="TEC-PH-10000127"/>
    <x v="2"/>
    <s v="Phones"/>
    <s v="iOttie XL Car Mount"/>
    <n v="79.959999999999994"/>
    <n v="5"/>
    <n v="0.2"/>
    <n v="-17.991000000000003"/>
    <s v="Low end Customer"/>
    <s v="Low sales"/>
    <s v="Good Discount"/>
  </r>
  <r>
    <n v="6237"/>
    <x v="3106"/>
    <d v="2016-02-23T00:00:00"/>
    <x v="11"/>
    <x v="0"/>
    <d v="2016-02-27T00:00:00"/>
    <s v="Standard Class"/>
    <x v="141"/>
    <s v="Alyssa Crouse"/>
    <x v="1"/>
    <s v="United States"/>
    <s v="Philadelphia"/>
    <s v="Pennsylvania"/>
    <n v="19120"/>
    <x v="3"/>
    <s v="OFF-EN-10004386"/>
    <x v="1"/>
    <s v="Envelopes"/>
    <s v="Recycled Interoffice Envelopes with String and Button Closure, 10 x 13"/>
    <n v="57.576000000000001"/>
    <n v="3"/>
    <n v="0.2"/>
    <n v="21.591000000000001"/>
    <s v="Low end Customer"/>
    <s v="Low sales"/>
    <s v="Good Discount"/>
  </r>
  <r>
    <n v="6238"/>
    <x v="3107"/>
    <d v="2016-01-22T00:00:00"/>
    <x v="9"/>
    <x v="0"/>
    <d v="2016-01-29T00:00:00"/>
    <s v="Standard Class"/>
    <x v="509"/>
    <s v="Toby Braunhardt"/>
    <x v="0"/>
    <s v="United States"/>
    <s v="New York City"/>
    <s v="New York"/>
    <n v="10009"/>
    <x v="3"/>
    <s v="OFF-BI-10004506"/>
    <x v="1"/>
    <s v="Binders"/>
    <s v="Wilson Jones data.warehouse D-Ring Binders with DublLock"/>
    <n v="26.336000000000002"/>
    <n v="4"/>
    <n v="0.2"/>
    <n v="9.2176000000000009"/>
    <s v="Low end Customer"/>
    <s v="Low sales"/>
    <s v="Good Discount"/>
  </r>
  <r>
    <n v="6239"/>
    <x v="3108"/>
    <d v="2015-12-12T00:00:00"/>
    <x v="4"/>
    <x v="1"/>
    <d v="2015-12-16T00:00:00"/>
    <s v="Standard Class"/>
    <x v="456"/>
    <s v="Helen Abelman"/>
    <x v="0"/>
    <s v="United States"/>
    <s v="San Jose"/>
    <s v="California"/>
    <n v="95123"/>
    <x v="1"/>
    <s v="FUR-FU-10004597"/>
    <x v="0"/>
    <s v="Furnishings"/>
    <s v="Eldon Cleatmat Chair Mats for Medium Pile Carpets"/>
    <n v="166.5"/>
    <n v="3"/>
    <n v="0"/>
    <n v="21.64500000000001"/>
    <s v="Low end Customer"/>
    <s v="Low sales"/>
    <s v="No Discount"/>
  </r>
  <r>
    <n v="6240"/>
    <x v="3108"/>
    <d v="2015-12-12T00:00:00"/>
    <x v="4"/>
    <x v="1"/>
    <d v="2015-12-16T00:00:00"/>
    <s v="Standard Class"/>
    <x v="456"/>
    <s v="Helen Abelman"/>
    <x v="0"/>
    <s v="United States"/>
    <s v="San Jose"/>
    <s v="California"/>
    <n v="95123"/>
    <x v="1"/>
    <s v="OFF-ST-10001496"/>
    <x v="1"/>
    <s v="Storage"/>
    <s v="Standard Rollaway File with Lock"/>
    <n v="360.38"/>
    <n v="2"/>
    <n v="0"/>
    <n v="93.698800000000006"/>
    <s v="Medium End Customer"/>
    <s v="High Sales"/>
    <s v="No Discount"/>
  </r>
  <r>
    <n v="6241"/>
    <x v="3109"/>
    <d v="2016-10-29T00:00:00"/>
    <x v="2"/>
    <x v="0"/>
    <d v="2016-11-01T00:00:00"/>
    <s v="Second Class"/>
    <x v="109"/>
    <s v="Logan Haushalter"/>
    <x v="0"/>
    <s v="United States"/>
    <s v="Los Angeles"/>
    <s v="California"/>
    <n v="90008"/>
    <x v="1"/>
    <s v="OFF-BI-10004236"/>
    <x v="1"/>
    <s v="Binders"/>
    <s v="XtraLife ClearVue Slant-D Ring Binder, White, 3&quot;"/>
    <n v="11.744"/>
    <n v="1"/>
    <n v="0.2"/>
    <n v="3.8167999999999997"/>
    <s v="Low end Customer"/>
    <s v="Low sales"/>
    <s v="Good Discount"/>
  </r>
  <r>
    <n v="6242"/>
    <x v="3110"/>
    <d v="2017-05-28T00:00:00"/>
    <x v="5"/>
    <x v="3"/>
    <d v="2017-05-31T00:00:00"/>
    <s v="Second Class"/>
    <x v="628"/>
    <s v="Lori Olson"/>
    <x v="1"/>
    <s v="United States"/>
    <s v="Concord"/>
    <s v="New Hampshire"/>
    <n v="3301"/>
    <x v="3"/>
    <s v="FUR-FU-10001185"/>
    <x v="0"/>
    <s v="Furnishings"/>
    <s v="Advantus Employee of the Month Certificate Frame, 11 x 13-1/2"/>
    <n v="247.44"/>
    <n v="8"/>
    <n v="0"/>
    <n v="101.4504"/>
    <s v="Low end Customer"/>
    <s v="High Sales"/>
    <s v="No Discount"/>
  </r>
  <r>
    <n v="6243"/>
    <x v="3111"/>
    <d v="2014-12-21T00:00:00"/>
    <x v="4"/>
    <x v="2"/>
    <d v="2014-12-28T00:00:00"/>
    <s v="Standard Class"/>
    <x v="503"/>
    <s v="Dennis Pardue"/>
    <x v="2"/>
    <s v="United States"/>
    <s v="Columbia"/>
    <s v="Tennessee"/>
    <n v="38401"/>
    <x v="0"/>
    <s v="OFF-BI-10000977"/>
    <x v="1"/>
    <s v="Binders"/>
    <s v="Ibico Plastic Spiral Binding Combs"/>
    <n v="18.240000000000002"/>
    <n v="2"/>
    <n v="0.7"/>
    <n v="-14.591999999999999"/>
    <s v="Low end Customer"/>
    <s v="Low sales"/>
    <s v="Good Discount"/>
  </r>
  <r>
    <n v="6244"/>
    <x v="3112"/>
    <d v="2016-11-24T00:00:00"/>
    <x v="0"/>
    <x v="0"/>
    <d v="2016-11-28T00:00:00"/>
    <s v="Standard Class"/>
    <x v="615"/>
    <s v="Clay Rozendal"/>
    <x v="2"/>
    <s v="United States"/>
    <s v="Bellevue"/>
    <s v="Washington"/>
    <n v="98006"/>
    <x v="1"/>
    <s v="OFF-SU-10004782"/>
    <x v="1"/>
    <s v="Supplies"/>
    <s v="Elite 5&quot; Scissors"/>
    <n v="25.35"/>
    <n v="3"/>
    <n v="0"/>
    <n v="7.6049999999999978"/>
    <s v="Low end Customer"/>
    <s v="Low sales"/>
    <s v="No Discount"/>
  </r>
  <r>
    <n v="6245"/>
    <x v="3113"/>
    <d v="2015-11-20T00:00:00"/>
    <x v="0"/>
    <x v="1"/>
    <d v="2015-11-25T00:00:00"/>
    <s v="Standard Class"/>
    <x v="683"/>
    <s v="Katrina Bavinger"/>
    <x v="2"/>
    <s v="United States"/>
    <s v="Seattle"/>
    <s v="Washington"/>
    <n v="98105"/>
    <x v="1"/>
    <s v="OFF-AR-10002067"/>
    <x v="1"/>
    <s v="Art"/>
    <s v="Newell 334"/>
    <n v="119.04"/>
    <n v="6"/>
    <n v="0"/>
    <n v="30.950400000000002"/>
    <s v="Low end Customer"/>
    <s v="Low sales"/>
    <s v="No Discount"/>
  </r>
  <r>
    <n v="6246"/>
    <x v="3113"/>
    <d v="2015-11-20T00:00:00"/>
    <x v="0"/>
    <x v="1"/>
    <d v="2015-11-25T00:00:00"/>
    <s v="Standard Class"/>
    <x v="683"/>
    <s v="Katrina Bavinger"/>
    <x v="2"/>
    <s v="United States"/>
    <s v="Seattle"/>
    <s v="Washington"/>
    <n v="98105"/>
    <x v="1"/>
    <s v="FUR-FU-10002364"/>
    <x v="0"/>
    <s v="Furnishings"/>
    <s v="Eldon Expressions Wood Desk Accessories, Oak"/>
    <n v="22.14"/>
    <n v="3"/>
    <n v="0"/>
    <n v="6.4205999999999976"/>
    <s v="Low end Customer"/>
    <s v="Low sales"/>
    <s v="No Discount"/>
  </r>
  <r>
    <n v="6247"/>
    <x v="3113"/>
    <d v="2015-11-20T00:00:00"/>
    <x v="0"/>
    <x v="1"/>
    <d v="2015-11-25T00:00:00"/>
    <s v="Standard Class"/>
    <x v="683"/>
    <s v="Katrina Bavinger"/>
    <x v="2"/>
    <s v="United States"/>
    <s v="Seattle"/>
    <s v="Washington"/>
    <n v="98105"/>
    <x v="1"/>
    <s v="TEC-AC-10002018"/>
    <x v="2"/>
    <s v="Accessories"/>
    <s v="AmazonBasics 3-Button USB Wired Mouse"/>
    <n v="13.98"/>
    <n v="2"/>
    <n v="0"/>
    <n v="6.011400000000001"/>
    <s v="Low end Customer"/>
    <s v="Low sales"/>
    <s v="No Discount"/>
  </r>
  <r>
    <n v="6248"/>
    <x v="3114"/>
    <d v="2017-05-29T00:00:00"/>
    <x v="5"/>
    <x v="3"/>
    <d v="2017-06-04T00:00:00"/>
    <s v="Standard Class"/>
    <x v="586"/>
    <s v="Maris LaWare"/>
    <x v="0"/>
    <s v="United States"/>
    <s v="Columbus"/>
    <s v="Indiana"/>
    <n v="47201"/>
    <x v="2"/>
    <s v="OFF-BI-10000632"/>
    <x v="1"/>
    <s v="Binders"/>
    <s v="Satellite Sectional Post Binders"/>
    <n v="43.41"/>
    <n v="1"/>
    <n v="0"/>
    <n v="19.968599999999999"/>
    <s v="Low end Customer"/>
    <s v="Low sales"/>
    <s v="No Discount"/>
  </r>
  <r>
    <n v="6249"/>
    <x v="3114"/>
    <d v="2017-05-29T00:00:00"/>
    <x v="5"/>
    <x v="3"/>
    <d v="2017-06-04T00:00:00"/>
    <s v="Standard Class"/>
    <x v="586"/>
    <s v="Maris LaWare"/>
    <x v="0"/>
    <s v="United States"/>
    <s v="Columbus"/>
    <s v="Indiana"/>
    <n v="47201"/>
    <x v="2"/>
    <s v="FUR-FU-10003981"/>
    <x v="0"/>
    <s v="Furnishings"/>
    <s v="Eldon Wave Desk Accessories"/>
    <n v="6.24"/>
    <n v="3"/>
    <n v="0"/>
    <n v="2.6208000000000005"/>
    <s v="Low end Customer"/>
    <s v="Low sales"/>
    <s v="No Discount"/>
  </r>
  <r>
    <n v="6250"/>
    <x v="3114"/>
    <d v="2017-05-29T00:00:00"/>
    <x v="5"/>
    <x v="3"/>
    <d v="2017-06-04T00:00:00"/>
    <s v="Standard Class"/>
    <x v="586"/>
    <s v="Maris LaWare"/>
    <x v="0"/>
    <s v="United States"/>
    <s v="Columbus"/>
    <s v="Indiana"/>
    <n v="47201"/>
    <x v="2"/>
    <s v="OFF-AP-10001564"/>
    <x v="1"/>
    <s v="Appliances"/>
    <s v="Hoover Commercial Lightweight Upright Vacuum with E-Z Empty Dirt Cup"/>
    <n v="465.16"/>
    <n v="2"/>
    <n v="0"/>
    <n v="120.94159999999999"/>
    <s v="Medium End Customer"/>
    <s v="High Sales"/>
    <s v="No Discount"/>
  </r>
  <r>
    <n v="6251"/>
    <x v="3114"/>
    <d v="2017-05-29T00:00:00"/>
    <x v="5"/>
    <x v="3"/>
    <d v="2017-06-04T00:00:00"/>
    <s v="Standard Class"/>
    <x v="586"/>
    <s v="Maris LaWare"/>
    <x v="0"/>
    <s v="United States"/>
    <s v="Columbus"/>
    <s v="Indiana"/>
    <n v="47201"/>
    <x v="2"/>
    <s v="OFF-PA-10004082"/>
    <x v="1"/>
    <s v="Paper"/>
    <s v="Adams Telephone Message Book w/Frequently-Called Numbers Space, 400 Messages per Book"/>
    <n v="7.98"/>
    <n v="1"/>
    <n v="0"/>
    <n v="3.99"/>
    <s v="Low end Customer"/>
    <s v="Low sales"/>
    <s v="No Discount"/>
  </r>
  <r>
    <n v="6252"/>
    <x v="3115"/>
    <d v="2014-12-02T00:00:00"/>
    <x v="4"/>
    <x v="2"/>
    <d v="2014-12-04T00:00:00"/>
    <s v="First Class"/>
    <x v="430"/>
    <s v="Matt Collins"/>
    <x v="0"/>
    <s v="United States"/>
    <s v="Chicago"/>
    <s v="Illinois"/>
    <n v="60623"/>
    <x v="2"/>
    <s v="OFF-AP-10004249"/>
    <x v="1"/>
    <s v="Appliances"/>
    <s v="Staple holder"/>
    <n v="2.3939999999999997"/>
    <n v="1"/>
    <n v="0.8"/>
    <n v="-6.344100000000001"/>
    <s v="Low end Customer"/>
    <s v="Low sales"/>
    <s v="Good Discount"/>
  </r>
  <r>
    <n v="6253"/>
    <x v="3116"/>
    <d v="2014-04-07T00:00:00"/>
    <x v="3"/>
    <x v="2"/>
    <d v="2014-04-07T00:00:00"/>
    <s v="Same Day"/>
    <x v="91"/>
    <s v="Valerie Mitchum"/>
    <x v="2"/>
    <s v="United States"/>
    <s v="Marietta"/>
    <s v="Georgia"/>
    <n v="30062"/>
    <x v="0"/>
    <s v="OFF-PA-10003441"/>
    <x v="1"/>
    <s v="Paper"/>
    <s v="Xerox 226"/>
    <n v="58.320000000000007"/>
    <n v="9"/>
    <n v="0"/>
    <n v="27.993600000000001"/>
    <s v="Low end Customer"/>
    <s v="Low sales"/>
    <s v="No Discount"/>
  </r>
  <r>
    <n v="6254"/>
    <x v="3116"/>
    <d v="2014-04-07T00:00:00"/>
    <x v="3"/>
    <x v="2"/>
    <d v="2014-04-07T00:00:00"/>
    <s v="Same Day"/>
    <x v="91"/>
    <s v="Valerie Mitchum"/>
    <x v="2"/>
    <s v="United States"/>
    <s v="Marietta"/>
    <s v="Georgia"/>
    <n v="30062"/>
    <x v="0"/>
    <s v="TEC-PH-10004922"/>
    <x v="2"/>
    <s v="Phones"/>
    <s v="RCA Visys Integrated PBX 8-Line Router"/>
    <n v="200.96999999999997"/>
    <n v="3"/>
    <n v="0"/>
    <n v="50.242500000000007"/>
    <s v="Low end Customer"/>
    <s v="Low sales"/>
    <s v="No Discount"/>
  </r>
  <r>
    <n v="6255"/>
    <x v="3117"/>
    <d v="2015-09-08T00:00:00"/>
    <x v="8"/>
    <x v="1"/>
    <d v="2015-09-14T00:00:00"/>
    <s v="Standard Class"/>
    <x v="100"/>
    <s v="Victoria Wilson"/>
    <x v="1"/>
    <s v="United States"/>
    <s v="Montgomery"/>
    <s v="Alabama"/>
    <n v="36116"/>
    <x v="0"/>
    <s v="FUR-FU-10001731"/>
    <x v="0"/>
    <s v="Furnishings"/>
    <s v="Acrylic Self-Standing Desk Frames"/>
    <n v="21.36"/>
    <n v="8"/>
    <n v="0"/>
    <n v="8.1167999999999996"/>
    <s v="Low end Customer"/>
    <s v="Low sales"/>
    <s v="No Discount"/>
  </r>
  <r>
    <n v="6256"/>
    <x v="3118"/>
    <d v="2017-09-09T00:00:00"/>
    <x v="8"/>
    <x v="3"/>
    <d v="2017-09-15T00:00:00"/>
    <s v="Standard Class"/>
    <x v="136"/>
    <s v="Grace Kelly"/>
    <x v="1"/>
    <s v="United States"/>
    <s v="Plano"/>
    <s v="Texas"/>
    <n v="75023"/>
    <x v="2"/>
    <s v="OFF-LA-10000134"/>
    <x v="1"/>
    <s v="Labels"/>
    <s v="Avery 511"/>
    <n v="9.8560000000000016"/>
    <n v="4"/>
    <n v="0.2"/>
    <n v="3.4495999999999993"/>
    <s v="Low end Customer"/>
    <s v="Low sales"/>
    <s v="Good Discount"/>
  </r>
  <r>
    <n v="6257"/>
    <x v="3119"/>
    <d v="2015-09-06T00:00:00"/>
    <x v="8"/>
    <x v="1"/>
    <d v="2015-09-08T00:00:00"/>
    <s v="Second Class"/>
    <x v="401"/>
    <s v="Alyssa Tate"/>
    <x v="2"/>
    <s v="United States"/>
    <s v="Tamarac"/>
    <s v="Florida"/>
    <n v="33319"/>
    <x v="0"/>
    <s v="OFF-BI-10003166"/>
    <x v="1"/>
    <s v="Binders"/>
    <s v="GBC Plasticlear Binding Covers"/>
    <n v="3.4440000000000008"/>
    <n v="1"/>
    <n v="0.7"/>
    <n v="-2.5255999999999998"/>
    <s v="Low end Customer"/>
    <s v="Low sales"/>
    <s v="Good Discount"/>
  </r>
  <r>
    <n v="6258"/>
    <x v="3120"/>
    <d v="2017-11-02T00:00:00"/>
    <x v="0"/>
    <x v="3"/>
    <d v="2017-11-06T00:00:00"/>
    <s v="Second Class"/>
    <x v="255"/>
    <s v="Anthony Rawles"/>
    <x v="1"/>
    <s v="United States"/>
    <s v="Columbus"/>
    <s v="Ohio"/>
    <n v="43229"/>
    <x v="3"/>
    <s v="OFF-SU-10000646"/>
    <x v="1"/>
    <s v="Supplies"/>
    <s v="Premier Automatic Letter Opener"/>
    <n v="384.59200000000004"/>
    <n v="2"/>
    <n v="0.2"/>
    <n v="-81.725799999999978"/>
    <s v="Medium End Customer"/>
    <s v="High Sales"/>
    <s v="Good Discount"/>
  </r>
  <r>
    <n v="6259"/>
    <x v="3121"/>
    <d v="2015-03-28T00:00:00"/>
    <x v="10"/>
    <x v="1"/>
    <d v="2015-03-30T00:00:00"/>
    <s v="Second Class"/>
    <x v="581"/>
    <s v="John Huston"/>
    <x v="0"/>
    <s v="United States"/>
    <s v="New York City"/>
    <s v="New York"/>
    <n v="10009"/>
    <x v="3"/>
    <s v="OFF-EN-10004459"/>
    <x v="1"/>
    <s v="Envelopes"/>
    <s v="Security-Tint Envelopes"/>
    <n v="22.92"/>
    <n v="3"/>
    <n v="0"/>
    <n v="11.230799999999999"/>
    <s v="Low end Customer"/>
    <s v="Low sales"/>
    <s v="No Discount"/>
  </r>
  <r>
    <n v="6260"/>
    <x v="3122"/>
    <d v="2015-08-13T00:00:00"/>
    <x v="6"/>
    <x v="1"/>
    <d v="2015-08-17T00:00:00"/>
    <s v="Second Class"/>
    <x v="267"/>
    <s v="Ralph Arnett"/>
    <x v="0"/>
    <s v="United States"/>
    <s v="Richmond"/>
    <s v="Indiana"/>
    <n v="47374"/>
    <x v="2"/>
    <s v="OFF-BI-10003529"/>
    <x v="1"/>
    <s v="Binders"/>
    <s v="Avery Round Ring Poly Binders"/>
    <n v="11.36"/>
    <n v="4"/>
    <n v="0"/>
    <n v="5.5663999999999998"/>
    <s v="Low end Customer"/>
    <s v="Low sales"/>
    <s v="No Discount"/>
  </r>
  <r>
    <n v="6261"/>
    <x v="3123"/>
    <d v="2015-05-12T00:00:00"/>
    <x v="5"/>
    <x v="1"/>
    <d v="2015-05-18T00:00:00"/>
    <s v="Standard Class"/>
    <x v="197"/>
    <s v="Rose O'Brian"/>
    <x v="0"/>
    <s v="United States"/>
    <s v="Seattle"/>
    <s v="Washington"/>
    <n v="98115"/>
    <x v="1"/>
    <s v="OFF-BI-10002949"/>
    <x v="1"/>
    <s v="Binders"/>
    <s v="Prestige Round Ring Binders"/>
    <n v="14.592000000000002"/>
    <n v="3"/>
    <n v="0.2"/>
    <n v="4.9247999999999985"/>
    <s v="Low end Customer"/>
    <s v="Low sales"/>
    <s v="Good Discount"/>
  </r>
  <r>
    <n v="6262"/>
    <x v="3124"/>
    <d v="2017-07-23T00:00:00"/>
    <x v="7"/>
    <x v="3"/>
    <d v="2017-07-27T00:00:00"/>
    <s v="Standard Class"/>
    <x v="756"/>
    <s v="Lisa Ryan"/>
    <x v="1"/>
    <s v="United States"/>
    <s v="Long Beach"/>
    <s v="New York"/>
    <n v="11561"/>
    <x v="3"/>
    <s v="OFF-LA-10001158"/>
    <x v="1"/>
    <s v="Labels"/>
    <s v="Avery Address/Shipping Labels for Typewriters, 4&quot; x 2&quot;"/>
    <n v="41.4"/>
    <n v="4"/>
    <n v="0"/>
    <n v="19.872"/>
    <s v="Low end Customer"/>
    <s v="Low sales"/>
    <s v="No Discount"/>
  </r>
  <r>
    <n v="6263"/>
    <x v="3125"/>
    <d v="2016-09-24T00:00:00"/>
    <x v="8"/>
    <x v="0"/>
    <d v="2016-09-26T00:00:00"/>
    <s v="First Class"/>
    <x v="149"/>
    <s v="Michael Kennedy"/>
    <x v="1"/>
    <s v="United States"/>
    <s v="Rockford"/>
    <s v="Illinois"/>
    <n v="61107"/>
    <x v="2"/>
    <s v="OFF-BI-10004584"/>
    <x v="1"/>
    <s v="Binders"/>
    <s v="GBC ProClick 150 Presentation Binding System"/>
    <n v="442.37199999999996"/>
    <n v="7"/>
    <n v="0.8"/>
    <n v="-729.91380000000004"/>
    <s v="Medium End Customer"/>
    <s v="High Sales"/>
    <s v="Good Discount"/>
  </r>
  <r>
    <n v="6264"/>
    <x v="3126"/>
    <d v="2017-05-05T00:00:00"/>
    <x v="5"/>
    <x v="3"/>
    <d v="2017-05-10T00:00:00"/>
    <s v="Standard Class"/>
    <x v="453"/>
    <s v="Yana Sorensen"/>
    <x v="1"/>
    <s v="United States"/>
    <s v="Columbus"/>
    <s v="Georgia"/>
    <n v="31907"/>
    <x v="0"/>
    <s v="OFF-BI-10004965"/>
    <x v="1"/>
    <s v="Binders"/>
    <s v="Ibico Covers for Plastic or Wire Binding Elements"/>
    <n v="34.5"/>
    <n v="3"/>
    <n v="0"/>
    <n v="15.524999999999999"/>
    <s v="Low end Customer"/>
    <s v="Low sales"/>
    <s v="No Discount"/>
  </r>
  <r>
    <n v="6265"/>
    <x v="3127"/>
    <d v="2016-10-06T00:00:00"/>
    <x v="2"/>
    <x v="0"/>
    <d v="2016-10-06T00:00:00"/>
    <s v="Same Day"/>
    <x v="101"/>
    <s v="Jonathan Howell"/>
    <x v="0"/>
    <s v="United States"/>
    <s v="Tulsa"/>
    <s v="Oklahoma"/>
    <n v="74133"/>
    <x v="2"/>
    <s v="OFF-BI-10004654"/>
    <x v="1"/>
    <s v="Binders"/>
    <s v="Avery Binding System Hidden Tab Executive Style Index Sets"/>
    <n v="28.85"/>
    <n v="5"/>
    <n v="0"/>
    <n v="14.425000000000001"/>
    <s v="Low end Customer"/>
    <s v="Low sales"/>
    <s v="No Discount"/>
  </r>
  <r>
    <n v="6266"/>
    <x v="3128"/>
    <d v="2014-11-03T00:00:00"/>
    <x v="0"/>
    <x v="2"/>
    <d v="2014-11-08T00:00:00"/>
    <s v="Standard Class"/>
    <x v="247"/>
    <s v="Annie Thurman"/>
    <x v="0"/>
    <s v="United States"/>
    <s v="Nashville"/>
    <s v="Tennessee"/>
    <n v="37211"/>
    <x v="0"/>
    <s v="OFF-PA-10000141"/>
    <x v="1"/>
    <s v="Paper"/>
    <s v="Ampad Evidence Wirebond Steno Books, 6&quot; x 9&quot;"/>
    <n v="3.4880000000000004"/>
    <n v="2"/>
    <n v="0.2"/>
    <n v="1.1771999999999998"/>
    <s v="Low end Customer"/>
    <s v="Low sales"/>
    <s v="Good Discount"/>
  </r>
  <r>
    <n v="6267"/>
    <x v="3128"/>
    <d v="2014-11-03T00:00:00"/>
    <x v="0"/>
    <x v="2"/>
    <d v="2014-11-08T00:00:00"/>
    <s v="Standard Class"/>
    <x v="247"/>
    <s v="Annie Thurman"/>
    <x v="0"/>
    <s v="United States"/>
    <s v="Nashville"/>
    <s v="Tennessee"/>
    <n v="37211"/>
    <x v="0"/>
    <s v="OFF-PA-10001019"/>
    <x v="1"/>
    <s v="Paper"/>
    <s v="Xerox 1884"/>
    <n v="143.85600000000002"/>
    <n v="9"/>
    <n v="0.2"/>
    <n v="48.551399999999994"/>
    <s v="Low end Customer"/>
    <s v="Low sales"/>
    <s v="Good Discount"/>
  </r>
  <r>
    <n v="6268"/>
    <x v="3129"/>
    <d v="2015-10-01T00:00:00"/>
    <x v="2"/>
    <x v="1"/>
    <d v="2015-10-04T00:00:00"/>
    <s v="Second Class"/>
    <x v="84"/>
    <s v="Robert Marley"/>
    <x v="2"/>
    <s v="United States"/>
    <s v="Cambridge"/>
    <s v="Massachusetts"/>
    <n v="2138"/>
    <x v="3"/>
    <s v="TEC-PH-10002496"/>
    <x v="2"/>
    <s v="Phones"/>
    <s v="Cisco SPA301"/>
    <n v="311.98"/>
    <n v="2"/>
    <n v="0"/>
    <n v="93.593999999999994"/>
    <s v="Medium End Customer"/>
    <s v="High Sales"/>
    <s v="No Discount"/>
  </r>
  <r>
    <n v="6269"/>
    <x v="3129"/>
    <d v="2015-10-01T00:00:00"/>
    <x v="2"/>
    <x v="1"/>
    <d v="2015-10-04T00:00:00"/>
    <s v="Second Class"/>
    <x v="84"/>
    <s v="Robert Marley"/>
    <x v="2"/>
    <s v="United States"/>
    <s v="Cambridge"/>
    <s v="Massachusetts"/>
    <n v="2138"/>
    <x v="3"/>
    <s v="OFF-BI-10000829"/>
    <x v="1"/>
    <s v="Binders"/>
    <s v="Avery Non-Stick Binders"/>
    <n v="22.450000000000003"/>
    <n v="5"/>
    <n v="0"/>
    <n v="10.327"/>
    <s v="Low end Customer"/>
    <s v="Low sales"/>
    <s v="No Discount"/>
  </r>
  <r>
    <n v="6270"/>
    <x v="3130"/>
    <d v="2017-12-02T00:00:00"/>
    <x v="4"/>
    <x v="3"/>
    <d v="2017-12-06T00:00:00"/>
    <s v="Standard Class"/>
    <x v="179"/>
    <s v="Brenda Bowman"/>
    <x v="1"/>
    <s v="United States"/>
    <s v="Oakland"/>
    <s v="California"/>
    <n v="94601"/>
    <x v="1"/>
    <s v="TEC-PH-10001448"/>
    <x v="2"/>
    <s v="Phones"/>
    <s v="Anker Astro 15000mAh USB Portable Charger"/>
    <n v="39.992000000000004"/>
    <n v="1"/>
    <n v="0.2"/>
    <n v="-7.9984000000000073"/>
    <s v="Low end Customer"/>
    <s v="Low sales"/>
    <s v="Good Discount"/>
  </r>
  <r>
    <n v="6271"/>
    <x v="3130"/>
    <d v="2017-12-02T00:00:00"/>
    <x v="4"/>
    <x v="3"/>
    <d v="2017-12-06T00:00:00"/>
    <s v="Standard Class"/>
    <x v="179"/>
    <s v="Brenda Bowman"/>
    <x v="1"/>
    <s v="United States"/>
    <s v="Oakland"/>
    <s v="California"/>
    <n v="94601"/>
    <x v="1"/>
    <s v="FUR-CH-10004983"/>
    <x v="0"/>
    <s v="Chairs"/>
    <s v="Office Star - Mid Back Dual function Ergonomic High Back Chair with 2-Way Adjustable Arms"/>
    <n v="1159.056"/>
    <n v="9"/>
    <n v="0.2"/>
    <n v="43.464599999999905"/>
    <s v="High End Customer"/>
    <s v="High Sales"/>
    <s v="Good Discount"/>
  </r>
  <r>
    <n v="6272"/>
    <x v="3130"/>
    <d v="2017-12-02T00:00:00"/>
    <x v="4"/>
    <x v="3"/>
    <d v="2017-12-06T00:00:00"/>
    <s v="Standard Class"/>
    <x v="179"/>
    <s v="Brenda Bowman"/>
    <x v="1"/>
    <s v="United States"/>
    <s v="Oakland"/>
    <s v="California"/>
    <n v="94601"/>
    <x v="1"/>
    <s v="OFF-AR-10004022"/>
    <x v="1"/>
    <s v="Art"/>
    <s v="Panasonic KP-380BK Classic Electric Pencil Sharpener"/>
    <n v="179.89999999999998"/>
    <n v="5"/>
    <n v="0"/>
    <n v="44.974999999999987"/>
    <s v="Low end Customer"/>
    <s v="Low sales"/>
    <s v="No Discount"/>
  </r>
  <r>
    <n v="6273"/>
    <x v="3131"/>
    <d v="2017-12-11T00:00:00"/>
    <x v="4"/>
    <x v="3"/>
    <d v="2017-12-12T00:00:00"/>
    <s v="First Class"/>
    <x v="155"/>
    <s v="Alejandro Savely"/>
    <x v="1"/>
    <s v="United States"/>
    <s v="Palatine"/>
    <s v="Illinois"/>
    <n v="60067"/>
    <x v="2"/>
    <s v="TEC-AC-10001284"/>
    <x v="2"/>
    <s v="Accessories"/>
    <s v="Enermax Briskie RF Wireless Keyboard and Mouse Combo"/>
    <n v="116.312"/>
    <n v="7"/>
    <n v="0.2"/>
    <n v="23.262400000000003"/>
    <s v="Low end Customer"/>
    <s v="Low sales"/>
    <s v="Good Discount"/>
  </r>
  <r>
    <n v="6274"/>
    <x v="3132"/>
    <d v="2016-07-17T00:00:00"/>
    <x v="7"/>
    <x v="0"/>
    <d v="2016-07-22T00:00:00"/>
    <s v="Second Class"/>
    <x v="589"/>
    <s v="Dennis Kane"/>
    <x v="0"/>
    <s v="United States"/>
    <s v="Seattle"/>
    <s v="Washington"/>
    <n v="98105"/>
    <x v="1"/>
    <s v="FUR-FU-10001847"/>
    <x v="0"/>
    <s v="Furnishings"/>
    <s v="Eldon Image Series Black Desk Accessories"/>
    <n v="12.419999999999998"/>
    <n v="3"/>
    <n v="0"/>
    <n v="4.4711999999999996"/>
    <s v="Low end Customer"/>
    <s v="Low sales"/>
    <s v="No Discount"/>
  </r>
  <r>
    <n v="6275"/>
    <x v="3132"/>
    <d v="2016-07-17T00:00:00"/>
    <x v="7"/>
    <x v="0"/>
    <d v="2016-07-22T00:00:00"/>
    <s v="Second Class"/>
    <x v="589"/>
    <s v="Dennis Kane"/>
    <x v="0"/>
    <s v="United States"/>
    <s v="Seattle"/>
    <s v="Washington"/>
    <n v="98105"/>
    <x v="1"/>
    <s v="TEC-AC-10004595"/>
    <x v="2"/>
    <s v="Accessories"/>
    <s v="First Data TMFD35 PIN Pad"/>
    <n v="428.4"/>
    <n v="3"/>
    <n v="0"/>
    <n v="89.963999999999999"/>
    <s v="Medium End Customer"/>
    <s v="High Sales"/>
    <s v="No Discount"/>
  </r>
  <r>
    <n v="6276"/>
    <x v="3132"/>
    <d v="2016-07-17T00:00:00"/>
    <x v="7"/>
    <x v="0"/>
    <d v="2016-07-22T00:00:00"/>
    <s v="Second Class"/>
    <x v="589"/>
    <s v="Dennis Kane"/>
    <x v="0"/>
    <s v="United States"/>
    <s v="Seattle"/>
    <s v="Washington"/>
    <n v="98105"/>
    <x v="1"/>
    <s v="FUR-FU-10004164"/>
    <x v="0"/>
    <s v="Furnishings"/>
    <s v="Eldon 300 Class Desk Accessories, Black"/>
    <n v="24.75"/>
    <n v="5"/>
    <n v="0"/>
    <n v="10.890000000000002"/>
    <s v="Low end Customer"/>
    <s v="Low sales"/>
    <s v="No Discount"/>
  </r>
  <r>
    <n v="6277"/>
    <x v="3132"/>
    <d v="2016-07-17T00:00:00"/>
    <x v="7"/>
    <x v="0"/>
    <d v="2016-07-22T00:00:00"/>
    <s v="Second Class"/>
    <x v="589"/>
    <s v="Dennis Kane"/>
    <x v="0"/>
    <s v="United States"/>
    <s v="Seattle"/>
    <s v="Washington"/>
    <n v="98105"/>
    <x v="1"/>
    <s v="OFF-LA-10001074"/>
    <x v="1"/>
    <s v="Labels"/>
    <s v="Round Specialty Laser Printer Labels"/>
    <n v="87.71"/>
    <n v="7"/>
    <n v="0"/>
    <n v="41.223699999999994"/>
    <s v="Low end Customer"/>
    <s v="Low sales"/>
    <s v="No Discount"/>
  </r>
  <r>
    <n v="6278"/>
    <x v="3132"/>
    <d v="2016-07-17T00:00:00"/>
    <x v="7"/>
    <x v="0"/>
    <d v="2016-07-22T00:00:00"/>
    <s v="Second Class"/>
    <x v="589"/>
    <s v="Dennis Kane"/>
    <x v="0"/>
    <s v="United States"/>
    <s v="Seattle"/>
    <s v="Washington"/>
    <n v="98105"/>
    <x v="1"/>
    <s v="OFF-ST-10000604"/>
    <x v="1"/>
    <s v="Storage"/>
    <s v="Home/Office Personal File Carts"/>
    <n v="69.52"/>
    <n v="2"/>
    <n v="0"/>
    <n v="17.379999999999995"/>
    <s v="Low end Customer"/>
    <s v="Low sales"/>
    <s v="No Discount"/>
  </r>
  <r>
    <n v="6279"/>
    <x v="3132"/>
    <d v="2016-07-17T00:00:00"/>
    <x v="7"/>
    <x v="0"/>
    <d v="2016-07-22T00:00:00"/>
    <s v="Second Class"/>
    <x v="589"/>
    <s v="Dennis Kane"/>
    <x v="0"/>
    <s v="United States"/>
    <s v="Seattle"/>
    <s v="Washington"/>
    <n v="98105"/>
    <x v="1"/>
    <s v="TEC-PH-10000148"/>
    <x v="2"/>
    <s v="Phones"/>
    <s v="Cyber Acoustics AC-202b Speech Recognition Stereo Headset"/>
    <n v="20.784000000000002"/>
    <n v="2"/>
    <n v="0.2"/>
    <n v="-4.6764000000000001"/>
    <s v="Low end Customer"/>
    <s v="Low sales"/>
    <s v="Good Discount"/>
  </r>
  <r>
    <n v="6280"/>
    <x v="3132"/>
    <d v="2016-07-17T00:00:00"/>
    <x v="7"/>
    <x v="0"/>
    <d v="2016-07-22T00:00:00"/>
    <s v="Second Class"/>
    <x v="589"/>
    <s v="Dennis Kane"/>
    <x v="0"/>
    <s v="United States"/>
    <s v="Seattle"/>
    <s v="Washington"/>
    <n v="98105"/>
    <x v="1"/>
    <s v="OFF-BI-10000042"/>
    <x v="1"/>
    <s v="Binders"/>
    <s v="Pressboard Data Binder, Crimson, 12&quot; X 8 1/2&quot;"/>
    <n v="12.816000000000001"/>
    <n v="3"/>
    <n v="0.2"/>
    <n v="4.1651999999999987"/>
    <s v="Low end Customer"/>
    <s v="Low sales"/>
    <s v="Good Discount"/>
  </r>
  <r>
    <n v="6281"/>
    <x v="3133"/>
    <d v="2017-05-12T00:00:00"/>
    <x v="5"/>
    <x v="3"/>
    <d v="2017-05-16T00:00:00"/>
    <s v="Standard Class"/>
    <x v="101"/>
    <s v="Jonathan Howell"/>
    <x v="0"/>
    <s v="United States"/>
    <s v="Cincinnati"/>
    <s v="Ohio"/>
    <n v="45231"/>
    <x v="3"/>
    <s v="OFF-LA-10000443"/>
    <x v="1"/>
    <s v="Labels"/>
    <s v="Avery 501"/>
    <n v="5.9039999999999999"/>
    <n v="2"/>
    <n v="0.2"/>
    <n v="1.9925999999999999"/>
    <s v="Low end Customer"/>
    <s v="Low sales"/>
    <s v="Good Discount"/>
  </r>
  <r>
    <n v="6282"/>
    <x v="3134"/>
    <d v="2015-11-20T00:00:00"/>
    <x v="0"/>
    <x v="1"/>
    <d v="2015-11-26T00:00:00"/>
    <s v="Standard Class"/>
    <x v="523"/>
    <s v="Jamie Kunitz"/>
    <x v="0"/>
    <s v="United States"/>
    <s v="Marion"/>
    <s v="Ohio"/>
    <n v="43302"/>
    <x v="3"/>
    <s v="FUR-FU-10002874"/>
    <x v="0"/>
    <s v="Furnishings"/>
    <s v="Ultra Commercial Grade Dual Valve Door Closer"/>
    <n v="63.824000000000005"/>
    <n v="2"/>
    <n v="0.2"/>
    <n v="9.5735999999999937"/>
    <s v="Low end Customer"/>
    <s v="Low sales"/>
    <s v="Good Discount"/>
  </r>
  <r>
    <n v="6283"/>
    <x v="3134"/>
    <d v="2015-11-20T00:00:00"/>
    <x v="0"/>
    <x v="1"/>
    <d v="2015-11-26T00:00:00"/>
    <s v="Standard Class"/>
    <x v="523"/>
    <s v="Jamie Kunitz"/>
    <x v="0"/>
    <s v="United States"/>
    <s v="Marion"/>
    <s v="Ohio"/>
    <n v="43302"/>
    <x v="3"/>
    <s v="OFF-ST-10003994"/>
    <x v="1"/>
    <s v="Storage"/>
    <s v="Belkin 19&quot; Center-Weighted Shelf, Gray"/>
    <n v="141.55199999999999"/>
    <n v="3"/>
    <n v="0.2"/>
    <n v="-26.541000000000004"/>
    <s v="Low end Customer"/>
    <s v="Low sales"/>
    <s v="Good Discount"/>
  </r>
  <r>
    <n v="6284"/>
    <x v="3135"/>
    <d v="2016-09-24T00:00:00"/>
    <x v="8"/>
    <x v="0"/>
    <d v="2016-09-28T00:00:00"/>
    <s v="Standard Class"/>
    <x v="553"/>
    <s v="Edward Hooks"/>
    <x v="1"/>
    <s v="United States"/>
    <s v="Los Angeles"/>
    <s v="California"/>
    <n v="90049"/>
    <x v="1"/>
    <s v="OFF-EN-10001453"/>
    <x v="1"/>
    <s v="Envelopes"/>
    <s v="Tyvek Interoffice Envelopes, 9 1/2&quot; x 12 1/2&quot;, 100/Box"/>
    <n v="304.89999999999998"/>
    <n v="5"/>
    <n v="0"/>
    <n v="143.30299999999997"/>
    <s v="Medium End Customer"/>
    <s v="High Sales"/>
    <s v="No Discount"/>
  </r>
  <r>
    <n v="6285"/>
    <x v="3135"/>
    <d v="2016-09-24T00:00:00"/>
    <x v="8"/>
    <x v="0"/>
    <d v="2016-09-28T00:00:00"/>
    <s v="Standard Class"/>
    <x v="553"/>
    <s v="Edward Hooks"/>
    <x v="1"/>
    <s v="United States"/>
    <s v="Los Angeles"/>
    <s v="California"/>
    <n v="90049"/>
    <x v="1"/>
    <s v="FUR-CH-10000988"/>
    <x v="0"/>
    <s v="Chairs"/>
    <s v="Hon Olson Stacker Stools"/>
    <n v="563.24"/>
    <n v="5"/>
    <n v="0.2"/>
    <n v="56.324000000000012"/>
    <s v="Medium End Customer"/>
    <s v="High Sales"/>
    <s v="Good Discount"/>
  </r>
  <r>
    <n v="6286"/>
    <x v="3136"/>
    <d v="2016-10-21T00:00:00"/>
    <x v="2"/>
    <x v="0"/>
    <d v="2016-10-26T00:00:00"/>
    <s v="Standard Class"/>
    <x v="100"/>
    <s v="Victoria Wilson"/>
    <x v="1"/>
    <s v="United States"/>
    <s v="Lakewood"/>
    <s v="Ohio"/>
    <n v="44107"/>
    <x v="3"/>
    <s v="FUR-TA-10003238"/>
    <x v="0"/>
    <s v="Tables"/>
    <s v="Chromcraft Bull-Nose Wood 48&quot; x 96&quot; Rectangular Conference Tables"/>
    <n v="661.17600000000004"/>
    <n v="2"/>
    <n v="0.4"/>
    <n v="-231.41160000000008"/>
    <s v="Medium End Customer"/>
    <s v="High Sales"/>
    <s v="Good Discount"/>
  </r>
  <r>
    <n v="6287"/>
    <x v="3137"/>
    <d v="2016-10-24T00:00:00"/>
    <x v="2"/>
    <x v="0"/>
    <d v="2016-10-31T00:00:00"/>
    <s v="Standard Class"/>
    <x v="344"/>
    <s v="Catherine Glotzbach"/>
    <x v="2"/>
    <s v="United States"/>
    <s v="Lebanon"/>
    <s v="Tennessee"/>
    <n v="37087"/>
    <x v="0"/>
    <s v="TEC-PH-10001061"/>
    <x v="2"/>
    <s v="Phones"/>
    <s v="Apple iPhone 5C"/>
    <n v="239.976"/>
    <n v="3"/>
    <n v="0.2"/>
    <n v="17.998199999999997"/>
    <s v="Low end Customer"/>
    <s v="High Sales"/>
    <s v="Good Discount"/>
  </r>
  <r>
    <n v="6288"/>
    <x v="3138"/>
    <d v="2014-07-08T00:00:00"/>
    <x v="7"/>
    <x v="2"/>
    <d v="2014-07-12T00:00:00"/>
    <s v="Standard Class"/>
    <x v="182"/>
    <s v="Ed Braxton"/>
    <x v="1"/>
    <s v="United States"/>
    <s v="San Francisco"/>
    <s v="California"/>
    <n v="94122"/>
    <x v="1"/>
    <s v="FUR-TA-10003715"/>
    <x v="0"/>
    <s v="Tables"/>
    <s v="Hon 2111 Invitation Series Corner Table"/>
    <n v="502.48800000000006"/>
    <n v="3"/>
    <n v="0.2"/>
    <n v="-87.935400000000044"/>
    <s v="Medium End Customer"/>
    <s v="High Sales"/>
    <s v="Good Discount"/>
  </r>
  <r>
    <n v="6289"/>
    <x v="3138"/>
    <d v="2014-07-08T00:00:00"/>
    <x v="7"/>
    <x v="2"/>
    <d v="2014-07-12T00:00:00"/>
    <s v="Standard Class"/>
    <x v="182"/>
    <s v="Ed Braxton"/>
    <x v="1"/>
    <s v="United States"/>
    <s v="San Francisco"/>
    <s v="California"/>
    <n v="94122"/>
    <x v="1"/>
    <s v="OFF-BI-10001597"/>
    <x v="1"/>
    <s v="Binders"/>
    <s v="Wilson Jones Ledger-Size, Piano-Hinge Binder, 2&quot;, Blue"/>
    <n v="196.70400000000001"/>
    <n v="6"/>
    <n v="0.2"/>
    <n v="68.846399999999974"/>
    <s v="Low end Customer"/>
    <s v="Low sales"/>
    <s v="Good Discount"/>
  </r>
  <r>
    <n v="6290"/>
    <x v="3139"/>
    <d v="2015-03-13T00:00:00"/>
    <x v="10"/>
    <x v="1"/>
    <d v="2015-03-18T00:00:00"/>
    <s v="Second Class"/>
    <x v="376"/>
    <s v="Nicole Fjeld"/>
    <x v="2"/>
    <s v="United States"/>
    <s v="Chico"/>
    <s v="California"/>
    <n v="95928"/>
    <x v="1"/>
    <s v="FUR-CH-10004063"/>
    <x v="0"/>
    <s v="Chairs"/>
    <s v="Global Deluxe High-Back Manager's Chair"/>
    <n v="915.13600000000008"/>
    <n v="4"/>
    <n v="0.2"/>
    <n v="102.95279999999988"/>
    <s v="Medium End Customer"/>
    <s v="High Sales"/>
    <s v="Good Discount"/>
  </r>
  <r>
    <n v="6291"/>
    <x v="3139"/>
    <d v="2015-03-13T00:00:00"/>
    <x v="10"/>
    <x v="1"/>
    <d v="2015-03-18T00:00:00"/>
    <s v="Second Class"/>
    <x v="376"/>
    <s v="Nicole Fjeld"/>
    <x v="2"/>
    <s v="United States"/>
    <s v="Chico"/>
    <s v="California"/>
    <n v="95928"/>
    <x v="1"/>
    <s v="FUR-FU-10001979"/>
    <x v="0"/>
    <s v="Furnishings"/>
    <s v="Dana Halogen Swing-Arm Architect Lamp"/>
    <n v="327.76"/>
    <n v="8"/>
    <n v="0"/>
    <n v="91.772800000000018"/>
    <s v="Medium End Customer"/>
    <s v="High Sales"/>
    <s v="No Discount"/>
  </r>
  <r>
    <n v="6292"/>
    <x v="3140"/>
    <d v="2017-12-02T00:00:00"/>
    <x v="4"/>
    <x v="3"/>
    <d v="2017-12-05T00:00:00"/>
    <s v="First Class"/>
    <x v="250"/>
    <s v="Max Engle"/>
    <x v="0"/>
    <s v="United States"/>
    <s v="Salem"/>
    <s v="Virginia"/>
    <n v="24153"/>
    <x v="0"/>
    <s v="FUR-CH-10001854"/>
    <x v="0"/>
    <s v="Chairs"/>
    <s v="Office Star - Professional Matrix Back Chair with 2-to-1 Synchro Tilt and Mesh Fabric Seat"/>
    <n v="701.96"/>
    <n v="2"/>
    <n v="0"/>
    <n v="168.47040000000004"/>
    <s v="Medium End Customer"/>
    <s v="High Sales"/>
    <s v="No Discount"/>
  </r>
  <r>
    <n v="6293"/>
    <x v="3141"/>
    <d v="2015-04-22T00:00:00"/>
    <x v="3"/>
    <x v="1"/>
    <d v="2015-04-26T00:00:00"/>
    <s v="Standard Class"/>
    <x v="616"/>
    <s v="Annie Zypern"/>
    <x v="0"/>
    <s v="United States"/>
    <s v="Los Angeles"/>
    <s v="California"/>
    <n v="90008"/>
    <x v="1"/>
    <s v="TEC-PH-10002923"/>
    <x v="2"/>
    <s v="Phones"/>
    <s v="Logitech B530 USB Headset - headset - Full size, Binaural"/>
    <n v="88.77600000000001"/>
    <n v="3"/>
    <n v="0.2"/>
    <n v="7.7679000000000009"/>
    <s v="Low end Customer"/>
    <s v="Low sales"/>
    <s v="Good Discount"/>
  </r>
  <r>
    <n v="6294"/>
    <x v="3141"/>
    <d v="2015-04-22T00:00:00"/>
    <x v="3"/>
    <x v="1"/>
    <d v="2015-04-26T00:00:00"/>
    <s v="Standard Class"/>
    <x v="616"/>
    <s v="Annie Zypern"/>
    <x v="0"/>
    <s v="United States"/>
    <s v="Los Angeles"/>
    <s v="California"/>
    <n v="90008"/>
    <x v="1"/>
    <s v="OFF-AR-10004691"/>
    <x v="1"/>
    <s v="Art"/>
    <s v="Boston 1730 StandUp Electric Pencil Sharpener"/>
    <n v="64.14"/>
    <n v="3"/>
    <n v="0"/>
    <n v="16.676400000000001"/>
    <s v="Low end Customer"/>
    <s v="Low sales"/>
    <s v="No Discount"/>
  </r>
  <r>
    <n v="6295"/>
    <x v="3142"/>
    <d v="2014-09-16T00:00:00"/>
    <x v="8"/>
    <x v="2"/>
    <d v="2014-09-19T00:00:00"/>
    <s v="First Class"/>
    <x v="575"/>
    <s v="Randy Ferguson"/>
    <x v="1"/>
    <s v="United States"/>
    <s v="New York City"/>
    <s v="New York"/>
    <n v="10024"/>
    <x v="3"/>
    <s v="OFF-BI-10002931"/>
    <x v="1"/>
    <s v="Binders"/>
    <s v="Avery Trapezoid Extra Heavy Duty 4&quot; Binders"/>
    <n v="33.552"/>
    <n v="1"/>
    <n v="0.2"/>
    <n v="12.581999999999999"/>
    <s v="Low end Customer"/>
    <s v="Low sales"/>
    <s v="Good Discount"/>
  </r>
  <r>
    <n v="6296"/>
    <x v="3143"/>
    <d v="2014-12-28T00:00:00"/>
    <x v="4"/>
    <x v="2"/>
    <d v="2015-01-01T00:00:00"/>
    <s v="Standard Class"/>
    <x v="321"/>
    <s v="Anthony Jacobs"/>
    <x v="1"/>
    <s v="United States"/>
    <s v="Beverly"/>
    <s v="Massachusetts"/>
    <n v="1915"/>
    <x v="3"/>
    <s v="OFF-AP-10002651"/>
    <x v="1"/>
    <s v="Appliances"/>
    <s v="Hoover Upright Vacuum With Dirt Cup"/>
    <n v="1737.1799999999998"/>
    <n v="6"/>
    <n v="0"/>
    <n v="503.78219999999976"/>
    <s v="High End Customer"/>
    <s v="High Sales"/>
    <s v="No Discount"/>
  </r>
  <r>
    <n v="6297"/>
    <x v="3143"/>
    <d v="2014-12-28T00:00:00"/>
    <x v="4"/>
    <x v="2"/>
    <d v="2015-01-01T00:00:00"/>
    <s v="Standard Class"/>
    <x v="321"/>
    <s v="Anthony Jacobs"/>
    <x v="1"/>
    <s v="United States"/>
    <s v="Beverly"/>
    <s v="Massachusetts"/>
    <n v="1915"/>
    <x v="3"/>
    <s v="OFF-ST-10000689"/>
    <x v="1"/>
    <s v="Storage"/>
    <s v="Fellowes Strictly Business Drawer File, Letter/Legal Size"/>
    <n v="704.25"/>
    <n v="5"/>
    <n v="0"/>
    <n v="84.51"/>
    <s v="Medium End Customer"/>
    <s v="High Sales"/>
    <s v="No Discount"/>
  </r>
  <r>
    <n v="6298"/>
    <x v="3143"/>
    <d v="2014-12-28T00:00:00"/>
    <x v="4"/>
    <x v="2"/>
    <d v="2015-01-01T00:00:00"/>
    <s v="Standard Class"/>
    <x v="321"/>
    <s v="Anthony Jacobs"/>
    <x v="1"/>
    <s v="United States"/>
    <s v="Beverly"/>
    <s v="Massachusetts"/>
    <n v="1915"/>
    <x v="3"/>
    <s v="OFF-PA-10003302"/>
    <x v="1"/>
    <s v="Paper"/>
    <s v="Xerox 1906"/>
    <n v="141.76"/>
    <n v="4"/>
    <n v="0"/>
    <n v="66.627199999999988"/>
    <s v="Low end Customer"/>
    <s v="Low sales"/>
    <s v="No Discount"/>
  </r>
  <r>
    <n v="6299"/>
    <x v="3144"/>
    <d v="2014-10-21T00:00:00"/>
    <x v="2"/>
    <x v="2"/>
    <d v="2014-10-26T00:00:00"/>
    <s v="Standard Class"/>
    <x v="245"/>
    <s v="Sylvia Foulston"/>
    <x v="1"/>
    <s v="United States"/>
    <s v="San Diego"/>
    <s v="California"/>
    <n v="92024"/>
    <x v="1"/>
    <s v="OFF-BI-10001460"/>
    <x v="1"/>
    <s v="Binders"/>
    <s v="Plastic Binding Combs"/>
    <n v="36.36"/>
    <n v="3"/>
    <n v="0.2"/>
    <n v="12.2715"/>
    <s v="Low end Customer"/>
    <s v="Low sales"/>
    <s v="Good Discount"/>
  </r>
  <r>
    <n v="6300"/>
    <x v="3145"/>
    <d v="2017-11-30T00:00:00"/>
    <x v="0"/>
    <x v="3"/>
    <d v="2017-12-03T00:00:00"/>
    <s v="First Class"/>
    <x v="595"/>
    <s v="Maria Zettner"/>
    <x v="2"/>
    <s v="United States"/>
    <s v="San Francisco"/>
    <s v="California"/>
    <n v="94109"/>
    <x v="1"/>
    <s v="FUR-FU-10003489"/>
    <x v="0"/>
    <s v="Furnishings"/>
    <s v="Contemporary Borderless Frame"/>
    <n v="25.83"/>
    <n v="3"/>
    <n v="0"/>
    <n v="9.5570999999999984"/>
    <s v="Low end Customer"/>
    <s v="Low sales"/>
    <s v="No Discount"/>
  </r>
  <r>
    <n v="6301"/>
    <x v="3146"/>
    <d v="2014-06-06T00:00:00"/>
    <x v="1"/>
    <x v="2"/>
    <d v="2014-06-12T00:00:00"/>
    <s v="Standard Class"/>
    <x v="641"/>
    <s v="Sarah Bern"/>
    <x v="0"/>
    <s v="United States"/>
    <s v="Chicago"/>
    <s v="Illinois"/>
    <n v="60623"/>
    <x v="2"/>
    <s v="OFF-BI-10002794"/>
    <x v="1"/>
    <s v="Binders"/>
    <s v="Avery Trapezoid Ring Binder, 3&quot; Capacity, Black, 1040 sheets"/>
    <n v="24.587999999999994"/>
    <n v="3"/>
    <n v="0.8"/>
    <n v="-38.11140000000001"/>
    <s v="Low end Customer"/>
    <s v="Low sales"/>
    <s v="Good Discount"/>
  </r>
  <r>
    <n v="6302"/>
    <x v="3146"/>
    <d v="2014-06-06T00:00:00"/>
    <x v="1"/>
    <x v="2"/>
    <d v="2014-06-12T00:00:00"/>
    <s v="Standard Class"/>
    <x v="641"/>
    <s v="Sarah Bern"/>
    <x v="0"/>
    <s v="United States"/>
    <s v="Chicago"/>
    <s v="Illinois"/>
    <n v="60623"/>
    <x v="2"/>
    <s v="OFF-EN-10000461"/>
    <x v="1"/>
    <s v="Envelopes"/>
    <s v="#10- 4 1/8&quot; x 9 1/2&quot; Recycled Envelopes"/>
    <n v="13.984000000000002"/>
    <n v="2"/>
    <n v="0.2"/>
    <n v="4.7195999999999998"/>
    <s v="Low end Customer"/>
    <s v="Low sales"/>
    <s v="Good Discount"/>
  </r>
  <r>
    <n v="6303"/>
    <x v="3147"/>
    <d v="2017-11-23T00:00:00"/>
    <x v="0"/>
    <x v="3"/>
    <d v="2017-11-27T00:00:00"/>
    <s v="Standard Class"/>
    <x v="117"/>
    <s v="Alan Hwang"/>
    <x v="0"/>
    <s v="United States"/>
    <s v="Dallas"/>
    <s v="Texas"/>
    <n v="75220"/>
    <x v="2"/>
    <s v="TEC-PH-10001305"/>
    <x v="2"/>
    <s v="Phones"/>
    <s v="Panasonic KX TS208W Corded phone"/>
    <n v="195.96000000000004"/>
    <n v="5"/>
    <n v="0.2"/>
    <n v="19.596000000000018"/>
    <s v="Low end Customer"/>
    <s v="Low sales"/>
    <s v="Good Discount"/>
  </r>
  <r>
    <n v="6304"/>
    <x v="3148"/>
    <d v="2017-06-18T00:00:00"/>
    <x v="1"/>
    <x v="3"/>
    <d v="2017-06-20T00:00:00"/>
    <s v="Second Class"/>
    <x v="71"/>
    <s v="Neil Knudson"/>
    <x v="2"/>
    <s v="United States"/>
    <s v="Corpus Christi"/>
    <s v="Texas"/>
    <n v="78415"/>
    <x v="2"/>
    <s v="OFF-PA-10000167"/>
    <x v="1"/>
    <s v="Paper"/>
    <s v="Xerox 1925"/>
    <n v="74.352000000000004"/>
    <n v="3"/>
    <n v="0.2"/>
    <n v="23.234999999999992"/>
    <s v="Low end Customer"/>
    <s v="Low sales"/>
    <s v="Good Discount"/>
  </r>
  <r>
    <n v="6305"/>
    <x v="3149"/>
    <d v="2017-05-05T00:00:00"/>
    <x v="5"/>
    <x v="3"/>
    <d v="2017-05-05T00:00:00"/>
    <s v="Same Day"/>
    <x v="482"/>
    <s v="Arianne Irving"/>
    <x v="0"/>
    <s v="United States"/>
    <s v="New York City"/>
    <s v="New York"/>
    <n v="10035"/>
    <x v="3"/>
    <s v="OFF-PA-10002947"/>
    <x v="1"/>
    <s v="Paper"/>
    <s v="Xerox 1923"/>
    <n v="6.68"/>
    <n v="1"/>
    <n v="0"/>
    <n v="3.2063999999999999"/>
    <s v="Low end Customer"/>
    <s v="Low sales"/>
    <s v="No Discount"/>
  </r>
  <r>
    <n v="6306"/>
    <x v="3150"/>
    <d v="2016-11-04T00:00:00"/>
    <x v="0"/>
    <x v="0"/>
    <d v="2016-11-06T00:00:00"/>
    <s v="Second Class"/>
    <x v="734"/>
    <s v="Tracy Poddar"/>
    <x v="1"/>
    <s v="United States"/>
    <s v="Eugene"/>
    <s v="Oregon"/>
    <n v="97405"/>
    <x v="1"/>
    <s v="OFF-SU-10002301"/>
    <x v="1"/>
    <s v="Supplies"/>
    <s v="Serrated Blade or Curved Handle Hand Letter Openers"/>
    <n v="17.584000000000003"/>
    <n v="7"/>
    <n v="0.2"/>
    <n v="-4.1761999999999997"/>
    <s v="Low end Customer"/>
    <s v="Low sales"/>
    <s v="Good Discount"/>
  </r>
  <r>
    <n v="6307"/>
    <x v="3150"/>
    <d v="2016-11-04T00:00:00"/>
    <x v="0"/>
    <x v="0"/>
    <d v="2016-11-06T00:00:00"/>
    <s v="Second Class"/>
    <x v="734"/>
    <s v="Tracy Poddar"/>
    <x v="1"/>
    <s v="United States"/>
    <s v="Eugene"/>
    <s v="Oregon"/>
    <n v="97405"/>
    <x v="1"/>
    <s v="FUR-CH-10003298"/>
    <x v="0"/>
    <s v="Chairs"/>
    <s v="Office Star - Contemporary Task Swivel chair with Loop Arms, Charcoal"/>
    <n v="104.78399999999999"/>
    <n v="1"/>
    <n v="0.2"/>
    <n v="-14.407800000000009"/>
    <s v="Low end Customer"/>
    <s v="Low sales"/>
    <s v="Good Discount"/>
  </r>
  <r>
    <n v="6308"/>
    <x v="3150"/>
    <d v="2016-11-04T00:00:00"/>
    <x v="0"/>
    <x v="0"/>
    <d v="2016-11-06T00:00:00"/>
    <s v="Second Class"/>
    <x v="734"/>
    <s v="Tracy Poddar"/>
    <x v="1"/>
    <s v="United States"/>
    <s v="Eugene"/>
    <s v="Oregon"/>
    <n v="97405"/>
    <x v="1"/>
    <s v="OFF-PA-10004353"/>
    <x v="1"/>
    <s v="Paper"/>
    <s v="Southworth 25% Cotton Premium Laser Paper and Envelopes"/>
    <n v="47.952000000000005"/>
    <n v="3"/>
    <n v="0.2"/>
    <n v="16.783200000000001"/>
    <s v="Low end Customer"/>
    <s v="Low sales"/>
    <s v="Good Discount"/>
  </r>
  <r>
    <n v="6309"/>
    <x v="3150"/>
    <d v="2016-11-04T00:00:00"/>
    <x v="0"/>
    <x v="0"/>
    <d v="2016-11-06T00:00:00"/>
    <s v="Second Class"/>
    <x v="734"/>
    <s v="Tracy Poddar"/>
    <x v="1"/>
    <s v="United States"/>
    <s v="Eugene"/>
    <s v="Oregon"/>
    <n v="97405"/>
    <x v="1"/>
    <s v="FUR-CH-10000229"/>
    <x v="0"/>
    <s v="Chairs"/>
    <s v="Global Enterprise Series Seating High-Back Swivel/Tilt Chairs"/>
    <n v="650.35200000000009"/>
    <n v="3"/>
    <n v="0.2"/>
    <n v="-97.552800000000076"/>
    <s v="Medium End Customer"/>
    <s v="High Sales"/>
    <s v="Good Discount"/>
  </r>
  <r>
    <n v="6310"/>
    <x v="3150"/>
    <d v="2016-11-04T00:00:00"/>
    <x v="0"/>
    <x v="0"/>
    <d v="2016-11-06T00:00:00"/>
    <s v="Second Class"/>
    <x v="734"/>
    <s v="Tracy Poddar"/>
    <x v="1"/>
    <s v="United States"/>
    <s v="Eugene"/>
    <s v="Oregon"/>
    <n v="97405"/>
    <x v="1"/>
    <s v="OFF-LA-10003930"/>
    <x v="1"/>
    <s v="Labels"/>
    <s v="Dot Matrix Printer Tape Reel Labels, White, 5000/Box"/>
    <n v="629.18400000000008"/>
    <n v="8"/>
    <n v="0.2"/>
    <n v="228.07919999999999"/>
    <s v="Medium End Customer"/>
    <s v="High Sales"/>
    <s v="Good Discount"/>
  </r>
  <r>
    <n v="6311"/>
    <x v="3150"/>
    <d v="2016-11-04T00:00:00"/>
    <x v="0"/>
    <x v="0"/>
    <d v="2016-11-06T00:00:00"/>
    <s v="Second Class"/>
    <x v="734"/>
    <s v="Tracy Poddar"/>
    <x v="1"/>
    <s v="United States"/>
    <s v="Eugene"/>
    <s v="Oregon"/>
    <n v="97405"/>
    <x v="1"/>
    <s v="OFF-PA-10000176"/>
    <x v="1"/>
    <s v="Paper"/>
    <s v="Xerox 1887"/>
    <n v="15.176"/>
    <n v="1"/>
    <n v="0.2"/>
    <n v="5.3115999999999985"/>
    <s v="Low end Customer"/>
    <s v="Low sales"/>
    <s v="Good Discount"/>
  </r>
  <r>
    <n v="6312"/>
    <x v="3151"/>
    <d v="2014-09-11T00:00:00"/>
    <x v="8"/>
    <x v="2"/>
    <d v="2014-09-16T00:00:00"/>
    <s v="Standard Class"/>
    <x v="752"/>
    <s v="Liz Willingham"/>
    <x v="0"/>
    <s v="United States"/>
    <s v="Oxnard"/>
    <s v="California"/>
    <n v="93030"/>
    <x v="1"/>
    <s v="FUR-FU-10004006"/>
    <x v="0"/>
    <s v="Furnishings"/>
    <s v="Deflect-o DuraMat Lighweight, Studded, Beveled Mat for Low Pile Carpeting"/>
    <n v="127.94999999999999"/>
    <n v="3"/>
    <n v="0"/>
    <n v="21.751499999999986"/>
    <s v="Low end Customer"/>
    <s v="Low sales"/>
    <s v="No Discount"/>
  </r>
  <r>
    <n v="6313"/>
    <x v="3152"/>
    <d v="2017-02-16T00:00:00"/>
    <x v="11"/>
    <x v="3"/>
    <d v="2017-02-21T00:00:00"/>
    <s v="Standard Class"/>
    <x v="243"/>
    <s v="Nat Gilpin"/>
    <x v="1"/>
    <s v="United States"/>
    <s v="Fairfield"/>
    <s v="Connecticut"/>
    <n v="6824"/>
    <x v="3"/>
    <s v="OFF-ST-10001932"/>
    <x v="1"/>
    <s v="Storage"/>
    <s v="Fellowes Staxonsteel Drawer Files"/>
    <n v="579.51"/>
    <n v="3"/>
    <n v="0"/>
    <n v="81.131400000000014"/>
    <s v="Medium End Customer"/>
    <s v="High Sales"/>
    <s v="No Discount"/>
  </r>
  <r>
    <n v="6314"/>
    <x v="3152"/>
    <d v="2017-02-16T00:00:00"/>
    <x v="11"/>
    <x v="3"/>
    <d v="2017-02-21T00:00:00"/>
    <s v="Standard Class"/>
    <x v="243"/>
    <s v="Nat Gilpin"/>
    <x v="1"/>
    <s v="United States"/>
    <s v="Fairfield"/>
    <s v="Connecticut"/>
    <n v="6824"/>
    <x v="3"/>
    <s v="TEC-PH-10000923"/>
    <x v="2"/>
    <s v="Phones"/>
    <s v="Belkin SportFit Armband For iPhone 5s/5c, Fuchsia"/>
    <n v="14.99"/>
    <n v="1"/>
    <n v="0"/>
    <n v="7.3451000000000004"/>
    <s v="Low end Customer"/>
    <s v="Low sales"/>
    <s v="No Discount"/>
  </r>
  <r>
    <n v="6315"/>
    <x v="3153"/>
    <d v="2014-11-24T00:00:00"/>
    <x v="0"/>
    <x v="2"/>
    <d v="2014-11-29T00:00:00"/>
    <s v="Standard Class"/>
    <x v="243"/>
    <s v="Nat Gilpin"/>
    <x v="1"/>
    <s v="United States"/>
    <s v="Jackson"/>
    <s v="Michigan"/>
    <n v="49201"/>
    <x v="2"/>
    <s v="OFF-AR-10000380"/>
    <x v="1"/>
    <s v="Art"/>
    <s v="Hunt PowerHouse Electric Pencil Sharpener, Blue"/>
    <n v="151.91999999999999"/>
    <n v="4"/>
    <n v="0"/>
    <n v="45.575999999999979"/>
    <s v="Low end Customer"/>
    <s v="Low sales"/>
    <s v="No Discount"/>
  </r>
  <r>
    <n v="6316"/>
    <x v="3153"/>
    <d v="2014-11-24T00:00:00"/>
    <x v="0"/>
    <x v="2"/>
    <d v="2014-11-29T00:00:00"/>
    <s v="Standard Class"/>
    <x v="243"/>
    <s v="Nat Gilpin"/>
    <x v="1"/>
    <s v="United States"/>
    <s v="Jackson"/>
    <s v="Michigan"/>
    <n v="49201"/>
    <x v="2"/>
    <s v="OFF-LA-10003930"/>
    <x v="1"/>
    <s v="Labels"/>
    <s v="Dot Matrix Printer Tape Reel Labels, White, 5000/Box"/>
    <n v="196.62"/>
    <n v="2"/>
    <n v="0"/>
    <n v="96.343800000000002"/>
    <s v="Low end Customer"/>
    <s v="Low sales"/>
    <s v="No Discount"/>
  </r>
  <r>
    <n v="6317"/>
    <x v="3153"/>
    <d v="2014-11-24T00:00:00"/>
    <x v="0"/>
    <x v="2"/>
    <d v="2014-11-29T00:00:00"/>
    <s v="Standard Class"/>
    <x v="243"/>
    <s v="Nat Gilpin"/>
    <x v="1"/>
    <s v="United States"/>
    <s v="Jackson"/>
    <s v="Michigan"/>
    <n v="49201"/>
    <x v="2"/>
    <s v="OFF-PA-10001815"/>
    <x v="1"/>
    <s v="Paper"/>
    <s v="Xerox 1885"/>
    <n v="144.12"/>
    <n v="3"/>
    <n v="0"/>
    <n v="69.177599999999984"/>
    <s v="Low end Customer"/>
    <s v="Low sales"/>
    <s v="No Discount"/>
  </r>
  <r>
    <n v="6318"/>
    <x v="3153"/>
    <d v="2014-11-24T00:00:00"/>
    <x v="0"/>
    <x v="2"/>
    <d v="2014-11-29T00:00:00"/>
    <s v="Standard Class"/>
    <x v="243"/>
    <s v="Nat Gilpin"/>
    <x v="1"/>
    <s v="United States"/>
    <s v="Jackson"/>
    <s v="Michigan"/>
    <n v="49201"/>
    <x v="2"/>
    <s v="OFF-PA-10004082"/>
    <x v="1"/>
    <s v="Paper"/>
    <s v="Adams Telephone Message Book w/Frequently-Called Numbers Space, 400 Messages per Book"/>
    <n v="15.96"/>
    <n v="2"/>
    <n v="0"/>
    <n v="7.98"/>
    <s v="Low end Customer"/>
    <s v="Low sales"/>
    <s v="No Discount"/>
  </r>
  <r>
    <n v="6319"/>
    <x v="3154"/>
    <d v="2017-11-25T00:00:00"/>
    <x v="0"/>
    <x v="3"/>
    <d v="2017-11-29T00:00:00"/>
    <s v="Second Class"/>
    <x v="494"/>
    <s v="Edward Becker"/>
    <x v="1"/>
    <s v="United States"/>
    <s v="Laguna Niguel"/>
    <s v="California"/>
    <n v="92677"/>
    <x v="1"/>
    <s v="TEC-PH-10004071"/>
    <x v="2"/>
    <s v="Phones"/>
    <s v="PayAnywhere Card Reader"/>
    <n v="39.960000000000008"/>
    <n v="5"/>
    <n v="0.2"/>
    <n v="3.4964999999999993"/>
    <s v="Low end Customer"/>
    <s v="Low sales"/>
    <s v="Good Discount"/>
  </r>
  <r>
    <n v="6320"/>
    <x v="3154"/>
    <d v="2017-11-25T00:00:00"/>
    <x v="0"/>
    <x v="3"/>
    <d v="2017-11-29T00:00:00"/>
    <s v="Second Class"/>
    <x v="494"/>
    <s v="Edward Becker"/>
    <x v="1"/>
    <s v="United States"/>
    <s v="Laguna Niguel"/>
    <s v="California"/>
    <n v="92677"/>
    <x v="1"/>
    <s v="OFF-PA-10002377"/>
    <x v="1"/>
    <s v="Paper"/>
    <s v="Adams Telephone Message Book W/Dividers/Space For Phone Numbers, 5 1/4&quot;X8 1/2&quot;, 200/Messages"/>
    <n v="34.08"/>
    <n v="6"/>
    <n v="0"/>
    <n v="15.335999999999999"/>
    <s v="Low end Customer"/>
    <s v="Low sales"/>
    <s v="No Discount"/>
  </r>
  <r>
    <n v="6321"/>
    <x v="3155"/>
    <d v="2017-09-28T00:00:00"/>
    <x v="8"/>
    <x v="3"/>
    <d v="2017-10-02T00:00:00"/>
    <s v="Standard Class"/>
    <x v="133"/>
    <s v="Sung Pak"/>
    <x v="1"/>
    <s v="United States"/>
    <s v="Jacksonville"/>
    <s v="Florida"/>
    <n v="32216"/>
    <x v="0"/>
    <s v="OFF-PA-10001800"/>
    <x v="1"/>
    <s v="Paper"/>
    <s v="Xerox 220"/>
    <n v="10.368000000000002"/>
    <n v="2"/>
    <n v="0.2"/>
    <n v="3.6288"/>
    <s v="Low end Customer"/>
    <s v="Low sales"/>
    <s v="Good Discount"/>
  </r>
  <r>
    <n v="6322"/>
    <x v="3156"/>
    <d v="2014-10-13T00:00:00"/>
    <x v="2"/>
    <x v="2"/>
    <d v="2014-10-17T00:00:00"/>
    <s v="Standard Class"/>
    <x v="259"/>
    <s v="Sibella Parks"/>
    <x v="1"/>
    <s v="United States"/>
    <s v="Mount Vernon"/>
    <s v="New York"/>
    <n v="10550"/>
    <x v="3"/>
    <s v="OFF-BI-10002764"/>
    <x v="1"/>
    <s v="Binders"/>
    <s v="Recycled Pressboard Report Cover with Reinforced Top Hinge"/>
    <n v="7.7520000000000007"/>
    <n v="3"/>
    <n v="0.2"/>
    <n v="2.8100999999999998"/>
    <s v="Low end Customer"/>
    <s v="Low sales"/>
    <s v="Good Discount"/>
  </r>
  <r>
    <n v="6323"/>
    <x v="3157"/>
    <d v="2014-06-03T00:00:00"/>
    <x v="1"/>
    <x v="2"/>
    <d v="2014-06-07T00:00:00"/>
    <s v="Second Class"/>
    <x v="176"/>
    <s v="Ross Baird"/>
    <x v="2"/>
    <s v="United States"/>
    <s v="Midland"/>
    <s v="Michigan"/>
    <n v="48640"/>
    <x v="2"/>
    <s v="OFF-EN-10004459"/>
    <x v="1"/>
    <s v="Envelopes"/>
    <s v="Security-Tint Envelopes"/>
    <n v="15.28"/>
    <n v="2"/>
    <n v="0"/>
    <n v="7.4871999999999996"/>
    <s v="Low end Customer"/>
    <s v="Low sales"/>
    <s v="No Discount"/>
  </r>
  <r>
    <n v="6324"/>
    <x v="3158"/>
    <d v="2014-06-17T00:00:00"/>
    <x v="1"/>
    <x v="2"/>
    <d v="2014-06-23T00:00:00"/>
    <s v="Standard Class"/>
    <x v="551"/>
    <s v="Duane Benoit"/>
    <x v="0"/>
    <s v="United States"/>
    <s v="Newark"/>
    <s v="Delaware"/>
    <n v="19711"/>
    <x v="3"/>
    <s v="TEC-MA-10000423"/>
    <x v="2"/>
    <s v="Machines"/>
    <s v="Texas Instruments TI-34 Scientific Calculator"/>
    <n v="65.97"/>
    <n v="3"/>
    <n v="0"/>
    <n v="31.005899999999997"/>
    <s v="Low end Customer"/>
    <s v="Low sales"/>
    <s v="No Discount"/>
  </r>
  <r>
    <n v="6325"/>
    <x v="3159"/>
    <d v="2015-10-29T00:00:00"/>
    <x v="2"/>
    <x v="1"/>
    <d v="2015-11-02T00:00:00"/>
    <s v="Standard Class"/>
    <x v="240"/>
    <s v="Nona Balk"/>
    <x v="1"/>
    <s v="United States"/>
    <s v="San Francisco"/>
    <s v="California"/>
    <n v="94109"/>
    <x v="1"/>
    <s v="OFF-PA-10002986"/>
    <x v="1"/>
    <s v="Paper"/>
    <s v="Xerox 1898"/>
    <n v="33.4"/>
    <n v="5"/>
    <n v="0"/>
    <n v="16.032"/>
    <s v="Low end Customer"/>
    <s v="Low sales"/>
    <s v="No Discount"/>
  </r>
  <r>
    <n v="6326"/>
    <x v="3159"/>
    <d v="2015-10-29T00:00:00"/>
    <x v="2"/>
    <x v="1"/>
    <d v="2015-11-02T00:00:00"/>
    <s v="Standard Class"/>
    <x v="240"/>
    <s v="Nona Balk"/>
    <x v="1"/>
    <s v="United States"/>
    <s v="San Francisco"/>
    <s v="California"/>
    <n v="94109"/>
    <x v="1"/>
    <s v="OFF-EN-10001434"/>
    <x v="1"/>
    <s v="Envelopes"/>
    <s v="Strathmore #10 Envelopes, Ultimate White"/>
    <n v="210.84"/>
    <n v="4"/>
    <n v="0"/>
    <n v="103.3116"/>
    <s v="Low end Customer"/>
    <s v="Low sales"/>
    <s v="No Discount"/>
  </r>
  <r>
    <n v="6327"/>
    <x v="3160"/>
    <d v="2014-01-20T00:00:00"/>
    <x v="9"/>
    <x v="2"/>
    <d v="2014-01-26T00:00:00"/>
    <s v="Standard Class"/>
    <x v="190"/>
    <s v="Xylona Preis"/>
    <x v="0"/>
    <s v="United States"/>
    <s v="Westland"/>
    <s v="Michigan"/>
    <n v="48185"/>
    <x v="2"/>
    <s v="OFF-ST-10000760"/>
    <x v="1"/>
    <s v="Storage"/>
    <s v="Eldon Fold 'N Roll Cart System"/>
    <n v="13.98"/>
    <n v="1"/>
    <n v="0"/>
    <n v="4.0541999999999998"/>
    <s v="Low end Customer"/>
    <s v="Low sales"/>
    <s v="No Discount"/>
  </r>
  <r>
    <n v="6328"/>
    <x v="3160"/>
    <d v="2014-01-20T00:00:00"/>
    <x v="9"/>
    <x v="2"/>
    <d v="2014-01-26T00:00:00"/>
    <s v="Standard Class"/>
    <x v="190"/>
    <s v="Xylona Preis"/>
    <x v="0"/>
    <s v="United States"/>
    <s v="Westland"/>
    <s v="Michigan"/>
    <n v="48185"/>
    <x v="2"/>
    <s v="FUR-FU-10002918"/>
    <x v="0"/>
    <s v="Furnishings"/>
    <s v="Eldon ClusterMat Chair Mat with Cordless Antistatic Protection"/>
    <n v="272.94"/>
    <n v="3"/>
    <n v="0"/>
    <n v="30.023400000000009"/>
    <s v="Low end Customer"/>
    <s v="High Sales"/>
    <s v="No Discount"/>
  </r>
  <r>
    <n v="6329"/>
    <x v="3160"/>
    <d v="2014-01-20T00:00:00"/>
    <x v="9"/>
    <x v="2"/>
    <d v="2014-01-26T00:00:00"/>
    <s v="Standard Class"/>
    <x v="190"/>
    <s v="Xylona Preis"/>
    <x v="0"/>
    <s v="United States"/>
    <s v="Westland"/>
    <s v="Michigan"/>
    <n v="48185"/>
    <x v="2"/>
    <s v="OFF-BI-10000605"/>
    <x v="1"/>
    <s v="Binders"/>
    <s v="Acco Pressboard Covers with Storage Hooks, 9 1/2&quot; x 11&quot;, Executive Red"/>
    <n v="19.05"/>
    <n v="5"/>
    <n v="0"/>
    <n v="8.9534999999999982"/>
    <s v="Low end Customer"/>
    <s v="Low sales"/>
    <s v="No Discount"/>
  </r>
  <r>
    <n v="6330"/>
    <x v="3160"/>
    <d v="2014-01-20T00:00:00"/>
    <x v="9"/>
    <x v="2"/>
    <d v="2014-01-26T00:00:00"/>
    <s v="Standard Class"/>
    <x v="190"/>
    <s v="Xylona Preis"/>
    <x v="0"/>
    <s v="United States"/>
    <s v="Westland"/>
    <s v="Michigan"/>
    <n v="48185"/>
    <x v="2"/>
    <s v="OFF-AP-10002311"/>
    <x v="1"/>
    <s v="Appliances"/>
    <s v="Holmes Replacement Filter for HEPA Air Cleaner, Very Large Room, HEPA Filter"/>
    <n v="247.71600000000001"/>
    <n v="4"/>
    <n v="0.1"/>
    <n v="93.581600000000009"/>
    <s v="Low end Customer"/>
    <s v="High Sales"/>
    <s v="Good Discount"/>
  </r>
  <r>
    <n v="6331"/>
    <x v="3160"/>
    <d v="2014-01-20T00:00:00"/>
    <x v="9"/>
    <x v="2"/>
    <d v="2014-01-26T00:00:00"/>
    <s v="Standard Class"/>
    <x v="190"/>
    <s v="Xylona Preis"/>
    <x v="0"/>
    <s v="United States"/>
    <s v="Westland"/>
    <s v="Michigan"/>
    <n v="48185"/>
    <x v="2"/>
    <s v="OFF-ST-10003123"/>
    <x v="1"/>
    <s v="Storage"/>
    <s v="Fellowes Bases and Tops For Staxonsteel/High-Stak Systems"/>
    <n v="66.58"/>
    <n v="2"/>
    <n v="0"/>
    <n v="15.979199999999999"/>
    <s v="Low end Customer"/>
    <s v="Low sales"/>
    <s v="No Discount"/>
  </r>
  <r>
    <n v="6332"/>
    <x v="3160"/>
    <d v="2014-01-20T00:00:00"/>
    <x v="9"/>
    <x v="2"/>
    <d v="2014-01-26T00:00:00"/>
    <s v="Standard Class"/>
    <x v="190"/>
    <s v="Xylona Preis"/>
    <x v="0"/>
    <s v="United States"/>
    <s v="Westland"/>
    <s v="Michigan"/>
    <n v="48185"/>
    <x v="2"/>
    <s v="OFF-AR-10004456"/>
    <x v="1"/>
    <s v="Art"/>
    <s v="Panasonic KP-4ABK Battery-Operated Pencil Sharpener"/>
    <n v="43.92"/>
    <n v="3"/>
    <n v="0"/>
    <n v="12.736799999999999"/>
    <s v="Low end Customer"/>
    <s v="Low sales"/>
    <s v="No Discount"/>
  </r>
  <r>
    <n v="6333"/>
    <x v="3160"/>
    <d v="2014-01-20T00:00:00"/>
    <x v="9"/>
    <x v="2"/>
    <d v="2014-01-26T00:00:00"/>
    <s v="Standard Class"/>
    <x v="190"/>
    <s v="Xylona Preis"/>
    <x v="0"/>
    <s v="United States"/>
    <s v="Westland"/>
    <s v="Michigan"/>
    <n v="48185"/>
    <x v="2"/>
    <s v="FUR-FU-10002268"/>
    <x v="0"/>
    <s v="Furnishings"/>
    <s v="Ultra Door Push Plate"/>
    <n v="14.73"/>
    <n v="3"/>
    <n v="0"/>
    <n v="4.8608999999999991"/>
    <s v="Low end Customer"/>
    <s v="Low sales"/>
    <s v="No Discount"/>
  </r>
  <r>
    <n v="6334"/>
    <x v="3160"/>
    <d v="2014-01-20T00:00:00"/>
    <x v="9"/>
    <x v="2"/>
    <d v="2014-01-26T00:00:00"/>
    <s v="Standard Class"/>
    <x v="190"/>
    <s v="Xylona Preis"/>
    <x v="0"/>
    <s v="United States"/>
    <s v="Westland"/>
    <s v="Michigan"/>
    <n v="48185"/>
    <x v="2"/>
    <s v="OFF-BI-10004364"/>
    <x v="1"/>
    <s v="Binders"/>
    <s v="Storex Dura Pro Binders"/>
    <n v="29.700000000000003"/>
    <n v="5"/>
    <n v="0"/>
    <n v="13.365"/>
    <s v="Low end Customer"/>
    <s v="Low sales"/>
    <s v="No Discount"/>
  </r>
  <r>
    <n v="6335"/>
    <x v="3161"/>
    <d v="2014-07-11T00:00:00"/>
    <x v="7"/>
    <x v="2"/>
    <d v="2014-07-15T00:00:00"/>
    <s v="Standard Class"/>
    <x v="708"/>
    <s v="Mark Hamilton"/>
    <x v="0"/>
    <s v="United States"/>
    <s v="New York City"/>
    <s v="New York"/>
    <n v="10011"/>
    <x v="3"/>
    <s v="OFF-PA-10001970"/>
    <x v="1"/>
    <s v="Paper"/>
    <s v="Xerox 1881"/>
    <n v="49.12"/>
    <n v="4"/>
    <n v="0"/>
    <n v="23.086399999999998"/>
    <s v="Low end Customer"/>
    <s v="Low sales"/>
    <s v="No Discount"/>
  </r>
  <r>
    <n v="6336"/>
    <x v="3161"/>
    <d v="2014-07-11T00:00:00"/>
    <x v="7"/>
    <x v="2"/>
    <d v="2014-07-15T00:00:00"/>
    <s v="Standard Class"/>
    <x v="708"/>
    <s v="Mark Hamilton"/>
    <x v="0"/>
    <s v="United States"/>
    <s v="New York City"/>
    <s v="New York"/>
    <n v="10011"/>
    <x v="3"/>
    <s v="OFF-BI-10002954"/>
    <x v="1"/>
    <s v="Binders"/>
    <s v="Newell 3-Hole Punched Plastic Slotted Magazine Holders for Binders"/>
    <n v="18.28"/>
    <n v="5"/>
    <n v="0.2"/>
    <n v="6.3979999999999997"/>
    <s v="Low end Customer"/>
    <s v="Low sales"/>
    <s v="Good Discount"/>
  </r>
  <r>
    <n v="6337"/>
    <x v="3162"/>
    <d v="2016-08-30T00:00:00"/>
    <x v="6"/>
    <x v="0"/>
    <d v="2016-09-06T00:00:00"/>
    <s v="Standard Class"/>
    <x v="696"/>
    <s v="Bruce Geld"/>
    <x v="0"/>
    <s v="United States"/>
    <s v="Los Angeles"/>
    <s v="California"/>
    <n v="90008"/>
    <x v="1"/>
    <s v="FUR-FU-10000672"/>
    <x v="0"/>
    <s v="Furnishings"/>
    <s v="Executive Impressions 10&quot; Spectator Wall Clock"/>
    <n v="47.04"/>
    <n v="4"/>
    <n v="0"/>
    <n v="15.993599999999997"/>
    <s v="Low end Customer"/>
    <s v="Low sales"/>
    <s v="No Discount"/>
  </r>
  <r>
    <n v="6338"/>
    <x v="3162"/>
    <d v="2016-08-30T00:00:00"/>
    <x v="6"/>
    <x v="0"/>
    <d v="2016-09-06T00:00:00"/>
    <s v="Standard Class"/>
    <x v="696"/>
    <s v="Bruce Geld"/>
    <x v="0"/>
    <s v="United States"/>
    <s v="Los Angeles"/>
    <s v="California"/>
    <n v="90008"/>
    <x v="1"/>
    <s v="TEC-PH-10004908"/>
    <x v="2"/>
    <s v="Phones"/>
    <s v="Panasonic KX TS3282W Corded phone"/>
    <n v="339.96"/>
    <n v="5"/>
    <n v="0.2"/>
    <n v="42.494999999999948"/>
    <s v="Medium End Customer"/>
    <s v="High Sales"/>
    <s v="Good Discount"/>
  </r>
  <r>
    <n v="6339"/>
    <x v="3163"/>
    <d v="2017-10-05T00:00:00"/>
    <x v="2"/>
    <x v="3"/>
    <d v="2017-10-09T00:00:00"/>
    <s v="Standard Class"/>
    <x v="477"/>
    <s v="Todd Sumrall"/>
    <x v="1"/>
    <s v="United States"/>
    <s v="New York City"/>
    <s v="New York"/>
    <n v="10035"/>
    <x v="3"/>
    <s v="TEC-PH-10003095"/>
    <x v="2"/>
    <s v="Phones"/>
    <s v="Samsung HM1900 Bluetooth Headset"/>
    <n v="87.8"/>
    <n v="4"/>
    <n v="0"/>
    <n v="43.9"/>
    <s v="Low end Customer"/>
    <s v="Low sales"/>
    <s v="No Discount"/>
  </r>
  <r>
    <n v="6340"/>
    <x v="3163"/>
    <d v="2017-10-05T00:00:00"/>
    <x v="2"/>
    <x v="3"/>
    <d v="2017-10-09T00:00:00"/>
    <s v="Standard Class"/>
    <x v="477"/>
    <s v="Todd Sumrall"/>
    <x v="1"/>
    <s v="United States"/>
    <s v="New York City"/>
    <s v="New York"/>
    <n v="10035"/>
    <x v="3"/>
    <s v="FUR-CH-10002880"/>
    <x v="0"/>
    <s v="Chairs"/>
    <s v="Global High-Back Leather Tilter, Burgundy"/>
    <n v="221.38200000000001"/>
    <n v="2"/>
    <n v="0.1"/>
    <n v="2.4597999999999871"/>
    <s v="Low end Customer"/>
    <s v="Low sales"/>
    <s v="Good Discount"/>
  </r>
  <r>
    <n v="6341"/>
    <x v="3163"/>
    <d v="2017-10-05T00:00:00"/>
    <x v="2"/>
    <x v="3"/>
    <d v="2017-10-09T00:00:00"/>
    <s v="Standard Class"/>
    <x v="477"/>
    <s v="Todd Sumrall"/>
    <x v="1"/>
    <s v="United States"/>
    <s v="New York City"/>
    <s v="New York"/>
    <n v="10035"/>
    <x v="3"/>
    <s v="TEC-MA-10001047"/>
    <x v="2"/>
    <s v="Machines"/>
    <s v="3D Systems Cube Printer, 2nd Generation, Magenta"/>
    <n v="5199.96"/>
    <n v="4"/>
    <n v="0"/>
    <n v="1351.9895999999999"/>
    <s v="High End Customer"/>
    <s v="High Sales"/>
    <s v="No Discount"/>
  </r>
  <r>
    <n v="6342"/>
    <x v="3164"/>
    <d v="2016-12-31T00:00:00"/>
    <x v="4"/>
    <x v="0"/>
    <d v="2017-01-02T00:00:00"/>
    <s v="First Class"/>
    <x v="551"/>
    <s v="Duane Benoit"/>
    <x v="0"/>
    <s v="United States"/>
    <s v="Lancaster"/>
    <s v="Ohio"/>
    <n v="43130"/>
    <x v="3"/>
    <s v="OFF-ST-10002554"/>
    <x v="1"/>
    <s v="Storage"/>
    <s v="Tennsco Industrial Shelving"/>
    <n v="156.512"/>
    <n v="4"/>
    <n v="0.2"/>
    <n v="-35.215199999999996"/>
    <s v="Low end Customer"/>
    <s v="Low sales"/>
    <s v="Good Discount"/>
  </r>
  <r>
    <n v="6343"/>
    <x v="3165"/>
    <d v="2015-03-07T00:00:00"/>
    <x v="10"/>
    <x v="1"/>
    <d v="2015-03-10T00:00:00"/>
    <s v="First Class"/>
    <x v="670"/>
    <s v="Eugene Moren"/>
    <x v="2"/>
    <s v="United States"/>
    <s v="Newark"/>
    <s v="Delaware"/>
    <n v="19711"/>
    <x v="3"/>
    <s v="TEC-AC-10004469"/>
    <x v="2"/>
    <s v="Accessories"/>
    <s v="Microsoft Sculpt Comfort Mouse"/>
    <n v="119.85"/>
    <n v="3"/>
    <n v="0"/>
    <n v="52.734000000000009"/>
    <s v="Low end Customer"/>
    <s v="Low sales"/>
    <s v="No Discount"/>
  </r>
  <r>
    <n v="6344"/>
    <x v="3165"/>
    <d v="2015-03-07T00:00:00"/>
    <x v="10"/>
    <x v="1"/>
    <d v="2015-03-10T00:00:00"/>
    <s v="First Class"/>
    <x v="670"/>
    <s v="Eugene Moren"/>
    <x v="2"/>
    <s v="United States"/>
    <s v="Newark"/>
    <s v="Delaware"/>
    <n v="19711"/>
    <x v="3"/>
    <s v="OFF-BI-10000309"/>
    <x v="1"/>
    <s v="Binders"/>
    <s v="GBC Twin Loop Wire Binding Elements, 9/16&quot; Spine, Black"/>
    <n v="30.44"/>
    <n v="2"/>
    <n v="0"/>
    <n v="14.9156"/>
    <s v="Low end Customer"/>
    <s v="Low sales"/>
    <s v="No Discount"/>
  </r>
  <r>
    <n v="6345"/>
    <x v="3165"/>
    <d v="2015-03-07T00:00:00"/>
    <x v="10"/>
    <x v="1"/>
    <d v="2015-03-10T00:00:00"/>
    <s v="First Class"/>
    <x v="670"/>
    <s v="Eugene Moren"/>
    <x v="2"/>
    <s v="United States"/>
    <s v="Newark"/>
    <s v="Delaware"/>
    <n v="19711"/>
    <x v="3"/>
    <s v="OFF-BI-10001765"/>
    <x v="1"/>
    <s v="Binders"/>
    <s v="Wilson Jones Heavy-Duty Casebound Ring Binders with Metal Hinges"/>
    <n v="69.28"/>
    <n v="2"/>
    <n v="0"/>
    <n v="33.254399999999997"/>
    <s v="Low end Customer"/>
    <s v="Low sales"/>
    <s v="No Discount"/>
  </r>
  <r>
    <n v="6346"/>
    <x v="3165"/>
    <d v="2015-03-07T00:00:00"/>
    <x v="10"/>
    <x v="1"/>
    <d v="2015-03-10T00:00:00"/>
    <s v="First Class"/>
    <x v="670"/>
    <s v="Eugene Moren"/>
    <x v="2"/>
    <s v="United States"/>
    <s v="Newark"/>
    <s v="Delaware"/>
    <n v="19711"/>
    <x v="3"/>
    <s v="TEC-PH-10001619"/>
    <x v="2"/>
    <s v="Phones"/>
    <s v="LG G3"/>
    <n v="587.97"/>
    <n v="3"/>
    <n v="0"/>
    <n v="170.51129999999998"/>
    <s v="Medium End Customer"/>
    <s v="High Sales"/>
    <s v="No Discount"/>
  </r>
  <r>
    <n v="6347"/>
    <x v="3166"/>
    <d v="2017-10-20T00:00:00"/>
    <x v="2"/>
    <x v="3"/>
    <d v="2017-10-20T00:00:00"/>
    <s v="Same Day"/>
    <x v="46"/>
    <s v="Rick Bensley"/>
    <x v="2"/>
    <s v="United States"/>
    <s v="New York City"/>
    <s v="New York"/>
    <n v="10024"/>
    <x v="3"/>
    <s v="OFF-LA-10002034"/>
    <x v="1"/>
    <s v="Labels"/>
    <s v="Avery 478"/>
    <n v="24.55"/>
    <n v="5"/>
    <n v="0"/>
    <n v="12.029499999999999"/>
    <s v="Low end Customer"/>
    <s v="Low sales"/>
    <s v="No Discount"/>
  </r>
  <r>
    <n v="6348"/>
    <x v="3167"/>
    <d v="2015-05-01T00:00:00"/>
    <x v="5"/>
    <x v="1"/>
    <d v="2015-05-06T00:00:00"/>
    <s v="Standard Class"/>
    <x v="138"/>
    <s v="Patrick O'Brill"/>
    <x v="0"/>
    <s v="United States"/>
    <s v="San Francisco"/>
    <s v="California"/>
    <n v="94109"/>
    <x v="1"/>
    <s v="OFF-BI-10000309"/>
    <x v="1"/>
    <s v="Binders"/>
    <s v="GBC Twin Loop Wire Binding Elements, 9/16&quot; Spine, Black"/>
    <n v="12.176000000000002"/>
    <n v="1"/>
    <n v="0.2"/>
    <n v="4.4137999999999993"/>
    <s v="Low end Customer"/>
    <s v="Low sales"/>
    <s v="Good Discount"/>
  </r>
  <r>
    <n v="6349"/>
    <x v="3167"/>
    <d v="2015-05-01T00:00:00"/>
    <x v="5"/>
    <x v="1"/>
    <d v="2015-05-06T00:00:00"/>
    <s v="Standard Class"/>
    <x v="138"/>
    <s v="Patrick O'Brill"/>
    <x v="0"/>
    <s v="United States"/>
    <s v="San Francisco"/>
    <s v="California"/>
    <n v="94109"/>
    <x v="1"/>
    <s v="OFF-ST-10000876"/>
    <x v="1"/>
    <s v="Storage"/>
    <s v="Eldon Simplefile Box Office"/>
    <n v="37.32"/>
    <n v="3"/>
    <n v="0"/>
    <n v="10.4496"/>
    <s v="Low end Customer"/>
    <s v="Low sales"/>
    <s v="No Discount"/>
  </r>
  <r>
    <n v="6350"/>
    <x v="3167"/>
    <d v="2015-05-01T00:00:00"/>
    <x v="5"/>
    <x v="1"/>
    <d v="2015-05-06T00:00:00"/>
    <s v="Standard Class"/>
    <x v="138"/>
    <s v="Patrick O'Brill"/>
    <x v="0"/>
    <s v="United States"/>
    <s v="San Francisco"/>
    <s v="California"/>
    <n v="94109"/>
    <x v="1"/>
    <s v="OFF-SU-10002573"/>
    <x v="1"/>
    <s v="Supplies"/>
    <s v="Acme 10&quot; Easy Grip Assistive Scissors"/>
    <n v="35.06"/>
    <n v="2"/>
    <n v="0"/>
    <n v="10.517999999999997"/>
    <s v="Low end Customer"/>
    <s v="Low sales"/>
    <s v="No Discount"/>
  </r>
  <r>
    <n v="6351"/>
    <x v="3168"/>
    <d v="2017-09-03T00:00:00"/>
    <x v="8"/>
    <x v="3"/>
    <d v="2017-09-08T00:00:00"/>
    <s v="Standard Class"/>
    <x v="151"/>
    <s v="Arthur Gainer"/>
    <x v="0"/>
    <s v="United States"/>
    <s v="Dallas"/>
    <s v="Texas"/>
    <n v="75217"/>
    <x v="2"/>
    <s v="FUR-FU-10004622"/>
    <x v="0"/>
    <s v="Furnishings"/>
    <s v="Eldon Advantage Foldable Chair Mats for Low Pile Carpets"/>
    <n v="108.40000000000002"/>
    <n v="5"/>
    <n v="0.6"/>
    <n v="-105.69000000000003"/>
    <s v="Low end Customer"/>
    <s v="Low sales"/>
    <s v="Good Discount"/>
  </r>
  <r>
    <n v="6352"/>
    <x v="3169"/>
    <d v="2017-11-03T00:00:00"/>
    <x v="0"/>
    <x v="3"/>
    <d v="2017-11-08T00:00:00"/>
    <s v="Standard Class"/>
    <x v="667"/>
    <s v="Beth Fritzler"/>
    <x v="1"/>
    <s v="United States"/>
    <s v="Miami"/>
    <s v="Florida"/>
    <n v="33178"/>
    <x v="0"/>
    <s v="TEC-PH-10002549"/>
    <x v="2"/>
    <s v="Phones"/>
    <s v="Polycom SoundPoint IP 450 VoIP phone"/>
    <n v="361.37600000000003"/>
    <n v="2"/>
    <n v="0.2"/>
    <n v="27.103200000000001"/>
    <s v="Medium End Customer"/>
    <s v="High Sales"/>
    <s v="Good Discount"/>
  </r>
  <r>
    <n v="6353"/>
    <x v="3170"/>
    <d v="2015-09-13T00:00:00"/>
    <x v="8"/>
    <x v="1"/>
    <d v="2015-09-19T00:00:00"/>
    <s v="Standard Class"/>
    <x v="668"/>
    <s v="Harry Greene"/>
    <x v="0"/>
    <s v="United States"/>
    <s v="Philadelphia"/>
    <s v="Pennsylvania"/>
    <n v="19120"/>
    <x v="3"/>
    <s v="OFF-BI-10004209"/>
    <x v="1"/>
    <s v="Binders"/>
    <s v="Fellowes Twister Kit, Gray/Clear, 3/pkg"/>
    <n v="2.4119999999999999"/>
    <n v="1"/>
    <n v="0.7"/>
    <n v="-2.0099999999999998"/>
    <s v="Low end Customer"/>
    <s v="Low sales"/>
    <s v="Good Discount"/>
  </r>
  <r>
    <n v="6354"/>
    <x v="3171"/>
    <d v="2015-09-06T00:00:00"/>
    <x v="8"/>
    <x v="1"/>
    <d v="2015-09-12T00:00:00"/>
    <s v="Standard Class"/>
    <x v="29"/>
    <s v="Brendan Sweed"/>
    <x v="1"/>
    <s v="United States"/>
    <s v="New York City"/>
    <s v="New York"/>
    <n v="10011"/>
    <x v="3"/>
    <s v="OFF-AP-10001962"/>
    <x v="1"/>
    <s v="Appliances"/>
    <s v="Black &amp; Decker Filter for Double Action Dustbuster Cordless Vac BLDV7210"/>
    <n v="8.39"/>
    <n v="1"/>
    <n v="0"/>
    <n v="2.0975000000000001"/>
    <s v="Low end Customer"/>
    <s v="Low sales"/>
    <s v="No Discount"/>
  </r>
  <r>
    <n v="6355"/>
    <x v="3171"/>
    <d v="2015-09-06T00:00:00"/>
    <x v="8"/>
    <x v="1"/>
    <d v="2015-09-12T00:00:00"/>
    <s v="Standard Class"/>
    <x v="29"/>
    <s v="Brendan Sweed"/>
    <x v="1"/>
    <s v="United States"/>
    <s v="New York City"/>
    <s v="New York"/>
    <n v="10011"/>
    <x v="3"/>
    <s v="TEC-PH-10002922"/>
    <x v="2"/>
    <s v="Phones"/>
    <s v="ShoreTel ShorePhone IP 230 VoIP phone"/>
    <n v="337.98"/>
    <n v="2"/>
    <n v="0"/>
    <n v="101.39399999999998"/>
    <s v="Medium End Customer"/>
    <s v="High Sales"/>
    <s v="No Discount"/>
  </r>
  <r>
    <n v="6356"/>
    <x v="3172"/>
    <d v="2014-10-06T00:00:00"/>
    <x v="2"/>
    <x v="2"/>
    <d v="2014-10-13T00:00:00"/>
    <s v="Standard Class"/>
    <x v="557"/>
    <s v="Joy Daniels"/>
    <x v="0"/>
    <s v="United States"/>
    <s v="Philadelphia"/>
    <s v="Pennsylvania"/>
    <n v="19120"/>
    <x v="3"/>
    <s v="OFF-ST-10000642"/>
    <x v="1"/>
    <s v="Storage"/>
    <s v="Tennsco Lockers, Gray"/>
    <n v="83.920000000000016"/>
    <n v="5"/>
    <n v="0.2"/>
    <n v="-13.637000000000011"/>
    <s v="Low end Customer"/>
    <s v="Low sales"/>
    <s v="Good Discount"/>
  </r>
  <r>
    <n v="6357"/>
    <x v="3173"/>
    <d v="2017-01-23T00:00:00"/>
    <x v="9"/>
    <x v="3"/>
    <d v="2017-01-28T00:00:00"/>
    <s v="Standard Class"/>
    <x v="294"/>
    <s v="Chris Selesnick"/>
    <x v="1"/>
    <s v="United States"/>
    <s v="Seattle"/>
    <s v="Washington"/>
    <n v="98103"/>
    <x v="1"/>
    <s v="OFF-BI-10001757"/>
    <x v="1"/>
    <s v="Binders"/>
    <s v="Pressboard Hanging Data Binders for Unburst Sheets"/>
    <n v="19.68"/>
    <n v="5"/>
    <n v="0.2"/>
    <n v="6.8879999999999981"/>
    <s v="Low end Customer"/>
    <s v="Low sales"/>
    <s v="Good Discount"/>
  </r>
  <r>
    <n v="6358"/>
    <x v="3173"/>
    <d v="2017-01-23T00:00:00"/>
    <x v="9"/>
    <x v="3"/>
    <d v="2017-01-28T00:00:00"/>
    <s v="Standard Class"/>
    <x v="294"/>
    <s v="Chris Selesnick"/>
    <x v="1"/>
    <s v="United States"/>
    <s v="Seattle"/>
    <s v="Washington"/>
    <n v="98103"/>
    <x v="1"/>
    <s v="OFF-PA-10004621"/>
    <x v="1"/>
    <s v="Paper"/>
    <s v="Xerox 212"/>
    <n v="25.92"/>
    <n v="4"/>
    <n v="0"/>
    <n v="12.441600000000001"/>
    <s v="Low end Customer"/>
    <s v="Low sales"/>
    <s v="No Discount"/>
  </r>
  <r>
    <n v="6359"/>
    <x v="3173"/>
    <d v="2017-01-23T00:00:00"/>
    <x v="9"/>
    <x v="3"/>
    <d v="2017-01-28T00:00:00"/>
    <s v="Standard Class"/>
    <x v="294"/>
    <s v="Chris Selesnick"/>
    <x v="1"/>
    <s v="United States"/>
    <s v="Seattle"/>
    <s v="Washington"/>
    <n v="98103"/>
    <x v="1"/>
    <s v="OFF-PA-10002262"/>
    <x v="1"/>
    <s v="Paper"/>
    <s v="Xerox 192"/>
    <n v="6.48"/>
    <n v="1"/>
    <n v="0"/>
    <n v="3.1104000000000003"/>
    <s v="Low end Customer"/>
    <s v="Low sales"/>
    <s v="No Discount"/>
  </r>
  <r>
    <n v="6360"/>
    <x v="3173"/>
    <d v="2017-01-23T00:00:00"/>
    <x v="9"/>
    <x v="3"/>
    <d v="2017-01-28T00:00:00"/>
    <s v="Standard Class"/>
    <x v="294"/>
    <s v="Chris Selesnick"/>
    <x v="1"/>
    <s v="United States"/>
    <s v="Seattle"/>
    <s v="Washington"/>
    <n v="98103"/>
    <x v="1"/>
    <s v="TEC-PH-10004100"/>
    <x v="2"/>
    <s v="Phones"/>
    <s v="Griffin GC17055 Auxiliary Audio Cable"/>
    <n v="86.352000000000004"/>
    <n v="6"/>
    <n v="0.2"/>
    <n v="8.6352000000000011"/>
    <s v="Low end Customer"/>
    <s v="Low sales"/>
    <s v="Good Discount"/>
  </r>
  <r>
    <n v="6361"/>
    <x v="3174"/>
    <d v="2015-12-10T00:00:00"/>
    <x v="4"/>
    <x v="1"/>
    <d v="2015-12-15T00:00:00"/>
    <s v="Standard Class"/>
    <x v="763"/>
    <s v="Frank Carlisle"/>
    <x v="2"/>
    <s v="United States"/>
    <s v="Los Angeles"/>
    <s v="California"/>
    <n v="90032"/>
    <x v="1"/>
    <s v="OFF-AR-10003582"/>
    <x v="1"/>
    <s v="Art"/>
    <s v="Boston Electric Pencil Sharpener, Model 1818, Charcoal Black"/>
    <n v="56.3"/>
    <n v="2"/>
    <n v="0"/>
    <n v="15.764000000000003"/>
    <s v="Low end Customer"/>
    <s v="Low sales"/>
    <s v="No Discount"/>
  </r>
  <r>
    <n v="6362"/>
    <x v="3175"/>
    <d v="2014-11-25T00:00:00"/>
    <x v="0"/>
    <x v="2"/>
    <d v="2014-11-30T00:00:00"/>
    <s v="Standard Class"/>
    <x v="339"/>
    <s v="Sanjit Engle"/>
    <x v="0"/>
    <s v="United States"/>
    <s v="Springfield"/>
    <s v="Oregon"/>
    <n v="97477"/>
    <x v="1"/>
    <s v="OFF-AR-10003179"/>
    <x v="1"/>
    <s v="Art"/>
    <s v="Dixon Ticonderoga Core-Lock Colored Pencils"/>
    <n v="51.016000000000005"/>
    <n v="7"/>
    <n v="0.2"/>
    <n v="8.2900999999999954"/>
    <s v="Low end Customer"/>
    <s v="Low sales"/>
    <s v="Good Discount"/>
  </r>
  <r>
    <n v="6363"/>
    <x v="3176"/>
    <d v="2017-11-21T00:00:00"/>
    <x v="0"/>
    <x v="3"/>
    <d v="2017-11-25T00:00:00"/>
    <s v="Standard Class"/>
    <x v="237"/>
    <s v="Chloris Kastensmidt"/>
    <x v="0"/>
    <s v="United States"/>
    <s v="Renton"/>
    <s v="Washington"/>
    <n v="98059"/>
    <x v="1"/>
    <s v="OFF-BI-10001670"/>
    <x v="1"/>
    <s v="Binders"/>
    <s v="Vinyl Sectional Post Binders"/>
    <n v="150.80000000000001"/>
    <n v="5"/>
    <n v="0.2"/>
    <n v="56.55"/>
    <s v="Low end Customer"/>
    <s v="Low sales"/>
    <s v="Good Discount"/>
  </r>
  <r>
    <n v="6364"/>
    <x v="3176"/>
    <d v="2017-11-21T00:00:00"/>
    <x v="0"/>
    <x v="3"/>
    <d v="2017-11-25T00:00:00"/>
    <s v="Standard Class"/>
    <x v="237"/>
    <s v="Chloris Kastensmidt"/>
    <x v="0"/>
    <s v="United States"/>
    <s v="Renton"/>
    <s v="Washington"/>
    <n v="98059"/>
    <x v="1"/>
    <s v="TEC-MA-10002073"/>
    <x v="2"/>
    <s v="Machines"/>
    <s v="3D Systems Cube Printer, 2nd Generation, White"/>
    <n v="1039.992"/>
    <n v="1"/>
    <n v="0.2"/>
    <n v="103.99920000000003"/>
    <s v="High End Customer"/>
    <s v="High Sales"/>
    <s v="Good Discount"/>
  </r>
  <r>
    <n v="6365"/>
    <x v="3176"/>
    <d v="2017-11-21T00:00:00"/>
    <x v="0"/>
    <x v="3"/>
    <d v="2017-11-25T00:00:00"/>
    <s v="Standard Class"/>
    <x v="237"/>
    <s v="Chloris Kastensmidt"/>
    <x v="0"/>
    <s v="United States"/>
    <s v="Renton"/>
    <s v="Washington"/>
    <n v="98059"/>
    <x v="1"/>
    <s v="OFF-PA-10003797"/>
    <x v="1"/>
    <s v="Paper"/>
    <s v="Xerox 209"/>
    <n v="51.84"/>
    <n v="8"/>
    <n v="0"/>
    <n v="24.883200000000002"/>
    <s v="Low end Customer"/>
    <s v="Low sales"/>
    <s v="No Discount"/>
  </r>
  <r>
    <n v="6366"/>
    <x v="3177"/>
    <d v="2017-04-04T00:00:00"/>
    <x v="3"/>
    <x v="3"/>
    <d v="2017-04-05T00:00:00"/>
    <s v="First Class"/>
    <x v="284"/>
    <s v="Darrin Sayre"/>
    <x v="2"/>
    <s v="United States"/>
    <s v="New York City"/>
    <s v="New York"/>
    <n v="10009"/>
    <x v="3"/>
    <s v="TEC-PH-10004006"/>
    <x v="2"/>
    <s v="Phones"/>
    <s v="Panasonic KX - TS880B Telephone"/>
    <n v="41.22"/>
    <n v="1"/>
    <n v="0"/>
    <n v="11.1294"/>
    <s v="Low end Customer"/>
    <s v="Low sales"/>
    <s v="No Discount"/>
  </r>
  <r>
    <n v="6367"/>
    <x v="3177"/>
    <d v="2017-04-04T00:00:00"/>
    <x v="3"/>
    <x v="3"/>
    <d v="2017-04-05T00:00:00"/>
    <s v="First Class"/>
    <x v="284"/>
    <s v="Darrin Sayre"/>
    <x v="2"/>
    <s v="United States"/>
    <s v="New York City"/>
    <s v="New York"/>
    <n v="10009"/>
    <x v="3"/>
    <s v="OFF-SU-10000646"/>
    <x v="1"/>
    <s v="Supplies"/>
    <s v="Premier Automatic Letter Opener"/>
    <n v="240.37"/>
    <n v="1"/>
    <n v="0"/>
    <n v="7.2111000000000161"/>
    <s v="Low end Customer"/>
    <s v="High Sales"/>
    <s v="No Discount"/>
  </r>
  <r>
    <n v="6368"/>
    <x v="3177"/>
    <d v="2017-04-04T00:00:00"/>
    <x v="3"/>
    <x v="3"/>
    <d v="2017-04-05T00:00:00"/>
    <s v="First Class"/>
    <x v="284"/>
    <s v="Darrin Sayre"/>
    <x v="2"/>
    <s v="United States"/>
    <s v="New York City"/>
    <s v="New York"/>
    <n v="10009"/>
    <x v="3"/>
    <s v="TEC-PH-10002262"/>
    <x v="2"/>
    <s v="Phones"/>
    <s v="LG Electronics Tone+ HBS-730 Bluetooth Headset"/>
    <n v="119.02"/>
    <n v="2"/>
    <n v="0"/>
    <n v="33.325600000000009"/>
    <s v="Low end Customer"/>
    <s v="Low sales"/>
    <s v="No Discount"/>
  </r>
  <r>
    <n v="6369"/>
    <x v="3178"/>
    <d v="2017-05-19T00:00:00"/>
    <x v="5"/>
    <x v="3"/>
    <d v="2017-05-24T00:00:00"/>
    <s v="Standard Class"/>
    <x v="193"/>
    <s v="Sue Ann Reed"/>
    <x v="0"/>
    <s v="United States"/>
    <s v="San Jose"/>
    <s v="California"/>
    <n v="95123"/>
    <x v="1"/>
    <s v="OFF-BI-10002082"/>
    <x v="1"/>
    <s v="Binders"/>
    <s v="GBC Twin Loop Wire Binding Elements"/>
    <n v="133.12"/>
    <n v="5"/>
    <n v="0.2"/>
    <n v="49.92"/>
    <s v="Low end Customer"/>
    <s v="Low sales"/>
    <s v="Good Discount"/>
  </r>
  <r>
    <n v="6370"/>
    <x v="3179"/>
    <d v="2016-10-03T00:00:00"/>
    <x v="2"/>
    <x v="0"/>
    <d v="2016-10-07T00:00:00"/>
    <s v="Standard Class"/>
    <x v="734"/>
    <s v="Tracy Poddar"/>
    <x v="1"/>
    <s v="United States"/>
    <s v="Grand Prairie"/>
    <s v="Texas"/>
    <n v="75051"/>
    <x v="2"/>
    <s v="FUR-FU-10001756"/>
    <x v="0"/>
    <s v="Furnishings"/>
    <s v="Eldon Expressions Desk Accessory, Wood Photo Frame, Mahogany"/>
    <n v="38.08"/>
    <n v="5"/>
    <n v="0.6"/>
    <n v="-29.512000000000008"/>
    <s v="Low end Customer"/>
    <s v="Low sales"/>
    <s v="Good Discount"/>
  </r>
  <r>
    <n v="6371"/>
    <x v="3180"/>
    <d v="2016-11-21T00:00:00"/>
    <x v="0"/>
    <x v="0"/>
    <d v="2016-11-21T00:00:00"/>
    <s v="Same Day"/>
    <x v="451"/>
    <s v="Julie Kriz"/>
    <x v="2"/>
    <s v="United States"/>
    <s v="New York City"/>
    <s v="New York"/>
    <n v="10009"/>
    <x v="3"/>
    <s v="FUR-BO-10002598"/>
    <x v="0"/>
    <s v="Bookcases"/>
    <s v="Hon Metal Bookcases, Putty"/>
    <n v="113.56800000000001"/>
    <n v="2"/>
    <n v="0.2"/>
    <n v="12.776399999999988"/>
    <s v="Low end Customer"/>
    <s v="Low sales"/>
    <s v="Good Discount"/>
  </r>
  <r>
    <n v="6372"/>
    <x v="3181"/>
    <d v="2017-10-03T00:00:00"/>
    <x v="2"/>
    <x v="3"/>
    <d v="2017-10-05T00:00:00"/>
    <s v="Second Class"/>
    <x v="254"/>
    <s v="Chuck Clark"/>
    <x v="2"/>
    <s v="United States"/>
    <s v="New York City"/>
    <s v="New York"/>
    <n v="10009"/>
    <x v="3"/>
    <s v="FUR-FU-10001934"/>
    <x v="0"/>
    <s v="Furnishings"/>
    <s v="Magnifier Swing Arm Lamp"/>
    <n v="83.92"/>
    <n v="4"/>
    <n v="0"/>
    <n v="21.819200000000002"/>
    <s v="Low end Customer"/>
    <s v="Low sales"/>
    <s v="No Discount"/>
  </r>
  <r>
    <n v="6373"/>
    <x v="3181"/>
    <d v="2017-10-03T00:00:00"/>
    <x v="2"/>
    <x v="3"/>
    <d v="2017-10-05T00:00:00"/>
    <s v="Second Class"/>
    <x v="254"/>
    <s v="Chuck Clark"/>
    <x v="2"/>
    <s v="United States"/>
    <s v="New York City"/>
    <s v="New York"/>
    <n v="10009"/>
    <x v="3"/>
    <s v="OFF-AR-10001130"/>
    <x v="1"/>
    <s v="Art"/>
    <s v="Quartet Alpha White Chalk, 12/Pack"/>
    <n v="6.63"/>
    <n v="3"/>
    <n v="0"/>
    <n v="3.1160999999999999"/>
    <s v="Low end Customer"/>
    <s v="Low sales"/>
    <s v="No Discount"/>
  </r>
  <r>
    <n v="6374"/>
    <x v="3181"/>
    <d v="2017-10-03T00:00:00"/>
    <x v="2"/>
    <x v="3"/>
    <d v="2017-10-05T00:00:00"/>
    <s v="Second Class"/>
    <x v="254"/>
    <s v="Chuck Clark"/>
    <x v="2"/>
    <s v="United States"/>
    <s v="New York City"/>
    <s v="New York"/>
    <n v="10009"/>
    <x v="3"/>
    <s v="TEC-AC-10002049"/>
    <x v="2"/>
    <s v="Accessories"/>
    <s v="Logitech G19 Programmable Gaming Keyboard"/>
    <n v="371.97"/>
    <n v="3"/>
    <n v="0"/>
    <n v="66.954599999999971"/>
    <s v="Medium End Customer"/>
    <s v="High Sales"/>
    <s v="No Discount"/>
  </r>
  <r>
    <n v="6375"/>
    <x v="3182"/>
    <d v="2014-04-29T00:00:00"/>
    <x v="3"/>
    <x v="2"/>
    <d v="2014-05-03T00:00:00"/>
    <s v="Standard Class"/>
    <x v="156"/>
    <s v="Laura Armstrong"/>
    <x v="1"/>
    <s v="United States"/>
    <s v="Memphis"/>
    <s v="Tennessee"/>
    <n v="38109"/>
    <x v="0"/>
    <s v="FUR-CH-10001394"/>
    <x v="0"/>
    <s v="Chairs"/>
    <s v="Global Leather Executive Chair"/>
    <n v="561.58400000000006"/>
    <n v="2"/>
    <n v="0.2"/>
    <n v="70.197999999999922"/>
    <s v="Medium End Customer"/>
    <s v="High Sales"/>
    <s v="Good Discount"/>
  </r>
  <r>
    <n v="6376"/>
    <x v="3182"/>
    <d v="2014-04-29T00:00:00"/>
    <x v="3"/>
    <x v="2"/>
    <d v="2014-05-03T00:00:00"/>
    <s v="Standard Class"/>
    <x v="156"/>
    <s v="Laura Armstrong"/>
    <x v="1"/>
    <s v="United States"/>
    <s v="Memphis"/>
    <s v="Tennessee"/>
    <n v="38109"/>
    <x v="0"/>
    <s v="OFF-ST-10000798"/>
    <x v="1"/>
    <s v="Storage"/>
    <s v="2300 Heavy-Duty Transfer File Systems by Perma"/>
    <n v="99.920000000000016"/>
    <n v="5"/>
    <n v="0.2"/>
    <n v="-1.249000000000013"/>
    <s v="Low end Customer"/>
    <s v="Low sales"/>
    <s v="Good Discount"/>
  </r>
  <r>
    <n v="6377"/>
    <x v="3183"/>
    <d v="2016-10-07T00:00:00"/>
    <x v="2"/>
    <x v="0"/>
    <d v="2016-10-10T00:00:00"/>
    <s v="First Class"/>
    <x v="585"/>
    <s v="Arthur Wiediger"/>
    <x v="2"/>
    <s v="United States"/>
    <s v="Philadelphia"/>
    <s v="Pennsylvania"/>
    <n v="19143"/>
    <x v="3"/>
    <s v="OFF-LA-10000134"/>
    <x v="1"/>
    <s v="Labels"/>
    <s v="Avery 511"/>
    <n v="4.9280000000000008"/>
    <n v="2"/>
    <n v="0.2"/>
    <n v="1.7247999999999997"/>
    <s v="Low end Customer"/>
    <s v="Low sales"/>
    <s v="Good Discount"/>
  </r>
  <r>
    <n v="6378"/>
    <x v="3184"/>
    <d v="2016-12-15T00:00:00"/>
    <x v="4"/>
    <x v="0"/>
    <d v="2016-12-22T00:00:00"/>
    <s v="Standard Class"/>
    <x v="546"/>
    <s v="Benjamin Patterson"/>
    <x v="0"/>
    <s v="United States"/>
    <s v="Los Angeles"/>
    <s v="California"/>
    <n v="90004"/>
    <x v="1"/>
    <s v="FUR-FU-10002364"/>
    <x v="0"/>
    <s v="Furnishings"/>
    <s v="Eldon Expressions Wood Desk Accessories, Oak"/>
    <n v="14.76"/>
    <n v="2"/>
    <n v="0"/>
    <n v="4.2803999999999984"/>
    <s v="Low end Customer"/>
    <s v="Low sales"/>
    <s v="No Discount"/>
  </r>
  <r>
    <n v="6379"/>
    <x v="3185"/>
    <d v="2017-04-10T00:00:00"/>
    <x v="3"/>
    <x v="3"/>
    <d v="2017-04-14T00:00:00"/>
    <s v="Standard Class"/>
    <x v="748"/>
    <s v="Dennis Bolton"/>
    <x v="2"/>
    <s v="United States"/>
    <s v="Waterbury"/>
    <s v="Connecticut"/>
    <n v="6708"/>
    <x v="3"/>
    <s v="TEC-AC-10004571"/>
    <x v="2"/>
    <s v="Accessories"/>
    <s v="Logitech G700s Rechargeable Gaming Mouse"/>
    <n v="99.99"/>
    <n v="1"/>
    <n v="0"/>
    <n v="41.995800000000003"/>
    <s v="Low end Customer"/>
    <s v="Low sales"/>
    <s v="No Discount"/>
  </r>
  <r>
    <n v="6380"/>
    <x v="3185"/>
    <d v="2017-04-10T00:00:00"/>
    <x v="3"/>
    <x v="3"/>
    <d v="2017-04-14T00:00:00"/>
    <s v="Standard Class"/>
    <x v="748"/>
    <s v="Dennis Bolton"/>
    <x v="2"/>
    <s v="United States"/>
    <s v="Waterbury"/>
    <s v="Connecticut"/>
    <n v="6708"/>
    <x v="3"/>
    <s v="OFF-ST-10003692"/>
    <x v="1"/>
    <s v="Storage"/>
    <s v="Recycled Steel Personal File for Hanging File Folders"/>
    <n v="286.14999999999998"/>
    <n v="5"/>
    <n v="0"/>
    <n v="71.537499999999994"/>
    <s v="Low end Customer"/>
    <s v="High Sales"/>
    <s v="No Discount"/>
  </r>
  <r>
    <n v="6381"/>
    <x v="3186"/>
    <d v="2014-04-08T00:00:00"/>
    <x v="3"/>
    <x v="2"/>
    <d v="2014-04-13T00:00:00"/>
    <s v="Standard Class"/>
    <x v="480"/>
    <s v="Pauline Chand"/>
    <x v="2"/>
    <s v="United States"/>
    <s v="Chandler"/>
    <s v="Arizona"/>
    <n v="85224"/>
    <x v="1"/>
    <s v="OFF-FA-10001883"/>
    <x v="1"/>
    <s v="Fasteners"/>
    <s v="Alliance Super-Size Bands, Assorted Sizes"/>
    <n v="49.792000000000002"/>
    <n v="8"/>
    <n v="0.2"/>
    <n v="-11.825600000000001"/>
    <s v="Low end Customer"/>
    <s v="Low sales"/>
    <s v="Good Discount"/>
  </r>
  <r>
    <n v="6382"/>
    <x v="3187"/>
    <d v="2016-03-29T00:00:00"/>
    <x v="10"/>
    <x v="0"/>
    <d v="2016-04-02T00:00:00"/>
    <s v="Standard Class"/>
    <x v="180"/>
    <s v="Troy Blackwell"/>
    <x v="0"/>
    <s v="United States"/>
    <s v="Springfield"/>
    <s v="Ohio"/>
    <n v="45503"/>
    <x v="3"/>
    <s v="FUR-BO-10004015"/>
    <x v="0"/>
    <s v="Bookcases"/>
    <s v="Bush Andora Bookcase, Maple/Graphite Gray Finish"/>
    <n v="299.97499999999997"/>
    <n v="5"/>
    <n v="0.5"/>
    <n v="-167.98600000000002"/>
    <s v="Medium End Customer"/>
    <s v="High Sales"/>
    <s v="Good Discount"/>
  </r>
  <r>
    <n v="6383"/>
    <x v="3187"/>
    <d v="2016-03-29T00:00:00"/>
    <x v="10"/>
    <x v="0"/>
    <d v="2016-04-02T00:00:00"/>
    <s v="Standard Class"/>
    <x v="180"/>
    <s v="Troy Blackwell"/>
    <x v="0"/>
    <s v="United States"/>
    <s v="Springfield"/>
    <s v="Ohio"/>
    <n v="45503"/>
    <x v="3"/>
    <s v="TEC-PH-10000141"/>
    <x v="2"/>
    <s v="Phones"/>
    <s v="Clearsounds A400"/>
    <n v="158.37599999999998"/>
    <n v="4"/>
    <n v="0.4"/>
    <n v="-36.954399999999993"/>
    <s v="Low end Customer"/>
    <s v="Low sales"/>
    <s v="Good Discount"/>
  </r>
  <r>
    <n v="6384"/>
    <x v="3188"/>
    <d v="2017-01-15T00:00:00"/>
    <x v="9"/>
    <x v="3"/>
    <d v="2017-01-18T00:00:00"/>
    <s v="First Class"/>
    <x v="621"/>
    <s v="Tim Brockman"/>
    <x v="0"/>
    <s v="United States"/>
    <s v="Austin"/>
    <s v="Texas"/>
    <n v="78745"/>
    <x v="2"/>
    <s v="OFF-BI-10001597"/>
    <x v="1"/>
    <s v="Binders"/>
    <s v="Wilson Jones Ledger-Size, Piano-Hinge Binder, 2&quot;, Blue"/>
    <n v="32.783999999999992"/>
    <n v="4"/>
    <n v="0.8"/>
    <n v="-52.454400000000007"/>
    <s v="Low end Customer"/>
    <s v="Low sales"/>
    <s v="Good Discount"/>
  </r>
  <r>
    <n v="6385"/>
    <x v="3188"/>
    <d v="2017-01-15T00:00:00"/>
    <x v="9"/>
    <x v="3"/>
    <d v="2017-01-18T00:00:00"/>
    <s v="First Class"/>
    <x v="621"/>
    <s v="Tim Brockman"/>
    <x v="0"/>
    <s v="United States"/>
    <s v="Austin"/>
    <s v="Texas"/>
    <n v="78745"/>
    <x v="2"/>
    <s v="TEC-AC-10003628"/>
    <x v="2"/>
    <s v="Accessories"/>
    <s v="Logitech 910-002974 M325 Wireless Mouse for Web Scrolling"/>
    <n v="47.984000000000002"/>
    <n v="2"/>
    <n v="0.2"/>
    <n v="14.395200000000004"/>
    <s v="Low end Customer"/>
    <s v="Low sales"/>
    <s v="Good Discount"/>
  </r>
  <r>
    <n v="6386"/>
    <x v="3188"/>
    <d v="2017-01-15T00:00:00"/>
    <x v="9"/>
    <x v="3"/>
    <d v="2017-01-18T00:00:00"/>
    <s v="First Class"/>
    <x v="621"/>
    <s v="Tim Brockman"/>
    <x v="0"/>
    <s v="United States"/>
    <s v="Austin"/>
    <s v="Texas"/>
    <n v="78745"/>
    <x v="2"/>
    <s v="TEC-AC-10002331"/>
    <x v="2"/>
    <s v="Accessories"/>
    <s v="Maxell 74 Minute CDR, 10/Pack"/>
    <n v="62.591999999999999"/>
    <n v="8"/>
    <n v="0.2"/>
    <n v="13.300799999999999"/>
    <s v="Low end Customer"/>
    <s v="Low sales"/>
    <s v="Good Discount"/>
  </r>
  <r>
    <n v="6387"/>
    <x v="3188"/>
    <d v="2017-01-15T00:00:00"/>
    <x v="9"/>
    <x v="3"/>
    <d v="2017-01-18T00:00:00"/>
    <s v="First Class"/>
    <x v="621"/>
    <s v="Tim Brockman"/>
    <x v="0"/>
    <s v="United States"/>
    <s v="Austin"/>
    <s v="Texas"/>
    <n v="78745"/>
    <x v="2"/>
    <s v="OFF-BI-10001098"/>
    <x v="1"/>
    <s v="Binders"/>
    <s v="Acco D-Ring Binder w/DublLock"/>
    <n v="4.2759999999999989"/>
    <n v="1"/>
    <n v="0.8"/>
    <n v="-6.6278000000000006"/>
    <s v="Low end Customer"/>
    <s v="Low sales"/>
    <s v="Good Discount"/>
  </r>
  <r>
    <n v="6388"/>
    <x v="3189"/>
    <d v="2014-01-30T00:00:00"/>
    <x v="9"/>
    <x v="2"/>
    <d v="2014-02-04T00:00:00"/>
    <s v="Standard Class"/>
    <x v="160"/>
    <s v="Mike Vittorini"/>
    <x v="0"/>
    <s v="United States"/>
    <s v="Detroit"/>
    <s v="Michigan"/>
    <n v="48234"/>
    <x v="2"/>
    <s v="OFF-PA-10001204"/>
    <x v="1"/>
    <s v="Paper"/>
    <s v="Xerox 1972"/>
    <n v="10.56"/>
    <n v="2"/>
    <n v="0"/>
    <n v="4.7519999999999998"/>
    <s v="Low end Customer"/>
    <s v="Low sales"/>
    <s v="No Discount"/>
  </r>
  <r>
    <n v="6389"/>
    <x v="3189"/>
    <d v="2014-01-30T00:00:00"/>
    <x v="9"/>
    <x v="2"/>
    <d v="2014-02-04T00:00:00"/>
    <s v="Standard Class"/>
    <x v="160"/>
    <s v="Mike Vittorini"/>
    <x v="0"/>
    <s v="United States"/>
    <s v="Detroit"/>
    <s v="Michigan"/>
    <n v="48234"/>
    <x v="2"/>
    <s v="OFF-ST-10000991"/>
    <x v="1"/>
    <s v="Storage"/>
    <s v="Space Solutions HD Industrial Steel Shelving."/>
    <n v="229.94"/>
    <n v="2"/>
    <n v="0"/>
    <n v="6.8982000000000028"/>
    <s v="Low end Customer"/>
    <s v="High Sales"/>
    <s v="No Discount"/>
  </r>
  <r>
    <n v="6390"/>
    <x v="3190"/>
    <d v="2015-02-07T00:00:00"/>
    <x v="11"/>
    <x v="1"/>
    <d v="2015-02-11T00:00:00"/>
    <s v="Standard Class"/>
    <x v="460"/>
    <s v="Damala Kotsonis"/>
    <x v="1"/>
    <s v="United States"/>
    <s v="Springfield"/>
    <s v="Virginia"/>
    <n v="22153"/>
    <x v="0"/>
    <s v="OFF-EN-10000056"/>
    <x v="1"/>
    <s v="Envelopes"/>
    <s v="Cameo Buff Policy Envelopes"/>
    <n v="311.14999999999998"/>
    <n v="5"/>
    <n v="0"/>
    <n v="146.24049999999997"/>
    <s v="Medium End Customer"/>
    <s v="High Sales"/>
    <s v="No Discount"/>
  </r>
  <r>
    <n v="6391"/>
    <x v="3190"/>
    <d v="2015-02-07T00:00:00"/>
    <x v="11"/>
    <x v="1"/>
    <d v="2015-02-11T00:00:00"/>
    <s v="Standard Class"/>
    <x v="460"/>
    <s v="Damala Kotsonis"/>
    <x v="1"/>
    <s v="United States"/>
    <s v="Springfield"/>
    <s v="Virginia"/>
    <n v="22153"/>
    <x v="0"/>
    <s v="OFF-PA-10003349"/>
    <x v="1"/>
    <s v="Paper"/>
    <s v="Xerox 1957"/>
    <n v="12.96"/>
    <n v="2"/>
    <n v="0"/>
    <n v="6.3504000000000005"/>
    <s v="Low end Customer"/>
    <s v="Low sales"/>
    <s v="No Discount"/>
  </r>
  <r>
    <n v="6392"/>
    <x v="3191"/>
    <d v="2016-12-14T00:00:00"/>
    <x v="4"/>
    <x v="0"/>
    <d v="2016-12-19T00:00:00"/>
    <s v="Standard Class"/>
    <x v="7"/>
    <s v="Pete Kriz"/>
    <x v="0"/>
    <s v="United States"/>
    <s v="New York City"/>
    <s v="New York"/>
    <n v="10011"/>
    <x v="3"/>
    <s v="OFF-PA-10001471"/>
    <x v="1"/>
    <s v="Paper"/>
    <s v="Strathmore Photo Frame Cards"/>
    <n v="14.62"/>
    <n v="2"/>
    <n v="0"/>
    <n v="6.7251999999999992"/>
    <s v="Low end Customer"/>
    <s v="Low sales"/>
    <s v="No Discount"/>
  </r>
  <r>
    <n v="6393"/>
    <x v="3191"/>
    <d v="2016-12-14T00:00:00"/>
    <x v="4"/>
    <x v="0"/>
    <d v="2016-12-19T00:00:00"/>
    <s v="Standard Class"/>
    <x v="7"/>
    <s v="Pete Kriz"/>
    <x v="0"/>
    <s v="United States"/>
    <s v="New York City"/>
    <s v="New York"/>
    <n v="10011"/>
    <x v="3"/>
    <s v="OFF-LA-10003190"/>
    <x v="1"/>
    <s v="Labels"/>
    <s v="Avery 474"/>
    <n v="5.76"/>
    <n v="2"/>
    <n v="0"/>
    <n v="2.8224"/>
    <s v="Low end Customer"/>
    <s v="Low sales"/>
    <s v="No Discount"/>
  </r>
  <r>
    <n v="6394"/>
    <x v="3191"/>
    <d v="2016-12-14T00:00:00"/>
    <x v="4"/>
    <x v="0"/>
    <d v="2016-12-19T00:00:00"/>
    <s v="Standard Class"/>
    <x v="7"/>
    <s v="Pete Kriz"/>
    <x v="0"/>
    <s v="United States"/>
    <s v="New York City"/>
    <s v="New York"/>
    <n v="10011"/>
    <x v="3"/>
    <s v="OFF-FA-10000621"/>
    <x v="1"/>
    <s v="Fasteners"/>
    <s v="OIC Colored Binder Clips, Assorted Sizes"/>
    <n v="21.48"/>
    <n v="6"/>
    <n v="0"/>
    <n v="10.5252"/>
    <s v="Low end Customer"/>
    <s v="Low sales"/>
    <s v="No Discount"/>
  </r>
  <r>
    <n v="6395"/>
    <x v="3191"/>
    <d v="2016-12-14T00:00:00"/>
    <x v="4"/>
    <x v="0"/>
    <d v="2016-12-19T00:00:00"/>
    <s v="Standard Class"/>
    <x v="7"/>
    <s v="Pete Kriz"/>
    <x v="0"/>
    <s v="United States"/>
    <s v="New York City"/>
    <s v="New York"/>
    <n v="10011"/>
    <x v="3"/>
    <s v="FUR-FU-10002937"/>
    <x v="0"/>
    <s v="Furnishings"/>
    <s v="GE 48&quot; Fluorescent Tube, Cool White Energy Saver, 34 Watts, 30/Box"/>
    <n v="396.92"/>
    <n v="4"/>
    <n v="0"/>
    <n v="198.46"/>
    <s v="Medium End Customer"/>
    <s v="High Sales"/>
    <s v="No Discount"/>
  </r>
  <r>
    <n v="6396"/>
    <x v="3191"/>
    <d v="2016-12-14T00:00:00"/>
    <x v="4"/>
    <x v="0"/>
    <d v="2016-12-19T00:00:00"/>
    <s v="Standard Class"/>
    <x v="7"/>
    <s v="Pete Kriz"/>
    <x v="0"/>
    <s v="United States"/>
    <s v="New York City"/>
    <s v="New York"/>
    <n v="10011"/>
    <x v="3"/>
    <s v="OFF-ST-10004507"/>
    <x v="1"/>
    <s v="Storage"/>
    <s v="Advantus Rolling Storage Box"/>
    <n v="17.149999999999999"/>
    <n v="1"/>
    <n v="0"/>
    <n v="4.6304999999999996"/>
    <s v="Low end Customer"/>
    <s v="Low sales"/>
    <s v="No Discount"/>
  </r>
  <r>
    <n v="6397"/>
    <x v="3191"/>
    <d v="2016-12-14T00:00:00"/>
    <x v="4"/>
    <x v="0"/>
    <d v="2016-12-19T00:00:00"/>
    <s v="Standard Class"/>
    <x v="7"/>
    <s v="Pete Kriz"/>
    <x v="0"/>
    <s v="United States"/>
    <s v="New York City"/>
    <s v="New York"/>
    <n v="10011"/>
    <x v="3"/>
    <s v="OFF-BI-10000279"/>
    <x v="1"/>
    <s v="Binders"/>
    <s v="Acco Recycled 2&quot; Capacity Laser Printer Hanging Data Binders"/>
    <n v="23.12"/>
    <n v="2"/>
    <n v="0.2"/>
    <n v="7.8029999999999982"/>
    <s v="Low end Customer"/>
    <s v="Low sales"/>
    <s v="Good Discount"/>
  </r>
  <r>
    <n v="6398"/>
    <x v="3192"/>
    <d v="2017-10-31T00:00:00"/>
    <x v="2"/>
    <x v="3"/>
    <d v="2017-11-04T00:00:00"/>
    <s v="Standard Class"/>
    <x v="571"/>
    <s v="Adrian Hane"/>
    <x v="2"/>
    <s v="United States"/>
    <s v="Dallas"/>
    <s v="Texas"/>
    <n v="75217"/>
    <x v="2"/>
    <s v="OFF-AR-10003651"/>
    <x v="1"/>
    <s v="Art"/>
    <s v="Newell 350"/>
    <n v="5.2480000000000002"/>
    <n v="2"/>
    <n v="0.2"/>
    <n v="0.59039999999999915"/>
    <s v="Low end Customer"/>
    <s v="Low sales"/>
    <s v="Good Discount"/>
  </r>
  <r>
    <n v="6399"/>
    <x v="3193"/>
    <d v="2017-08-06T00:00:00"/>
    <x v="6"/>
    <x v="3"/>
    <d v="2017-08-12T00:00:00"/>
    <s v="Standard Class"/>
    <x v="39"/>
    <s v="Gary Mitchum"/>
    <x v="2"/>
    <s v="United States"/>
    <s v="Concord"/>
    <s v="New Hampshire"/>
    <n v="3301"/>
    <x v="3"/>
    <s v="TEC-PH-10003601"/>
    <x v="2"/>
    <s v="Phones"/>
    <s v="Ativa D5772 2-Line 5.8GHz Digital Expandable Corded/Cordless Phone System with Answering &amp; Caller ID/Call Waiting, Black/Silver"/>
    <n v="824.95"/>
    <n v="5"/>
    <n v="0"/>
    <n v="247.48499999999993"/>
    <s v="Medium End Customer"/>
    <s v="High Sales"/>
    <s v="No Discount"/>
  </r>
  <r>
    <n v="6400"/>
    <x v="3193"/>
    <d v="2017-08-06T00:00:00"/>
    <x v="6"/>
    <x v="3"/>
    <d v="2017-08-12T00:00:00"/>
    <s v="Standard Class"/>
    <x v="39"/>
    <s v="Gary Mitchum"/>
    <x v="2"/>
    <s v="United States"/>
    <s v="Concord"/>
    <s v="New Hampshire"/>
    <n v="3301"/>
    <x v="3"/>
    <s v="OFF-LA-10002195"/>
    <x v="1"/>
    <s v="Labels"/>
    <s v="Avery 481"/>
    <n v="24.64"/>
    <n v="8"/>
    <n v="0"/>
    <n v="11.827199999999999"/>
    <s v="Low end Customer"/>
    <s v="Low sales"/>
    <s v="No Discount"/>
  </r>
  <r>
    <n v="6401"/>
    <x v="3193"/>
    <d v="2017-08-06T00:00:00"/>
    <x v="6"/>
    <x v="3"/>
    <d v="2017-08-12T00:00:00"/>
    <s v="Standard Class"/>
    <x v="39"/>
    <s v="Gary Mitchum"/>
    <x v="2"/>
    <s v="United States"/>
    <s v="Concord"/>
    <s v="New Hampshire"/>
    <n v="3301"/>
    <x v="3"/>
    <s v="OFF-AR-10000380"/>
    <x v="1"/>
    <s v="Art"/>
    <s v="Hunt PowerHouse Electric Pencil Sharpener, Blue"/>
    <n v="227.88"/>
    <n v="6"/>
    <n v="0"/>
    <n v="68.363999999999976"/>
    <s v="Low end Customer"/>
    <s v="Low sales"/>
    <s v="No Discount"/>
  </r>
  <r>
    <n v="6402"/>
    <x v="3194"/>
    <d v="2017-05-30T00:00:00"/>
    <x v="5"/>
    <x v="3"/>
    <d v="2017-05-31T00:00:00"/>
    <s v="First Class"/>
    <x v="232"/>
    <s v="Bruce Degenhardt"/>
    <x v="0"/>
    <s v="United States"/>
    <s v="Lafayette"/>
    <s v="Louisiana"/>
    <n v="70506"/>
    <x v="0"/>
    <s v="FUR-BO-10000330"/>
    <x v="0"/>
    <s v="Bookcases"/>
    <s v="Sauder Camden County Barrister Bookcase, Planked Cherry Finish"/>
    <n v="241.96"/>
    <n v="2"/>
    <n v="0"/>
    <n v="33.874400000000009"/>
    <s v="Low end Customer"/>
    <s v="High Sales"/>
    <s v="No Discount"/>
  </r>
  <r>
    <n v="6403"/>
    <x v="3194"/>
    <d v="2017-05-30T00:00:00"/>
    <x v="5"/>
    <x v="3"/>
    <d v="2017-05-31T00:00:00"/>
    <s v="First Class"/>
    <x v="232"/>
    <s v="Bruce Degenhardt"/>
    <x v="0"/>
    <s v="United States"/>
    <s v="Lafayette"/>
    <s v="Louisiana"/>
    <n v="70506"/>
    <x v="0"/>
    <s v="OFF-BI-10000591"/>
    <x v="1"/>
    <s v="Binders"/>
    <s v="Avery Binder Labels"/>
    <n v="3.89"/>
    <n v="1"/>
    <n v="0"/>
    <n v="1.8672"/>
    <s v="Low end Customer"/>
    <s v="Low sales"/>
    <s v="No Discount"/>
  </r>
  <r>
    <n v="6404"/>
    <x v="3194"/>
    <d v="2017-05-30T00:00:00"/>
    <x v="5"/>
    <x v="3"/>
    <d v="2017-05-31T00:00:00"/>
    <s v="First Class"/>
    <x v="232"/>
    <s v="Bruce Degenhardt"/>
    <x v="0"/>
    <s v="United States"/>
    <s v="Lafayette"/>
    <s v="Louisiana"/>
    <n v="70506"/>
    <x v="0"/>
    <s v="FUR-FU-10001731"/>
    <x v="0"/>
    <s v="Furnishings"/>
    <s v="Acrylic Self-Standing Desk Frames"/>
    <n v="8.01"/>
    <n v="3"/>
    <n v="0"/>
    <n v="3.0438000000000001"/>
    <s v="Low end Customer"/>
    <s v="Low sales"/>
    <s v="No Discount"/>
  </r>
  <r>
    <n v="6405"/>
    <x v="3195"/>
    <d v="2015-11-30T00:00:00"/>
    <x v="0"/>
    <x v="1"/>
    <d v="2015-12-05T00:00:00"/>
    <s v="Standard Class"/>
    <x v="528"/>
    <s v="Raymond Messe"/>
    <x v="0"/>
    <s v="United States"/>
    <s v="Raleigh"/>
    <s v="North Carolina"/>
    <n v="27604"/>
    <x v="0"/>
    <s v="TEC-PH-10001198"/>
    <x v="2"/>
    <s v="Phones"/>
    <s v="Avaya 4621SW VoIP phone"/>
    <n v="177.48"/>
    <n v="3"/>
    <n v="0.2"/>
    <n v="19.966499999999982"/>
    <s v="Low end Customer"/>
    <s v="Low sales"/>
    <s v="Good Discount"/>
  </r>
  <r>
    <n v="6406"/>
    <x v="3196"/>
    <d v="2017-08-31T00:00:00"/>
    <x v="6"/>
    <x v="3"/>
    <d v="2017-09-02T00:00:00"/>
    <s v="Second Class"/>
    <x v="308"/>
    <s v="Bart Watters"/>
    <x v="1"/>
    <s v="United States"/>
    <s v="Spokane"/>
    <s v="Washington"/>
    <n v="99207"/>
    <x v="1"/>
    <s v="FUR-CH-10002331"/>
    <x v="0"/>
    <s v="Chairs"/>
    <s v="Hon 4700 Series Mobuis Mid-Back Task Chairs with Adjustable Arms"/>
    <n v="569.5680000000001"/>
    <n v="2"/>
    <n v="0.2"/>
    <n v="7.119599999999906"/>
    <s v="Medium End Customer"/>
    <s v="High Sales"/>
    <s v="Good Discount"/>
  </r>
  <r>
    <n v="6407"/>
    <x v="3196"/>
    <d v="2017-08-31T00:00:00"/>
    <x v="6"/>
    <x v="3"/>
    <d v="2017-09-02T00:00:00"/>
    <s v="Second Class"/>
    <x v="308"/>
    <s v="Bart Watters"/>
    <x v="1"/>
    <s v="United States"/>
    <s v="Spokane"/>
    <s v="Washington"/>
    <n v="99207"/>
    <x v="1"/>
    <s v="OFF-ST-10002370"/>
    <x v="1"/>
    <s v="Storage"/>
    <s v="Sortfiler Multipurpose Personal File Organizer, Black"/>
    <n v="149.73000000000002"/>
    <n v="7"/>
    <n v="0"/>
    <n v="43.421699999999994"/>
    <s v="Low end Customer"/>
    <s v="Low sales"/>
    <s v="No Discount"/>
  </r>
  <r>
    <n v="6408"/>
    <x v="3197"/>
    <d v="2017-05-14T00:00:00"/>
    <x v="5"/>
    <x v="3"/>
    <d v="2017-05-15T00:00:00"/>
    <s v="First Class"/>
    <x v="218"/>
    <s v="Greg Tran"/>
    <x v="0"/>
    <s v="United States"/>
    <s v="Houston"/>
    <s v="Texas"/>
    <n v="77041"/>
    <x v="2"/>
    <s v="FUR-CH-10003981"/>
    <x v="0"/>
    <s v="Chairs"/>
    <s v="Global Commerce Series Low-Back Swivel/Tilt Chairs"/>
    <n v="899.43"/>
    <n v="5"/>
    <n v="0.3"/>
    <n v="-12.84900000000016"/>
    <s v="Medium End Customer"/>
    <s v="High Sales"/>
    <s v="Good Discount"/>
  </r>
  <r>
    <n v="6409"/>
    <x v="3197"/>
    <d v="2017-05-14T00:00:00"/>
    <x v="5"/>
    <x v="3"/>
    <d v="2017-05-15T00:00:00"/>
    <s v="First Class"/>
    <x v="218"/>
    <s v="Greg Tran"/>
    <x v="0"/>
    <s v="United States"/>
    <s v="Houston"/>
    <s v="Texas"/>
    <n v="77041"/>
    <x v="2"/>
    <s v="OFF-AR-10001446"/>
    <x v="1"/>
    <s v="Art"/>
    <s v="Newell 309"/>
    <n v="46.2"/>
    <n v="5"/>
    <n v="0.2"/>
    <n v="5.7749999999999986"/>
    <s v="Low end Customer"/>
    <s v="Low sales"/>
    <s v="Good Discount"/>
  </r>
  <r>
    <n v="6410"/>
    <x v="3197"/>
    <d v="2017-05-14T00:00:00"/>
    <x v="5"/>
    <x v="3"/>
    <d v="2017-05-15T00:00:00"/>
    <s v="First Class"/>
    <x v="218"/>
    <s v="Greg Tran"/>
    <x v="0"/>
    <s v="United States"/>
    <s v="Houston"/>
    <s v="Texas"/>
    <n v="77041"/>
    <x v="2"/>
    <s v="OFF-PA-10000300"/>
    <x v="1"/>
    <s v="Paper"/>
    <s v="Xerox 1936"/>
    <n v="47.952000000000005"/>
    <n v="3"/>
    <n v="0.2"/>
    <n v="16.183799999999998"/>
    <s v="Low end Customer"/>
    <s v="Low sales"/>
    <s v="Good Discount"/>
  </r>
  <r>
    <n v="6411"/>
    <x v="3197"/>
    <d v="2017-05-14T00:00:00"/>
    <x v="5"/>
    <x v="3"/>
    <d v="2017-05-15T00:00:00"/>
    <s v="First Class"/>
    <x v="218"/>
    <s v="Greg Tran"/>
    <x v="0"/>
    <s v="United States"/>
    <s v="Houston"/>
    <s v="Texas"/>
    <n v="77041"/>
    <x v="2"/>
    <s v="TEC-PH-10004071"/>
    <x v="2"/>
    <s v="Phones"/>
    <s v="PayAnywhere Card Reader"/>
    <n v="7.9920000000000009"/>
    <n v="1"/>
    <n v="0.2"/>
    <n v="0.69930000000000003"/>
    <s v="Low end Customer"/>
    <s v="Low sales"/>
    <s v="Good Discount"/>
  </r>
  <r>
    <n v="6412"/>
    <x v="3197"/>
    <d v="2017-05-14T00:00:00"/>
    <x v="5"/>
    <x v="3"/>
    <d v="2017-05-15T00:00:00"/>
    <s v="First Class"/>
    <x v="218"/>
    <s v="Greg Tran"/>
    <x v="0"/>
    <s v="United States"/>
    <s v="Houston"/>
    <s v="Texas"/>
    <n v="77041"/>
    <x v="2"/>
    <s v="OFF-PA-10003134"/>
    <x v="1"/>
    <s v="Paper"/>
    <s v="Xerox 1937"/>
    <n v="76.864000000000004"/>
    <n v="2"/>
    <n v="0.2"/>
    <n v="26.902399999999993"/>
    <s v="Low end Customer"/>
    <s v="Low sales"/>
    <s v="Good Discount"/>
  </r>
  <r>
    <n v="6413"/>
    <x v="3198"/>
    <d v="2017-08-17T00:00:00"/>
    <x v="6"/>
    <x v="3"/>
    <d v="2017-08-23T00:00:00"/>
    <s v="Standard Class"/>
    <x v="571"/>
    <s v="Adrian Hane"/>
    <x v="2"/>
    <s v="United States"/>
    <s v="Louisville"/>
    <s v="Kentucky"/>
    <n v="40214"/>
    <x v="0"/>
    <s v="OFF-BI-10002735"/>
    <x v="1"/>
    <s v="Binders"/>
    <s v="GBC Prestige Therm-A-Bind Covers"/>
    <n v="102.93"/>
    <n v="3"/>
    <n v="0"/>
    <n v="48.377100000000006"/>
    <s v="Low end Customer"/>
    <s v="Low sales"/>
    <s v="No Discount"/>
  </r>
  <r>
    <n v="6414"/>
    <x v="3198"/>
    <d v="2017-08-17T00:00:00"/>
    <x v="6"/>
    <x v="3"/>
    <d v="2017-08-23T00:00:00"/>
    <s v="Standard Class"/>
    <x v="571"/>
    <s v="Adrian Hane"/>
    <x v="2"/>
    <s v="United States"/>
    <s v="Louisville"/>
    <s v="Kentucky"/>
    <n v="40214"/>
    <x v="0"/>
    <s v="TEC-AC-10004510"/>
    <x v="2"/>
    <s v="Accessories"/>
    <s v="Logitech Desktop MK120 Mouse and keyboard Combo"/>
    <n v="98.16"/>
    <n v="6"/>
    <n v="0"/>
    <n v="9.8159999999999954"/>
    <s v="Low end Customer"/>
    <s v="Low sales"/>
    <s v="No Discount"/>
  </r>
  <r>
    <n v="6415"/>
    <x v="3199"/>
    <d v="2017-11-10T00:00:00"/>
    <x v="0"/>
    <x v="3"/>
    <d v="2017-11-14T00:00:00"/>
    <s v="Second Class"/>
    <x v="660"/>
    <s v="Daniel Raglin"/>
    <x v="2"/>
    <s v="United States"/>
    <s v="Hollywood"/>
    <s v="Florida"/>
    <n v="33021"/>
    <x v="0"/>
    <s v="OFF-BI-10004099"/>
    <x v="1"/>
    <s v="Binders"/>
    <s v="GBC VeloBinder Strips"/>
    <n v="11.520000000000001"/>
    <n v="5"/>
    <n v="0.7"/>
    <n v="-7.6799999999999962"/>
    <s v="Low end Customer"/>
    <s v="Low sales"/>
    <s v="Good Discount"/>
  </r>
  <r>
    <n v="6416"/>
    <x v="3200"/>
    <d v="2017-08-21T00:00:00"/>
    <x v="6"/>
    <x v="3"/>
    <d v="2017-08-21T00:00:00"/>
    <s v="Same Day"/>
    <x v="393"/>
    <s v="Dionis Lloyd"/>
    <x v="1"/>
    <s v="United States"/>
    <s v="Chandler"/>
    <s v="Arizona"/>
    <n v="85224"/>
    <x v="1"/>
    <s v="OFF-PA-10003395"/>
    <x v="1"/>
    <s v="Paper"/>
    <s v="Xerox 1941"/>
    <n v="83.88"/>
    <n v="1"/>
    <n v="0.2"/>
    <n v="29.357999999999997"/>
    <s v="Low end Customer"/>
    <s v="Low sales"/>
    <s v="Good Discount"/>
  </r>
  <r>
    <n v="6417"/>
    <x v="3201"/>
    <d v="2016-03-08T00:00:00"/>
    <x v="10"/>
    <x v="0"/>
    <d v="2016-03-12T00:00:00"/>
    <s v="Standard Class"/>
    <x v="379"/>
    <s v="Brian DeCherney"/>
    <x v="0"/>
    <s v="United States"/>
    <s v="Philadelphia"/>
    <s v="Pennsylvania"/>
    <n v="19120"/>
    <x v="3"/>
    <s v="TEC-PH-10002890"/>
    <x v="2"/>
    <s v="Phones"/>
    <s v="AT&amp;T 17929 Lendline Telephone"/>
    <n v="108.57600000000001"/>
    <n v="4"/>
    <n v="0.4"/>
    <n v="-25.334400000000002"/>
    <s v="Low end Customer"/>
    <s v="Low sales"/>
    <s v="Good Discount"/>
  </r>
  <r>
    <n v="6418"/>
    <x v="3201"/>
    <d v="2016-03-08T00:00:00"/>
    <x v="10"/>
    <x v="0"/>
    <d v="2016-03-12T00:00:00"/>
    <s v="Standard Class"/>
    <x v="379"/>
    <s v="Brian DeCherney"/>
    <x v="0"/>
    <s v="United States"/>
    <s v="Philadelphia"/>
    <s v="Pennsylvania"/>
    <n v="19120"/>
    <x v="3"/>
    <s v="OFF-FA-10004968"/>
    <x v="1"/>
    <s v="Fasteners"/>
    <s v="Rubber Band Ball"/>
    <n v="5.9840000000000009"/>
    <n v="2"/>
    <n v="0.2"/>
    <n v="-1.3463999999999998"/>
    <s v="Low end Customer"/>
    <s v="Low sales"/>
    <s v="Good Discount"/>
  </r>
  <r>
    <n v="6419"/>
    <x v="3202"/>
    <d v="2016-10-31T00:00:00"/>
    <x v="2"/>
    <x v="0"/>
    <d v="2016-11-05T00:00:00"/>
    <s v="Standard Class"/>
    <x v="304"/>
    <s v="Helen Wasserman"/>
    <x v="1"/>
    <s v="United States"/>
    <s v="Tulsa"/>
    <s v="Oklahoma"/>
    <n v="74133"/>
    <x v="2"/>
    <s v="OFF-SU-10001218"/>
    <x v="1"/>
    <s v="Supplies"/>
    <s v="Fiskars Softgrip Scissors"/>
    <n v="21.96"/>
    <n v="2"/>
    <n v="0"/>
    <n v="6.1488000000000014"/>
    <s v="Low end Customer"/>
    <s v="Low sales"/>
    <s v="No Discount"/>
  </r>
  <r>
    <n v="6420"/>
    <x v="3202"/>
    <d v="2016-10-31T00:00:00"/>
    <x v="2"/>
    <x v="0"/>
    <d v="2016-11-05T00:00:00"/>
    <s v="Standard Class"/>
    <x v="304"/>
    <s v="Helen Wasserman"/>
    <x v="1"/>
    <s v="United States"/>
    <s v="Tulsa"/>
    <s v="Oklahoma"/>
    <n v="74133"/>
    <x v="2"/>
    <s v="FUR-CH-10002084"/>
    <x v="0"/>
    <s v="Chairs"/>
    <s v="Hon Mobius Operator's Chair"/>
    <n v="368.97"/>
    <n v="3"/>
    <n v="0"/>
    <n v="81.173400000000001"/>
    <s v="Medium End Customer"/>
    <s v="High Sales"/>
    <s v="No Discount"/>
  </r>
  <r>
    <n v="6421"/>
    <x v="3202"/>
    <d v="2016-10-31T00:00:00"/>
    <x v="2"/>
    <x v="0"/>
    <d v="2016-11-05T00:00:00"/>
    <s v="Standard Class"/>
    <x v="304"/>
    <s v="Helen Wasserman"/>
    <x v="1"/>
    <s v="United States"/>
    <s v="Tulsa"/>
    <s v="Oklahoma"/>
    <n v="74133"/>
    <x v="2"/>
    <s v="OFF-AR-10004269"/>
    <x v="1"/>
    <s v="Art"/>
    <s v="Newell 31"/>
    <n v="12.39"/>
    <n v="3"/>
    <n v="0"/>
    <n v="3.4692000000000003"/>
    <s v="Low end Customer"/>
    <s v="Low sales"/>
    <s v="No Discount"/>
  </r>
  <r>
    <n v="6422"/>
    <x v="3202"/>
    <d v="2016-10-31T00:00:00"/>
    <x v="2"/>
    <x v="0"/>
    <d v="2016-11-05T00:00:00"/>
    <s v="Standard Class"/>
    <x v="304"/>
    <s v="Helen Wasserman"/>
    <x v="1"/>
    <s v="United States"/>
    <s v="Tulsa"/>
    <s v="Oklahoma"/>
    <n v="74133"/>
    <x v="2"/>
    <s v="OFF-ST-10001128"/>
    <x v="1"/>
    <s v="Storage"/>
    <s v="Carina Mini System Audio Rack, Model AR050B"/>
    <n v="332.94"/>
    <n v="3"/>
    <n v="0"/>
    <n v="9.9882000000000204"/>
    <s v="Medium End Customer"/>
    <s v="High Sales"/>
    <s v="No Discount"/>
  </r>
  <r>
    <n v="6423"/>
    <x v="3203"/>
    <d v="2014-07-26T00:00:00"/>
    <x v="7"/>
    <x v="2"/>
    <d v="2014-08-01T00:00:00"/>
    <s v="Standard Class"/>
    <x v="705"/>
    <s v="Jack O'Briant"/>
    <x v="1"/>
    <s v="United States"/>
    <s v="Draper"/>
    <s v="Utah"/>
    <n v="84020"/>
    <x v="1"/>
    <s v="TEC-AC-10002006"/>
    <x v="2"/>
    <s v="Accessories"/>
    <s v="Memorex Micro Travel Drive 16 GB"/>
    <n v="111.93"/>
    <n v="7"/>
    <n v="0"/>
    <n v="34.698299999999996"/>
    <s v="Low end Customer"/>
    <s v="Low sales"/>
    <s v="No Discount"/>
  </r>
  <r>
    <n v="6424"/>
    <x v="3204"/>
    <d v="2015-10-24T00:00:00"/>
    <x v="2"/>
    <x v="1"/>
    <d v="2015-10-27T00:00:00"/>
    <s v="First Class"/>
    <x v="372"/>
    <s v="Robert Dilbeck"/>
    <x v="2"/>
    <s v="United States"/>
    <s v="Oakland"/>
    <s v="California"/>
    <n v="94601"/>
    <x v="1"/>
    <s v="FUR-CH-10003956"/>
    <x v="0"/>
    <s v="Chairs"/>
    <s v="Novimex High-Tech Fabric Mesh Task Chair"/>
    <n v="454.27200000000005"/>
    <n v="8"/>
    <n v="0.2"/>
    <n v="-73.819200000000052"/>
    <s v="Medium End Customer"/>
    <s v="High Sales"/>
    <s v="Good Discount"/>
  </r>
  <r>
    <n v="6425"/>
    <x v="3205"/>
    <d v="2017-08-19T00:00:00"/>
    <x v="6"/>
    <x v="3"/>
    <d v="2017-08-24T00:00:00"/>
    <s v="Standard Class"/>
    <x v="770"/>
    <s v="Doug O'Connell"/>
    <x v="0"/>
    <s v="United States"/>
    <s v="Lawrence"/>
    <s v="Massachusetts"/>
    <n v="1841"/>
    <x v="3"/>
    <s v="OFF-PA-10000552"/>
    <x v="1"/>
    <s v="Paper"/>
    <s v="Xerox 200"/>
    <n v="19.440000000000001"/>
    <n v="3"/>
    <n v="0"/>
    <n v="9.3312000000000008"/>
    <s v="Low end Customer"/>
    <s v="Low sales"/>
    <s v="No Discount"/>
  </r>
  <r>
    <n v="6426"/>
    <x v="3206"/>
    <d v="2016-05-23T00:00:00"/>
    <x v="5"/>
    <x v="0"/>
    <d v="2016-05-27T00:00:00"/>
    <s v="Standard Class"/>
    <x v="666"/>
    <s v="Christopher Conant"/>
    <x v="0"/>
    <s v="United States"/>
    <s v="Philadelphia"/>
    <s v="Pennsylvania"/>
    <n v="19120"/>
    <x v="3"/>
    <s v="TEC-CO-10004722"/>
    <x v="2"/>
    <s v="Copiers"/>
    <s v="Canon imageCLASS 2200 Advanced Copier"/>
    <n v="8399.9759999999987"/>
    <n v="4"/>
    <n v="0.4"/>
    <n v="1119.996799999999"/>
    <s v="High End Customer"/>
    <s v="High Sales"/>
    <s v="Good Discount"/>
  </r>
  <r>
    <n v="6427"/>
    <x v="3206"/>
    <d v="2016-05-23T00:00:00"/>
    <x v="5"/>
    <x v="0"/>
    <d v="2016-05-27T00:00:00"/>
    <s v="Standard Class"/>
    <x v="666"/>
    <s v="Christopher Conant"/>
    <x v="0"/>
    <s v="United States"/>
    <s v="Philadelphia"/>
    <s v="Pennsylvania"/>
    <n v="19120"/>
    <x v="3"/>
    <s v="OFF-BI-10004308"/>
    <x v="1"/>
    <s v="Binders"/>
    <s v="Avery Legal 4-Ring Binder"/>
    <n v="6.2940000000000014"/>
    <n v="1"/>
    <n v="0.7"/>
    <n v="-4.1959999999999997"/>
    <s v="Low end Customer"/>
    <s v="Low sales"/>
    <s v="Good Discount"/>
  </r>
  <r>
    <n v="6428"/>
    <x v="3206"/>
    <d v="2016-05-23T00:00:00"/>
    <x v="5"/>
    <x v="0"/>
    <d v="2016-05-27T00:00:00"/>
    <s v="Standard Class"/>
    <x v="666"/>
    <s v="Christopher Conant"/>
    <x v="0"/>
    <s v="United States"/>
    <s v="Philadelphia"/>
    <s v="Pennsylvania"/>
    <n v="19120"/>
    <x v="3"/>
    <s v="OFF-PA-10000029"/>
    <x v="1"/>
    <s v="Paper"/>
    <s v="Xerox 224"/>
    <n v="10.368000000000002"/>
    <n v="2"/>
    <n v="0.2"/>
    <n v="3.6288"/>
    <s v="Low end Customer"/>
    <s v="Low sales"/>
    <s v="Good Discount"/>
  </r>
  <r>
    <n v="6429"/>
    <x v="3206"/>
    <d v="2016-05-23T00:00:00"/>
    <x v="5"/>
    <x v="0"/>
    <d v="2016-05-27T00:00:00"/>
    <s v="Standard Class"/>
    <x v="666"/>
    <s v="Christopher Conant"/>
    <x v="0"/>
    <s v="United States"/>
    <s v="Philadelphia"/>
    <s v="Pennsylvania"/>
    <n v="19120"/>
    <x v="3"/>
    <s v="TEC-PH-10004080"/>
    <x v="2"/>
    <s v="Phones"/>
    <s v="Avaya 5410 Digital phone"/>
    <n v="122.38199999999999"/>
    <n v="3"/>
    <n v="0.4"/>
    <n v="-24.476399999999998"/>
    <s v="Low end Customer"/>
    <s v="Low sales"/>
    <s v="Good Discount"/>
  </r>
  <r>
    <n v="6430"/>
    <x v="3207"/>
    <d v="2014-11-03T00:00:00"/>
    <x v="0"/>
    <x v="2"/>
    <d v="2014-11-07T00:00:00"/>
    <s v="Standard Class"/>
    <x v="129"/>
    <s v="Shahid Hopkins"/>
    <x v="0"/>
    <s v="United States"/>
    <s v="Jacksonville"/>
    <s v="North Carolina"/>
    <n v="28540"/>
    <x v="0"/>
    <s v="OFF-ST-10001558"/>
    <x v="1"/>
    <s v="Storage"/>
    <s v="Acco Perma 4000 Stacking Storage Drawers"/>
    <n v="25.983999999999998"/>
    <n v="2"/>
    <n v="0.2"/>
    <n v="-1.6239999999999997"/>
    <s v="Low end Customer"/>
    <s v="Low sales"/>
    <s v="Good Discount"/>
  </r>
  <r>
    <n v="6431"/>
    <x v="3207"/>
    <d v="2014-11-03T00:00:00"/>
    <x v="0"/>
    <x v="2"/>
    <d v="2014-11-07T00:00:00"/>
    <s v="Standard Class"/>
    <x v="129"/>
    <s v="Shahid Hopkins"/>
    <x v="0"/>
    <s v="United States"/>
    <s v="Jacksonville"/>
    <s v="North Carolina"/>
    <n v="28540"/>
    <x v="0"/>
    <s v="FUR-TA-10001768"/>
    <x v="0"/>
    <s v="Tables"/>
    <s v="Hon Racetrack Conference Tables"/>
    <n v="945.03600000000006"/>
    <n v="6"/>
    <n v="0.4"/>
    <n v="-299.26140000000009"/>
    <s v="Medium End Customer"/>
    <s v="High Sales"/>
    <s v="Good Discount"/>
  </r>
  <r>
    <n v="6432"/>
    <x v="3207"/>
    <d v="2014-11-03T00:00:00"/>
    <x v="0"/>
    <x v="2"/>
    <d v="2014-11-07T00:00:00"/>
    <s v="Standard Class"/>
    <x v="129"/>
    <s v="Shahid Hopkins"/>
    <x v="0"/>
    <s v="United States"/>
    <s v="Jacksonville"/>
    <s v="North Carolina"/>
    <n v="28540"/>
    <x v="0"/>
    <s v="OFF-BI-10002982"/>
    <x v="1"/>
    <s v="Binders"/>
    <s v="Avery Self-Adhesive Photo Pockets for Polaroid Photos"/>
    <n v="14.301000000000002"/>
    <n v="7"/>
    <n v="0.7"/>
    <n v="-10.487400000000001"/>
    <s v="Low end Customer"/>
    <s v="Low sales"/>
    <s v="Good Discount"/>
  </r>
  <r>
    <n v="6433"/>
    <x v="3207"/>
    <d v="2014-11-03T00:00:00"/>
    <x v="0"/>
    <x v="2"/>
    <d v="2014-11-07T00:00:00"/>
    <s v="Standard Class"/>
    <x v="129"/>
    <s v="Shahid Hopkins"/>
    <x v="0"/>
    <s v="United States"/>
    <s v="Jacksonville"/>
    <s v="North Carolina"/>
    <n v="28540"/>
    <x v="0"/>
    <s v="FUR-FU-10001468"/>
    <x v="0"/>
    <s v="Furnishings"/>
    <s v="Tenex Antistatic Computer Chair Mats"/>
    <n v="410.35199999999998"/>
    <n v="3"/>
    <n v="0.2"/>
    <n v="-51.29400000000004"/>
    <s v="Medium End Customer"/>
    <s v="High Sales"/>
    <s v="Good Discount"/>
  </r>
  <r>
    <n v="6434"/>
    <x v="3208"/>
    <d v="2015-03-30T00:00:00"/>
    <x v="10"/>
    <x v="1"/>
    <d v="2015-04-04T00:00:00"/>
    <s v="Standard Class"/>
    <x v="712"/>
    <s v="Fred Chung"/>
    <x v="1"/>
    <s v="United States"/>
    <s v="Chicago"/>
    <s v="Illinois"/>
    <n v="60610"/>
    <x v="2"/>
    <s v="OFF-PA-10001838"/>
    <x v="1"/>
    <s v="Paper"/>
    <s v="Adams Telephone Message Book W/Dividers/Space For Phone Numbers, 5 1/4&quot;X8 1/2&quot;, 300/Messages"/>
    <n v="23.52"/>
    <n v="5"/>
    <n v="0.2"/>
    <n v="8.5259999999999998"/>
    <s v="Low end Customer"/>
    <s v="Low sales"/>
    <s v="Good Discount"/>
  </r>
  <r>
    <n v="6435"/>
    <x v="3208"/>
    <d v="2015-03-30T00:00:00"/>
    <x v="10"/>
    <x v="1"/>
    <d v="2015-04-04T00:00:00"/>
    <s v="Standard Class"/>
    <x v="712"/>
    <s v="Fred Chung"/>
    <x v="1"/>
    <s v="United States"/>
    <s v="Chicago"/>
    <s v="Illinois"/>
    <n v="60610"/>
    <x v="2"/>
    <s v="TEC-PH-10002890"/>
    <x v="2"/>
    <s v="Phones"/>
    <s v="AT&amp;T 17929 Lendline Telephone"/>
    <n v="180.96"/>
    <n v="5"/>
    <n v="0.2"/>
    <n v="13.571999999999996"/>
    <s v="Low end Customer"/>
    <s v="Low sales"/>
    <s v="Good Discount"/>
  </r>
  <r>
    <n v="6436"/>
    <x v="3209"/>
    <d v="2017-05-27T00:00:00"/>
    <x v="5"/>
    <x v="3"/>
    <d v="2017-05-29T00:00:00"/>
    <s v="First Class"/>
    <x v="506"/>
    <s v="James Galang"/>
    <x v="0"/>
    <s v="United States"/>
    <s v="Pocatello"/>
    <s v="Idaho"/>
    <n v="83201"/>
    <x v="1"/>
    <s v="FUR-FU-10004963"/>
    <x v="0"/>
    <s v="Furnishings"/>
    <s v="Eldon 400 Class Desk Accessories, Black Carbon"/>
    <n v="35"/>
    <n v="4"/>
    <n v="0"/>
    <n v="14.700000000000003"/>
    <s v="Low end Customer"/>
    <s v="Low sales"/>
    <s v="No Discount"/>
  </r>
  <r>
    <n v="6437"/>
    <x v="3209"/>
    <d v="2017-05-27T00:00:00"/>
    <x v="5"/>
    <x v="3"/>
    <d v="2017-05-29T00:00:00"/>
    <s v="First Class"/>
    <x v="506"/>
    <s v="James Galang"/>
    <x v="0"/>
    <s v="United States"/>
    <s v="Pocatello"/>
    <s v="Idaho"/>
    <n v="83201"/>
    <x v="1"/>
    <s v="OFF-ST-10000025"/>
    <x v="1"/>
    <s v="Storage"/>
    <s v="Fellowes Stor/Drawer Steel Plus Storage Drawers"/>
    <n v="477.15"/>
    <n v="5"/>
    <n v="0"/>
    <n v="28.628999999999962"/>
    <s v="Medium End Customer"/>
    <s v="High Sales"/>
    <s v="No Discount"/>
  </r>
  <r>
    <n v="6438"/>
    <x v="3209"/>
    <d v="2017-05-27T00:00:00"/>
    <x v="5"/>
    <x v="3"/>
    <d v="2017-05-29T00:00:00"/>
    <s v="First Class"/>
    <x v="506"/>
    <s v="James Galang"/>
    <x v="0"/>
    <s v="United States"/>
    <s v="Pocatello"/>
    <s v="Idaho"/>
    <n v="83201"/>
    <x v="1"/>
    <s v="TEC-PH-10004389"/>
    <x v="2"/>
    <s v="Phones"/>
    <s v="Nokia Lumia 925"/>
    <n v="302.37599999999998"/>
    <n v="3"/>
    <n v="0.2"/>
    <n v="22.678200000000018"/>
    <s v="Medium End Customer"/>
    <s v="High Sales"/>
    <s v="Good Discount"/>
  </r>
  <r>
    <n v="6439"/>
    <x v="3210"/>
    <d v="2017-12-14T00:00:00"/>
    <x v="4"/>
    <x v="3"/>
    <d v="2017-12-19T00:00:00"/>
    <s v="Standard Class"/>
    <x v="62"/>
    <s v="Lena Creighton"/>
    <x v="0"/>
    <s v="United States"/>
    <s v="Plano"/>
    <s v="Texas"/>
    <n v="75023"/>
    <x v="2"/>
    <s v="FUR-TA-10000577"/>
    <x v="0"/>
    <s v="Tables"/>
    <s v="Bretford CR4500 Series Slim Rectangular Table"/>
    <n v="974.98799999999983"/>
    <n v="4"/>
    <n v="0.3"/>
    <n v="-97.49879999999996"/>
    <s v="Medium End Customer"/>
    <s v="High Sales"/>
    <s v="Good Discount"/>
  </r>
  <r>
    <n v="6440"/>
    <x v="3211"/>
    <d v="2014-10-04T00:00:00"/>
    <x v="2"/>
    <x v="2"/>
    <d v="2014-10-06T00:00:00"/>
    <s v="First Class"/>
    <x v="417"/>
    <s v="Chris Cortes"/>
    <x v="0"/>
    <s v="United States"/>
    <s v="New York City"/>
    <s v="New York"/>
    <n v="10024"/>
    <x v="3"/>
    <s v="FUR-CH-10003298"/>
    <x v="0"/>
    <s v="Chairs"/>
    <s v="Office Star - Contemporary Task Swivel chair with Loop Arms, Charcoal"/>
    <n v="589.41"/>
    <n v="5"/>
    <n v="0.1"/>
    <n v="-6.5490000000000492"/>
    <s v="Medium End Customer"/>
    <s v="High Sales"/>
    <s v="Good Discount"/>
  </r>
  <r>
    <n v="6441"/>
    <x v="3212"/>
    <d v="2016-10-13T00:00:00"/>
    <x v="2"/>
    <x v="0"/>
    <d v="2016-10-20T00:00:00"/>
    <s v="Standard Class"/>
    <x v="308"/>
    <s v="Bart Watters"/>
    <x v="1"/>
    <s v="United States"/>
    <s v="New York City"/>
    <s v="New York"/>
    <n v="10024"/>
    <x v="3"/>
    <s v="OFF-AR-10001860"/>
    <x v="1"/>
    <s v="Art"/>
    <s v="BIC Liqua Brite Liner"/>
    <n v="34.700000000000003"/>
    <n v="5"/>
    <n v="0"/>
    <n v="12.492000000000001"/>
    <s v="Low end Customer"/>
    <s v="Low sales"/>
    <s v="No Discount"/>
  </r>
  <r>
    <n v="6442"/>
    <x v="3212"/>
    <d v="2016-10-13T00:00:00"/>
    <x v="2"/>
    <x v="0"/>
    <d v="2016-10-20T00:00:00"/>
    <s v="Standard Class"/>
    <x v="308"/>
    <s v="Bart Watters"/>
    <x v="1"/>
    <s v="United States"/>
    <s v="New York City"/>
    <s v="New York"/>
    <n v="10024"/>
    <x v="3"/>
    <s v="OFF-ST-10003123"/>
    <x v="1"/>
    <s v="Storage"/>
    <s v="Fellowes Bases and Tops For Staxonsteel/High-Stak Systems"/>
    <n v="99.87"/>
    <n v="3"/>
    <n v="0"/>
    <n v="23.968799999999998"/>
    <s v="Low end Customer"/>
    <s v="Low sales"/>
    <s v="No Discount"/>
  </r>
  <r>
    <n v="6443"/>
    <x v="3212"/>
    <d v="2016-10-13T00:00:00"/>
    <x v="2"/>
    <x v="0"/>
    <d v="2016-10-20T00:00:00"/>
    <s v="Standard Class"/>
    <x v="308"/>
    <s v="Bart Watters"/>
    <x v="1"/>
    <s v="United States"/>
    <s v="New York City"/>
    <s v="New York"/>
    <n v="10024"/>
    <x v="3"/>
    <s v="OFF-PA-10001295"/>
    <x v="1"/>
    <s v="Paper"/>
    <s v="Computer Printout Paper with Letter-Trim Perforations"/>
    <n v="37.94"/>
    <n v="2"/>
    <n v="0"/>
    <n v="18.211199999999998"/>
    <s v="Low end Customer"/>
    <s v="Low sales"/>
    <s v="No Discount"/>
  </r>
  <r>
    <n v="6444"/>
    <x v="3212"/>
    <d v="2016-10-13T00:00:00"/>
    <x v="2"/>
    <x v="0"/>
    <d v="2016-10-20T00:00:00"/>
    <s v="Standard Class"/>
    <x v="308"/>
    <s v="Bart Watters"/>
    <x v="1"/>
    <s v="United States"/>
    <s v="New York City"/>
    <s v="New York"/>
    <n v="10024"/>
    <x v="3"/>
    <s v="OFF-LA-10000407"/>
    <x v="1"/>
    <s v="Labels"/>
    <s v="Avery White Multi-Purpose Labels"/>
    <n v="24.9"/>
    <n v="5"/>
    <n v="0"/>
    <n v="11.454000000000001"/>
    <s v="Low end Customer"/>
    <s v="Low sales"/>
    <s v="No Discount"/>
  </r>
  <r>
    <n v="6445"/>
    <x v="3212"/>
    <d v="2016-10-13T00:00:00"/>
    <x v="2"/>
    <x v="0"/>
    <d v="2016-10-20T00:00:00"/>
    <s v="Standard Class"/>
    <x v="308"/>
    <s v="Bart Watters"/>
    <x v="1"/>
    <s v="United States"/>
    <s v="New York City"/>
    <s v="New York"/>
    <n v="10024"/>
    <x v="3"/>
    <s v="FUR-FU-10003535"/>
    <x v="0"/>
    <s v="Furnishings"/>
    <s v="Howard Miller Distant Time Traveler Alarm Clock"/>
    <n v="82.26"/>
    <n v="3"/>
    <n v="0"/>
    <n v="33.726600000000005"/>
    <s v="Low end Customer"/>
    <s v="Low sales"/>
    <s v="No Discount"/>
  </r>
  <r>
    <n v="6446"/>
    <x v="3213"/>
    <d v="2015-03-05T00:00:00"/>
    <x v="10"/>
    <x v="1"/>
    <d v="2015-03-10T00:00:00"/>
    <s v="Standard Class"/>
    <x v="370"/>
    <s v="Jennifer Jackson"/>
    <x v="0"/>
    <s v="United States"/>
    <s v="Chicago"/>
    <s v="Illinois"/>
    <n v="60623"/>
    <x v="2"/>
    <s v="OFF-FA-10000611"/>
    <x v="1"/>
    <s v="Fasteners"/>
    <s v="Binder Clips by OIC"/>
    <n v="7.1039999999999992"/>
    <n v="6"/>
    <n v="0.2"/>
    <n v="2.4863999999999997"/>
    <s v="Low end Customer"/>
    <s v="Low sales"/>
    <s v="Good Discount"/>
  </r>
  <r>
    <n v="6447"/>
    <x v="3214"/>
    <d v="2017-03-04T00:00:00"/>
    <x v="10"/>
    <x v="3"/>
    <d v="2017-03-06T00:00:00"/>
    <s v="Second Class"/>
    <x v="499"/>
    <s v="Tonja Turnell"/>
    <x v="2"/>
    <s v="United States"/>
    <s v="Houston"/>
    <s v="Texas"/>
    <n v="77095"/>
    <x v="2"/>
    <s v="FUR-FU-10004848"/>
    <x v="0"/>
    <s v="Furnishings"/>
    <s v="Howard Miller 13-3/4&quot; Diameter Brushed Chrome Round Wall Clock"/>
    <n v="103.50000000000001"/>
    <n v="5"/>
    <n v="0.6"/>
    <n v="-77.625"/>
    <s v="Low end Customer"/>
    <s v="Low sales"/>
    <s v="Good Discount"/>
  </r>
  <r>
    <n v="6448"/>
    <x v="3214"/>
    <d v="2017-03-04T00:00:00"/>
    <x v="10"/>
    <x v="3"/>
    <d v="2017-03-06T00:00:00"/>
    <s v="Second Class"/>
    <x v="499"/>
    <s v="Tonja Turnell"/>
    <x v="2"/>
    <s v="United States"/>
    <s v="Houston"/>
    <s v="Texas"/>
    <n v="77095"/>
    <x v="2"/>
    <s v="OFF-LA-10002381"/>
    <x v="1"/>
    <s v="Labels"/>
    <s v="Avery 497"/>
    <n v="2.4640000000000004"/>
    <n v="1"/>
    <n v="0.2"/>
    <n v="0.86239999999999983"/>
    <s v="Low end Customer"/>
    <s v="Low sales"/>
    <s v="Good Discount"/>
  </r>
  <r>
    <n v="6449"/>
    <x v="3214"/>
    <d v="2017-03-04T00:00:00"/>
    <x v="10"/>
    <x v="3"/>
    <d v="2017-03-06T00:00:00"/>
    <s v="Second Class"/>
    <x v="499"/>
    <s v="Tonja Turnell"/>
    <x v="2"/>
    <s v="United States"/>
    <s v="Houston"/>
    <s v="Texas"/>
    <n v="77095"/>
    <x v="2"/>
    <s v="OFF-ST-10000918"/>
    <x v="1"/>
    <s v="Storage"/>
    <s v="Crate-A-Files"/>
    <n v="8.7200000000000006"/>
    <n v="1"/>
    <n v="0.2"/>
    <n v="0.65399999999999947"/>
    <s v="Low end Customer"/>
    <s v="Low sales"/>
    <s v="Good Discount"/>
  </r>
  <r>
    <n v="6450"/>
    <x v="3215"/>
    <d v="2015-09-25T00:00:00"/>
    <x v="8"/>
    <x v="1"/>
    <d v="2015-09-29T00:00:00"/>
    <s v="Standard Class"/>
    <x v="552"/>
    <s v="Erica Hackney"/>
    <x v="0"/>
    <s v="United States"/>
    <s v="Meriden"/>
    <s v="Connecticut"/>
    <n v="6450"/>
    <x v="3"/>
    <s v="OFF-BI-10000822"/>
    <x v="1"/>
    <s v="Binders"/>
    <s v="Acco PRESSTEX Data Binder with Storage Hooks, Light Blue, 9 1/2&quot; X 11&quot;"/>
    <n v="10.76"/>
    <n v="2"/>
    <n v="0"/>
    <n v="5.1647999999999996"/>
    <s v="Low end Customer"/>
    <s v="Low sales"/>
    <s v="No Discount"/>
  </r>
  <r>
    <n v="6451"/>
    <x v="3215"/>
    <d v="2015-09-25T00:00:00"/>
    <x v="8"/>
    <x v="1"/>
    <d v="2015-09-29T00:00:00"/>
    <s v="Standard Class"/>
    <x v="552"/>
    <s v="Erica Hackney"/>
    <x v="0"/>
    <s v="United States"/>
    <s v="Meriden"/>
    <s v="Connecticut"/>
    <n v="6450"/>
    <x v="3"/>
    <s v="OFF-PA-10002222"/>
    <x v="1"/>
    <s v="Paper"/>
    <s v="Xerox Color Copier Paper, 11&quot; x 17&quot;, Ream"/>
    <n v="45.68"/>
    <n v="2"/>
    <n v="0"/>
    <n v="21.012799999999999"/>
    <s v="Low end Customer"/>
    <s v="Low sales"/>
    <s v="No Discount"/>
  </r>
  <r>
    <n v="6452"/>
    <x v="3215"/>
    <d v="2015-09-25T00:00:00"/>
    <x v="8"/>
    <x v="1"/>
    <d v="2015-09-29T00:00:00"/>
    <s v="Standard Class"/>
    <x v="552"/>
    <s v="Erica Hackney"/>
    <x v="0"/>
    <s v="United States"/>
    <s v="Meriden"/>
    <s v="Connecticut"/>
    <n v="6450"/>
    <x v="3"/>
    <s v="OFF-AR-10004930"/>
    <x v="1"/>
    <s v="Art"/>
    <s v="Turquoise Lead Holder with Pocket Clip"/>
    <n v="6.7"/>
    <n v="1"/>
    <n v="0"/>
    <n v="2.2109999999999994"/>
    <s v="Low end Customer"/>
    <s v="Low sales"/>
    <s v="No Discount"/>
  </r>
  <r>
    <n v="6453"/>
    <x v="3216"/>
    <d v="2015-12-19T00:00:00"/>
    <x v="4"/>
    <x v="1"/>
    <d v="2015-12-23T00:00:00"/>
    <s v="Second Class"/>
    <x v="701"/>
    <s v="Patrick Ryan"/>
    <x v="0"/>
    <s v="United States"/>
    <s v="Glenview"/>
    <s v="Illinois"/>
    <n v="60025"/>
    <x v="2"/>
    <s v="TEC-PH-10001750"/>
    <x v="2"/>
    <s v="Phones"/>
    <s v="Samsung Rugby III"/>
    <n v="158.376"/>
    <n v="3"/>
    <n v="0.2"/>
    <n v="13.857900000000008"/>
    <s v="Low end Customer"/>
    <s v="Low sales"/>
    <s v="Good Discount"/>
  </r>
  <r>
    <n v="6454"/>
    <x v="3217"/>
    <d v="2015-10-08T00:00:00"/>
    <x v="2"/>
    <x v="1"/>
    <d v="2015-10-13T00:00:00"/>
    <s v="Standard Class"/>
    <x v="537"/>
    <s v="Brian Thompson"/>
    <x v="0"/>
    <s v="United States"/>
    <s v="Houston"/>
    <s v="Texas"/>
    <n v="77036"/>
    <x v="2"/>
    <s v="OFF-AR-10000657"/>
    <x v="1"/>
    <s v="Art"/>
    <s v="Binney &amp; Smith inkTank Desk Highlighter, Chisel Tip, Yellow, 12/Box"/>
    <n v="3.44"/>
    <n v="2"/>
    <n v="0.2"/>
    <n v="0.55899999999999961"/>
    <s v="Low end Customer"/>
    <s v="Low sales"/>
    <s v="Good Discount"/>
  </r>
  <r>
    <n v="6455"/>
    <x v="3218"/>
    <d v="2017-07-31T00:00:00"/>
    <x v="7"/>
    <x v="3"/>
    <d v="2017-08-03T00:00:00"/>
    <s v="First Class"/>
    <x v="685"/>
    <s v="Erin Creighton"/>
    <x v="0"/>
    <s v="United States"/>
    <s v="San Francisco"/>
    <s v="California"/>
    <n v="94110"/>
    <x v="1"/>
    <s v="OFF-ST-10003442"/>
    <x v="1"/>
    <s v="Storage"/>
    <s v="Eldon Portable Mobile Manager"/>
    <n v="56.56"/>
    <n v="2"/>
    <n v="0"/>
    <n v="15.2712"/>
    <s v="Low end Customer"/>
    <s v="Low sales"/>
    <s v="No Discount"/>
  </r>
  <r>
    <n v="6456"/>
    <x v="3218"/>
    <d v="2017-07-31T00:00:00"/>
    <x v="7"/>
    <x v="3"/>
    <d v="2017-08-03T00:00:00"/>
    <s v="First Class"/>
    <x v="685"/>
    <s v="Erin Creighton"/>
    <x v="0"/>
    <s v="United States"/>
    <s v="San Francisco"/>
    <s v="California"/>
    <n v="94110"/>
    <x v="1"/>
    <s v="FUR-FU-10003142"/>
    <x v="0"/>
    <s v="Furnishings"/>
    <s v="Master Big Foot Doorstop, Beige"/>
    <n v="36.96"/>
    <n v="7"/>
    <n v="0"/>
    <n v="11.457599999999998"/>
    <s v="Low end Customer"/>
    <s v="Low sales"/>
    <s v="No Discount"/>
  </r>
  <r>
    <n v="6457"/>
    <x v="3219"/>
    <d v="2014-08-05T00:00:00"/>
    <x v="6"/>
    <x v="2"/>
    <d v="2014-08-11T00:00:00"/>
    <s v="Standard Class"/>
    <x v="70"/>
    <s v="Stephanie Phelps"/>
    <x v="1"/>
    <s v="United States"/>
    <s v="New York City"/>
    <s v="New York"/>
    <n v="10009"/>
    <x v="3"/>
    <s v="TEC-PH-10002468"/>
    <x v="2"/>
    <s v="Phones"/>
    <s v="Plantronics CS 50-USB - headset - Convertible, Monaural"/>
    <n v="135.99"/>
    <n v="1"/>
    <n v="0"/>
    <n v="36.717300000000009"/>
    <s v="Low end Customer"/>
    <s v="Low sales"/>
    <s v="No Discount"/>
  </r>
  <r>
    <n v="6458"/>
    <x v="3219"/>
    <d v="2014-08-05T00:00:00"/>
    <x v="6"/>
    <x v="2"/>
    <d v="2014-08-11T00:00:00"/>
    <s v="Standard Class"/>
    <x v="70"/>
    <s v="Stephanie Phelps"/>
    <x v="1"/>
    <s v="United States"/>
    <s v="New York City"/>
    <s v="New York"/>
    <n v="10009"/>
    <x v="3"/>
    <s v="OFF-AR-10004165"/>
    <x v="1"/>
    <s v="Art"/>
    <s v="Binney &amp; Smith inkTank Erasable Pocket Highlighter, Chisel Tip, Yellow"/>
    <n v="15.96"/>
    <n v="7"/>
    <n v="0"/>
    <n v="7.0224000000000011"/>
    <s v="Low end Customer"/>
    <s v="Low sales"/>
    <s v="No Discount"/>
  </r>
  <r>
    <n v="6459"/>
    <x v="3220"/>
    <d v="2017-05-14T00:00:00"/>
    <x v="5"/>
    <x v="3"/>
    <d v="2017-05-17T00:00:00"/>
    <s v="First Class"/>
    <x v="321"/>
    <s v="Anthony Jacobs"/>
    <x v="1"/>
    <s v="United States"/>
    <s v="Baltimore"/>
    <s v="Maryland"/>
    <n v="21215"/>
    <x v="3"/>
    <s v="OFF-AR-10001919"/>
    <x v="1"/>
    <s v="Art"/>
    <s v="OIC #2 Pencils, Medium Soft"/>
    <n v="3.76"/>
    <n v="2"/>
    <n v="0"/>
    <n v="1.0903999999999998"/>
    <s v="Low end Customer"/>
    <s v="Low sales"/>
    <s v="No Discount"/>
  </r>
  <r>
    <n v="6460"/>
    <x v="3220"/>
    <d v="2017-05-14T00:00:00"/>
    <x v="5"/>
    <x v="3"/>
    <d v="2017-05-17T00:00:00"/>
    <s v="First Class"/>
    <x v="321"/>
    <s v="Anthony Jacobs"/>
    <x v="1"/>
    <s v="United States"/>
    <s v="Baltimore"/>
    <s v="Maryland"/>
    <n v="21215"/>
    <x v="3"/>
    <s v="OFF-AR-10003045"/>
    <x v="1"/>
    <s v="Art"/>
    <s v="Prang Colored Pencils"/>
    <n v="14.7"/>
    <n v="5"/>
    <n v="0"/>
    <n v="6.6150000000000002"/>
    <s v="Low end Customer"/>
    <s v="Low sales"/>
    <s v="No Discount"/>
  </r>
  <r>
    <n v="6461"/>
    <x v="3220"/>
    <d v="2017-05-14T00:00:00"/>
    <x v="5"/>
    <x v="3"/>
    <d v="2017-05-17T00:00:00"/>
    <s v="First Class"/>
    <x v="321"/>
    <s v="Anthony Jacobs"/>
    <x v="1"/>
    <s v="United States"/>
    <s v="Baltimore"/>
    <s v="Maryland"/>
    <n v="21215"/>
    <x v="3"/>
    <s v="OFF-AR-10003338"/>
    <x v="1"/>
    <s v="Art"/>
    <s v="Eberhard Faber 3 1/2&quot; Golf Pencils"/>
    <n v="37.200000000000003"/>
    <n v="5"/>
    <n v="0"/>
    <n v="9.3000000000000007"/>
    <s v="Low end Customer"/>
    <s v="Low sales"/>
    <s v="No Discount"/>
  </r>
  <r>
    <n v="6462"/>
    <x v="3220"/>
    <d v="2017-05-14T00:00:00"/>
    <x v="5"/>
    <x v="3"/>
    <d v="2017-05-17T00:00:00"/>
    <s v="First Class"/>
    <x v="321"/>
    <s v="Anthony Jacobs"/>
    <x v="1"/>
    <s v="United States"/>
    <s v="Baltimore"/>
    <s v="Maryland"/>
    <n v="21215"/>
    <x v="3"/>
    <s v="TEC-AC-10003280"/>
    <x v="2"/>
    <s v="Accessories"/>
    <s v="Belkin F8E887 USB Wired Ergonomic Keyboard"/>
    <n v="89.97"/>
    <n v="3"/>
    <n v="0"/>
    <n v="18.893699999999995"/>
    <s v="Low end Customer"/>
    <s v="Low sales"/>
    <s v="No Discount"/>
  </r>
  <r>
    <n v="6463"/>
    <x v="3220"/>
    <d v="2017-05-14T00:00:00"/>
    <x v="5"/>
    <x v="3"/>
    <d v="2017-05-17T00:00:00"/>
    <s v="First Class"/>
    <x v="321"/>
    <s v="Anthony Jacobs"/>
    <x v="1"/>
    <s v="United States"/>
    <s v="Baltimore"/>
    <s v="Maryland"/>
    <n v="21215"/>
    <x v="3"/>
    <s v="FUR-CH-10003298"/>
    <x v="0"/>
    <s v="Chairs"/>
    <s v="Office Star - Contemporary Task Swivel chair with Loop Arms, Charcoal"/>
    <n v="261.95999999999998"/>
    <n v="2"/>
    <n v="0"/>
    <n v="23.576399999999978"/>
    <s v="Low end Customer"/>
    <s v="High Sales"/>
    <s v="No Discount"/>
  </r>
  <r>
    <n v="6464"/>
    <x v="3220"/>
    <d v="2017-05-14T00:00:00"/>
    <x v="5"/>
    <x v="3"/>
    <d v="2017-05-17T00:00:00"/>
    <s v="First Class"/>
    <x v="321"/>
    <s v="Anthony Jacobs"/>
    <x v="1"/>
    <s v="United States"/>
    <s v="Baltimore"/>
    <s v="Maryland"/>
    <n v="21215"/>
    <x v="3"/>
    <s v="OFF-LA-10004544"/>
    <x v="1"/>
    <s v="Labels"/>
    <s v="Avery 505"/>
    <n v="74"/>
    <n v="5"/>
    <n v="0"/>
    <n v="37"/>
    <s v="Low end Customer"/>
    <s v="Low sales"/>
    <s v="No Discount"/>
  </r>
  <r>
    <n v="6465"/>
    <x v="3221"/>
    <d v="2016-09-22T00:00:00"/>
    <x v="8"/>
    <x v="0"/>
    <d v="2016-09-28T00:00:00"/>
    <s v="Standard Class"/>
    <x v="357"/>
    <s v="Ann Steele"/>
    <x v="2"/>
    <s v="United States"/>
    <s v="Louisville"/>
    <s v="Kentucky"/>
    <n v="40214"/>
    <x v="0"/>
    <s v="FUR-FU-10004586"/>
    <x v="0"/>
    <s v="Furnishings"/>
    <s v="G.E. Longer-Life Indoor Recessed Floodlight Bulbs"/>
    <n v="13.28"/>
    <n v="2"/>
    <n v="0"/>
    <n v="6.3743999999999996"/>
    <s v="Low end Customer"/>
    <s v="Low sales"/>
    <s v="No Discount"/>
  </r>
  <r>
    <n v="6466"/>
    <x v="3222"/>
    <d v="2015-11-13T00:00:00"/>
    <x v="0"/>
    <x v="1"/>
    <d v="2015-11-17T00:00:00"/>
    <s v="Standard Class"/>
    <x v="211"/>
    <s v="Allen Armold"/>
    <x v="0"/>
    <s v="United States"/>
    <s v="Lebanon"/>
    <s v="Tennessee"/>
    <n v="37087"/>
    <x v="0"/>
    <s v="OFF-ST-10003572"/>
    <x v="1"/>
    <s v="Storage"/>
    <s v="Portfile Personal File Boxes"/>
    <n v="84.96"/>
    <n v="6"/>
    <n v="0.2"/>
    <n v="6.3719999999999999"/>
    <s v="Low end Customer"/>
    <s v="Low sales"/>
    <s v="Good Discount"/>
  </r>
  <r>
    <n v="6467"/>
    <x v="3223"/>
    <d v="2017-05-22T00:00:00"/>
    <x v="5"/>
    <x v="3"/>
    <d v="2017-05-25T00:00:00"/>
    <s v="Second Class"/>
    <x v="13"/>
    <s v="Eric Hoffmann"/>
    <x v="0"/>
    <s v="United States"/>
    <s v="Los Angeles"/>
    <s v="California"/>
    <n v="90008"/>
    <x v="1"/>
    <s v="TEC-AC-10002331"/>
    <x v="2"/>
    <s v="Accessories"/>
    <s v="Maxell 74 Minute CDR, 10/Pack"/>
    <n v="68.459999999999994"/>
    <n v="7"/>
    <n v="0"/>
    <n v="25.330199999999998"/>
    <s v="Low end Customer"/>
    <s v="Low sales"/>
    <s v="No Discount"/>
  </r>
  <r>
    <n v="6468"/>
    <x v="3224"/>
    <d v="2016-12-02T00:00:00"/>
    <x v="4"/>
    <x v="0"/>
    <d v="2016-12-08T00:00:00"/>
    <s v="Standard Class"/>
    <x v="489"/>
    <s v="Deborah Brumfield"/>
    <x v="2"/>
    <s v="United States"/>
    <s v="Providence"/>
    <s v="Rhode Island"/>
    <n v="2908"/>
    <x v="3"/>
    <s v="OFF-ST-10000142"/>
    <x v="1"/>
    <s v="Storage"/>
    <s v="Deluxe Rollaway Locking File with Drawer"/>
    <n v="2079.4"/>
    <n v="5"/>
    <n v="0"/>
    <n v="582.23199999999997"/>
    <s v="High End Customer"/>
    <s v="High Sales"/>
    <s v="No Discount"/>
  </r>
  <r>
    <n v="6469"/>
    <x v="3224"/>
    <d v="2016-12-02T00:00:00"/>
    <x v="4"/>
    <x v="0"/>
    <d v="2016-12-08T00:00:00"/>
    <s v="Standard Class"/>
    <x v="489"/>
    <s v="Deborah Brumfield"/>
    <x v="2"/>
    <s v="United States"/>
    <s v="Providence"/>
    <s v="Rhode Island"/>
    <n v="2908"/>
    <x v="3"/>
    <s v="TEC-PH-10000441"/>
    <x v="2"/>
    <s v="Phones"/>
    <s v="VTech DS6151"/>
    <n v="629.94999999999993"/>
    <n v="5"/>
    <n v="0"/>
    <n v="176.38600000000002"/>
    <s v="Medium End Customer"/>
    <s v="High Sales"/>
    <s v="No Discount"/>
  </r>
  <r>
    <n v="6470"/>
    <x v="3224"/>
    <d v="2016-12-02T00:00:00"/>
    <x v="4"/>
    <x v="0"/>
    <d v="2016-12-08T00:00:00"/>
    <s v="Standard Class"/>
    <x v="489"/>
    <s v="Deborah Brumfield"/>
    <x v="2"/>
    <s v="United States"/>
    <s v="Providence"/>
    <s v="Rhode Island"/>
    <n v="2908"/>
    <x v="3"/>
    <s v="FUR-FU-10004864"/>
    <x v="0"/>
    <s v="Furnishings"/>
    <s v="Eldon 500 Class Desk Accessories"/>
    <n v="72.42"/>
    <n v="6"/>
    <n v="0"/>
    <n v="23.898600000000002"/>
    <s v="Low end Customer"/>
    <s v="Low sales"/>
    <s v="No Discount"/>
  </r>
  <r>
    <n v="6471"/>
    <x v="3225"/>
    <d v="2015-08-29T00:00:00"/>
    <x v="6"/>
    <x v="1"/>
    <d v="2015-09-02T00:00:00"/>
    <s v="Standard Class"/>
    <x v="385"/>
    <s v="Chad Cunningham"/>
    <x v="2"/>
    <s v="United States"/>
    <s v="Detroit"/>
    <s v="Michigan"/>
    <n v="48234"/>
    <x v="2"/>
    <s v="TEC-PH-10001750"/>
    <x v="2"/>
    <s v="Phones"/>
    <s v="Samsung Rugby III"/>
    <n v="131.97999999999999"/>
    <n v="2"/>
    <n v="0"/>
    <n v="35.634600000000006"/>
    <s v="Low end Customer"/>
    <s v="Low sales"/>
    <s v="No Discount"/>
  </r>
  <r>
    <n v="6472"/>
    <x v="3225"/>
    <d v="2015-08-29T00:00:00"/>
    <x v="6"/>
    <x v="1"/>
    <d v="2015-09-02T00:00:00"/>
    <s v="Standard Class"/>
    <x v="385"/>
    <s v="Chad Cunningham"/>
    <x v="2"/>
    <s v="United States"/>
    <s v="Detroit"/>
    <s v="Michigan"/>
    <n v="48234"/>
    <x v="2"/>
    <s v="TEC-AC-10004510"/>
    <x v="2"/>
    <s v="Accessories"/>
    <s v="Logitech Desktop MK120 Mouse and keyboard Combo"/>
    <n v="114.52"/>
    <n v="7"/>
    <n v="0"/>
    <n v="11.451999999999995"/>
    <s v="Low end Customer"/>
    <s v="Low sales"/>
    <s v="No Discount"/>
  </r>
  <r>
    <n v="6473"/>
    <x v="3226"/>
    <d v="2014-06-06T00:00:00"/>
    <x v="1"/>
    <x v="2"/>
    <d v="2014-06-10T00:00:00"/>
    <s v="Standard Class"/>
    <x v="725"/>
    <s v="Valerie Takahito"/>
    <x v="2"/>
    <s v="United States"/>
    <s v="Houston"/>
    <s v="Texas"/>
    <n v="77070"/>
    <x v="2"/>
    <s v="OFF-LA-10001074"/>
    <x v="1"/>
    <s v="Labels"/>
    <s v="Round Specialty Laser Printer Labels"/>
    <n v="100.24"/>
    <n v="10"/>
    <n v="0.2"/>
    <n v="33.830999999999989"/>
    <s v="Low end Customer"/>
    <s v="Low sales"/>
    <s v="Good Discount"/>
  </r>
  <r>
    <n v="6474"/>
    <x v="3227"/>
    <d v="2016-03-18T00:00:00"/>
    <x v="10"/>
    <x v="0"/>
    <d v="2016-03-20T00:00:00"/>
    <s v="Second Class"/>
    <x v="72"/>
    <s v="Dave Brooks"/>
    <x v="0"/>
    <s v="United States"/>
    <s v="Columbia"/>
    <s v="Tennessee"/>
    <n v="38401"/>
    <x v="0"/>
    <s v="OFF-AP-10003590"/>
    <x v="1"/>
    <s v="Appliances"/>
    <s v="Hoover WindTunnel Plus Canister Vacuum"/>
    <n v="871.8"/>
    <n v="3"/>
    <n v="0.2"/>
    <n v="87.180000000000092"/>
    <s v="Medium End Customer"/>
    <s v="High Sales"/>
    <s v="Good Discount"/>
  </r>
  <r>
    <n v="6475"/>
    <x v="3228"/>
    <d v="2014-01-14T00:00:00"/>
    <x v="9"/>
    <x v="2"/>
    <d v="2014-01-15T00:00:00"/>
    <s v="First Class"/>
    <x v="29"/>
    <s v="Brendan Sweed"/>
    <x v="1"/>
    <s v="United States"/>
    <s v="Philadelphia"/>
    <s v="Pennsylvania"/>
    <n v="19140"/>
    <x v="3"/>
    <s v="FUR-BO-10003433"/>
    <x v="0"/>
    <s v="Bookcases"/>
    <s v="Sauder Cornerstone Collection Library"/>
    <n v="61.96"/>
    <n v="4"/>
    <n v="0.5"/>
    <n v="-53.285600000000009"/>
    <s v="Low end Customer"/>
    <s v="Low sales"/>
    <s v="Good Discount"/>
  </r>
  <r>
    <n v="6476"/>
    <x v="3229"/>
    <d v="2017-06-03T00:00:00"/>
    <x v="1"/>
    <x v="3"/>
    <d v="2017-06-10T00:00:00"/>
    <s v="Standard Class"/>
    <x v="749"/>
    <s v="Nick Radford"/>
    <x v="0"/>
    <s v="United States"/>
    <s v="Pembroke Pines"/>
    <s v="Florida"/>
    <n v="33024"/>
    <x v="0"/>
    <s v="OFF-BI-10002432"/>
    <x v="1"/>
    <s v="Binders"/>
    <s v="Wilson Jones Standard D-Ring Binders"/>
    <n v="4.5540000000000003"/>
    <n v="3"/>
    <n v="0.7"/>
    <n v="-3.4913999999999987"/>
    <s v="Low end Customer"/>
    <s v="Low sales"/>
    <s v="Good Discount"/>
  </r>
  <r>
    <n v="6477"/>
    <x v="3229"/>
    <d v="2017-06-03T00:00:00"/>
    <x v="1"/>
    <x v="3"/>
    <d v="2017-06-10T00:00:00"/>
    <s v="Standard Class"/>
    <x v="749"/>
    <s v="Nick Radford"/>
    <x v="0"/>
    <s v="United States"/>
    <s v="Pembroke Pines"/>
    <s v="Florida"/>
    <n v="33024"/>
    <x v="0"/>
    <s v="OFF-AP-10003622"/>
    <x v="1"/>
    <s v="Appliances"/>
    <s v="Bravo II Megaboss 12-Amp Hard Body Upright, Replacement Belts, 2 Belts per Pack"/>
    <n v="5.2"/>
    <n v="2"/>
    <n v="0.2"/>
    <n v="0.58499999999999974"/>
    <s v="Low end Customer"/>
    <s v="Low sales"/>
    <s v="Good Discount"/>
  </r>
  <r>
    <n v="6478"/>
    <x v="3229"/>
    <d v="2017-06-03T00:00:00"/>
    <x v="1"/>
    <x v="3"/>
    <d v="2017-06-10T00:00:00"/>
    <s v="Standard Class"/>
    <x v="749"/>
    <s v="Nick Radford"/>
    <x v="0"/>
    <s v="United States"/>
    <s v="Pembroke Pines"/>
    <s v="Florida"/>
    <n v="33024"/>
    <x v="0"/>
    <s v="TEC-AC-10003832"/>
    <x v="2"/>
    <s v="Accessories"/>
    <s v="Logitech P710e Mobile Speakerphone"/>
    <n v="205.99200000000002"/>
    <n v="1"/>
    <n v="0.2"/>
    <n v="-2.5749000000000279"/>
    <s v="Low end Customer"/>
    <s v="Low sales"/>
    <s v="Good Discount"/>
  </r>
  <r>
    <n v="6479"/>
    <x v="3229"/>
    <d v="2017-06-03T00:00:00"/>
    <x v="1"/>
    <x v="3"/>
    <d v="2017-06-10T00:00:00"/>
    <s v="Standard Class"/>
    <x v="749"/>
    <s v="Nick Radford"/>
    <x v="0"/>
    <s v="United States"/>
    <s v="Pembroke Pines"/>
    <s v="Florida"/>
    <n v="33024"/>
    <x v="0"/>
    <s v="OFF-PA-10000809"/>
    <x v="1"/>
    <s v="Paper"/>
    <s v="Xerox 206"/>
    <n v="15.552000000000003"/>
    <n v="3"/>
    <n v="0.2"/>
    <n v="5.4432"/>
    <s v="Low end Customer"/>
    <s v="Low sales"/>
    <s v="Good Discount"/>
  </r>
  <r>
    <n v="6480"/>
    <x v="3229"/>
    <d v="2017-06-03T00:00:00"/>
    <x v="1"/>
    <x v="3"/>
    <d v="2017-06-10T00:00:00"/>
    <s v="Standard Class"/>
    <x v="749"/>
    <s v="Nick Radford"/>
    <x v="0"/>
    <s v="United States"/>
    <s v="Pembroke Pines"/>
    <s v="Florida"/>
    <n v="33024"/>
    <x v="0"/>
    <s v="TEC-PH-10000441"/>
    <x v="2"/>
    <s v="Phones"/>
    <s v="VTech DS6151"/>
    <n v="503.96"/>
    <n v="5"/>
    <n v="0.2"/>
    <n v="50.396000000000015"/>
    <s v="Medium End Customer"/>
    <s v="High Sales"/>
    <s v="Good Discount"/>
  </r>
  <r>
    <n v="6481"/>
    <x v="3229"/>
    <d v="2017-06-03T00:00:00"/>
    <x v="1"/>
    <x v="3"/>
    <d v="2017-06-10T00:00:00"/>
    <s v="Standard Class"/>
    <x v="749"/>
    <s v="Nick Radford"/>
    <x v="0"/>
    <s v="United States"/>
    <s v="Pembroke Pines"/>
    <s v="Florida"/>
    <n v="33024"/>
    <x v="0"/>
    <s v="OFF-AP-10002287"/>
    <x v="1"/>
    <s v="Appliances"/>
    <s v="Eureka Sanitaire  Multi-Pro Heavy-Duty Upright, Disposable Bags"/>
    <n v="24.472000000000001"/>
    <n v="7"/>
    <n v="0.2"/>
    <n v="1.8353999999999999"/>
    <s v="Low end Customer"/>
    <s v="Low sales"/>
    <s v="Good Discount"/>
  </r>
  <r>
    <n v="6482"/>
    <x v="3229"/>
    <d v="2017-06-03T00:00:00"/>
    <x v="1"/>
    <x v="3"/>
    <d v="2017-06-10T00:00:00"/>
    <s v="Standard Class"/>
    <x v="749"/>
    <s v="Nick Radford"/>
    <x v="0"/>
    <s v="United States"/>
    <s v="Pembroke Pines"/>
    <s v="Florida"/>
    <n v="33024"/>
    <x v="0"/>
    <s v="FUR-BO-10002824"/>
    <x v="0"/>
    <s v="Bookcases"/>
    <s v="Bush Mission Pointe Library"/>
    <n v="241.56799999999998"/>
    <n v="2"/>
    <n v="0.2"/>
    <n v="0"/>
    <s v="Low end Customer"/>
    <s v="High Sales"/>
    <s v="Good Discount"/>
  </r>
  <r>
    <n v="6483"/>
    <x v="3229"/>
    <d v="2017-06-03T00:00:00"/>
    <x v="1"/>
    <x v="3"/>
    <d v="2017-06-10T00:00:00"/>
    <s v="Standard Class"/>
    <x v="749"/>
    <s v="Nick Radford"/>
    <x v="0"/>
    <s v="United States"/>
    <s v="Pembroke Pines"/>
    <s v="Florida"/>
    <n v="33024"/>
    <x v="0"/>
    <s v="TEC-AC-10002942"/>
    <x v="2"/>
    <s v="Accessories"/>
    <s v="WD My Passport Ultra 1TB Portable External Hard Drive"/>
    <n v="110.4"/>
    <n v="2"/>
    <n v="0.2"/>
    <n v="-4.1400000000000077"/>
    <s v="Low end Customer"/>
    <s v="Low sales"/>
    <s v="Good Discount"/>
  </r>
  <r>
    <n v="6484"/>
    <x v="3230"/>
    <d v="2017-06-03T00:00:00"/>
    <x v="1"/>
    <x v="3"/>
    <d v="2017-06-09T00:00:00"/>
    <s v="Standard Class"/>
    <x v="471"/>
    <s v="Katherine Nockton"/>
    <x v="1"/>
    <s v="United States"/>
    <s v="New York City"/>
    <s v="New York"/>
    <n v="10011"/>
    <x v="3"/>
    <s v="FUR-TA-10001932"/>
    <x v="0"/>
    <s v="Tables"/>
    <s v="Chromcraft 48&quot; x 96&quot; Racetrack Double Pedestal Table"/>
    <n v="384.76799999999997"/>
    <n v="2"/>
    <n v="0.4"/>
    <n v="-115.43040000000002"/>
    <s v="Medium End Customer"/>
    <s v="High Sales"/>
    <s v="Good Discount"/>
  </r>
  <r>
    <n v="6485"/>
    <x v="3230"/>
    <d v="2017-06-03T00:00:00"/>
    <x v="1"/>
    <x v="3"/>
    <d v="2017-06-09T00:00:00"/>
    <s v="Standard Class"/>
    <x v="471"/>
    <s v="Katherine Nockton"/>
    <x v="1"/>
    <s v="United States"/>
    <s v="New York City"/>
    <s v="New York"/>
    <n v="10011"/>
    <x v="3"/>
    <s v="TEC-MA-10003173"/>
    <x v="2"/>
    <s v="Machines"/>
    <s v="Hewlett-Packard 300S Scientific Calculator"/>
    <n v="78.66"/>
    <n v="6"/>
    <n v="0"/>
    <n v="36.183599999999991"/>
    <s v="Low end Customer"/>
    <s v="Low sales"/>
    <s v="No Discount"/>
  </r>
  <r>
    <n v="6486"/>
    <x v="3230"/>
    <d v="2017-06-03T00:00:00"/>
    <x v="1"/>
    <x v="3"/>
    <d v="2017-06-09T00:00:00"/>
    <s v="Standard Class"/>
    <x v="471"/>
    <s v="Katherine Nockton"/>
    <x v="1"/>
    <s v="United States"/>
    <s v="New York City"/>
    <s v="New York"/>
    <n v="10011"/>
    <x v="3"/>
    <s v="OFF-PA-10004156"/>
    <x v="1"/>
    <s v="Paper"/>
    <s v="Xerox 188"/>
    <n v="45.36"/>
    <n v="4"/>
    <n v="0"/>
    <n v="22.226399999999998"/>
    <s v="Low end Customer"/>
    <s v="Low sales"/>
    <s v="No Discount"/>
  </r>
  <r>
    <n v="6487"/>
    <x v="3231"/>
    <d v="2015-03-21T00:00:00"/>
    <x v="10"/>
    <x v="1"/>
    <d v="2015-03-26T00:00:00"/>
    <s v="Standard Class"/>
    <x v="493"/>
    <s v="Julia West"/>
    <x v="0"/>
    <s v="United States"/>
    <s v="Jacksonville"/>
    <s v="North Carolina"/>
    <n v="28540"/>
    <x v="0"/>
    <s v="OFF-AP-10002945"/>
    <x v="1"/>
    <s v="Appliances"/>
    <s v="Honeywell Enviracaire Portable HEPA Air Cleaner for 17' x 22' Room"/>
    <n v="962.08"/>
    <n v="4"/>
    <n v="0.2"/>
    <n v="156.33799999999997"/>
    <s v="Medium End Customer"/>
    <s v="High Sales"/>
    <s v="Good Discount"/>
  </r>
  <r>
    <n v="6488"/>
    <x v="3231"/>
    <d v="2015-03-21T00:00:00"/>
    <x v="10"/>
    <x v="1"/>
    <d v="2015-03-26T00:00:00"/>
    <s v="Standard Class"/>
    <x v="493"/>
    <s v="Julia West"/>
    <x v="0"/>
    <s v="United States"/>
    <s v="Jacksonville"/>
    <s v="North Carolina"/>
    <n v="28540"/>
    <x v="0"/>
    <s v="OFF-BI-10000948"/>
    <x v="1"/>
    <s v="Binders"/>
    <s v="GBC Laser Imprintable Binding System Covers, Desert Sand"/>
    <n v="12.843000000000002"/>
    <n v="3"/>
    <n v="0.7"/>
    <n v="-9.8462999999999994"/>
    <s v="Low end Customer"/>
    <s v="Low sales"/>
    <s v="Good Discount"/>
  </r>
  <r>
    <n v="6489"/>
    <x v="3231"/>
    <d v="2015-03-21T00:00:00"/>
    <x v="10"/>
    <x v="1"/>
    <d v="2015-03-26T00:00:00"/>
    <s v="Standard Class"/>
    <x v="493"/>
    <s v="Julia West"/>
    <x v="0"/>
    <s v="United States"/>
    <s v="Jacksonville"/>
    <s v="North Carolina"/>
    <n v="28540"/>
    <x v="0"/>
    <s v="OFF-PA-10002254"/>
    <x v="1"/>
    <s v="Paper"/>
    <s v="Xerox 1883"/>
    <n v="295.45600000000002"/>
    <n v="14"/>
    <n v="0.2"/>
    <n v="96.023199999999974"/>
    <s v="Medium End Customer"/>
    <s v="High Sales"/>
    <s v="Good Discount"/>
  </r>
  <r>
    <n v="6490"/>
    <x v="3232"/>
    <d v="2017-09-19T00:00:00"/>
    <x v="8"/>
    <x v="3"/>
    <d v="2017-09-24T00:00:00"/>
    <s v="Standard Class"/>
    <x v="341"/>
    <s v="Jessica Myrick"/>
    <x v="0"/>
    <s v="United States"/>
    <s v="New York City"/>
    <s v="New York"/>
    <n v="10011"/>
    <x v="3"/>
    <s v="OFF-PA-10004782"/>
    <x v="1"/>
    <s v="Paper"/>
    <s v="Xerox 228"/>
    <n v="32.400000000000006"/>
    <n v="5"/>
    <n v="0"/>
    <n v="15.552000000000001"/>
    <s v="Low end Customer"/>
    <s v="Low sales"/>
    <s v="No Discount"/>
  </r>
  <r>
    <n v="6491"/>
    <x v="3233"/>
    <d v="2014-09-15T00:00:00"/>
    <x v="8"/>
    <x v="2"/>
    <d v="2014-09-19T00:00:00"/>
    <s v="Standard Class"/>
    <x v="751"/>
    <s v="Monica Federle"/>
    <x v="1"/>
    <s v="United States"/>
    <s v="Philadelphia"/>
    <s v="Pennsylvania"/>
    <n v="19120"/>
    <x v="3"/>
    <s v="FUR-FU-10000222"/>
    <x v="0"/>
    <s v="Furnishings"/>
    <s v="Seth Thomas 16&quot; Steel Case Clock"/>
    <n v="103.93599999999999"/>
    <n v="4"/>
    <n v="0.2"/>
    <n v="16.889599999999998"/>
    <s v="Low end Customer"/>
    <s v="Low sales"/>
    <s v="Good Discount"/>
  </r>
  <r>
    <n v="6492"/>
    <x v="3234"/>
    <d v="2016-11-20T00:00:00"/>
    <x v="0"/>
    <x v="0"/>
    <d v="2016-11-25T00:00:00"/>
    <s v="Standard Class"/>
    <x v="135"/>
    <s v="Frank Atkinson"/>
    <x v="1"/>
    <s v="United States"/>
    <s v="Orlando"/>
    <s v="Florida"/>
    <n v="32839"/>
    <x v="0"/>
    <s v="FUR-BO-10004695"/>
    <x v="0"/>
    <s v="Bookcases"/>
    <s v="O'Sullivan 2-Door Barrister Bookcase in Odessa Pine"/>
    <n v="289.56799999999998"/>
    <n v="2"/>
    <n v="0.2"/>
    <n v="10.858799999999974"/>
    <s v="Low end Customer"/>
    <s v="High Sales"/>
    <s v="Good Discount"/>
  </r>
  <r>
    <n v="6493"/>
    <x v="3234"/>
    <d v="2016-11-20T00:00:00"/>
    <x v="0"/>
    <x v="0"/>
    <d v="2016-11-25T00:00:00"/>
    <s v="Standard Class"/>
    <x v="135"/>
    <s v="Frank Atkinson"/>
    <x v="1"/>
    <s v="United States"/>
    <s v="Orlando"/>
    <s v="Florida"/>
    <n v="32839"/>
    <x v="0"/>
    <s v="OFF-ST-10003327"/>
    <x v="1"/>
    <s v="Storage"/>
    <s v="Akro-Mils 12-Gallon Tote"/>
    <n v="39.72"/>
    <n v="5"/>
    <n v="0.2"/>
    <n v="4.4684999999999953"/>
    <s v="Low end Customer"/>
    <s v="Low sales"/>
    <s v="Good Discount"/>
  </r>
  <r>
    <n v="6494"/>
    <x v="3234"/>
    <d v="2016-11-20T00:00:00"/>
    <x v="0"/>
    <x v="0"/>
    <d v="2016-11-25T00:00:00"/>
    <s v="Standard Class"/>
    <x v="135"/>
    <s v="Frank Atkinson"/>
    <x v="1"/>
    <s v="United States"/>
    <s v="Orlando"/>
    <s v="Florida"/>
    <n v="32839"/>
    <x v="0"/>
    <s v="TEC-PH-10003357"/>
    <x v="2"/>
    <s v="Phones"/>
    <s v="Grandstream GXP2100 Mainstream Business Phone"/>
    <n v="244.768"/>
    <n v="4"/>
    <n v="0.2"/>
    <n v="24.476800000000004"/>
    <s v="Low end Customer"/>
    <s v="High Sales"/>
    <s v="Good Discount"/>
  </r>
  <r>
    <n v="6495"/>
    <x v="3235"/>
    <d v="2017-10-28T00:00:00"/>
    <x v="2"/>
    <x v="3"/>
    <d v="2017-11-01T00:00:00"/>
    <s v="Second Class"/>
    <x v="168"/>
    <s v="Keith Herrera"/>
    <x v="0"/>
    <s v="United States"/>
    <s v="Houston"/>
    <s v="Texas"/>
    <n v="77095"/>
    <x v="2"/>
    <s v="TEC-AC-10002167"/>
    <x v="2"/>
    <s v="Accessories"/>
    <s v="Imation 8gb Micro Traveldrive Usb 2.0 Flash Drive"/>
    <n v="24"/>
    <n v="2"/>
    <n v="0.2"/>
    <n v="-2.6999999999999993"/>
    <s v="Low end Customer"/>
    <s v="Low sales"/>
    <s v="Good Discount"/>
  </r>
  <r>
    <n v="6496"/>
    <x v="3235"/>
    <d v="2017-10-28T00:00:00"/>
    <x v="2"/>
    <x v="3"/>
    <d v="2017-11-01T00:00:00"/>
    <s v="Second Class"/>
    <x v="168"/>
    <s v="Keith Herrera"/>
    <x v="0"/>
    <s v="United States"/>
    <s v="Houston"/>
    <s v="Texas"/>
    <n v="77095"/>
    <x v="2"/>
    <s v="OFF-PA-10001937"/>
    <x v="1"/>
    <s v="Paper"/>
    <s v="Xerox 21"/>
    <n v="15.552000000000003"/>
    <n v="3"/>
    <n v="0.2"/>
    <n v="5.4432"/>
    <s v="Low end Customer"/>
    <s v="Low sales"/>
    <s v="Good Discount"/>
  </r>
  <r>
    <n v="6497"/>
    <x v="3235"/>
    <d v="2017-10-28T00:00:00"/>
    <x v="2"/>
    <x v="3"/>
    <d v="2017-11-01T00:00:00"/>
    <s v="Second Class"/>
    <x v="168"/>
    <s v="Keith Herrera"/>
    <x v="0"/>
    <s v="United States"/>
    <s v="Houston"/>
    <s v="Texas"/>
    <n v="77095"/>
    <x v="2"/>
    <s v="TEC-AC-10004510"/>
    <x v="2"/>
    <s v="Accessories"/>
    <s v="Logitech Desktop MK120 Mouse and keyboard Combo"/>
    <n v="26.176000000000002"/>
    <n v="2"/>
    <n v="0.2"/>
    <n v="-3.272000000000002"/>
    <s v="Low end Customer"/>
    <s v="Low sales"/>
    <s v="Good Discount"/>
  </r>
  <r>
    <n v="6498"/>
    <x v="3236"/>
    <d v="2015-07-24T00:00:00"/>
    <x v="7"/>
    <x v="1"/>
    <d v="2015-07-28T00:00:00"/>
    <s v="Standard Class"/>
    <x v="776"/>
    <s v="Shirley Schmidt"/>
    <x v="2"/>
    <s v="United States"/>
    <s v="Louisville"/>
    <s v="Kentucky"/>
    <n v="40214"/>
    <x v="0"/>
    <s v="FUR-FU-10001487"/>
    <x v="0"/>
    <s v="Furnishings"/>
    <s v="Eldon Expressions Wood and Plastic Desk Accessories, Cherry Wood"/>
    <n v="20.94"/>
    <n v="3"/>
    <n v="0"/>
    <n v="6.0725999999999987"/>
    <s v="Low end Customer"/>
    <s v="Low sales"/>
    <s v="No Discount"/>
  </r>
  <r>
    <n v="6499"/>
    <x v="3236"/>
    <d v="2015-07-24T00:00:00"/>
    <x v="7"/>
    <x v="1"/>
    <d v="2015-07-28T00:00:00"/>
    <s v="Standard Class"/>
    <x v="776"/>
    <s v="Shirley Schmidt"/>
    <x v="2"/>
    <s v="United States"/>
    <s v="Louisville"/>
    <s v="Kentucky"/>
    <n v="40214"/>
    <x v="0"/>
    <s v="OFF-BI-10000069"/>
    <x v="1"/>
    <s v="Binders"/>
    <s v="GBC Prepunched Paper, 19-Hole, for Binding Systems, 24-lb"/>
    <n v="135.09"/>
    <n v="9"/>
    <n v="0"/>
    <n v="62.14139999999999"/>
    <s v="Low end Customer"/>
    <s v="Low sales"/>
    <s v="No Discount"/>
  </r>
  <r>
    <n v="6500"/>
    <x v="3236"/>
    <d v="2015-07-24T00:00:00"/>
    <x v="7"/>
    <x v="1"/>
    <d v="2015-07-28T00:00:00"/>
    <s v="Standard Class"/>
    <x v="776"/>
    <s v="Shirley Schmidt"/>
    <x v="2"/>
    <s v="United States"/>
    <s v="Louisville"/>
    <s v="Kentucky"/>
    <n v="40214"/>
    <x v="0"/>
    <s v="TEC-AC-10003289"/>
    <x v="2"/>
    <s v="Accessories"/>
    <s v="Anker Ultra-Slim Mini Bluetooth 3.0 Wireless Keyboard"/>
    <n v="279.85999999999996"/>
    <n v="14"/>
    <n v="0"/>
    <n v="64.367799999999988"/>
    <s v="Low end Customer"/>
    <s v="High Sales"/>
    <s v="No Discount"/>
  </r>
  <r>
    <n v="6501"/>
    <x v="3236"/>
    <d v="2015-07-24T00:00:00"/>
    <x v="7"/>
    <x v="1"/>
    <d v="2015-07-28T00:00:00"/>
    <s v="Standard Class"/>
    <x v="776"/>
    <s v="Shirley Schmidt"/>
    <x v="2"/>
    <s v="United States"/>
    <s v="Louisville"/>
    <s v="Kentucky"/>
    <n v="40214"/>
    <x v="0"/>
    <s v="OFF-BI-10000069"/>
    <x v="1"/>
    <s v="Binders"/>
    <s v="GBC Prepunched Paper, 19-Hole, for Binding Systems, 24-lb"/>
    <n v="90.06"/>
    <n v="6"/>
    <n v="0"/>
    <n v="41.427599999999991"/>
    <s v="Low end Customer"/>
    <s v="Low sales"/>
    <s v="No Discount"/>
  </r>
  <r>
    <n v="6502"/>
    <x v="3237"/>
    <d v="2014-11-02T00:00:00"/>
    <x v="0"/>
    <x v="2"/>
    <d v="2014-11-06T00:00:00"/>
    <s v="Standard Class"/>
    <x v="702"/>
    <s v="Liz Carlisle"/>
    <x v="0"/>
    <s v="United States"/>
    <s v="Medina"/>
    <s v="Ohio"/>
    <n v="44256"/>
    <x v="3"/>
    <s v="TEC-PH-10001299"/>
    <x v="2"/>
    <s v="Phones"/>
    <s v="Polycom CX300 Desktop Phone USB VoIP phone"/>
    <n v="539.96399999999994"/>
    <n v="6"/>
    <n v="0.4"/>
    <n v="-107.99280000000002"/>
    <s v="Medium End Customer"/>
    <s v="High Sales"/>
    <s v="Good Discount"/>
  </r>
  <r>
    <n v="6503"/>
    <x v="3237"/>
    <d v="2014-11-02T00:00:00"/>
    <x v="0"/>
    <x v="2"/>
    <d v="2014-11-06T00:00:00"/>
    <s v="Standard Class"/>
    <x v="702"/>
    <s v="Liz Carlisle"/>
    <x v="0"/>
    <s v="United States"/>
    <s v="Medina"/>
    <s v="Ohio"/>
    <n v="44256"/>
    <x v="3"/>
    <s v="TEC-PH-10001552"/>
    <x v="2"/>
    <s v="Phones"/>
    <s v="I Need's 3d Hello Kitty Hybrid Silicone Case Cover for HTC One X 4g with 3d Hello Kitty Stylus Pen Green/pink"/>
    <n v="50.231999999999999"/>
    <n v="7"/>
    <n v="0.4"/>
    <n v="-10.046400000000002"/>
    <s v="Low end Customer"/>
    <s v="Low sales"/>
    <s v="Good Discount"/>
  </r>
  <r>
    <n v="6504"/>
    <x v="3237"/>
    <d v="2014-11-02T00:00:00"/>
    <x v="0"/>
    <x v="2"/>
    <d v="2014-11-06T00:00:00"/>
    <s v="Standard Class"/>
    <x v="702"/>
    <s v="Liz Carlisle"/>
    <x v="0"/>
    <s v="United States"/>
    <s v="Medina"/>
    <s v="Ohio"/>
    <n v="44256"/>
    <x v="3"/>
    <s v="OFF-BI-10001098"/>
    <x v="1"/>
    <s v="Binders"/>
    <s v="Acco D-Ring Binder w/DublLock"/>
    <n v="19.242000000000001"/>
    <n v="3"/>
    <n v="0.7"/>
    <n v="-13.4694"/>
    <s v="Low end Customer"/>
    <s v="Low sales"/>
    <s v="Good Discount"/>
  </r>
  <r>
    <n v="6505"/>
    <x v="3238"/>
    <d v="2017-11-17T00:00:00"/>
    <x v="0"/>
    <x v="3"/>
    <d v="2017-11-22T00:00:00"/>
    <s v="Second Class"/>
    <x v="100"/>
    <s v="Victoria Wilson"/>
    <x v="1"/>
    <s v="United States"/>
    <s v="New York City"/>
    <s v="New York"/>
    <n v="10011"/>
    <x v="3"/>
    <s v="OFF-ST-10000142"/>
    <x v="1"/>
    <s v="Storage"/>
    <s v="Deluxe Rollaway Locking File with Drawer"/>
    <n v="1247.6399999999999"/>
    <n v="3"/>
    <n v="0"/>
    <n v="349.33919999999995"/>
    <s v="High End Customer"/>
    <s v="High Sales"/>
    <s v="No Discount"/>
  </r>
  <r>
    <n v="6506"/>
    <x v="3239"/>
    <d v="2016-06-26T00:00:00"/>
    <x v="1"/>
    <x v="0"/>
    <d v="2016-06-30T00:00:00"/>
    <s v="Standard Class"/>
    <x v="777"/>
    <s v="Lela Donovan"/>
    <x v="1"/>
    <s v="United States"/>
    <s v="Chicago"/>
    <s v="Illinois"/>
    <n v="60653"/>
    <x v="2"/>
    <s v="OFF-AR-10001547"/>
    <x v="1"/>
    <s v="Art"/>
    <s v="Newell 311"/>
    <n v="5.3040000000000003"/>
    <n v="3"/>
    <n v="0.2"/>
    <n v="0.46409999999999996"/>
    <s v="Low end Customer"/>
    <s v="Low sales"/>
    <s v="Good Discount"/>
  </r>
  <r>
    <n v="6507"/>
    <x v="3240"/>
    <d v="2016-10-09T00:00:00"/>
    <x v="2"/>
    <x v="0"/>
    <d v="2016-10-11T00:00:00"/>
    <s v="Second Class"/>
    <x v="259"/>
    <s v="Sibella Parks"/>
    <x v="1"/>
    <s v="United States"/>
    <s v="Philadelphia"/>
    <s v="Pennsylvania"/>
    <n v="19143"/>
    <x v="3"/>
    <s v="OFF-PA-10001593"/>
    <x v="1"/>
    <s v="Paper"/>
    <s v="Xerox 1947"/>
    <n v="19.136000000000003"/>
    <n v="4"/>
    <n v="0.2"/>
    <n v="5.9799999999999986"/>
    <s v="Low end Customer"/>
    <s v="Low sales"/>
    <s v="Good Discount"/>
  </r>
  <r>
    <n v="6508"/>
    <x v="3240"/>
    <d v="2016-10-09T00:00:00"/>
    <x v="2"/>
    <x v="0"/>
    <d v="2016-10-11T00:00:00"/>
    <s v="Second Class"/>
    <x v="259"/>
    <s v="Sibella Parks"/>
    <x v="1"/>
    <s v="United States"/>
    <s v="Philadelphia"/>
    <s v="Pennsylvania"/>
    <n v="19143"/>
    <x v="3"/>
    <s v="FUR-FU-10004071"/>
    <x v="0"/>
    <s v="Furnishings"/>
    <s v="Luxo Professional Magnifying Clamp-On Fluorescent Lamps"/>
    <n v="332.83200000000005"/>
    <n v="4"/>
    <n v="0.2"/>
    <n v="-24.962399999999988"/>
    <s v="Medium End Customer"/>
    <s v="High Sales"/>
    <s v="Good Discount"/>
  </r>
  <r>
    <n v="6509"/>
    <x v="3241"/>
    <d v="2017-12-20T00:00:00"/>
    <x v="4"/>
    <x v="3"/>
    <d v="2017-12-26T00:00:00"/>
    <s v="Standard Class"/>
    <x v="83"/>
    <s v="David Kendrick"/>
    <x v="1"/>
    <s v="United States"/>
    <s v="New York City"/>
    <s v="New York"/>
    <n v="10009"/>
    <x v="3"/>
    <s v="OFF-PA-10001970"/>
    <x v="1"/>
    <s v="Paper"/>
    <s v="Xerox 1908"/>
    <n v="279.89999999999998"/>
    <n v="5"/>
    <n v="0"/>
    <n v="137.15100000000001"/>
    <s v="Low end Customer"/>
    <s v="High Sales"/>
    <s v="No Discount"/>
  </r>
  <r>
    <n v="6510"/>
    <x v="3241"/>
    <d v="2017-12-20T00:00:00"/>
    <x v="4"/>
    <x v="3"/>
    <d v="2017-12-26T00:00:00"/>
    <s v="Standard Class"/>
    <x v="83"/>
    <s v="David Kendrick"/>
    <x v="1"/>
    <s v="United States"/>
    <s v="New York City"/>
    <s v="New York"/>
    <n v="10009"/>
    <x v="3"/>
    <s v="OFF-BI-10001524"/>
    <x v="1"/>
    <s v="Binders"/>
    <s v="GBC Premium Transparent Covers with Diagonal Lined Pattern"/>
    <n v="50.352000000000004"/>
    <n v="3"/>
    <n v="0.2"/>
    <n v="17.623199999999997"/>
    <s v="Low end Customer"/>
    <s v="Low sales"/>
    <s v="Good Discount"/>
  </r>
  <r>
    <n v="6511"/>
    <x v="3241"/>
    <d v="2017-12-20T00:00:00"/>
    <x v="4"/>
    <x v="3"/>
    <d v="2017-12-26T00:00:00"/>
    <s v="Standard Class"/>
    <x v="83"/>
    <s v="David Kendrick"/>
    <x v="1"/>
    <s v="United States"/>
    <s v="New York City"/>
    <s v="New York"/>
    <n v="10009"/>
    <x v="3"/>
    <s v="OFF-PA-10004156"/>
    <x v="1"/>
    <s v="Paper"/>
    <s v="Xerox 188"/>
    <n v="34.019999999999996"/>
    <n v="3"/>
    <n v="0"/>
    <n v="16.669799999999999"/>
    <s v="Low end Customer"/>
    <s v="Low sales"/>
    <s v="No Discount"/>
  </r>
  <r>
    <n v="6512"/>
    <x v="3242"/>
    <d v="2017-03-06T00:00:00"/>
    <x v="10"/>
    <x v="3"/>
    <d v="2017-03-10T00:00:00"/>
    <s v="Standard Class"/>
    <x v="763"/>
    <s v="Frank Carlisle"/>
    <x v="2"/>
    <s v="United States"/>
    <s v="San Francisco"/>
    <s v="California"/>
    <n v="94109"/>
    <x v="1"/>
    <s v="OFF-AR-10003158"/>
    <x v="1"/>
    <s v="Art"/>
    <s v="Fluorescent Highlighters by Dixon"/>
    <n v="23.88"/>
    <n v="6"/>
    <n v="0"/>
    <n v="8.1191999999999993"/>
    <s v="Low end Customer"/>
    <s v="Low sales"/>
    <s v="No Discount"/>
  </r>
  <r>
    <n v="6513"/>
    <x v="3242"/>
    <d v="2017-03-06T00:00:00"/>
    <x v="10"/>
    <x v="3"/>
    <d v="2017-03-10T00:00:00"/>
    <s v="Standard Class"/>
    <x v="763"/>
    <s v="Frank Carlisle"/>
    <x v="2"/>
    <s v="United States"/>
    <s v="San Francisco"/>
    <s v="California"/>
    <n v="94109"/>
    <x v="1"/>
    <s v="OFF-LA-10004559"/>
    <x v="1"/>
    <s v="Labels"/>
    <s v="Avery 49"/>
    <n v="11.52"/>
    <n v="4"/>
    <n v="0"/>
    <n v="5.6448"/>
    <s v="Low end Customer"/>
    <s v="Low sales"/>
    <s v="No Discount"/>
  </r>
  <r>
    <n v="6514"/>
    <x v="3242"/>
    <d v="2017-03-06T00:00:00"/>
    <x v="10"/>
    <x v="3"/>
    <d v="2017-03-10T00:00:00"/>
    <s v="Standard Class"/>
    <x v="763"/>
    <s v="Frank Carlisle"/>
    <x v="2"/>
    <s v="United States"/>
    <s v="San Francisco"/>
    <s v="California"/>
    <n v="94109"/>
    <x v="1"/>
    <s v="OFF-PA-10001033"/>
    <x v="1"/>
    <s v="Paper"/>
    <s v="Xerox 1893"/>
    <n v="286.93"/>
    <n v="7"/>
    <n v="0"/>
    <n v="140.59569999999999"/>
    <s v="Low end Customer"/>
    <s v="High Sales"/>
    <s v="No Discount"/>
  </r>
  <r>
    <n v="6515"/>
    <x v="3242"/>
    <d v="2017-03-06T00:00:00"/>
    <x v="10"/>
    <x v="3"/>
    <d v="2017-03-10T00:00:00"/>
    <s v="Standard Class"/>
    <x v="763"/>
    <s v="Frank Carlisle"/>
    <x v="2"/>
    <s v="United States"/>
    <s v="San Francisco"/>
    <s v="California"/>
    <n v="94109"/>
    <x v="1"/>
    <s v="TEC-PH-10001336"/>
    <x v="2"/>
    <s v="Phones"/>
    <s v="Digium D40 VoIP phone"/>
    <n v="206.38400000000001"/>
    <n v="2"/>
    <n v="0.2"/>
    <n v="23.218199999999996"/>
    <s v="Low end Customer"/>
    <s v="Low sales"/>
    <s v="Good Discount"/>
  </r>
  <r>
    <n v="6516"/>
    <x v="3243"/>
    <d v="2017-09-15T00:00:00"/>
    <x v="8"/>
    <x v="3"/>
    <d v="2017-09-19T00:00:00"/>
    <s v="Standard Class"/>
    <x v="502"/>
    <s v="Rick Duston"/>
    <x v="0"/>
    <s v="United States"/>
    <s v="San Francisco"/>
    <s v="California"/>
    <n v="94122"/>
    <x v="1"/>
    <s v="FUR-CH-10002961"/>
    <x v="0"/>
    <s v="Chairs"/>
    <s v="Leather Task Chair, Black"/>
    <n v="218.35200000000003"/>
    <n v="3"/>
    <n v="0.2"/>
    <n v="0"/>
    <s v="Low end Customer"/>
    <s v="Low sales"/>
    <s v="Good Discount"/>
  </r>
  <r>
    <n v="6517"/>
    <x v="3243"/>
    <d v="2017-09-15T00:00:00"/>
    <x v="8"/>
    <x v="3"/>
    <d v="2017-09-19T00:00:00"/>
    <s v="Standard Class"/>
    <x v="502"/>
    <s v="Rick Duston"/>
    <x v="0"/>
    <s v="United States"/>
    <s v="San Francisco"/>
    <s v="California"/>
    <n v="94122"/>
    <x v="1"/>
    <s v="FUR-FU-10001488"/>
    <x v="0"/>
    <s v="Furnishings"/>
    <s v="Tenex 46&quot; x 60&quot; Computer Anti-Static Chairmat, Rectangular Shaped"/>
    <n v="529.9"/>
    <n v="5"/>
    <n v="0"/>
    <n v="105.97999999999999"/>
    <s v="Medium End Customer"/>
    <s v="High Sales"/>
    <s v="No Discount"/>
  </r>
  <r>
    <n v="6518"/>
    <x v="3243"/>
    <d v="2017-09-15T00:00:00"/>
    <x v="8"/>
    <x v="3"/>
    <d v="2017-09-19T00:00:00"/>
    <s v="Standard Class"/>
    <x v="502"/>
    <s v="Rick Duston"/>
    <x v="0"/>
    <s v="United States"/>
    <s v="San Francisco"/>
    <s v="California"/>
    <n v="94122"/>
    <x v="1"/>
    <s v="OFF-AR-10001915"/>
    <x v="1"/>
    <s v="Art"/>
    <s v="Peel-Off China Markers"/>
    <n v="99.3"/>
    <n v="10"/>
    <n v="0"/>
    <n v="41.706000000000003"/>
    <s v="Low end Customer"/>
    <s v="Low sales"/>
    <s v="No Discount"/>
  </r>
  <r>
    <n v="6519"/>
    <x v="3243"/>
    <d v="2017-09-15T00:00:00"/>
    <x v="8"/>
    <x v="3"/>
    <d v="2017-09-19T00:00:00"/>
    <s v="Standard Class"/>
    <x v="502"/>
    <s v="Rick Duston"/>
    <x v="0"/>
    <s v="United States"/>
    <s v="San Francisco"/>
    <s v="California"/>
    <n v="94122"/>
    <x v="1"/>
    <s v="OFF-AP-10001205"/>
    <x v="1"/>
    <s v="Appliances"/>
    <s v="Belkin 5 Outlet SurgeMaster Power Centers"/>
    <n v="108.96"/>
    <n v="2"/>
    <n v="0"/>
    <n v="30.508800000000008"/>
    <s v="Low end Customer"/>
    <s v="Low sales"/>
    <s v="No Discount"/>
  </r>
  <r>
    <n v="6520"/>
    <x v="3243"/>
    <d v="2017-09-15T00:00:00"/>
    <x v="8"/>
    <x v="3"/>
    <d v="2017-09-19T00:00:00"/>
    <s v="Standard Class"/>
    <x v="502"/>
    <s v="Rick Duston"/>
    <x v="0"/>
    <s v="United States"/>
    <s v="San Francisco"/>
    <s v="California"/>
    <n v="94122"/>
    <x v="1"/>
    <s v="OFF-BI-10004528"/>
    <x v="1"/>
    <s v="Binders"/>
    <s v="Cardinal Poly Pocket Divider Pockets for Ring Binders"/>
    <n v="2.6880000000000002"/>
    <n v="1"/>
    <n v="0.2"/>
    <n v="0.83999999999999975"/>
    <s v="Low end Customer"/>
    <s v="Low sales"/>
    <s v="Good Discount"/>
  </r>
  <r>
    <n v="6521"/>
    <x v="3244"/>
    <d v="2017-01-16T00:00:00"/>
    <x v="9"/>
    <x v="3"/>
    <d v="2017-01-18T00:00:00"/>
    <s v="Second Class"/>
    <x v="481"/>
    <s v="Andy Reiter"/>
    <x v="0"/>
    <s v="United States"/>
    <s v="Jackson"/>
    <s v="Michigan"/>
    <n v="49201"/>
    <x v="2"/>
    <s v="OFF-BI-10004995"/>
    <x v="1"/>
    <s v="Binders"/>
    <s v="GBC DocuBind P400 Electric Binding System"/>
    <n v="5443.96"/>
    <n v="4"/>
    <n v="0"/>
    <n v="2504.2215999999999"/>
    <s v="High End Customer"/>
    <s v="High Sales"/>
    <s v="No Discount"/>
  </r>
  <r>
    <n v="6522"/>
    <x v="3244"/>
    <d v="2017-01-16T00:00:00"/>
    <x v="9"/>
    <x v="3"/>
    <d v="2017-01-18T00:00:00"/>
    <s v="Second Class"/>
    <x v="481"/>
    <s v="Andy Reiter"/>
    <x v="0"/>
    <s v="United States"/>
    <s v="Jackson"/>
    <s v="Michigan"/>
    <n v="49201"/>
    <x v="2"/>
    <s v="FUR-CH-10004626"/>
    <x v="0"/>
    <s v="Chairs"/>
    <s v="Office Star Flex Back Scooter Chair with Aluminum Finish Frame"/>
    <n v="302.67"/>
    <n v="3"/>
    <n v="0"/>
    <n v="72.640799999999999"/>
    <s v="Medium End Customer"/>
    <s v="High Sales"/>
    <s v="No Discount"/>
  </r>
  <r>
    <n v="6523"/>
    <x v="3244"/>
    <d v="2017-01-16T00:00:00"/>
    <x v="9"/>
    <x v="3"/>
    <d v="2017-01-18T00:00:00"/>
    <s v="Second Class"/>
    <x v="481"/>
    <s v="Andy Reiter"/>
    <x v="0"/>
    <s v="United States"/>
    <s v="Jackson"/>
    <s v="Michigan"/>
    <n v="49201"/>
    <x v="2"/>
    <s v="OFF-PA-10001260"/>
    <x v="1"/>
    <s v="Paper"/>
    <s v="TOPS Money Receipt Book, Consecutively Numbered in Red,"/>
    <n v="56.07"/>
    <n v="7"/>
    <n v="0"/>
    <n v="25.231499999999997"/>
    <s v="Low end Customer"/>
    <s v="Low sales"/>
    <s v="No Discount"/>
  </r>
  <r>
    <n v="6524"/>
    <x v="3245"/>
    <d v="2016-07-07T00:00:00"/>
    <x v="7"/>
    <x v="0"/>
    <d v="2016-07-13T00:00:00"/>
    <s v="Standard Class"/>
    <x v="385"/>
    <s v="Chad Cunningham"/>
    <x v="2"/>
    <s v="United States"/>
    <s v="Philadelphia"/>
    <s v="Pennsylvania"/>
    <n v="19120"/>
    <x v="3"/>
    <s v="OFF-LA-10002945"/>
    <x v="1"/>
    <s v="Labels"/>
    <s v="Permanent Self-Adhesive File Folder Labels for Typewriters, 1 1/8 x 3 1/2, White"/>
    <n v="10.08"/>
    <n v="2"/>
    <n v="0.2"/>
    <n v="3.2759999999999994"/>
    <s v="Low end Customer"/>
    <s v="Low sales"/>
    <s v="Good Discount"/>
  </r>
  <r>
    <n v="6525"/>
    <x v="3245"/>
    <d v="2016-07-07T00:00:00"/>
    <x v="7"/>
    <x v="0"/>
    <d v="2016-07-13T00:00:00"/>
    <s v="Standard Class"/>
    <x v="385"/>
    <s v="Chad Cunningham"/>
    <x v="2"/>
    <s v="United States"/>
    <s v="Philadelphia"/>
    <s v="Pennsylvania"/>
    <n v="19120"/>
    <x v="3"/>
    <s v="TEC-PH-10002310"/>
    <x v="2"/>
    <s v="Phones"/>
    <s v="Panasonic KX T7731-B Digital phone"/>
    <n v="59.993999999999993"/>
    <n v="1"/>
    <n v="0.4"/>
    <n v="-12.998700000000007"/>
    <s v="Low end Customer"/>
    <s v="Low sales"/>
    <s v="Good Discount"/>
  </r>
  <r>
    <n v="6526"/>
    <x v="3245"/>
    <d v="2016-07-07T00:00:00"/>
    <x v="7"/>
    <x v="0"/>
    <d v="2016-07-13T00:00:00"/>
    <s v="Standard Class"/>
    <x v="385"/>
    <s v="Chad Cunningham"/>
    <x v="2"/>
    <s v="United States"/>
    <s v="Philadelphia"/>
    <s v="Pennsylvania"/>
    <n v="19120"/>
    <x v="3"/>
    <s v="OFF-BI-10001525"/>
    <x v="1"/>
    <s v="Binders"/>
    <s v="Acco Pressboard Covers with Storage Hooks, 14 7/8&quot; x 11&quot;, Executive Red"/>
    <n v="5.7150000000000016"/>
    <n v="5"/>
    <n v="0.7"/>
    <n v="-4.7625000000000011"/>
    <s v="Low end Customer"/>
    <s v="Low sales"/>
    <s v="Good Discount"/>
  </r>
  <r>
    <n v="6527"/>
    <x v="3245"/>
    <d v="2016-07-07T00:00:00"/>
    <x v="7"/>
    <x v="0"/>
    <d v="2016-07-13T00:00:00"/>
    <s v="Standard Class"/>
    <x v="385"/>
    <s v="Chad Cunningham"/>
    <x v="2"/>
    <s v="United States"/>
    <s v="Philadelphia"/>
    <s v="Pennsylvania"/>
    <n v="19120"/>
    <x v="3"/>
    <s v="OFF-BI-10001308"/>
    <x v="1"/>
    <s v="Binders"/>
    <s v="GBC Standard Plastic Binding Systems' Combs"/>
    <n v="9.4200000000000017"/>
    <n v="5"/>
    <n v="0.7"/>
    <n v="-7.8500000000000014"/>
    <s v="Low end Customer"/>
    <s v="Low sales"/>
    <s v="Good Discount"/>
  </r>
  <r>
    <n v="6528"/>
    <x v="3246"/>
    <d v="2016-12-23T00:00:00"/>
    <x v="4"/>
    <x v="0"/>
    <d v="2016-12-28T00:00:00"/>
    <s v="Second Class"/>
    <x v="662"/>
    <s v="Carol Adams"/>
    <x v="1"/>
    <s v="United States"/>
    <s v="Warwick"/>
    <s v="Rhode Island"/>
    <n v="2886"/>
    <x v="3"/>
    <s v="TEC-CO-10002095"/>
    <x v="2"/>
    <s v="Copiers"/>
    <s v="Hewlett Packard 610 Color Digital Copier / Printer"/>
    <n v="1999.96"/>
    <n v="4"/>
    <n v="0"/>
    <n v="899.98199999999997"/>
    <s v="High End Customer"/>
    <s v="High Sales"/>
    <s v="No Discount"/>
  </r>
  <r>
    <n v="6529"/>
    <x v="3247"/>
    <d v="2014-12-22T00:00:00"/>
    <x v="4"/>
    <x v="2"/>
    <d v="2014-12-26T00:00:00"/>
    <s v="Standard Class"/>
    <x v="404"/>
    <s v="Bradley Talbott"/>
    <x v="2"/>
    <s v="United States"/>
    <s v="New York City"/>
    <s v="New York"/>
    <n v="10024"/>
    <x v="3"/>
    <s v="OFF-ST-10004946"/>
    <x v="1"/>
    <s v="Storage"/>
    <s v="Desktop 3-Pocket Hot File"/>
    <n v="216.4"/>
    <n v="4"/>
    <n v="0"/>
    <n v="56.26400000000001"/>
    <s v="Low end Customer"/>
    <s v="Low sales"/>
    <s v="No Discount"/>
  </r>
  <r>
    <n v="6530"/>
    <x v="3248"/>
    <d v="2014-02-23T00:00:00"/>
    <x v="11"/>
    <x v="2"/>
    <d v="2014-02-27T00:00:00"/>
    <s v="Standard Class"/>
    <x v="675"/>
    <s v="Michael Grace"/>
    <x v="2"/>
    <s v="United States"/>
    <s v="El Paso"/>
    <s v="Texas"/>
    <n v="79907"/>
    <x v="2"/>
    <s v="OFF-LA-10004425"/>
    <x v="1"/>
    <s v="Labels"/>
    <s v="Staple-on labels"/>
    <n v="6.9360000000000008"/>
    <n v="3"/>
    <n v="0.2"/>
    <n v="2.3409000000000004"/>
    <s v="Low end Customer"/>
    <s v="Low sales"/>
    <s v="Good Discount"/>
  </r>
  <r>
    <n v="6531"/>
    <x v="3248"/>
    <d v="2014-02-23T00:00:00"/>
    <x v="11"/>
    <x v="2"/>
    <d v="2014-02-27T00:00:00"/>
    <s v="Standard Class"/>
    <x v="675"/>
    <s v="Michael Grace"/>
    <x v="2"/>
    <s v="United States"/>
    <s v="El Paso"/>
    <s v="Texas"/>
    <n v="79907"/>
    <x v="2"/>
    <s v="OFF-BI-10000320"/>
    <x v="1"/>
    <s v="Binders"/>
    <s v="GBC Plastic Binding Combs"/>
    <n v="4.427999999999999"/>
    <n v="3"/>
    <n v="0.8"/>
    <n v="-6.8633999999999986"/>
    <s v="Low end Customer"/>
    <s v="Low sales"/>
    <s v="Good Discount"/>
  </r>
  <r>
    <n v="6532"/>
    <x v="3249"/>
    <d v="2017-12-04T00:00:00"/>
    <x v="4"/>
    <x v="3"/>
    <d v="2017-12-08T00:00:00"/>
    <s v="Standard Class"/>
    <x v="236"/>
    <s v="Theone Pippenger"/>
    <x v="0"/>
    <s v="United States"/>
    <s v="Rochester"/>
    <s v="Minnesota"/>
    <n v="55901"/>
    <x v="2"/>
    <s v="OFF-AR-10001315"/>
    <x v="1"/>
    <s v="Art"/>
    <s v="Newell 310"/>
    <n v="8.8000000000000007"/>
    <n v="5"/>
    <n v="0"/>
    <n v="2.5519999999999996"/>
    <s v="Low end Customer"/>
    <s v="Low sales"/>
    <s v="No Discount"/>
  </r>
  <r>
    <n v="6533"/>
    <x v="3249"/>
    <d v="2017-12-04T00:00:00"/>
    <x v="4"/>
    <x v="3"/>
    <d v="2017-12-08T00:00:00"/>
    <s v="Standard Class"/>
    <x v="236"/>
    <s v="Theone Pippenger"/>
    <x v="0"/>
    <s v="United States"/>
    <s v="Rochester"/>
    <s v="Minnesota"/>
    <n v="55901"/>
    <x v="2"/>
    <s v="TEC-AC-10004595"/>
    <x v="2"/>
    <s v="Accessories"/>
    <s v="First Data TMFD35 PIN Pad"/>
    <n v="142.80000000000001"/>
    <n v="1"/>
    <n v="0"/>
    <n v="29.988"/>
    <s v="Low end Customer"/>
    <s v="Low sales"/>
    <s v="No Discount"/>
  </r>
  <r>
    <n v="6534"/>
    <x v="3249"/>
    <d v="2017-12-04T00:00:00"/>
    <x v="4"/>
    <x v="3"/>
    <d v="2017-12-08T00:00:00"/>
    <s v="Standard Class"/>
    <x v="236"/>
    <s v="Theone Pippenger"/>
    <x v="0"/>
    <s v="United States"/>
    <s v="Rochester"/>
    <s v="Minnesota"/>
    <n v="55901"/>
    <x v="2"/>
    <s v="TEC-AC-10001539"/>
    <x v="2"/>
    <s v="Accessories"/>
    <s v="Logitech G430 Surround Sound Gaming Headset with Dolby 7.1 Technology"/>
    <n v="399.95"/>
    <n v="5"/>
    <n v="0"/>
    <n v="143.982"/>
    <s v="Medium End Customer"/>
    <s v="High Sales"/>
    <s v="No Discount"/>
  </r>
  <r>
    <n v="6535"/>
    <x v="3250"/>
    <d v="2014-11-17T00:00:00"/>
    <x v="0"/>
    <x v="2"/>
    <d v="2014-11-22T00:00:00"/>
    <s v="Standard Class"/>
    <x v="218"/>
    <s v="Greg Tran"/>
    <x v="0"/>
    <s v="United States"/>
    <s v="Buffalo"/>
    <s v="New York"/>
    <n v="14215"/>
    <x v="3"/>
    <s v="OFF-BI-10001359"/>
    <x v="1"/>
    <s v="Binders"/>
    <s v="GBC DocuBind TL300 Electric Binding System"/>
    <n v="2152.7760000000003"/>
    <n v="3"/>
    <n v="0.2"/>
    <n v="726.56189999999981"/>
    <s v="High End Customer"/>
    <s v="High Sales"/>
    <s v="Good Discount"/>
  </r>
  <r>
    <n v="6536"/>
    <x v="3250"/>
    <d v="2014-11-17T00:00:00"/>
    <x v="0"/>
    <x v="2"/>
    <d v="2014-11-22T00:00:00"/>
    <s v="Standard Class"/>
    <x v="218"/>
    <s v="Greg Tran"/>
    <x v="0"/>
    <s v="United States"/>
    <s v="Buffalo"/>
    <s v="New York"/>
    <n v="14215"/>
    <x v="3"/>
    <s v="FUR-BO-10002213"/>
    <x v="0"/>
    <s v="Bookcases"/>
    <s v="DMI Eclipse Executive Suite Bookcases"/>
    <n v="4007.8400000000006"/>
    <n v="10"/>
    <n v="0.2"/>
    <n v="-50.098000000000297"/>
    <s v="High End Customer"/>
    <s v="High Sales"/>
    <s v="Good Discount"/>
  </r>
  <r>
    <n v="6537"/>
    <x v="3251"/>
    <d v="2014-10-20T00:00:00"/>
    <x v="2"/>
    <x v="2"/>
    <d v="2014-10-23T00:00:00"/>
    <s v="First Class"/>
    <x v="92"/>
    <s v="Fred Hopkins"/>
    <x v="1"/>
    <s v="United States"/>
    <s v="Knoxville"/>
    <s v="Tennessee"/>
    <n v="37918"/>
    <x v="0"/>
    <s v="FUR-TA-10003008"/>
    <x v="0"/>
    <s v="Tables"/>
    <s v="Lesro Round Back Collection Coffee Table, End Table"/>
    <n v="328.59"/>
    <n v="3"/>
    <n v="0.4"/>
    <n v="-147.8655"/>
    <s v="Medium End Customer"/>
    <s v="High Sales"/>
    <s v="Good Discount"/>
  </r>
  <r>
    <n v="6538"/>
    <x v="3251"/>
    <d v="2014-10-20T00:00:00"/>
    <x v="2"/>
    <x v="2"/>
    <d v="2014-10-23T00:00:00"/>
    <s v="First Class"/>
    <x v="92"/>
    <s v="Fred Hopkins"/>
    <x v="1"/>
    <s v="United States"/>
    <s v="Knoxville"/>
    <s v="Tennessee"/>
    <n v="37918"/>
    <x v="0"/>
    <s v="OFF-ST-10000934"/>
    <x v="1"/>
    <s v="Storage"/>
    <s v="Contico 72&quot;H Heavy-Duty Storage System"/>
    <n v="98.352000000000004"/>
    <n v="3"/>
    <n v="0.2"/>
    <n v="-24.588000000000001"/>
    <s v="Low end Customer"/>
    <s v="Low sales"/>
    <s v="Good Discount"/>
  </r>
  <r>
    <n v="6539"/>
    <x v="3252"/>
    <d v="2015-10-25T00:00:00"/>
    <x v="2"/>
    <x v="1"/>
    <d v="2015-10-30T00:00:00"/>
    <s v="Standard Class"/>
    <x v="96"/>
    <s v="Heather Kirkland"/>
    <x v="1"/>
    <s v="United States"/>
    <s v="Newark"/>
    <s v="Delaware"/>
    <n v="19711"/>
    <x v="3"/>
    <s v="TEC-PH-10004042"/>
    <x v="2"/>
    <s v="Phones"/>
    <s v="ClearOne Communications CHAT 70 OC Speaker Phone"/>
    <n v="158.99"/>
    <n v="1"/>
    <n v="0"/>
    <n v="41.337400000000002"/>
    <s v="Low end Customer"/>
    <s v="Low sales"/>
    <s v="No Discount"/>
  </r>
  <r>
    <n v="6540"/>
    <x v="3252"/>
    <d v="2015-10-25T00:00:00"/>
    <x v="2"/>
    <x v="1"/>
    <d v="2015-10-30T00:00:00"/>
    <s v="Standard Class"/>
    <x v="96"/>
    <s v="Heather Kirkland"/>
    <x v="1"/>
    <s v="United States"/>
    <s v="Newark"/>
    <s v="Delaware"/>
    <n v="19711"/>
    <x v="3"/>
    <s v="FUR-CH-10002439"/>
    <x v="0"/>
    <s v="Chairs"/>
    <s v="Iceberg Nesting Folding Chair, 19w x 6d x 43h"/>
    <n v="291.10000000000002"/>
    <n v="5"/>
    <n v="0"/>
    <n v="75.686000000000007"/>
    <s v="Medium End Customer"/>
    <s v="High Sales"/>
    <s v="No Discount"/>
  </r>
  <r>
    <n v="6541"/>
    <x v="3253"/>
    <d v="2017-11-16T00:00:00"/>
    <x v="0"/>
    <x v="3"/>
    <d v="2017-11-19T00:00:00"/>
    <s v="First Class"/>
    <x v="417"/>
    <s v="Chris Cortes"/>
    <x v="0"/>
    <s v="United States"/>
    <s v="Seattle"/>
    <s v="Washington"/>
    <n v="98103"/>
    <x v="1"/>
    <s v="OFF-PA-10001363"/>
    <x v="1"/>
    <s v="Paper"/>
    <s v="Xerox 1933"/>
    <n v="73.679999999999993"/>
    <n v="6"/>
    <n v="0"/>
    <n v="34.629599999999996"/>
    <s v="Low end Customer"/>
    <s v="Low sales"/>
    <s v="No Discount"/>
  </r>
  <r>
    <n v="6542"/>
    <x v="3253"/>
    <d v="2017-11-16T00:00:00"/>
    <x v="0"/>
    <x v="3"/>
    <d v="2017-11-19T00:00:00"/>
    <s v="First Class"/>
    <x v="417"/>
    <s v="Chris Cortes"/>
    <x v="0"/>
    <s v="United States"/>
    <s v="Seattle"/>
    <s v="Washington"/>
    <n v="98103"/>
    <x v="1"/>
    <s v="FUR-FU-10003394"/>
    <x v="0"/>
    <s v="Furnishings"/>
    <s v="Tenex &quot;The Solids&quot; Textured Chair Mats"/>
    <n v="139.91999999999999"/>
    <n v="2"/>
    <n v="0"/>
    <n v="23.786399999999986"/>
    <s v="Low end Customer"/>
    <s v="Low sales"/>
    <s v="No Discount"/>
  </r>
  <r>
    <n v="6543"/>
    <x v="3253"/>
    <d v="2017-11-16T00:00:00"/>
    <x v="0"/>
    <x v="3"/>
    <d v="2017-11-19T00:00:00"/>
    <s v="First Class"/>
    <x v="417"/>
    <s v="Chris Cortes"/>
    <x v="0"/>
    <s v="United States"/>
    <s v="Seattle"/>
    <s v="Washington"/>
    <n v="98103"/>
    <x v="1"/>
    <s v="TEC-PH-10003171"/>
    <x v="2"/>
    <s v="Phones"/>
    <s v="Plantronics Encore H101 Dual Earpieces Headset"/>
    <n v="107.88"/>
    <n v="3"/>
    <n v="0.2"/>
    <n v="10.787999999999997"/>
    <s v="Low end Customer"/>
    <s v="Low sales"/>
    <s v="Good Discount"/>
  </r>
  <r>
    <n v="6544"/>
    <x v="3253"/>
    <d v="2017-11-16T00:00:00"/>
    <x v="0"/>
    <x v="3"/>
    <d v="2017-11-19T00:00:00"/>
    <s v="First Class"/>
    <x v="417"/>
    <s v="Chris Cortes"/>
    <x v="0"/>
    <s v="United States"/>
    <s v="Seattle"/>
    <s v="Washington"/>
    <n v="98103"/>
    <x v="1"/>
    <s v="OFF-ST-10003123"/>
    <x v="1"/>
    <s v="Storage"/>
    <s v="Fellowes Bases and Tops For Staxonsteel/High-Stak Systems"/>
    <n v="33.29"/>
    <n v="1"/>
    <n v="0"/>
    <n v="7.9895999999999994"/>
    <s v="Low end Customer"/>
    <s v="Low sales"/>
    <s v="No Discount"/>
  </r>
  <r>
    <n v="6545"/>
    <x v="3254"/>
    <d v="2017-05-14T00:00:00"/>
    <x v="5"/>
    <x v="3"/>
    <d v="2017-05-18T00:00:00"/>
    <s v="Standard Class"/>
    <x v="24"/>
    <s v="Darren Powers"/>
    <x v="0"/>
    <s v="United States"/>
    <s v="Cleveland"/>
    <s v="Ohio"/>
    <n v="44105"/>
    <x v="3"/>
    <s v="OFF-BI-10003007"/>
    <x v="1"/>
    <s v="Binders"/>
    <s v="Premium Transparent Presentation Covers, No Pattern/Clear, 8 1/2&quot; x 11&quot;"/>
    <n v="58.170000000000009"/>
    <n v="5"/>
    <n v="0.7"/>
    <n v="-46.53600000000003"/>
    <s v="Low end Customer"/>
    <s v="Low sales"/>
    <s v="Good Discount"/>
  </r>
  <r>
    <n v="6546"/>
    <x v="3254"/>
    <d v="2017-05-14T00:00:00"/>
    <x v="5"/>
    <x v="3"/>
    <d v="2017-05-18T00:00:00"/>
    <s v="Standard Class"/>
    <x v="24"/>
    <s v="Darren Powers"/>
    <x v="0"/>
    <s v="United States"/>
    <s v="Cleveland"/>
    <s v="Ohio"/>
    <n v="44105"/>
    <x v="3"/>
    <s v="OFF-LA-10000973"/>
    <x v="1"/>
    <s v="Labels"/>
    <s v="Avery 502"/>
    <n v="5.04"/>
    <n v="2"/>
    <n v="0.2"/>
    <n v="1.764"/>
    <s v="Low end Customer"/>
    <s v="Low sales"/>
    <s v="Good Discount"/>
  </r>
  <r>
    <n v="6547"/>
    <x v="3254"/>
    <d v="2017-05-14T00:00:00"/>
    <x v="5"/>
    <x v="3"/>
    <d v="2017-05-18T00:00:00"/>
    <s v="Standard Class"/>
    <x v="24"/>
    <s v="Darren Powers"/>
    <x v="0"/>
    <s v="United States"/>
    <s v="Cleveland"/>
    <s v="Ohio"/>
    <n v="44105"/>
    <x v="3"/>
    <s v="OFF-PA-10000483"/>
    <x v="1"/>
    <s v="Paper"/>
    <s v="Xerox 19"/>
    <n v="24.784000000000002"/>
    <n v="1"/>
    <n v="0.2"/>
    <n v="7.7449999999999983"/>
    <s v="Low end Customer"/>
    <s v="Low sales"/>
    <s v="Good Discount"/>
  </r>
  <r>
    <n v="6548"/>
    <x v="3255"/>
    <d v="2014-03-01T00:00:00"/>
    <x v="10"/>
    <x v="2"/>
    <d v="2014-03-05T00:00:00"/>
    <s v="Standard Class"/>
    <x v="665"/>
    <s v="Vicky Freymann"/>
    <x v="2"/>
    <s v="United States"/>
    <s v="Elmhurst"/>
    <s v="Illinois"/>
    <n v="60126"/>
    <x v="2"/>
    <s v="FUR-CH-10000863"/>
    <x v="0"/>
    <s v="Chairs"/>
    <s v="Novimex Swivel Fabric Task Chair"/>
    <n v="634.11599999999999"/>
    <n v="6"/>
    <n v="0.3"/>
    <n v="-172.11720000000003"/>
    <s v="Medium End Customer"/>
    <s v="High Sales"/>
    <s v="Good Discount"/>
  </r>
  <r>
    <n v="6549"/>
    <x v="3255"/>
    <d v="2014-03-01T00:00:00"/>
    <x v="10"/>
    <x v="2"/>
    <d v="2014-03-05T00:00:00"/>
    <s v="Standard Class"/>
    <x v="665"/>
    <s v="Vicky Freymann"/>
    <x v="2"/>
    <s v="United States"/>
    <s v="Elmhurst"/>
    <s v="Illinois"/>
    <n v="60126"/>
    <x v="2"/>
    <s v="OFF-PA-10003036"/>
    <x v="1"/>
    <s v="Paper"/>
    <s v="Black Print Carbonless 8 1/2&quot; x 8 1/4&quot; Rapid Memo Book"/>
    <n v="17.472000000000001"/>
    <n v="3"/>
    <n v="0.2"/>
    <n v="5.6783999999999981"/>
    <s v="Low end Customer"/>
    <s v="Low sales"/>
    <s v="Good Discount"/>
  </r>
  <r>
    <n v="6550"/>
    <x v="3256"/>
    <d v="2015-07-30T00:00:00"/>
    <x v="7"/>
    <x v="1"/>
    <d v="2015-08-01T00:00:00"/>
    <s v="First Class"/>
    <x v="689"/>
    <s v="Gary Hansen"/>
    <x v="2"/>
    <s v="United States"/>
    <s v="Lakeville"/>
    <s v="Minnesota"/>
    <n v="55044"/>
    <x v="2"/>
    <s v="FUR-CH-10002304"/>
    <x v="0"/>
    <s v="Chairs"/>
    <s v="Global Stack Chair without Arms, Black"/>
    <n v="155.88"/>
    <n v="6"/>
    <n v="0"/>
    <n v="38.970000000000006"/>
    <s v="Low end Customer"/>
    <s v="Low sales"/>
    <s v="No Discount"/>
  </r>
  <r>
    <n v="6551"/>
    <x v="3257"/>
    <d v="2015-11-01T00:00:00"/>
    <x v="0"/>
    <x v="1"/>
    <d v="2015-11-03T00:00:00"/>
    <s v="Second Class"/>
    <x v="423"/>
    <s v="Justin Hirsh"/>
    <x v="0"/>
    <s v="United States"/>
    <s v="New York City"/>
    <s v="New York"/>
    <n v="10035"/>
    <x v="3"/>
    <s v="FUR-CH-10000422"/>
    <x v="0"/>
    <s v="Chairs"/>
    <s v="Global Highback Leather Tilter in Burgundy"/>
    <n v="327.56399999999996"/>
    <n v="4"/>
    <n v="0.1"/>
    <n v="21.837600000000023"/>
    <s v="Medium End Customer"/>
    <s v="High Sales"/>
    <s v="Good Discount"/>
  </r>
  <r>
    <n v="6552"/>
    <x v="3258"/>
    <d v="2017-12-16T00:00:00"/>
    <x v="4"/>
    <x v="3"/>
    <d v="2017-12-21T00:00:00"/>
    <s v="Second Class"/>
    <x v="46"/>
    <s v="Rick Bensley"/>
    <x v="2"/>
    <s v="United States"/>
    <s v="Los Angeles"/>
    <s v="California"/>
    <n v="90036"/>
    <x v="1"/>
    <s v="OFF-PA-10002986"/>
    <x v="1"/>
    <s v="Paper"/>
    <s v="Xerox 1898"/>
    <n v="13.36"/>
    <n v="2"/>
    <n v="0"/>
    <n v="6.4127999999999998"/>
    <s v="Low end Customer"/>
    <s v="Low sales"/>
    <s v="No Discount"/>
  </r>
  <r>
    <n v="6553"/>
    <x v="3258"/>
    <d v="2017-12-16T00:00:00"/>
    <x v="4"/>
    <x v="3"/>
    <d v="2017-12-21T00:00:00"/>
    <s v="Second Class"/>
    <x v="46"/>
    <s v="Rick Bensley"/>
    <x v="2"/>
    <s v="United States"/>
    <s v="Los Angeles"/>
    <s v="California"/>
    <n v="90036"/>
    <x v="1"/>
    <s v="OFF-ST-10002289"/>
    <x v="1"/>
    <s v="Storage"/>
    <s v="Safco Wire Cube Shelving System, For Use as 4 or 5 14&quot; Cubes, Black"/>
    <n v="158.9"/>
    <n v="5"/>
    <n v="0"/>
    <n v="7.9449999999999932"/>
    <s v="Low end Customer"/>
    <s v="Low sales"/>
    <s v="No Discount"/>
  </r>
  <r>
    <n v="6554"/>
    <x v="3259"/>
    <d v="2014-10-20T00:00:00"/>
    <x v="2"/>
    <x v="2"/>
    <d v="2014-10-22T00:00:00"/>
    <s v="Second Class"/>
    <x v="60"/>
    <s v="Lindsay Shagiari"/>
    <x v="2"/>
    <s v="United States"/>
    <s v="Chicago"/>
    <s v="Illinois"/>
    <n v="60653"/>
    <x v="2"/>
    <s v="TEC-AC-10001606"/>
    <x v="2"/>
    <s v="Accessories"/>
    <s v="Logitech Wireless Performance Mouse MX for PC and Mac"/>
    <n v="319.96800000000002"/>
    <n v="4"/>
    <n v="0.2"/>
    <n v="71.992800000000003"/>
    <s v="Medium End Customer"/>
    <s v="High Sales"/>
    <s v="Good Discount"/>
  </r>
  <r>
    <n v="6555"/>
    <x v="3259"/>
    <d v="2014-10-20T00:00:00"/>
    <x v="2"/>
    <x v="2"/>
    <d v="2014-10-22T00:00:00"/>
    <s v="Second Class"/>
    <x v="60"/>
    <s v="Lindsay Shagiari"/>
    <x v="2"/>
    <s v="United States"/>
    <s v="Chicago"/>
    <s v="Illinois"/>
    <n v="60653"/>
    <x v="2"/>
    <s v="OFF-ST-10003805"/>
    <x v="1"/>
    <s v="Storage"/>
    <s v="24 Capacity Maxi Data Binder Racks, Pearl"/>
    <n v="505.32000000000005"/>
    <n v="3"/>
    <n v="0.2"/>
    <n v="31.582499999999953"/>
    <s v="Medium End Customer"/>
    <s v="High Sales"/>
    <s v="Good Discount"/>
  </r>
  <r>
    <n v="6556"/>
    <x v="3259"/>
    <d v="2014-10-20T00:00:00"/>
    <x v="2"/>
    <x v="2"/>
    <d v="2014-10-22T00:00:00"/>
    <s v="Second Class"/>
    <x v="60"/>
    <s v="Lindsay Shagiari"/>
    <x v="2"/>
    <s v="United States"/>
    <s v="Chicago"/>
    <s v="Illinois"/>
    <n v="60653"/>
    <x v="2"/>
    <s v="OFF-PA-10002109"/>
    <x v="1"/>
    <s v="Paper"/>
    <s v="Wirebound Voice Message Log Book"/>
    <n v="3.8079999999999998"/>
    <n v="1"/>
    <n v="0.2"/>
    <n v="1.2375999999999996"/>
    <s v="Low end Customer"/>
    <s v="Low sales"/>
    <s v="Good Discount"/>
  </r>
  <r>
    <n v="6557"/>
    <x v="3259"/>
    <d v="2014-10-20T00:00:00"/>
    <x v="2"/>
    <x v="2"/>
    <d v="2014-10-22T00:00:00"/>
    <s v="Second Class"/>
    <x v="60"/>
    <s v="Lindsay Shagiari"/>
    <x v="2"/>
    <s v="United States"/>
    <s v="Chicago"/>
    <s v="Illinois"/>
    <n v="60653"/>
    <x v="2"/>
    <s v="OFF-BI-10000632"/>
    <x v="1"/>
    <s v="Binders"/>
    <s v="Satellite Sectional Post Binders"/>
    <n v="8.6819999999999968"/>
    <n v="1"/>
    <n v="0.8"/>
    <n v="-14.759400000000003"/>
    <s v="Low end Customer"/>
    <s v="Low sales"/>
    <s v="Good Discount"/>
  </r>
  <r>
    <n v="6558"/>
    <x v="3259"/>
    <d v="2014-10-20T00:00:00"/>
    <x v="2"/>
    <x v="2"/>
    <d v="2014-10-22T00:00:00"/>
    <s v="Second Class"/>
    <x v="60"/>
    <s v="Lindsay Shagiari"/>
    <x v="2"/>
    <s v="United States"/>
    <s v="Chicago"/>
    <s v="Illinois"/>
    <n v="60653"/>
    <x v="2"/>
    <s v="OFF-LA-10003510"/>
    <x v="1"/>
    <s v="Labels"/>
    <s v="Avery 4027 File Folder Labels for Dot Matrix Printers, 5000 Labels per Box, White"/>
    <n v="24.424000000000003"/>
    <n v="1"/>
    <n v="0.2"/>
    <n v="7.9378000000000002"/>
    <s v="Low end Customer"/>
    <s v="Low sales"/>
    <s v="Good Discount"/>
  </r>
  <r>
    <n v="6559"/>
    <x v="3260"/>
    <d v="2015-06-05T00:00:00"/>
    <x v="1"/>
    <x v="1"/>
    <d v="2015-06-10T00:00:00"/>
    <s v="Standard Class"/>
    <x v="494"/>
    <s v="Edward Becker"/>
    <x v="1"/>
    <s v="United States"/>
    <s v="Buffalo"/>
    <s v="New York"/>
    <n v="14215"/>
    <x v="3"/>
    <s v="FUR-CH-10004997"/>
    <x v="0"/>
    <s v="Chairs"/>
    <s v="Hon Every-Day Series Multi-Task Chairs"/>
    <n v="1522.6379999999999"/>
    <n v="9"/>
    <n v="0.1"/>
    <n v="169.18200000000004"/>
    <s v="High End Customer"/>
    <s v="High Sales"/>
    <s v="Good Discount"/>
  </r>
  <r>
    <n v="6560"/>
    <x v="3261"/>
    <d v="2016-07-21T00:00:00"/>
    <x v="7"/>
    <x v="0"/>
    <d v="2016-07-26T00:00:00"/>
    <s v="Standard Class"/>
    <x v="460"/>
    <s v="Damala Kotsonis"/>
    <x v="1"/>
    <s v="United States"/>
    <s v="Roseville"/>
    <s v="California"/>
    <n v="95661"/>
    <x v="1"/>
    <s v="OFF-EN-10003001"/>
    <x v="1"/>
    <s v="Envelopes"/>
    <s v="Ames Color-File Green Diamond Border X-ray Mailers"/>
    <n v="419.9"/>
    <n v="5"/>
    <n v="0"/>
    <n v="197.35299999999998"/>
    <s v="Medium End Customer"/>
    <s v="High Sales"/>
    <s v="No Discount"/>
  </r>
  <r>
    <n v="6561"/>
    <x v="3261"/>
    <d v="2016-07-21T00:00:00"/>
    <x v="7"/>
    <x v="0"/>
    <d v="2016-07-26T00:00:00"/>
    <s v="Standard Class"/>
    <x v="460"/>
    <s v="Damala Kotsonis"/>
    <x v="1"/>
    <s v="United States"/>
    <s v="Roseville"/>
    <s v="California"/>
    <n v="95661"/>
    <x v="1"/>
    <s v="OFF-LA-10003766"/>
    <x v="1"/>
    <s v="Labels"/>
    <s v="Self-Adhesive Removable Labels"/>
    <n v="3.15"/>
    <n v="1"/>
    <n v="0"/>
    <n v="1.512"/>
    <s v="Low end Customer"/>
    <s v="Low sales"/>
    <s v="No Discount"/>
  </r>
  <r>
    <n v="6562"/>
    <x v="3262"/>
    <d v="2017-03-31T00:00:00"/>
    <x v="10"/>
    <x v="3"/>
    <d v="2017-04-02T00:00:00"/>
    <s v="First Class"/>
    <x v="609"/>
    <s v="Scott Cohen"/>
    <x v="1"/>
    <s v="United States"/>
    <s v="Arlington"/>
    <s v="Texas"/>
    <n v="76017"/>
    <x v="2"/>
    <s v="OFF-AP-10003040"/>
    <x v="1"/>
    <s v="Appliances"/>
    <s v="Fellowes 8 Outlet Superior Workstation Surge Protector w/o Phone/Fax/Modem Protection"/>
    <n v="33.61999999999999"/>
    <n v="5"/>
    <n v="0.8"/>
    <n v="-90.774000000000029"/>
    <s v="Low end Customer"/>
    <s v="Low sales"/>
    <s v="Good Discount"/>
  </r>
  <r>
    <n v="6563"/>
    <x v="3263"/>
    <d v="2014-05-07T00:00:00"/>
    <x v="5"/>
    <x v="2"/>
    <d v="2014-05-12T00:00:00"/>
    <s v="Standard Class"/>
    <x v="564"/>
    <s v="Carol Triggs"/>
    <x v="0"/>
    <s v="United States"/>
    <s v="Lawrence"/>
    <s v="Massachusetts"/>
    <n v="1841"/>
    <x v="3"/>
    <s v="OFF-BI-10001078"/>
    <x v="1"/>
    <s v="Binders"/>
    <s v="Acco PRESSTEX Data Binder with Storage Hooks, Dark Blue, 14 7/8&quot; X 11&quot;"/>
    <n v="16.14"/>
    <n v="3"/>
    <n v="0"/>
    <n v="7.9085999999999999"/>
    <s v="Low end Customer"/>
    <s v="Low sales"/>
    <s v="No Discount"/>
  </r>
  <r>
    <n v="6564"/>
    <x v="3263"/>
    <d v="2014-05-07T00:00:00"/>
    <x v="5"/>
    <x v="2"/>
    <d v="2014-05-12T00:00:00"/>
    <s v="Standard Class"/>
    <x v="564"/>
    <s v="Carol Triggs"/>
    <x v="0"/>
    <s v="United States"/>
    <s v="Lawrence"/>
    <s v="Massachusetts"/>
    <n v="1841"/>
    <x v="3"/>
    <s v="FUR-TA-10003469"/>
    <x v="0"/>
    <s v="Tables"/>
    <s v="Balt Split Level Computer Training Table"/>
    <n v="194.25"/>
    <n v="2"/>
    <n v="0.3"/>
    <n v="-38.849999999999994"/>
    <s v="Low end Customer"/>
    <s v="Low sales"/>
    <s v="Good Discount"/>
  </r>
  <r>
    <n v="6565"/>
    <x v="3263"/>
    <d v="2014-05-07T00:00:00"/>
    <x v="5"/>
    <x v="2"/>
    <d v="2014-05-12T00:00:00"/>
    <s v="Standard Class"/>
    <x v="564"/>
    <s v="Carol Triggs"/>
    <x v="0"/>
    <s v="United States"/>
    <s v="Lawrence"/>
    <s v="Massachusetts"/>
    <n v="1841"/>
    <x v="3"/>
    <s v="OFF-AR-10002578"/>
    <x v="1"/>
    <s v="Art"/>
    <s v="Newell 335"/>
    <n v="8.64"/>
    <n v="3"/>
    <n v="0"/>
    <n v="2.5055999999999998"/>
    <s v="Low end Customer"/>
    <s v="Low sales"/>
    <s v="No Discount"/>
  </r>
  <r>
    <n v="6566"/>
    <x v="3263"/>
    <d v="2014-05-07T00:00:00"/>
    <x v="5"/>
    <x v="2"/>
    <d v="2014-05-12T00:00:00"/>
    <s v="Standard Class"/>
    <x v="564"/>
    <s v="Carol Triggs"/>
    <x v="0"/>
    <s v="United States"/>
    <s v="Lawrence"/>
    <s v="Massachusetts"/>
    <n v="1841"/>
    <x v="3"/>
    <s v="FUR-CH-10004675"/>
    <x v="0"/>
    <s v="Chairs"/>
    <s v="Lifetime Advantage Folding Chairs, 4/Carton"/>
    <n v="872.32"/>
    <n v="4"/>
    <n v="0"/>
    <n v="244.24959999999999"/>
    <s v="Medium End Customer"/>
    <s v="High Sales"/>
    <s v="No Discount"/>
  </r>
  <r>
    <n v="6567"/>
    <x v="3264"/>
    <d v="2017-02-05T00:00:00"/>
    <x v="11"/>
    <x v="3"/>
    <d v="2017-02-08T00:00:00"/>
    <s v="Second Class"/>
    <x v="90"/>
    <s v="Cassandra Brandow"/>
    <x v="0"/>
    <s v="United States"/>
    <s v="Waco"/>
    <s v="Texas"/>
    <n v="76706"/>
    <x v="2"/>
    <s v="OFF-BI-10004632"/>
    <x v="1"/>
    <s v="Binders"/>
    <s v="Ibico Hi-Tech Manual Binding System"/>
    <n v="243.99199999999996"/>
    <n v="4"/>
    <n v="0.8"/>
    <n v="-426.9860000000001"/>
    <s v="Low end Customer"/>
    <s v="High Sales"/>
    <s v="Good Discount"/>
  </r>
  <r>
    <n v="6568"/>
    <x v="3264"/>
    <d v="2017-02-05T00:00:00"/>
    <x v="11"/>
    <x v="3"/>
    <d v="2017-02-08T00:00:00"/>
    <s v="Second Class"/>
    <x v="90"/>
    <s v="Cassandra Brandow"/>
    <x v="0"/>
    <s v="United States"/>
    <s v="Waco"/>
    <s v="Texas"/>
    <n v="76706"/>
    <x v="2"/>
    <s v="OFF-AR-10003087"/>
    <x v="1"/>
    <s v="Art"/>
    <s v="Staples in misc. colors"/>
    <n v="7.120000000000001"/>
    <n v="5"/>
    <n v="0.2"/>
    <n v="0.71199999999999974"/>
    <s v="Low end Customer"/>
    <s v="Low sales"/>
    <s v="Good Discount"/>
  </r>
  <r>
    <n v="6569"/>
    <x v="3265"/>
    <d v="2014-04-18T00:00:00"/>
    <x v="3"/>
    <x v="2"/>
    <d v="2014-04-22T00:00:00"/>
    <s v="Standard Class"/>
    <x v="27"/>
    <s v="Kunst Miller"/>
    <x v="0"/>
    <s v="United States"/>
    <s v="Houston"/>
    <s v="Texas"/>
    <n v="77095"/>
    <x v="2"/>
    <s v="OFF-AR-10001868"/>
    <x v="1"/>
    <s v="Art"/>
    <s v="Prang Dustless Chalk Sticks"/>
    <n v="2.6880000000000002"/>
    <n v="2"/>
    <n v="0.2"/>
    <n v="1.008"/>
    <s v="Low end Customer"/>
    <s v="Low sales"/>
    <s v="Good Discount"/>
  </r>
  <r>
    <n v="6570"/>
    <x v="3265"/>
    <d v="2014-04-18T00:00:00"/>
    <x v="3"/>
    <x v="2"/>
    <d v="2014-04-22T00:00:00"/>
    <s v="Standard Class"/>
    <x v="27"/>
    <s v="Kunst Miller"/>
    <x v="0"/>
    <s v="United States"/>
    <s v="Houston"/>
    <s v="Texas"/>
    <n v="77095"/>
    <x v="2"/>
    <s v="FUR-CH-10002602"/>
    <x v="0"/>
    <s v="Chairs"/>
    <s v="DMI Arturo Collection Mission-style Design Wood Chair"/>
    <n v="317.05799999999999"/>
    <n v="3"/>
    <n v="0.3"/>
    <n v="-18.117599999999996"/>
    <s v="Medium End Customer"/>
    <s v="High Sales"/>
    <s v="Good Discount"/>
  </r>
  <r>
    <n v="6571"/>
    <x v="3265"/>
    <d v="2014-04-18T00:00:00"/>
    <x v="3"/>
    <x v="2"/>
    <d v="2014-04-22T00:00:00"/>
    <s v="Standard Class"/>
    <x v="27"/>
    <s v="Kunst Miller"/>
    <x v="0"/>
    <s v="United States"/>
    <s v="Houston"/>
    <s v="Texas"/>
    <n v="77095"/>
    <x v="2"/>
    <s v="OFF-EN-10000056"/>
    <x v="1"/>
    <s v="Envelopes"/>
    <s v="Cameo Buff Policy Envelopes"/>
    <n v="149.352"/>
    <n v="3"/>
    <n v="0.2"/>
    <n v="50.40629999999998"/>
    <s v="Low end Customer"/>
    <s v="Low sales"/>
    <s v="Good Discount"/>
  </r>
  <r>
    <n v="6572"/>
    <x v="3265"/>
    <d v="2014-04-18T00:00:00"/>
    <x v="3"/>
    <x v="2"/>
    <d v="2014-04-22T00:00:00"/>
    <s v="Standard Class"/>
    <x v="27"/>
    <s v="Kunst Miller"/>
    <x v="0"/>
    <s v="United States"/>
    <s v="Houston"/>
    <s v="Texas"/>
    <n v="77095"/>
    <x v="2"/>
    <s v="TEC-AC-10000474"/>
    <x v="2"/>
    <s v="Accessories"/>
    <s v="Kensington Expert Mouse Optical USB Trackball for PC or Mac"/>
    <n v="227.976"/>
    <n v="3"/>
    <n v="0.2"/>
    <n v="28.496999999999957"/>
    <s v="Low end Customer"/>
    <s v="Low sales"/>
    <s v="Good Discount"/>
  </r>
  <r>
    <n v="6573"/>
    <x v="3266"/>
    <d v="2016-05-10T00:00:00"/>
    <x v="5"/>
    <x v="0"/>
    <d v="2016-05-16T00:00:00"/>
    <s v="Standard Class"/>
    <x v="742"/>
    <s v="Roger Demir"/>
    <x v="0"/>
    <s v="United States"/>
    <s v="Seattle"/>
    <s v="Washington"/>
    <n v="98105"/>
    <x v="1"/>
    <s v="OFF-PA-10003971"/>
    <x v="1"/>
    <s v="Paper"/>
    <s v="Xerox 1965"/>
    <n v="11.96"/>
    <n v="2"/>
    <n v="0"/>
    <n v="5.8604000000000003"/>
    <s v="Low end Customer"/>
    <s v="Low sales"/>
    <s v="No Discount"/>
  </r>
  <r>
    <n v="6574"/>
    <x v="3267"/>
    <d v="2016-11-25T00:00:00"/>
    <x v="0"/>
    <x v="0"/>
    <d v="2016-11-30T00:00:00"/>
    <s v="Standard Class"/>
    <x v="771"/>
    <s v="Barry Pond"/>
    <x v="1"/>
    <s v="United States"/>
    <s v="Plainfield"/>
    <s v="New Jersey"/>
    <n v="7060"/>
    <x v="3"/>
    <s v="OFF-ST-10000689"/>
    <x v="1"/>
    <s v="Storage"/>
    <s v="Fellowes Strictly Business Drawer File, Letter/Legal Size"/>
    <n v="563.4"/>
    <n v="4"/>
    <n v="0"/>
    <n v="67.608000000000004"/>
    <s v="Medium End Customer"/>
    <s v="High Sales"/>
    <s v="No Discount"/>
  </r>
  <r>
    <n v="6575"/>
    <x v="3267"/>
    <d v="2016-11-25T00:00:00"/>
    <x v="0"/>
    <x v="0"/>
    <d v="2016-11-30T00:00:00"/>
    <s v="Standard Class"/>
    <x v="771"/>
    <s v="Barry Pond"/>
    <x v="1"/>
    <s v="United States"/>
    <s v="Plainfield"/>
    <s v="New Jersey"/>
    <n v="7060"/>
    <x v="3"/>
    <s v="TEC-MA-10004255"/>
    <x v="2"/>
    <s v="Machines"/>
    <s v="Konica Minolta magicolor 1690MF Multifunction Printer"/>
    <n v="319.92"/>
    <n v="8"/>
    <n v="0"/>
    <n v="118.37040000000002"/>
    <s v="Medium End Customer"/>
    <s v="High Sales"/>
    <s v="No Discount"/>
  </r>
  <r>
    <n v="6576"/>
    <x v="3268"/>
    <d v="2017-03-03T00:00:00"/>
    <x v="10"/>
    <x v="3"/>
    <d v="2017-03-08T00:00:00"/>
    <s v="Standard Class"/>
    <x v="719"/>
    <s v="Ed Jacobs"/>
    <x v="0"/>
    <s v="United States"/>
    <s v="Los Angeles"/>
    <s v="California"/>
    <n v="90008"/>
    <x v="1"/>
    <s v="TEC-AC-10000990"/>
    <x v="2"/>
    <s v="Accessories"/>
    <s v="Imation Bio 2GB USB Flash Drive Imation Corp"/>
    <n v="1049.44"/>
    <n v="8"/>
    <n v="0"/>
    <n v="440.76480000000004"/>
    <s v="High End Customer"/>
    <s v="High Sales"/>
    <s v="No Discount"/>
  </r>
  <r>
    <n v="6577"/>
    <x v="3268"/>
    <d v="2017-03-03T00:00:00"/>
    <x v="10"/>
    <x v="3"/>
    <d v="2017-03-08T00:00:00"/>
    <s v="Standard Class"/>
    <x v="719"/>
    <s v="Ed Jacobs"/>
    <x v="0"/>
    <s v="United States"/>
    <s v="Los Angeles"/>
    <s v="California"/>
    <n v="90008"/>
    <x v="1"/>
    <s v="FUR-CH-10003968"/>
    <x v="0"/>
    <s v="Chairs"/>
    <s v="Novimex Turbo Task Chair"/>
    <n v="170.35200000000003"/>
    <n v="3"/>
    <n v="0.2"/>
    <n v="-17.035200000000003"/>
    <s v="Low end Customer"/>
    <s v="Low sales"/>
    <s v="Good Discount"/>
  </r>
  <r>
    <n v="6578"/>
    <x v="3269"/>
    <d v="2015-12-06T00:00:00"/>
    <x v="4"/>
    <x v="1"/>
    <d v="2015-12-11T00:00:00"/>
    <s v="Second Class"/>
    <x v="197"/>
    <s v="Rose O'Brian"/>
    <x v="0"/>
    <s v="United States"/>
    <s v="Arlington"/>
    <s v="Virginia"/>
    <n v="22204"/>
    <x v="0"/>
    <s v="TEC-PH-10001615"/>
    <x v="2"/>
    <s v="Phones"/>
    <s v="AT&amp;T CL82213"/>
    <n v="173.94"/>
    <n v="6"/>
    <n v="0"/>
    <n v="50.442599999999977"/>
    <s v="Low end Customer"/>
    <s v="Low sales"/>
    <s v="No Discount"/>
  </r>
  <r>
    <n v="6579"/>
    <x v="3270"/>
    <d v="2014-08-25T00:00:00"/>
    <x v="6"/>
    <x v="2"/>
    <d v="2014-08-30T00:00:00"/>
    <s v="Standard Class"/>
    <x v="596"/>
    <s v="Mitch Webber"/>
    <x v="0"/>
    <s v="United States"/>
    <s v="Seattle"/>
    <s v="Washington"/>
    <n v="98103"/>
    <x v="1"/>
    <s v="TEC-PH-10000895"/>
    <x v="2"/>
    <s v="Phones"/>
    <s v="Polycom VVX 310 VoIP phone"/>
    <n v="1007.9440000000002"/>
    <n v="7"/>
    <n v="0.2"/>
    <n v="75.595799999999997"/>
    <s v="High End Customer"/>
    <s v="High Sales"/>
    <s v="Good Discount"/>
  </r>
  <r>
    <n v="6580"/>
    <x v="3271"/>
    <d v="2016-10-22T00:00:00"/>
    <x v="2"/>
    <x v="0"/>
    <d v="2016-10-22T00:00:00"/>
    <s v="Same Day"/>
    <x v="652"/>
    <s v="MaryBeth Skach"/>
    <x v="0"/>
    <s v="United States"/>
    <s v="Seattle"/>
    <s v="Washington"/>
    <n v="98105"/>
    <x v="1"/>
    <s v="OFF-PA-10003001"/>
    <x v="1"/>
    <s v="Paper"/>
    <s v="Xerox 1986"/>
    <n v="6.68"/>
    <n v="1"/>
    <n v="0"/>
    <n v="3.2063999999999999"/>
    <s v="Low end Customer"/>
    <s v="Low sales"/>
    <s v="No Discount"/>
  </r>
  <r>
    <n v="6581"/>
    <x v="3271"/>
    <d v="2016-10-22T00:00:00"/>
    <x v="2"/>
    <x v="0"/>
    <d v="2016-10-22T00:00:00"/>
    <s v="Same Day"/>
    <x v="652"/>
    <s v="MaryBeth Skach"/>
    <x v="0"/>
    <s v="United States"/>
    <s v="Seattle"/>
    <s v="Washington"/>
    <n v="98105"/>
    <x v="1"/>
    <s v="OFF-AR-10002766"/>
    <x v="1"/>
    <s v="Art"/>
    <s v="Prang Drawing Pencil Set"/>
    <n v="8.34"/>
    <n v="3"/>
    <n v="0"/>
    <n v="2.2517999999999998"/>
    <s v="Low end Customer"/>
    <s v="Low sales"/>
    <s v="No Discount"/>
  </r>
  <r>
    <n v="6582"/>
    <x v="3271"/>
    <d v="2016-10-22T00:00:00"/>
    <x v="2"/>
    <x v="0"/>
    <d v="2016-10-22T00:00:00"/>
    <s v="Same Day"/>
    <x v="652"/>
    <s v="MaryBeth Skach"/>
    <x v="0"/>
    <s v="United States"/>
    <s v="Seattle"/>
    <s v="Washington"/>
    <n v="98105"/>
    <x v="1"/>
    <s v="FUR-FU-10003095"/>
    <x v="0"/>
    <s v="Furnishings"/>
    <s v="Linden 12&quot; Wall Clock With Oak Frame"/>
    <n v="101.94"/>
    <n v="3"/>
    <n v="0"/>
    <n v="30.581999999999987"/>
    <s v="Low end Customer"/>
    <s v="Low sales"/>
    <s v="No Discount"/>
  </r>
  <r>
    <n v="6583"/>
    <x v="3272"/>
    <d v="2016-08-07T00:00:00"/>
    <x v="6"/>
    <x v="0"/>
    <d v="2016-08-11T00:00:00"/>
    <s v="Standard Class"/>
    <x v="61"/>
    <s v="Dorothy Wardle"/>
    <x v="1"/>
    <s v="United States"/>
    <s v="Edmonds"/>
    <s v="Washington"/>
    <n v="98026"/>
    <x v="1"/>
    <s v="TEC-AC-10003610"/>
    <x v="2"/>
    <s v="Accessories"/>
    <s v="Logitech Illuminated - Keyboard"/>
    <n v="179.97"/>
    <n v="3"/>
    <n v="0"/>
    <n v="86.385600000000011"/>
    <s v="Low end Customer"/>
    <s v="Low sales"/>
    <s v="No Discount"/>
  </r>
  <r>
    <n v="6584"/>
    <x v="3273"/>
    <d v="2017-07-21T00:00:00"/>
    <x v="7"/>
    <x v="3"/>
    <d v="2017-07-27T00:00:00"/>
    <s v="Standard Class"/>
    <x v="562"/>
    <s v="Anne McFarland"/>
    <x v="0"/>
    <s v="United States"/>
    <s v="Salem"/>
    <s v="Virginia"/>
    <n v="24153"/>
    <x v="0"/>
    <s v="OFF-AR-10003727"/>
    <x v="1"/>
    <s v="Art"/>
    <s v="Berol Giant Pencil Sharpener"/>
    <n v="101.94"/>
    <n v="6"/>
    <n v="0"/>
    <n v="29.562599999999986"/>
    <s v="Low end Customer"/>
    <s v="Low sales"/>
    <s v="No Discount"/>
  </r>
  <r>
    <n v="6585"/>
    <x v="3273"/>
    <d v="2017-07-21T00:00:00"/>
    <x v="7"/>
    <x v="3"/>
    <d v="2017-07-27T00:00:00"/>
    <s v="Standard Class"/>
    <x v="562"/>
    <s v="Anne McFarland"/>
    <x v="0"/>
    <s v="United States"/>
    <s v="Salem"/>
    <s v="Virginia"/>
    <n v="24153"/>
    <x v="0"/>
    <s v="TEC-PH-10002660"/>
    <x v="2"/>
    <s v="Phones"/>
    <s v="Nortel Networks T7316 E Nt8 B27"/>
    <n v="271.95999999999998"/>
    <n v="4"/>
    <n v="0"/>
    <n v="67.990000000000009"/>
    <s v="Low end Customer"/>
    <s v="High Sales"/>
    <s v="No Discount"/>
  </r>
  <r>
    <n v="6586"/>
    <x v="3273"/>
    <d v="2017-07-21T00:00:00"/>
    <x v="7"/>
    <x v="3"/>
    <d v="2017-07-27T00:00:00"/>
    <s v="Standard Class"/>
    <x v="562"/>
    <s v="Anne McFarland"/>
    <x v="0"/>
    <s v="United States"/>
    <s v="Salem"/>
    <s v="Virginia"/>
    <n v="24153"/>
    <x v="0"/>
    <s v="FUR-FU-10003274"/>
    <x v="0"/>
    <s v="Furnishings"/>
    <s v="Regeneration Desk Collection"/>
    <n v="8.8000000000000007"/>
    <n v="5"/>
    <n v="0"/>
    <n v="3.8720000000000003"/>
    <s v="Low end Customer"/>
    <s v="Low sales"/>
    <s v="No Discount"/>
  </r>
  <r>
    <n v="6587"/>
    <x v="3273"/>
    <d v="2017-07-21T00:00:00"/>
    <x v="7"/>
    <x v="3"/>
    <d v="2017-07-27T00:00:00"/>
    <s v="Standard Class"/>
    <x v="562"/>
    <s v="Anne McFarland"/>
    <x v="0"/>
    <s v="United States"/>
    <s v="Salem"/>
    <s v="Virginia"/>
    <n v="24153"/>
    <x v="0"/>
    <s v="OFF-AR-10003829"/>
    <x v="1"/>
    <s v="Art"/>
    <s v="Newell 35"/>
    <n v="19.68"/>
    <n v="6"/>
    <n v="0"/>
    <n v="5.7071999999999976"/>
    <s v="Low end Customer"/>
    <s v="Low sales"/>
    <s v="No Discount"/>
  </r>
  <r>
    <n v="6588"/>
    <x v="3273"/>
    <d v="2017-07-21T00:00:00"/>
    <x v="7"/>
    <x v="3"/>
    <d v="2017-07-27T00:00:00"/>
    <s v="Standard Class"/>
    <x v="562"/>
    <s v="Anne McFarland"/>
    <x v="0"/>
    <s v="United States"/>
    <s v="Salem"/>
    <s v="Virginia"/>
    <n v="24153"/>
    <x v="0"/>
    <s v="FUR-BO-10003441"/>
    <x v="0"/>
    <s v="Bookcases"/>
    <s v="Bush Westfield Collection Bookcases, Fully Assembled"/>
    <n v="302.94"/>
    <n v="3"/>
    <n v="0"/>
    <n v="69.67619999999998"/>
    <s v="Medium End Customer"/>
    <s v="High Sales"/>
    <s v="No Discount"/>
  </r>
  <r>
    <n v="6589"/>
    <x v="3273"/>
    <d v="2017-07-21T00:00:00"/>
    <x v="7"/>
    <x v="3"/>
    <d v="2017-07-27T00:00:00"/>
    <s v="Standard Class"/>
    <x v="562"/>
    <s v="Anne McFarland"/>
    <x v="0"/>
    <s v="United States"/>
    <s v="Salem"/>
    <s v="Virginia"/>
    <n v="24153"/>
    <x v="0"/>
    <s v="OFF-BI-10003355"/>
    <x v="1"/>
    <s v="Binders"/>
    <s v="Cardinal Holdit Business Card Pockets"/>
    <n v="14.940000000000001"/>
    <n v="3"/>
    <n v="0"/>
    <n v="7.1712000000000007"/>
    <s v="Low end Customer"/>
    <s v="Low sales"/>
    <s v="No Discount"/>
  </r>
  <r>
    <n v="6590"/>
    <x v="3273"/>
    <d v="2017-07-21T00:00:00"/>
    <x v="7"/>
    <x v="3"/>
    <d v="2017-07-27T00:00:00"/>
    <s v="Standard Class"/>
    <x v="562"/>
    <s v="Anne McFarland"/>
    <x v="0"/>
    <s v="United States"/>
    <s v="Salem"/>
    <s v="Virginia"/>
    <n v="24153"/>
    <x v="0"/>
    <s v="OFF-SU-10003505"/>
    <x v="1"/>
    <s v="Supplies"/>
    <s v="Premier Electric Letter Opener"/>
    <n v="231.72"/>
    <n v="2"/>
    <n v="0"/>
    <n v="11.585999999999984"/>
    <s v="Low end Customer"/>
    <s v="High Sales"/>
    <s v="No Discount"/>
  </r>
  <r>
    <n v="6591"/>
    <x v="3274"/>
    <d v="2014-03-23T00:00:00"/>
    <x v="10"/>
    <x v="2"/>
    <d v="2014-03-26T00:00:00"/>
    <s v="First Class"/>
    <x v="696"/>
    <s v="Bruce Geld"/>
    <x v="0"/>
    <s v="United States"/>
    <s v="Delray Beach"/>
    <s v="Florida"/>
    <n v="33445"/>
    <x v="0"/>
    <s v="OFF-LA-10004484"/>
    <x v="1"/>
    <s v="Labels"/>
    <s v="Avery 476"/>
    <n v="9.9120000000000008"/>
    <n v="3"/>
    <n v="0.2"/>
    <n v="3.2213999999999996"/>
    <s v="Low end Customer"/>
    <s v="Low sales"/>
    <s v="Good Discount"/>
  </r>
  <r>
    <n v="6592"/>
    <x v="3275"/>
    <d v="2015-04-30T00:00:00"/>
    <x v="3"/>
    <x v="1"/>
    <d v="2015-05-06T00:00:00"/>
    <s v="Standard Class"/>
    <x v="10"/>
    <s v="Ken Black"/>
    <x v="1"/>
    <s v="United States"/>
    <s v="San Francisco"/>
    <s v="California"/>
    <n v="94110"/>
    <x v="1"/>
    <s v="OFF-AR-10000658"/>
    <x v="1"/>
    <s v="Art"/>
    <s v="Newell 324"/>
    <n v="34.650000000000006"/>
    <n v="3"/>
    <n v="0"/>
    <n v="9.702"/>
    <s v="Low end Customer"/>
    <s v="Low sales"/>
    <s v="No Discount"/>
  </r>
  <r>
    <n v="6593"/>
    <x v="3275"/>
    <d v="2015-04-30T00:00:00"/>
    <x v="3"/>
    <x v="1"/>
    <d v="2015-05-06T00:00:00"/>
    <s v="Standard Class"/>
    <x v="10"/>
    <s v="Ken Black"/>
    <x v="1"/>
    <s v="United States"/>
    <s v="San Francisco"/>
    <s v="California"/>
    <n v="94110"/>
    <x v="1"/>
    <s v="TEC-PH-10000347"/>
    <x v="2"/>
    <s v="Phones"/>
    <s v="Cush Cases Heavy Duty Rugged Cover Case for Samsung Galaxy S5 - Purple"/>
    <n v="19.8"/>
    <n v="5"/>
    <n v="0.2"/>
    <n v="1.7324999999999999"/>
    <s v="Low end Customer"/>
    <s v="Low sales"/>
    <s v="Good Discount"/>
  </r>
  <r>
    <n v="6594"/>
    <x v="3276"/>
    <d v="2016-06-13T00:00:00"/>
    <x v="1"/>
    <x v="0"/>
    <d v="2016-06-16T00:00:00"/>
    <s v="Second Class"/>
    <x v="218"/>
    <s v="Greg Tran"/>
    <x v="0"/>
    <s v="United States"/>
    <s v="New York City"/>
    <s v="New York"/>
    <n v="10024"/>
    <x v="3"/>
    <s v="OFF-BI-10001989"/>
    <x v="1"/>
    <s v="Binders"/>
    <s v="Premium Transparent Presentation Covers by GBC"/>
    <n v="33.568000000000005"/>
    <n v="2"/>
    <n v="0.2"/>
    <n v="11.748799999999997"/>
    <s v="Low end Customer"/>
    <s v="Low sales"/>
    <s v="Good Discount"/>
  </r>
  <r>
    <n v="6595"/>
    <x v="3277"/>
    <d v="2015-05-04T00:00:00"/>
    <x v="5"/>
    <x v="1"/>
    <d v="2015-05-11T00:00:00"/>
    <s v="Standard Class"/>
    <x v="458"/>
    <s v="Stuart Van"/>
    <x v="1"/>
    <s v="United States"/>
    <s v="Indianapolis"/>
    <s v="Indiana"/>
    <n v="46203"/>
    <x v="2"/>
    <s v="OFF-AR-10001897"/>
    <x v="1"/>
    <s v="Art"/>
    <s v="Model L Table or Wall-Mount Pencil Sharpener"/>
    <n v="125.93"/>
    <n v="7"/>
    <n v="0"/>
    <n v="35.260400000000004"/>
    <s v="Low end Customer"/>
    <s v="Low sales"/>
    <s v="No Discount"/>
  </r>
  <r>
    <n v="6596"/>
    <x v="3278"/>
    <d v="2017-04-23T00:00:00"/>
    <x v="3"/>
    <x v="3"/>
    <d v="2017-04-26T00:00:00"/>
    <s v="First Class"/>
    <x v="55"/>
    <s v="Greg Guthrie"/>
    <x v="1"/>
    <s v="United States"/>
    <s v="Columbus"/>
    <s v="Ohio"/>
    <n v="43229"/>
    <x v="3"/>
    <s v="OFF-BI-10000285"/>
    <x v="1"/>
    <s v="Binders"/>
    <s v="XtraLife ClearVue Slant-D Ring Binders by Cardinal"/>
    <n v="11.760000000000002"/>
    <n v="5"/>
    <n v="0.7"/>
    <n v="-7.8399999999999963"/>
    <s v="Low end Customer"/>
    <s v="Low sales"/>
    <s v="Good Discount"/>
  </r>
  <r>
    <n v="6597"/>
    <x v="3278"/>
    <d v="2017-04-23T00:00:00"/>
    <x v="3"/>
    <x v="3"/>
    <d v="2017-04-26T00:00:00"/>
    <s v="First Class"/>
    <x v="55"/>
    <s v="Greg Guthrie"/>
    <x v="1"/>
    <s v="United States"/>
    <s v="Columbus"/>
    <s v="Ohio"/>
    <n v="43229"/>
    <x v="3"/>
    <s v="OFF-PA-10001804"/>
    <x v="1"/>
    <s v="Paper"/>
    <s v="Xerox 195"/>
    <n v="5.3440000000000003"/>
    <n v="1"/>
    <n v="0.2"/>
    <n v="1.8703999999999998"/>
    <s v="Low end Customer"/>
    <s v="Low sales"/>
    <s v="Good Discount"/>
  </r>
  <r>
    <n v="6598"/>
    <x v="3279"/>
    <d v="2014-06-06T00:00:00"/>
    <x v="1"/>
    <x v="2"/>
    <d v="2014-06-12T00:00:00"/>
    <s v="Standard Class"/>
    <x v="647"/>
    <s v="Stewart Visinsky"/>
    <x v="0"/>
    <s v="United States"/>
    <s v="Jacksonville"/>
    <s v="Florida"/>
    <n v="32216"/>
    <x v="0"/>
    <s v="OFF-BI-10002557"/>
    <x v="1"/>
    <s v="Binders"/>
    <s v="Presstex Flexible Ring Binders"/>
    <n v="1.3650000000000002"/>
    <n v="1"/>
    <n v="0.7"/>
    <n v="-0.9099999999999997"/>
    <s v="Low end Customer"/>
    <s v="Low sales"/>
    <s v="Good Discount"/>
  </r>
  <r>
    <n v="6599"/>
    <x v="3279"/>
    <d v="2014-06-06T00:00:00"/>
    <x v="1"/>
    <x v="2"/>
    <d v="2014-06-12T00:00:00"/>
    <s v="Standard Class"/>
    <x v="647"/>
    <s v="Stewart Visinsky"/>
    <x v="0"/>
    <s v="United States"/>
    <s v="Jacksonville"/>
    <s v="Florida"/>
    <n v="32216"/>
    <x v="0"/>
    <s v="OFF-PA-10002319"/>
    <x v="1"/>
    <s v="Paper"/>
    <s v="Xerox 1944"/>
    <n v="62.015999999999998"/>
    <n v="2"/>
    <n v="0.2"/>
    <n v="22.480800000000002"/>
    <s v="Low end Customer"/>
    <s v="Low sales"/>
    <s v="Good Discount"/>
  </r>
  <r>
    <n v="6600"/>
    <x v="3280"/>
    <d v="2014-12-02T00:00:00"/>
    <x v="4"/>
    <x v="2"/>
    <d v="2014-12-07T00:00:00"/>
    <s v="Standard Class"/>
    <x v="21"/>
    <s v="Odella Nelson"/>
    <x v="1"/>
    <s v="United States"/>
    <s v="Clinton"/>
    <s v="Maryland"/>
    <n v="20735"/>
    <x v="3"/>
    <s v="FUR-FU-10003849"/>
    <x v="0"/>
    <s v="Furnishings"/>
    <s v="DAX Metal Frame, Desktop, Stepped-Edge"/>
    <n v="60.72"/>
    <n v="3"/>
    <n v="0"/>
    <n v="23.680799999999998"/>
    <s v="Low end Customer"/>
    <s v="Low sales"/>
    <s v="No Discount"/>
  </r>
  <r>
    <n v="6601"/>
    <x v="3280"/>
    <d v="2014-12-02T00:00:00"/>
    <x v="4"/>
    <x v="2"/>
    <d v="2014-12-07T00:00:00"/>
    <s v="Standard Class"/>
    <x v="21"/>
    <s v="Odella Nelson"/>
    <x v="1"/>
    <s v="United States"/>
    <s v="Clinton"/>
    <s v="Maryland"/>
    <n v="20735"/>
    <x v="3"/>
    <s v="OFF-PA-10002923"/>
    <x v="1"/>
    <s v="Paper"/>
    <s v="Xerox 1942"/>
    <n v="146.82"/>
    <n v="3"/>
    <n v="0"/>
    <n v="73.41"/>
    <s v="Low end Customer"/>
    <s v="Low sales"/>
    <s v="No Discount"/>
  </r>
  <r>
    <n v="6602"/>
    <x v="3280"/>
    <d v="2014-12-02T00:00:00"/>
    <x v="4"/>
    <x v="2"/>
    <d v="2014-12-07T00:00:00"/>
    <s v="Standard Class"/>
    <x v="21"/>
    <s v="Odella Nelson"/>
    <x v="1"/>
    <s v="United States"/>
    <s v="Clinton"/>
    <s v="Maryland"/>
    <n v="20735"/>
    <x v="3"/>
    <s v="FUR-CH-10004754"/>
    <x v="0"/>
    <s v="Chairs"/>
    <s v="Global Stack Chair with Arms, Black"/>
    <n v="239.84"/>
    <n v="8"/>
    <n v="0"/>
    <n v="64.756799999999998"/>
    <s v="Low end Customer"/>
    <s v="High Sales"/>
    <s v="No Discount"/>
  </r>
  <r>
    <n v="6603"/>
    <x v="3280"/>
    <d v="2014-12-02T00:00:00"/>
    <x v="4"/>
    <x v="2"/>
    <d v="2014-12-07T00:00:00"/>
    <s v="Standard Class"/>
    <x v="21"/>
    <s v="Odella Nelson"/>
    <x v="1"/>
    <s v="United States"/>
    <s v="Clinton"/>
    <s v="Maryland"/>
    <n v="20735"/>
    <x v="3"/>
    <s v="OFF-LA-10000634"/>
    <x v="1"/>
    <s v="Labels"/>
    <s v="Avery 509"/>
    <n v="15.66"/>
    <n v="6"/>
    <n v="0"/>
    <n v="7.2035999999999998"/>
    <s v="Low end Customer"/>
    <s v="Low sales"/>
    <s v="No Discount"/>
  </r>
  <r>
    <n v="6604"/>
    <x v="3281"/>
    <d v="2017-06-17T00:00:00"/>
    <x v="1"/>
    <x v="3"/>
    <d v="2017-06-20T00:00:00"/>
    <s v="First Class"/>
    <x v="362"/>
    <s v="Ryan Akin"/>
    <x v="0"/>
    <s v="United States"/>
    <s v="Commerce City"/>
    <s v="Colorado"/>
    <n v="80022"/>
    <x v="1"/>
    <s v="OFF-ST-10001418"/>
    <x v="1"/>
    <s v="Storage"/>
    <s v="Carina Media Storage Towers in Natural &amp; Black"/>
    <n v="146.352"/>
    <n v="3"/>
    <n v="0.2"/>
    <n v="-32.929200000000002"/>
    <s v="Low end Customer"/>
    <s v="Low sales"/>
    <s v="Good Discount"/>
  </r>
  <r>
    <n v="6605"/>
    <x v="3282"/>
    <d v="2016-05-26T00:00:00"/>
    <x v="5"/>
    <x v="0"/>
    <d v="2016-05-31T00:00:00"/>
    <s v="Standard Class"/>
    <x v="647"/>
    <s v="Stewart Visinsky"/>
    <x v="0"/>
    <s v="United States"/>
    <s v="Santa Ana"/>
    <s v="California"/>
    <n v="92704"/>
    <x v="1"/>
    <s v="OFF-FA-10003467"/>
    <x v="1"/>
    <s v="Fasteners"/>
    <s v="Alliance Big Bands Rubber Bands, 12/Pack"/>
    <n v="5.94"/>
    <n v="3"/>
    <n v="0"/>
    <n v="0"/>
    <s v="Low end Customer"/>
    <s v="Low sales"/>
    <s v="No Discount"/>
  </r>
  <r>
    <n v="6606"/>
    <x v="3282"/>
    <d v="2016-05-26T00:00:00"/>
    <x v="5"/>
    <x v="0"/>
    <d v="2016-05-31T00:00:00"/>
    <s v="Standard Class"/>
    <x v="647"/>
    <s v="Stewart Visinsky"/>
    <x v="0"/>
    <s v="United States"/>
    <s v="Santa Ana"/>
    <s v="California"/>
    <n v="92704"/>
    <x v="1"/>
    <s v="OFF-PA-10001293"/>
    <x v="1"/>
    <s v="Paper"/>
    <s v="Xerox 1946"/>
    <n v="45.36"/>
    <n v="7"/>
    <n v="0"/>
    <n v="21.772800000000004"/>
    <s v="Low end Customer"/>
    <s v="Low sales"/>
    <s v="No Discount"/>
  </r>
  <r>
    <n v="6607"/>
    <x v="3282"/>
    <d v="2016-05-26T00:00:00"/>
    <x v="5"/>
    <x v="0"/>
    <d v="2016-05-31T00:00:00"/>
    <s v="Standard Class"/>
    <x v="647"/>
    <s v="Stewart Visinsky"/>
    <x v="0"/>
    <s v="United States"/>
    <s v="Santa Ana"/>
    <s v="California"/>
    <n v="92704"/>
    <x v="1"/>
    <s v="TEC-PH-10003885"/>
    <x v="2"/>
    <s v="Phones"/>
    <s v="Cisco SPA508G"/>
    <n v="211.16800000000001"/>
    <n v="4"/>
    <n v="0.2"/>
    <n v="23.756399999999985"/>
    <s v="Low end Customer"/>
    <s v="Low sales"/>
    <s v="Good Discount"/>
  </r>
  <r>
    <n v="6608"/>
    <x v="3282"/>
    <d v="2016-05-26T00:00:00"/>
    <x v="5"/>
    <x v="0"/>
    <d v="2016-05-31T00:00:00"/>
    <s v="Standard Class"/>
    <x v="647"/>
    <s v="Stewart Visinsky"/>
    <x v="0"/>
    <s v="United States"/>
    <s v="Santa Ana"/>
    <s v="California"/>
    <n v="92704"/>
    <x v="1"/>
    <s v="FUR-CH-10004860"/>
    <x v="0"/>
    <s v="Chairs"/>
    <s v="Global Low Back Tilter Chair"/>
    <n v="484.70400000000006"/>
    <n v="6"/>
    <n v="0.2"/>
    <n v="-84.823200000000071"/>
    <s v="Medium End Customer"/>
    <s v="High Sales"/>
    <s v="Good Discount"/>
  </r>
  <r>
    <n v="6609"/>
    <x v="3282"/>
    <d v="2016-05-26T00:00:00"/>
    <x v="5"/>
    <x v="0"/>
    <d v="2016-05-31T00:00:00"/>
    <s v="Standard Class"/>
    <x v="647"/>
    <s v="Stewart Visinsky"/>
    <x v="0"/>
    <s v="United States"/>
    <s v="Santa Ana"/>
    <s v="California"/>
    <n v="92704"/>
    <x v="1"/>
    <s v="TEC-MA-10002428"/>
    <x v="2"/>
    <s v="Machines"/>
    <s v="Fellowes Powershred HS-440 4-Sheet High Security Shredder"/>
    <n v="371.97600000000006"/>
    <n v="3"/>
    <n v="0.2"/>
    <n v="116.24249999999996"/>
    <s v="Medium End Customer"/>
    <s v="High Sales"/>
    <s v="Good Discount"/>
  </r>
  <r>
    <n v="6610"/>
    <x v="3283"/>
    <d v="2015-03-10T00:00:00"/>
    <x v="10"/>
    <x v="1"/>
    <d v="2015-03-10T00:00:00"/>
    <s v="Same Day"/>
    <x v="10"/>
    <s v="Ken Black"/>
    <x v="1"/>
    <s v="United States"/>
    <s v="Clinton"/>
    <s v="Maryland"/>
    <n v="20735"/>
    <x v="3"/>
    <s v="OFF-ST-10002406"/>
    <x v="1"/>
    <s v="Storage"/>
    <s v="Pizazz Global Quick File"/>
    <n v="89.82"/>
    <n v="6"/>
    <n v="0"/>
    <n v="25.149600000000007"/>
    <s v="Low end Customer"/>
    <s v="Low sales"/>
    <s v="No Discount"/>
  </r>
  <r>
    <n v="6611"/>
    <x v="3284"/>
    <d v="2016-10-20T00:00:00"/>
    <x v="2"/>
    <x v="0"/>
    <d v="2016-10-22T00:00:00"/>
    <s v="First Class"/>
    <x v="122"/>
    <s v="Andrew Gjertsen"/>
    <x v="1"/>
    <s v="United States"/>
    <s v="Los Angeles"/>
    <s v="California"/>
    <n v="90049"/>
    <x v="1"/>
    <s v="OFF-BI-10004209"/>
    <x v="1"/>
    <s v="Binders"/>
    <s v="Fellowes Twister Kit, Gray/Clear, 3/pkg"/>
    <n v="19.295999999999999"/>
    <n v="3"/>
    <n v="0.2"/>
    <n v="6.0299999999999994"/>
    <s v="Low end Customer"/>
    <s v="Low sales"/>
    <s v="Good Discount"/>
  </r>
  <r>
    <n v="6612"/>
    <x v="3285"/>
    <d v="2015-04-21T00:00:00"/>
    <x v="3"/>
    <x v="1"/>
    <d v="2015-04-28T00:00:00"/>
    <s v="Standard Class"/>
    <x v="765"/>
    <s v="Juliana Krohn"/>
    <x v="0"/>
    <s v="United States"/>
    <s v="Louisville"/>
    <s v="Kentucky"/>
    <n v="40214"/>
    <x v="0"/>
    <s v="FUR-CH-10001891"/>
    <x v="0"/>
    <s v="Chairs"/>
    <s v="Global Deluxe Office Fabric Chairs"/>
    <n v="191.96"/>
    <n v="2"/>
    <n v="0"/>
    <n v="51.829200000000014"/>
    <s v="Low end Customer"/>
    <s v="Low sales"/>
    <s v="No Discount"/>
  </r>
  <r>
    <n v="6613"/>
    <x v="3285"/>
    <d v="2015-04-21T00:00:00"/>
    <x v="3"/>
    <x v="1"/>
    <d v="2015-04-28T00:00:00"/>
    <s v="Standard Class"/>
    <x v="765"/>
    <s v="Juliana Krohn"/>
    <x v="0"/>
    <s v="United States"/>
    <s v="Louisville"/>
    <s v="Kentucky"/>
    <n v="40214"/>
    <x v="0"/>
    <s v="OFF-BI-10002215"/>
    <x v="1"/>
    <s v="Binders"/>
    <s v="Wilson Jones Hanging View Binder, White, 1&quot;"/>
    <n v="21.299999999999997"/>
    <n v="3"/>
    <n v="0"/>
    <n v="9.7979999999999983"/>
    <s v="Low end Customer"/>
    <s v="Low sales"/>
    <s v="No Discount"/>
  </r>
  <r>
    <n v="6614"/>
    <x v="3285"/>
    <d v="2015-04-21T00:00:00"/>
    <x v="3"/>
    <x v="1"/>
    <d v="2015-04-28T00:00:00"/>
    <s v="Standard Class"/>
    <x v="765"/>
    <s v="Juliana Krohn"/>
    <x v="0"/>
    <s v="United States"/>
    <s v="Louisville"/>
    <s v="Kentucky"/>
    <n v="40214"/>
    <x v="0"/>
    <s v="TEC-PH-10002103"/>
    <x v="2"/>
    <s v="Phones"/>
    <s v="Jabra SPEAK 410"/>
    <n v="469.95"/>
    <n v="5"/>
    <n v="0"/>
    <n v="131.58600000000001"/>
    <s v="Medium End Customer"/>
    <s v="High Sales"/>
    <s v="No Discount"/>
  </r>
  <r>
    <n v="6615"/>
    <x v="3285"/>
    <d v="2015-04-21T00:00:00"/>
    <x v="3"/>
    <x v="1"/>
    <d v="2015-04-28T00:00:00"/>
    <s v="Standard Class"/>
    <x v="765"/>
    <s v="Juliana Krohn"/>
    <x v="0"/>
    <s v="United States"/>
    <s v="Louisville"/>
    <s v="Kentucky"/>
    <n v="40214"/>
    <x v="0"/>
    <s v="FUR-FU-10003394"/>
    <x v="0"/>
    <s v="Furnishings"/>
    <s v="Tenex &quot;The Solids&quot; Textured Chair Mats"/>
    <n v="209.88"/>
    <n v="3"/>
    <n v="0"/>
    <n v="35.679599999999979"/>
    <s v="Low end Customer"/>
    <s v="Low sales"/>
    <s v="No Discount"/>
  </r>
  <r>
    <n v="6616"/>
    <x v="3286"/>
    <d v="2016-06-17T00:00:00"/>
    <x v="1"/>
    <x v="0"/>
    <d v="2016-06-19T00:00:00"/>
    <s v="First Class"/>
    <x v="160"/>
    <s v="Mike Vittorini"/>
    <x v="0"/>
    <s v="United States"/>
    <s v="Los Angeles"/>
    <s v="California"/>
    <n v="90045"/>
    <x v="1"/>
    <s v="FUR-BO-10004218"/>
    <x v="0"/>
    <s v="Bookcases"/>
    <s v="Bush Heritage Pine Collection 5-Shelf Bookcase, Albany Pine Finish, *Special Order"/>
    <n v="239.66599999999997"/>
    <n v="2"/>
    <n v="0.15"/>
    <n v="14.097999999999999"/>
    <s v="Low end Customer"/>
    <s v="High Sales"/>
    <s v="Good Discount"/>
  </r>
  <r>
    <n v="6617"/>
    <x v="3286"/>
    <d v="2016-06-17T00:00:00"/>
    <x v="1"/>
    <x v="0"/>
    <d v="2016-06-19T00:00:00"/>
    <s v="First Class"/>
    <x v="160"/>
    <s v="Mike Vittorini"/>
    <x v="0"/>
    <s v="United States"/>
    <s v="Los Angeles"/>
    <s v="California"/>
    <n v="90045"/>
    <x v="1"/>
    <s v="OFF-LA-10000081"/>
    <x v="1"/>
    <s v="Labels"/>
    <s v="Avery 496"/>
    <n v="22.5"/>
    <n v="6"/>
    <n v="0"/>
    <n v="10.8"/>
    <s v="Low end Customer"/>
    <s v="Low sales"/>
    <s v="No Discount"/>
  </r>
  <r>
    <n v="6618"/>
    <x v="3286"/>
    <d v="2016-06-17T00:00:00"/>
    <x v="1"/>
    <x v="0"/>
    <d v="2016-06-19T00:00:00"/>
    <s v="First Class"/>
    <x v="160"/>
    <s v="Mike Vittorini"/>
    <x v="0"/>
    <s v="United States"/>
    <s v="Los Angeles"/>
    <s v="California"/>
    <n v="90045"/>
    <x v="1"/>
    <s v="OFF-PA-10001497"/>
    <x v="1"/>
    <s v="Paper"/>
    <s v="Xerox 1914"/>
    <n v="219.84"/>
    <n v="4"/>
    <n v="0"/>
    <n v="107.7216"/>
    <s v="Low end Customer"/>
    <s v="Low sales"/>
    <s v="No Discount"/>
  </r>
  <r>
    <n v="6619"/>
    <x v="3287"/>
    <d v="2017-01-13T00:00:00"/>
    <x v="9"/>
    <x v="3"/>
    <d v="2017-01-18T00:00:00"/>
    <s v="Second Class"/>
    <x v="434"/>
    <s v="Cathy Prescott"/>
    <x v="1"/>
    <s v="United States"/>
    <s v="Springfield"/>
    <s v="Missouri"/>
    <n v="65807"/>
    <x v="2"/>
    <s v="OFF-PA-10004983"/>
    <x v="1"/>
    <s v="Paper"/>
    <s v="Xerox 23"/>
    <n v="32.400000000000006"/>
    <n v="5"/>
    <n v="0"/>
    <n v="15.552000000000001"/>
    <s v="Low end Customer"/>
    <s v="Low sales"/>
    <s v="No Discount"/>
  </r>
  <r>
    <n v="6620"/>
    <x v="3287"/>
    <d v="2017-01-13T00:00:00"/>
    <x v="9"/>
    <x v="3"/>
    <d v="2017-01-18T00:00:00"/>
    <s v="Second Class"/>
    <x v="434"/>
    <s v="Cathy Prescott"/>
    <x v="1"/>
    <s v="United States"/>
    <s v="Springfield"/>
    <s v="Missouri"/>
    <n v="65807"/>
    <x v="2"/>
    <s v="OFF-AR-10004010"/>
    <x v="1"/>
    <s v="Art"/>
    <s v="Hunt Boston Vacuum Mount KS Pencil Sharpener"/>
    <n v="209.94"/>
    <n v="6"/>
    <n v="0"/>
    <n v="54.584400000000002"/>
    <s v="Low end Customer"/>
    <s v="Low sales"/>
    <s v="No Discount"/>
  </r>
  <r>
    <n v="6621"/>
    <x v="3287"/>
    <d v="2017-01-13T00:00:00"/>
    <x v="9"/>
    <x v="3"/>
    <d v="2017-01-18T00:00:00"/>
    <s v="Second Class"/>
    <x v="434"/>
    <s v="Cathy Prescott"/>
    <x v="1"/>
    <s v="United States"/>
    <s v="Springfield"/>
    <s v="Missouri"/>
    <n v="65807"/>
    <x v="2"/>
    <s v="OFF-SU-10002881"/>
    <x v="1"/>
    <s v="Supplies"/>
    <s v="Martin Yale Chadless Opener Electric Letter Opener"/>
    <n v="4164.0499999999993"/>
    <n v="5"/>
    <n v="0"/>
    <n v="83.281000000000063"/>
    <s v="High End Customer"/>
    <s v="High Sales"/>
    <s v="No Discount"/>
  </r>
  <r>
    <n v="6622"/>
    <x v="3287"/>
    <d v="2017-01-13T00:00:00"/>
    <x v="9"/>
    <x v="3"/>
    <d v="2017-01-18T00:00:00"/>
    <s v="Second Class"/>
    <x v="434"/>
    <s v="Cathy Prescott"/>
    <x v="1"/>
    <s v="United States"/>
    <s v="Springfield"/>
    <s v="Missouri"/>
    <n v="65807"/>
    <x v="2"/>
    <s v="FUR-BO-10001608"/>
    <x v="0"/>
    <s v="Bookcases"/>
    <s v="Hon Metal Bookcases, Black"/>
    <n v="212.94"/>
    <n v="3"/>
    <n v="0"/>
    <n v="53.235000000000014"/>
    <s v="Low end Customer"/>
    <s v="Low sales"/>
    <s v="No Discount"/>
  </r>
  <r>
    <n v="6623"/>
    <x v="3288"/>
    <d v="2014-09-06T00:00:00"/>
    <x v="8"/>
    <x v="2"/>
    <d v="2014-09-09T00:00:00"/>
    <s v="First Class"/>
    <x v="778"/>
    <s v="Victoria Pisteka"/>
    <x v="1"/>
    <s v="United States"/>
    <s v="San Francisco"/>
    <s v="California"/>
    <n v="94109"/>
    <x v="1"/>
    <s v="FUR-FU-10001487"/>
    <x v="0"/>
    <s v="Furnishings"/>
    <s v="Eldon Expressions Wood and Plastic Desk Accessories, Cherry Wood"/>
    <n v="41.88"/>
    <n v="6"/>
    <n v="0"/>
    <n v="12.145199999999997"/>
    <s v="Low end Customer"/>
    <s v="Low sales"/>
    <s v="No Discount"/>
  </r>
  <r>
    <n v="6624"/>
    <x v="3288"/>
    <d v="2014-09-06T00:00:00"/>
    <x v="8"/>
    <x v="2"/>
    <d v="2014-09-09T00:00:00"/>
    <s v="First Class"/>
    <x v="778"/>
    <s v="Victoria Pisteka"/>
    <x v="1"/>
    <s v="United States"/>
    <s v="San Francisco"/>
    <s v="California"/>
    <n v="94109"/>
    <x v="1"/>
    <s v="OFF-LA-10001934"/>
    <x v="1"/>
    <s v="Labels"/>
    <s v="Avery 516"/>
    <n v="58.48"/>
    <n v="8"/>
    <n v="0"/>
    <n v="27.485599999999998"/>
    <s v="Low end Customer"/>
    <s v="Low sales"/>
    <s v="No Discount"/>
  </r>
  <r>
    <n v="6625"/>
    <x v="3289"/>
    <d v="2015-01-19T00:00:00"/>
    <x v="9"/>
    <x v="1"/>
    <d v="2015-01-23T00:00:00"/>
    <s v="Standard Class"/>
    <x v="400"/>
    <s v="Paul MacIntyre"/>
    <x v="0"/>
    <s v="United States"/>
    <s v="Texas City"/>
    <s v="Texas"/>
    <n v="77590"/>
    <x v="2"/>
    <s v="FUR-TA-10002855"/>
    <x v="0"/>
    <s v="Tables"/>
    <s v="Bevis Round Conference Table Top &amp; Single Column Base"/>
    <n v="102.438"/>
    <n v="1"/>
    <n v="0.3"/>
    <n v="-13.170600000000007"/>
    <s v="Low end Customer"/>
    <s v="Low sales"/>
    <s v="Good Discount"/>
  </r>
  <r>
    <n v="6626"/>
    <x v="3289"/>
    <d v="2015-01-19T00:00:00"/>
    <x v="9"/>
    <x v="1"/>
    <d v="2015-01-23T00:00:00"/>
    <s v="Standard Class"/>
    <x v="400"/>
    <s v="Paul MacIntyre"/>
    <x v="0"/>
    <s v="United States"/>
    <s v="Texas City"/>
    <s v="Texas"/>
    <n v="77590"/>
    <x v="2"/>
    <s v="FUR-CH-10004875"/>
    <x v="0"/>
    <s v="Chairs"/>
    <s v="Harbour Creations 67200 Series Stacking Chairs"/>
    <n v="199.304"/>
    <n v="4"/>
    <n v="0.3"/>
    <n v="-8.5416000000000025"/>
    <s v="Low end Customer"/>
    <s v="Low sales"/>
    <s v="Good Discount"/>
  </r>
  <r>
    <n v="6627"/>
    <x v="3290"/>
    <d v="2014-12-14T00:00:00"/>
    <x v="4"/>
    <x v="2"/>
    <d v="2014-12-21T00:00:00"/>
    <s v="Standard Class"/>
    <x v="483"/>
    <s v="Tom Boeckenhauer"/>
    <x v="0"/>
    <s v="United States"/>
    <s v="New York City"/>
    <s v="New York"/>
    <n v="10024"/>
    <x v="3"/>
    <s v="TEC-MA-10001127"/>
    <x v="2"/>
    <s v="Machines"/>
    <s v="HP Designjet T520 Inkjet Large Format Printer - 24&quot; Color"/>
    <n v="6999.96"/>
    <n v="4"/>
    <n v="0"/>
    <n v="2239.9871999999996"/>
    <s v="High End Customer"/>
    <s v="High Sales"/>
    <s v="No Discount"/>
  </r>
  <r>
    <n v="6628"/>
    <x v="3291"/>
    <d v="2014-05-23T00:00:00"/>
    <x v="5"/>
    <x v="2"/>
    <d v="2014-05-27T00:00:00"/>
    <s v="Standard Class"/>
    <x v="552"/>
    <s v="Erica Hackney"/>
    <x v="0"/>
    <s v="United States"/>
    <s v="Bellevue"/>
    <s v="Washington"/>
    <n v="98006"/>
    <x v="1"/>
    <s v="OFF-PA-10003177"/>
    <x v="1"/>
    <s v="Paper"/>
    <s v="Xerox 1999"/>
    <n v="12.96"/>
    <n v="2"/>
    <n v="0"/>
    <n v="6.2208000000000006"/>
    <s v="Low end Customer"/>
    <s v="Low sales"/>
    <s v="No Discount"/>
  </r>
  <r>
    <n v="6629"/>
    <x v="3292"/>
    <d v="2015-09-19T00:00:00"/>
    <x v="8"/>
    <x v="1"/>
    <d v="2015-09-22T00:00:00"/>
    <s v="Second Class"/>
    <x v="543"/>
    <s v="Giulietta Weimer"/>
    <x v="0"/>
    <s v="United States"/>
    <s v="New York City"/>
    <s v="New York"/>
    <n v="10024"/>
    <x v="3"/>
    <s v="TEC-PH-10000011"/>
    <x v="2"/>
    <s v="Phones"/>
    <s v="PureGear Roll-On Screen Protector"/>
    <n v="279.85999999999996"/>
    <n v="14"/>
    <n v="0"/>
    <n v="134.33279999999996"/>
    <s v="Low end Customer"/>
    <s v="High Sales"/>
    <s v="No Discount"/>
  </r>
  <r>
    <n v="6630"/>
    <x v="3293"/>
    <d v="2015-10-02T00:00:00"/>
    <x v="2"/>
    <x v="1"/>
    <d v="2015-10-06T00:00:00"/>
    <s v="Standard Class"/>
    <x v="472"/>
    <s v="Nora Pelletier"/>
    <x v="2"/>
    <s v="United States"/>
    <s v="Wilson"/>
    <s v="North Carolina"/>
    <n v="27893"/>
    <x v="0"/>
    <s v="OFF-BI-10001757"/>
    <x v="1"/>
    <s v="Binders"/>
    <s v="Pressboard Hanging Data Binders for Unburst Sheets"/>
    <n v="7.3800000000000008"/>
    <n v="5"/>
    <n v="0.7"/>
    <n v="-5.4120000000000008"/>
    <s v="Low end Customer"/>
    <s v="Low sales"/>
    <s v="Good Discount"/>
  </r>
  <r>
    <n v="6631"/>
    <x v="3294"/>
    <d v="2016-12-25T00:00:00"/>
    <x v="4"/>
    <x v="0"/>
    <d v="2016-12-30T00:00:00"/>
    <s v="Standard Class"/>
    <x v="555"/>
    <s v="Joe Elijah"/>
    <x v="0"/>
    <s v="United States"/>
    <s v="Seattle"/>
    <s v="Washington"/>
    <n v="98115"/>
    <x v="1"/>
    <s v="FUR-CH-10000847"/>
    <x v="0"/>
    <s v="Chairs"/>
    <s v="Global Executive Mid-Back Manager's Chair"/>
    <n v="698.35200000000009"/>
    <n v="3"/>
    <n v="0.2"/>
    <n v="52.376399999999961"/>
    <s v="Medium End Customer"/>
    <s v="High Sales"/>
    <s v="Good Discount"/>
  </r>
  <r>
    <n v="6632"/>
    <x v="3294"/>
    <d v="2016-12-25T00:00:00"/>
    <x v="4"/>
    <x v="0"/>
    <d v="2016-12-30T00:00:00"/>
    <s v="Standard Class"/>
    <x v="555"/>
    <s v="Joe Elijah"/>
    <x v="0"/>
    <s v="United States"/>
    <s v="Seattle"/>
    <s v="Washington"/>
    <n v="98115"/>
    <x v="1"/>
    <s v="FUR-TA-10001307"/>
    <x v="0"/>
    <s v="Tables"/>
    <s v="SAFCO PlanMaster Heigh-Adjustable Drafting Table Base, 43w x 30d x 30-37h, Black"/>
    <n v="1747.25"/>
    <n v="5"/>
    <n v="0"/>
    <n v="629.01"/>
    <s v="High End Customer"/>
    <s v="High Sales"/>
    <s v="No Discount"/>
  </r>
  <r>
    <n v="6633"/>
    <x v="3295"/>
    <d v="2016-05-06T00:00:00"/>
    <x v="5"/>
    <x v="0"/>
    <d v="2016-05-08T00:00:00"/>
    <s v="Second Class"/>
    <x v="534"/>
    <s v="Brad Eason"/>
    <x v="2"/>
    <s v="United States"/>
    <s v="Springfield"/>
    <s v="Missouri"/>
    <n v="65807"/>
    <x v="2"/>
    <s v="OFF-AP-10001205"/>
    <x v="1"/>
    <s v="Appliances"/>
    <s v="Belkin 5 Outlet SurgeMaster Power Centers"/>
    <n v="54.48"/>
    <n v="1"/>
    <n v="0"/>
    <n v="15.254400000000004"/>
    <s v="Low end Customer"/>
    <s v="Low sales"/>
    <s v="No Discount"/>
  </r>
  <r>
    <n v="6634"/>
    <x v="3296"/>
    <d v="2016-10-24T00:00:00"/>
    <x v="2"/>
    <x v="0"/>
    <d v="2016-10-24T00:00:00"/>
    <s v="Same Day"/>
    <x v="196"/>
    <s v="Sonia Sunley"/>
    <x v="0"/>
    <s v="United States"/>
    <s v="San Francisco"/>
    <s v="California"/>
    <n v="94109"/>
    <x v="1"/>
    <s v="TEC-AC-10001838"/>
    <x v="2"/>
    <s v="Accessories"/>
    <s v="Razer Tiamat Over Ear 7.1 Surround Sound PC Gaming Headset"/>
    <n v="199.99"/>
    <n v="1"/>
    <n v="0"/>
    <n v="85.995700000000014"/>
    <s v="Low end Customer"/>
    <s v="Low sales"/>
    <s v="No Discount"/>
  </r>
  <r>
    <n v="6635"/>
    <x v="3297"/>
    <d v="2017-05-06T00:00:00"/>
    <x v="5"/>
    <x v="3"/>
    <d v="2017-05-06T00:00:00"/>
    <s v="Same Day"/>
    <x v="469"/>
    <s v="Mick Brown"/>
    <x v="0"/>
    <s v="United States"/>
    <s v="Charlotte"/>
    <s v="North Carolina"/>
    <n v="28205"/>
    <x v="0"/>
    <s v="OFF-BI-10003982"/>
    <x v="1"/>
    <s v="Binders"/>
    <s v="Wilson Jones Century Plastic Molded Ring Binders"/>
    <n v="68.541000000000011"/>
    <n v="11"/>
    <n v="0.7"/>
    <n v="-52.548099999999991"/>
    <s v="Low end Customer"/>
    <s v="Low sales"/>
    <s v="Good Discount"/>
  </r>
  <r>
    <n v="6636"/>
    <x v="3297"/>
    <d v="2017-05-06T00:00:00"/>
    <x v="5"/>
    <x v="3"/>
    <d v="2017-05-06T00:00:00"/>
    <s v="Same Day"/>
    <x v="469"/>
    <s v="Mick Brown"/>
    <x v="0"/>
    <s v="United States"/>
    <s v="Charlotte"/>
    <s v="North Carolina"/>
    <n v="28205"/>
    <x v="0"/>
    <s v="TEC-PH-10004977"/>
    <x v="2"/>
    <s v="Phones"/>
    <s v="GE 30524EE4"/>
    <n v="627.16800000000012"/>
    <n v="4"/>
    <n v="0.2"/>
    <n v="70.55639999999994"/>
    <s v="Medium End Customer"/>
    <s v="High Sales"/>
    <s v="Good Discount"/>
  </r>
  <r>
    <n v="6637"/>
    <x v="3297"/>
    <d v="2017-05-06T00:00:00"/>
    <x v="5"/>
    <x v="3"/>
    <d v="2017-05-06T00:00:00"/>
    <s v="Same Day"/>
    <x v="469"/>
    <s v="Mick Brown"/>
    <x v="0"/>
    <s v="United States"/>
    <s v="Charlotte"/>
    <s v="North Carolina"/>
    <n v="28205"/>
    <x v="0"/>
    <s v="OFF-LA-10003510"/>
    <x v="1"/>
    <s v="Labels"/>
    <s v="Avery 4027 File Folder Labels for Dot Matrix Printers, 5000 Labels per Box, White"/>
    <n v="122.12000000000002"/>
    <n v="5"/>
    <n v="0.2"/>
    <n v="39.689000000000007"/>
    <s v="Low end Customer"/>
    <s v="Low sales"/>
    <s v="Good Discount"/>
  </r>
  <r>
    <n v="6638"/>
    <x v="3298"/>
    <d v="2017-11-27T00:00:00"/>
    <x v="0"/>
    <x v="3"/>
    <d v="2017-11-30T00:00:00"/>
    <s v="Second Class"/>
    <x v="261"/>
    <s v="Resi Pölking"/>
    <x v="0"/>
    <s v="United States"/>
    <s v="New York City"/>
    <s v="New York"/>
    <n v="10011"/>
    <x v="3"/>
    <s v="OFF-AR-10001573"/>
    <x v="1"/>
    <s v="Art"/>
    <s v="American Pencil"/>
    <n v="6.99"/>
    <n v="3"/>
    <n v="0"/>
    <n v="2.027099999999999"/>
    <s v="Low end Customer"/>
    <s v="Low sales"/>
    <s v="No Discount"/>
  </r>
  <r>
    <n v="6639"/>
    <x v="3298"/>
    <d v="2017-11-27T00:00:00"/>
    <x v="0"/>
    <x v="3"/>
    <d v="2017-11-30T00:00:00"/>
    <s v="Second Class"/>
    <x v="261"/>
    <s v="Resi Pölking"/>
    <x v="0"/>
    <s v="United States"/>
    <s v="New York City"/>
    <s v="New York"/>
    <n v="10011"/>
    <x v="3"/>
    <s v="OFF-BI-10001196"/>
    <x v="1"/>
    <s v="Binders"/>
    <s v="Avery Flip-Chart Easel Binder, Black"/>
    <n v="107.42400000000001"/>
    <n v="6"/>
    <n v="0.2"/>
    <n v="36.255599999999994"/>
    <s v="Low end Customer"/>
    <s v="Low sales"/>
    <s v="Good Discount"/>
  </r>
  <r>
    <n v="6640"/>
    <x v="3299"/>
    <d v="2014-10-31T00:00:00"/>
    <x v="2"/>
    <x v="2"/>
    <d v="2014-11-02T00:00:00"/>
    <s v="Second Class"/>
    <x v="321"/>
    <s v="Anthony Jacobs"/>
    <x v="1"/>
    <s v="United States"/>
    <s v="Lorain"/>
    <s v="Ohio"/>
    <n v="44052"/>
    <x v="3"/>
    <s v="FUR-TA-10003954"/>
    <x v="0"/>
    <s v="Tables"/>
    <s v="Hon 94000 Series Round Tables"/>
    <n v="1421.664"/>
    <n v="8"/>
    <n v="0.4"/>
    <n v="-734.52639999999997"/>
    <s v="High End Customer"/>
    <s v="High Sales"/>
    <s v="Good Discount"/>
  </r>
  <r>
    <n v="6641"/>
    <x v="3300"/>
    <d v="2017-08-05T00:00:00"/>
    <x v="6"/>
    <x v="3"/>
    <d v="2017-08-09T00:00:00"/>
    <s v="Standard Class"/>
    <x v="22"/>
    <s v="Patrick O'Donnell"/>
    <x v="0"/>
    <s v="United States"/>
    <s v="Indianapolis"/>
    <s v="Indiana"/>
    <n v="46203"/>
    <x v="2"/>
    <s v="OFF-BI-10001989"/>
    <x v="1"/>
    <s v="Binders"/>
    <s v="Premium Transparent Presentation Covers by GBC"/>
    <n v="125.88"/>
    <n v="6"/>
    <n v="0"/>
    <n v="60.422399999999996"/>
    <s v="Low end Customer"/>
    <s v="Low sales"/>
    <s v="No Discount"/>
  </r>
  <r>
    <n v="6642"/>
    <x v="3300"/>
    <d v="2017-08-05T00:00:00"/>
    <x v="6"/>
    <x v="3"/>
    <d v="2017-08-09T00:00:00"/>
    <s v="Standard Class"/>
    <x v="22"/>
    <s v="Patrick O'Donnell"/>
    <x v="0"/>
    <s v="United States"/>
    <s v="Indianapolis"/>
    <s v="Indiana"/>
    <n v="46203"/>
    <x v="2"/>
    <s v="TEC-AC-10001714"/>
    <x v="2"/>
    <s v="Accessories"/>
    <s v="Logitech MX Performance Wireless Mouse"/>
    <n v="79.78"/>
    <n v="2"/>
    <n v="0"/>
    <n v="29.518599999999999"/>
    <s v="Low end Customer"/>
    <s v="Low sales"/>
    <s v="No Discount"/>
  </r>
  <r>
    <n v="6643"/>
    <x v="3300"/>
    <d v="2017-08-05T00:00:00"/>
    <x v="6"/>
    <x v="3"/>
    <d v="2017-08-09T00:00:00"/>
    <s v="Standard Class"/>
    <x v="22"/>
    <s v="Patrick O'Donnell"/>
    <x v="0"/>
    <s v="United States"/>
    <s v="Indianapolis"/>
    <s v="Indiana"/>
    <n v="46203"/>
    <x v="2"/>
    <s v="OFF-LA-10003498"/>
    <x v="1"/>
    <s v="Labels"/>
    <s v="Avery 475"/>
    <n v="133.20000000000002"/>
    <n v="9"/>
    <n v="0"/>
    <n v="66.600000000000009"/>
    <s v="Low end Customer"/>
    <s v="Low sales"/>
    <s v="No Discount"/>
  </r>
  <r>
    <n v="6644"/>
    <x v="3301"/>
    <d v="2015-08-10T00:00:00"/>
    <x v="6"/>
    <x v="1"/>
    <d v="2015-08-16T00:00:00"/>
    <s v="Standard Class"/>
    <x v="576"/>
    <s v="William Brown"/>
    <x v="0"/>
    <s v="United States"/>
    <s v="Redmond"/>
    <s v="Oregon"/>
    <n v="97756"/>
    <x v="1"/>
    <s v="TEC-PH-10000576"/>
    <x v="2"/>
    <s v="Phones"/>
    <s v="AT&amp;T 1080 Corded phone"/>
    <n v="438.36800000000005"/>
    <n v="4"/>
    <n v="0.2"/>
    <n v="38.357200000000006"/>
    <s v="Medium End Customer"/>
    <s v="High Sales"/>
    <s v="Good Discount"/>
  </r>
  <r>
    <n v="6645"/>
    <x v="3301"/>
    <d v="2015-08-10T00:00:00"/>
    <x v="6"/>
    <x v="1"/>
    <d v="2015-08-16T00:00:00"/>
    <s v="Standard Class"/>
    <x v="576"/>
    <s v="William Brown"/>
    <x v="0"/>
    <s v="United States"/>
    <s v="Redmond"/>
    <s v="Oregon"/>
    <n v="97756"/>
    <x v="1"/>
    <s v="TEC-PH-10004188"/>
    <x v="2"/>
    <s v="Phones"/>
    <s v="OtterBox Commuter Series Case - Samsung Galaxy S4"/>
    <n v="139.94400000000002"/>
    <n v="7"/>
    <n v="0.2"/>
    <n v="-31.487400000000001"/>
    <s v="Low end Customer"/>
    <s v="Low sales"/>
    <s v="Good Discount"/>
  </r>
  <r>
    <n v="6646"/>
    <x v="3301"/>
    <d v="2015-08-10T00:00:00"/>
    <x v="6"/>
    <x v="1"/>
    <d v="2015-08-16T00:00:00"/>
    <s v="Standard Class"/>
    <x v="576"/>
    <s v="William Brown"/>
    <x v="0"/>
    <s v="United States"/>
    <s v="Redmond"/>
    <s v="Oregon"/>
    <n v="97756"/>
    <x v="1"/>
    <s v="OFF-AP-10001469"/>
    <x v="1"/>
    <s v="Appliances"/>
    <s v="Fellowes 8 Outlet Superior Workstation Surge Protector"/>
    <n v="133.47200000000001"/>
    <n v="4"/>
    <n v="0.2"/>
    <n v="15.015599999999985"/>
    <s v="Low end Customer"/>
    <s v="Low sales"/>
    <s v="Good Discount"/>
  </r>
  <r>
    <n v="6647"/>
    <x v="3302"/>
    <d v="2016-12-15T00:00:00"/>
    <x v="4"/>
    <x v="0"/>
    <d v="2016-12-21T00:00:00"/>
    <s v="Standard Class"/>
    <x v="486"/>
    <s v="Mike Pelletier"/>
    <x v="2"/>
    <s v="United States"/>
    <s v="Springfield"/>
    <s v="Oregon"/>
    <n v="97477"/>
    <x v="1"/>
    <s v="FUR-TA-10003473"/>
    <x v="0"/>
    <s v="Tables"/>
    <s v="Bretford Rectangular Conference Table Tops"/>
    <n v="564.19499999999994"/>
    <n v="3"/>
    <n v="0.5"/>
    <n v="-304.66529999999989"/>
    <s v="Medium End Customer"/>
    <s v="High Sales"/>
    <s v="Good Discount"/>
  </r>
  <r>
    <n v="6648"/>
    <x v="3302"/>
    <d v="2016-12-15T00:00:00"/>
    <x v="4"/>
    <x v="0"/>
    <d v="2016-12-21T00:00:00"/>
    <s v="Standard Class"/>
    <x v="486"/>
    <s v="Mike Pelletier"/>
    <x v="2"/>
    <s v="United States"/>
    <s v="Springfield"/>
    <s v="Oregon"/>
    <n v="97477"/>
    <x v="1"/>
    <s v="OFF-AP-10001205"/>
    <x v="1"/>
    <s v="Appliances"/>
    <s v="Belkin 5 Outlet SurgeMaster Power Centers"/>
    <n v="87.168000000000006"/>
    <n v="2"/>
    <n v="0.2"/>
    <n v="8.7168000000000063"/>
    <s v="Low end Customer"/>
    <s v="Low sales"/>
    <s v="Good Discount"/>
  </r>
  <r>
    <n v="6649"/>
    <x v="3303"/>
    <d v="2017-09-08T00:00:00"/>
    <x v="8"/>
    <x v="3"/>
    <d v="2017-09-11T00:00:00"/>
    <s v="First Class"/>
    <x v="292"/>
    <s v="Barry Französisch"/>
    <x v="1"/>
    <s v="United States"/>
    <s v="Arlington"/>
    <s v="Texas"/>
    <n v="76017"/>
    <x v="2"/>
    <s v="OFF-BI-10002429"/>
    <x v="1"/>
    <s v="Binders"/>
    <s v="Premier Elliptical Ring Binder, Black"/>
    <n v="42.615999999999993"/>
    <n v="7"/>
    <n v="0.8"/>
    <n v="-68.185600000000022"/>
    <s v="Low end Customer"/>
    <s v="Low sales"/>
    <s v="Good Discount"/>
  </r>
  <r>
    <n v="6650"/>
    <x v="3303"/>
    <d v="2017-09-08T00:00:00"/>
    <x v="8"/>
    <x v="3"/>
    <d v="2017-09-11T00:00:00"/>
    <s v="First Class"/>
    <x v="292"/>
    <s v="Barry Französisch"/>
    <x v="1"/>
    <s v="United States"/>
    <s v="Arlington"/>
    <s v="Texas"/>
    <n v="76017"/>
    <x v="2"/>
    <s v="TEC-CO-10001943"/>
    <x v="2"/>
    <s v="Copiers"/>
    <s v="Canon PC-428 Personal Copier"/>
    <n v="319.98400000000004"/>
    <n v="2"/>
    <n v="0.2"/>
    <n v="107.99459999999999"/>
    <s v="Medium End Customer"/>
    <s v="High Sales"/>
    <s v="Good Discount"/>
  </r>
  <r>
    <n v="6651"/>
    <x v="3303"/>
    <d v="2017-09-08T00:00:00"/>
    <x v="8"/>
    <x v="3"/>
    <d v="2017-09-11T00:00:00"/>
    <s v="First Class"/>
    <x v="292"/>
    <s v="Barry Französisch"/>
    <x v="1"/>
    <s v="United States"/>
    <s v="Arlington"/>
    <s v="Texas"/>
    <n v="76017"/>
    <x v="2"/>
    <s v="OFF-FA-10004854"/>
    <x v="1"/>
    <s v="Fasteners"/>
    <s v="Vinyl Coated Wire Paper Clips in Organizer Box, 800/Box"/>
    <n v="45.92"/>
    <n v="5"/>
    <n v="0.2"/>
    <n v="15.498000000000001"/>
    <s v="Low end Customer"/>
    <s v="Low sales"/>
    <s v="Good Discount"/>
  </r>
  <r>
    <n v="6652"/>
    <x v="3303"/>
    <d v="2017-09-08T00:00:00"/>
    <x v="8"/>
    <x v="3"/>
    <d v="2017-09-11T00:00:00"/>
    <s v="First Class"/>
    <x v="292"/>
    <s v="Barry Französisch"/>
    <x v="1"/>
    <s v="United States"/>
    <s v="Arlington"/>
    <s v="Texas"/>
    <n v="76017"/>
    <x v="2"/>
    <s v="FUR-FU-10001095"/>
    <x v="0"/>
    <s v="Furnishings"/>
    <s v="DAX Black Cherry Wood-Tone Poster Frame"/>
    <n v="21.184000000000001"/>
    <n v="2"/>
    <n v="0.6"/>
    <n v="-11.651199999999999"/>
    <s v="Low end Customer"/>
    <s v="Low sales"/>
    <s v="Good Discount"/>
  </r>
  <r>
    <n v="6653"/>
    <x v="3303"/>
    <d v="2017-09-08T00:00:00"/>
    <x v="8"/>
    <x v="3"/>
    <d v="2017-09-11T00:00:00"/>
    <s v="First Class"/>
    <x v="292"/>
    <s v="Barry Französisch"/>
    <x v="1"/>
    <s v="United States"/>
    <s v="Arlington"/>
    <s v="Texas"/>
    <n v="76017"/>
    <x v="2"/>
    <s v="OFF-PA-10000061"/>
    <x v="1"/>
    <s v="Paper"/>
    <s v="Xerox 205"/>
    <n v="20.736000000000004"/>
    <n v="4"/>
    <n v="0.2"/>
    <n v="7.2576000000000001"/>
    <s v="Low end Customer"/>
    <s v="Low sales"/>
    <s v="Good Discount"/>
  </r>
  <r>
    <n v="6654"/>
    <x v="3303"/>
    <d v="2017-09-08T00:00:00"/>
    <x v="8"/>
    <x v="3"/>
    <d v="2017-09-11T00:00:00"/>
    <s v="First Class"/>
    <x v="292"/>
    <s v="Barry Französisch"/>
    <x v="1"/>
    <s v="United States"/>
    <s v="Arlington"/>
    <s v="Texas"/>
    <n v="76017"/>
    <x v="2"/>
    <s v="FUR-CH-10003535"/>
    <x v="0"/>
    <s v="Chairs"/>
    <s v="Global Armless Task Chair, Royal Blue"/>
    <n v="213.42999999999995"/>
    <n v="5"/>
    <n v="0.3"/>
    <n v="-39.636999999999993"/>
    <s v="Low end Customer"/>
    <s v="Low sales"/>
    <s v="Good Discount"/>
  </r>
  <r>
    <n v="6655"/>
    <x v="3304"/>
    <d v="2017-02-20T00:00:00"/>
    <x v="11"/>
    <x v="3"/>
    <d v="2017-02-27T00:00:00"/>
    <s v="Standard Class"/>
    <x v="454"/>
    <s v="Katherine Murray"/>
    <x v="2"/>
    <s v="United States"/>
    <s v="Gilbert"/>
    <s v="Arizona"/>
    <n v="85234"/>
    <x v="1"/>
    <s v="TEC-PH-10004447"/>
    <x v="2"/>
    <s v="Phones"/>
    <s v="Toshiba IPT2010-SD IP Telephone"/>
    <n v="333.57600000000002"/>
    <n v="3"/>
    <n v="0.2"/>
    <n v="25.018199999999993"/>
    <s v="Medium End Customer"/>
    <s v="High Sales"/>
    <s v="Good Discount"/>
  </r>
  <r>
    <n v="6656"/>
    <x v="3304"/>
    <d v="2017-02-20T00:00:00"/>
    <x v="11"/>
    <x v="3"/>
    <d v="2017-02-27T00:00:00"/>
    <s v="Standard Class"/>
    <x v="454"/>
    <s v="Katherine Murray"/>
    <x v="2"/>
    <s v="United States"/>
    <s v="Gilbert"/>
    <s v="Arizona"/>
    <n v="85234"/>
    <x v="1"/>
    <s v="TEC-AC-10001114"/>
    <x v="2"/>
    <s v="Accessories"/>
    <s v="Microsoft Wireless Mobile Mouse 4000"/>
    <n v="31.992000000000004"/>
    <n v="1"/>
    <n v="0.2"/>
    <n v="4.7987999999999964"/>
    <s v="Low end Customer"/>
    <s v="Low sales"/>
    <s v="Good Discount"/>
  </r>
  <r>
    <n v="6657"/>
    <x v="3304"/>
    <d v="2017-02-20T00:00:00"/>
    <x v="11"/>
    <x v="3"/>
    <d v="2017-02-27T00:00:00"/>
    <s v="Standard Class"/>
    <x v="454"/>
    <s v="Katherine Murray"/>
    <x v="2"/>
    <s v="United States"/>
    <s v="Gilbert"/>
    <s v="Arizona"/>
    <n v="85234"/>
    <x v="1"/>
    <s v="OFF-ST-10000563"/>
    <x v="1"/>
    <s v="Storage"/>
    <s v="Fellowes Bankers Box Stor/Drawer Steel Plus"/>
    <n v="51.168000000000006"/>
    <n v="2"/>
    <n v="0.2"/>
    <n v="-6.3960000000000008"/>
    <s v="Low end Customer"/>
    <s v="Low sales"/>
    <s v="Good Discount"/>
  </r>
  <r>
    <n v="6658"/>
    <x v="3304"/>
    <d v="2017-02-20T00:00:00"/>
    <x v="11"/>
    <x v="3"/>
    <d v="2017-02-27T00:00:00"/>
    <s v="Standard Class"/>
    <x v="454"/>
    <s v="Katherine Murray"/>
    <x v="2"/>
    <s v="United States"/>
    <s v="Gilbert"/>
    <s v="Arizona"/>
    <n v="85234"/>
    <x v="1"/>
    <s v="OFF-EN-10004846"/>
    <x v="1"/>
    <s v="Envelopes"/>
    <s v="Letter or Legal Size Expandable Poly String Tie Envelopes"/>
    <n v="10.64"/>
    <n v="5"/>
    <n v="0.2"/>
    <n v="3.8570000000000002"/>
    <s v="Low end Customer"/>
    <s v="Low sales"/>
    <s v="Good Discount"/>
  </r>
  <r>
    <n v="6659"/>
    <x v="3304"/>
    <d v="2017-02-20T00:00:00"/>
    <x v="11"/>
    <x v="3"/>
    <d v="2017-02-27T00:00:00"/>
    <s v="Standard Class"/>
    <x v="454"/>
    <s v="Katherine Murray"/>
    <x v="2"/>
    <s v="United States"/>
    <s v="Gilbert"/>
    <s v="Arizona"/>
    <n v="85234"/>
    <x v="1"/>
    <s v="FUR-FU-10002253"/>
    <x v="0"/>
    <s v="Furnishings"/>
    <s v="Howard Miller 13&quot; Diameter Pewter Finish Round Wall Clock"/>
    <n v="68.703999999999994"/>
    <n v="2"/>
    <n v="0.2"/>
    <n v="16.317200000000003"/>
    <s v="Low end Customer"/>
    <s v="Low sales"/>
    <s v="Good Discount"/>
  </r>
  <r>
    <n v="6660"/>
    <x v="3304"/>
    <d v="2017-02-20T00:00:00"/>
    <x v="11"/>
    <x v="3"/>
    <d v="2017-02-27T00:00:00"/>
    <s v="Standard Class"/>
    <x v="454"/>
    <s v="Katherine Murray"/>
    <x v="2"/>
    <s v="United States"/>
    <s v="Gilbert"/>
    <s v="Arizona"/>
    <n v="85234"/>
    <x v="1"/>
    <s v="FUR-TA-10001039"/>
    <x v="0"/>
    <s v="Tables"/>
    <s v="KI Adjustable-Height Table"/>
    <n v="386.91"/>
    <n v="9"/>
    <n v="0.5"/>
    <n v="-185.71679999999998"/>
    <s v="Medium End Customer"/>
    <s v="High Sales"/>
    <s v="Good Discount"/>
  </r>
  <r>
    <n v="6661"/>
    <x v="3305"/>
    <d v="2015-08-08T00:00:00"/>
    <x v="6"/>
    <x v="1"/>
    <d v="2015-08-10T00:00:00"/>
    <s v="Second Class"/>
    <x v="591"/>
    <s v="Denny Blanton"/>
    <x v="0"/>
    <s v="United States"/>
    <s v="Lawrence"/>
    <s v="Massachusetts"/>
    <n v="1841"/>
    <x v="3"/>
    <s v="OFF-AR-10004587"/>
    <x v="1"/>
    <s v="Art"/>
    <s v="Boston 1827 Commercial Additional Cutter, Drive Gear &amp; Gear Rack for 1606"/>
    <n v="39.659999999999997"/>
    <n v="2"/>
    <n v="0"/>
    <n v="11.897999999999996"/>
    <s v="Low end Customer"/>
    <s v="Low sales"/>
    <s v="No Discount"/>
  </r>
  <r>
    <n v="6662"/>
    <x v="3305"/>
    <d v="2015-08-08T00:00:00"/>
    <x v="6"/>
    <x v="1"/>
    <d v="2015-08-10T00:00:00"/>
    <s v="Second Class"/>
    <x v="591"/>
    <s v="Denny Blanton"/>
    <x v="0"/>
    <s v="United States"/>
    <s v="Lawrence"/>
    <s v="Massachusetts"/>
    <n v="1841"/>
    <x v="3"/>
    <s v="OFF-AP-10004336"/>
    <x v="1"/>
    <s v="Appliances"/>
    <s v="Conquest 14 Commercial Heavy-Duty Upright Vacuum, Collection System, Accessory Kit"/>
    <n v="113.92"/>
    <n v="2"/>
    <n v="0"/>
    <n v="33.036799999999985"/>
    <s v="Low end Customer"/>
    <s v="Low sales"/>
    <s v="No Discount"/>
  </r>
  <r>
    <n v="6663"/>
    <x v="3305"/>
    <d v="2015-08-08T00:00:00"/>
    <x v="6"/>
    <x v="1"/>
    <d v="2015-08-10T00:00:00"/>
    <s v="Second Class"/>
    <x v="591"/>
    <s v="Denny Blanton"/>
    <x v="0"/>
    <s v="United States"/>
    <s v="Lawrence"/>
    <s v="Massachusetts"/>
    <n v="1841"/>
    <x v="3"/>
    <s v="OFF-BI-10001718"/>
    <x v="1"/>
    <s v="Binders"/>
    <s v="GBC DocuBind P50 Personal Binding Machine"/>
    <n v="447.85999999999996"/>
    <n v="7"/>
    <n v="0"/>
    <n v="210.49419999999998"/>
    <s v="Medium End Customer"/>
    <s v="High Sales"/>
    <s v="No Discount"/>
  </r>
  <r>
    <n v="6664"/>
    <x v="3306"/>
    <d v="2017-10-26T00:00:00"/>
    <x v="2"/>
    <x v="3"/>
    <d v="2017-11-01T00:00:00"/>
    <s v="Standard Class"/>
    <x v="220"/>
    <s v="Olvera Toch"/>
    <x v="0"/>
    <s v="United States"/>
    <s v="Virginia Beach"/>
    <s v="Virginia"/>
    <n v="23464"/>
    <x v="0"/>
    <s v="FUR-TA-10001520"/>
    <x v="0"/>
    <s v="Tables"/>
    <s v="Lesro Sheffield Collection Coffee Table, End Table, Center Table, Corner Table"/>
    <n v="356.85"/>
    <n v="5"/>
    <n v="0"/>
    <n v="60.664499999999961"/>
    <s v="Medium End Customer"/>
    <s v="High Sales"/>
    <s v="No Discount"/>
  </r>
  <r>
    <n v="6665"/>
    <x v="3306"/>
    <d v="2017-10-26T00:00:00"/>
    <x v="2"/>
    <x v="3"/>
    <d v="2017-11-01T00:00:00"/>
    <s v="Standard Class"/>
    <x v="220"/>
    <s v="Olvera Toch"/>
    <x v="0"/>
    <s v="United States"/>
    <s v="Virginia Beach"/>
    <s v="Virginia"/>
    <n v="23464"/>
    <x v="0"/>
    <s v="OFF-EN-10002831"/>
    <x v="1"/>
    <s v="Envelopes"/>
    <s v="Tyvek  Top-Opening Peel &amp; Seel  Envelopes, Gray"/>
    <n v="251.58"/>
    <n v="7"/>
    <n v="0"/>
    <n v="113.21099999999998"/>
    <s v="Low end Customer"/>
    <s v="High Sales"/>
    <s v="No Discount"/>
  </r>
  <r>
    <n v="6666"/>
    <x v="3307"/>
    <d v="2016-07-14T00:00:00"/>
    <x v="7"/>
    <x v="0"/>
    <d v="2016-07-18T00:00:00"/>
    <s v="Second Class"/>
    <x v="365"/>
    <s v="John Stevenson"/>
    <x v="0"/>
    <s v="United States"/>
    <s v="Irving"/>
    <s v="Texas"/>
    <n v="75061"/>
    <x v="2"/>
    <s v="OFF-PA-10001497"/>
    <x v="1"/>
    <s v="Paper"/>
    <s v="Xerox 1914"/>
    <n v="219.84000000000003"/>
    <n v="5"/>
    <n v="0.2"/>
    <n v="79.691999999999979"/>
    <s v="Low end Customer"/>
    <s v="Low sales"/>
    <s v="Good Discount"/>
  </r>
  <r>
    <n v="6667"/>
    <x v="3308"/>
    <d v="2017-05-12T00:00:00"/>
    <x v="5"/>
    <x v="3"/>
    <d v="2017-05-14T00:00:00"/>
    <s v="Second Class"/>
    <x v="222"/>
    <s v="Cynthia Arntzen"/>
    <x v="0"/>
    <s v="United States"/>
    <s v="Vineland"/>
    <s v="New Jersey"/>
    <n v="8360"/>
    <x v="3"/>
    <s v="FUR-FU-10000719"/>
    <x v="0"/>
    <s v="Furnishings"/>
    <s v="DAX Cubicle Frames, 8-1/2 x 11"/>
    <n v="42.85"/>
    <n v="5"/>
    <n v="0"/>
    <n v="15.426000000000002"/>
    <s v="Low end Customer"/>
    <s v="Low sales"/>
    <s v="No Discount"/>
  </r>
  <r>
    <n v="6668"/>
    <x v="3308"/>
    <d v="2017-05-12T00:00:00"/>
    <x v="5"/>
    <x v="3"/>
    <d v="2017-05-14T00:00:00"/>
    <s v="Second Class"/>
    <x v="222"/>
    <s v="Cynthia Arntzen"/>
    <x v="0"/>
    <s v="United States"/>
    <s v="Vineland"/>
    <s v="New Jersey"/>
    <n v="8360"/>
    <x v="3"/>
    <s v="OFF-LA-10002271"/>
    <x v="1"/>
    <s v="Labels"/>
    <s v="Smead Alpha-Z Color-Coded Second Alphabetical Labels and Starter Set"/>
    <n v="6.16"/>
    <n v="2"/>
    <n v="0"/>
    <n v="2.9567999999999999"/>
    <s v="Low end Customer"/>
    <s v="Low sales"/>
    <s v="No Discount"/>
  </r>
  <r>
    <n v="6669"/>
    <x v="3308"/>
    <d v="2017-05-12T00:00:00"/>
    <x v="5"/>
    <x v="3"/>
    <d v="2017-05-14T00:00:00"/>
    <s v="Second Class"/>
    <x v="222"/>
    <s v="Cynthia Arntzen"/>
    <x v="0"/>
    <s v="United States"/>
    <s v="Vineland"/>
    <s v="New Jersey"/>
    <n v="8360"/>
    <x v="3"/>
    <s v="OFF-SU-10004661"/>
    <x v="1"/>
    <s v="Supplies"/>
    <s v="Acme Titanium Bonded Scissors"/>
    <n v="17"/>
    <n v="2"/>
    <n v="0"/>
    <n v="4.42"/>
    <s v="Low end Customer"/>
    <s v="Low sales"/>
    <s v="No Discount"/>
  </r>
  <r>
    <n v="6670"/>
    <x v="3308"/>
    <d v="2017-05-12T00:00:00"/>
    <x v="5"/>
    <x v="3"/>
    <d v="2017-05-14T00:00:00"/>
    <s v="Second Class"/>
    <x v="222"/>
    <s v="Cynthia Arntzen"/>
    <x v="0"/>
    <s v="United States"/>
    <s v="Vineland"/>
    <s v="New Jersey"/>
    <n v="8360"/>
    <x v="3"/>
    <s v="TEC-AC-10004859"/>
    <x v="2"/>
    <s v="Accessories"/>
    <s v="Maxell Pro 80 Minute CD-R, 10/Pack"/>
    <n v="87.4"/>
    <n v="5"/>
    <n v="0"/>
    <n v="34.960000000000008"/>
    <s v="Low end Customer"/>
    <s v="Low sales"/>
    <s v="No Discount"/>
  </r>
  <r>
    <n v="6671"/>
    <x v="3309"/>
    <d v="2017-05-25T00:00:00"/>
    <x v="5"/>
    <x v="3"/>
    <d v="2017-05-29T00:00:00"/>
    <s v="Standard Class"/>
    <x v="414"/>
    <s v="Mick Hernandez"/>
    <x v="2"/>
    <s v="United States"/>
    <s v="Columbus"/>
    <s v="Georgia"/>
    <n v="31907"/>
    <x v="0"/>
    <s v="OFF-BI-10002824"/>
    <x v="1"/>
    <s v="Binders"/>
    <s v="Recycled Easel Ring Binders"/>
    <n v="29.84"/>
    <n v="2"/>
    <n v="0"/>
    <n v="13.427999999999997"/>
    <s v="Low end Customer"/>
    <s v="Low sales"/>
    <s v="No Discount"/>
  </r>
  <r>
    <n v="6672"/>
    <x v="3310"/>
    <d v="2014-08-23T00:00:00"/>
    <x v="6"/>
    <x v="2"/>
    <d v="2014-08-27T00:00:00"/>
    <s v="Second Class"/>
    <x v="516"/>
    <s v="Robert Barroso"/>
    <x v="1"/>
    <s v="United States"/>
    <s v="Los Angeles"/>
    <s v="California"/>
    <n v="90032"/>
    <x v="1"/>
    <s v="OFF-BI-10001575"/>
    <x v="1"/>
    <s v="Binders"/>
    <s v="GBC Linen Binding Covers"/>
    <n v="49.568000000000005"/>
    <n v="2"/>
    <n v="0.2"/>
    <n v="17.348799999999997"/>
    <s v="Low end Customer"/>
    <s v="Low sales"/>
    <s v="Good Discount"/>
  </r>
  <r>
    <n v="6673"/>
    <x v="3311"/>
    <d v="2015-09-11T00:00:00"/>
    <x v="8"/>
    <x v="1"/>
    <d v="2015-09-16T00:00:00"/>
    <s v="Standard Class"/>
    <x v="115"/>
    <s v="Sean Braxton"/>
    <x v="1"/>
    <s v="United States"/>
    <s v="San Diego"/>
    <s v="California"/>
    <n v="92024"/>
    <x v="1"/>
    <s v="OFF-AR-10000380"/>
    <x v="1"/>
    <s v="Art"/>
    <s v="Hunt PowerHouse Electric Pencil Sharpener, Blue"/>
    <n v="265.85999999999996"/>
    <n v="7"/>
    <n v="0"/>
    <n v="79.757999999999967"/>
    <s v="Low end Customer"/>
    <s v="High Sales"/>
    <s v="No Discount"/>
  </r>
  <r>
    <n v="6674"/>
    <x v="3312"/>
    <d v="2015-09-05T00:00:00"/>
    <x v="8"/>
    <x v="1"/>
    <d v="2015-09-12T00:00:00"/>
    <s v="Standard Class"/>
    <x v="69"/>
    <s v="Tamara Willingham"/>
    <x v="2"/>
    <s v="United States"/>
    <s v="Charlottesville"/>
    <s v="Virginia"/>
    <n v="22901"/>
    <x v="0"/>
    <s v="FUR-FU-10000820"/>
    <x v="0"/>
    <s v="Furnishings"/>
    <s v="Tensor Brushed Steel Torchiere Floor Lamp"/>
    <n v="67.959999999999994"/>
    <n v="4"/>
    <n v="0"/>
    <n v="12.232799999999997"/>
    <s v="Low end Customer"/>
    <s v="Low sales"/>
    <s v="No Discount"/>
  </r>
  <r>
    <n v="6675"/>
    <x v="3313"/>
    <d v="2015-11-21T00:00:00"/>
    <x v="0"/>
    <x v="1"/>
    <d v="2015-11-23T00:00:00"/>
    <s v="Second Class"/>
    <x v="658"/>
    <s v="Denise Leinenbach"/>
    <x v="0"/>
    <s v="United States"/>
    <s v="Lawrence"/>
    <s v="Indiana"/>
    <n v="46226"/>
    <x v="2"/>
    <s v="OFF-AR-10003759"/>
    <x v="1"/>
    <s v="Art"/>
    <s v="Crayola Anti Dust Chalk, 12/Pack"/>
    <n v="10.92"/>
    <n v="6"/>
    <n v="0"/>
    <n v="4.9139999999999997"/>
    <s v="Low end Customer"/>
    <s v="Low sales"/>
    <s v="No Discount"/>
  </r>
  <r>
    <n v="6676"/>
    <x v="3313"/>
    <d v="2015-11-21T00:00:00"/>
    <x v="0"/>
    <x v="1"/>
    <d v="2015-11-23T00:00:00"/>
    <s v="Second Class"/>
    <x v="658"/>
    <s v="Denise Leinenbach"/>
    <x v="0"/>
    <s v="United States"/>
    <s v="Lawrence"/>
    <s v="Indiana"/>
    <n v="46226"/>
    <x v="2"/>
    <s v="TEC-MA-10002930"/>
    <x v="2"/>
    <s v="Machines"/>
    <s v="Ricoh - Ink Collector Unit for GX3000 Series Printers"/>
    <n v="83.9"/>
    <n v="2"/>
    <n v="0"/>
    <n v="22.653000000000006"/>
    <s v="Low end Customer"/>
    <s v="Low sales"/>
    <s v="No Discount"/>
  </r>
  <r>
    <n v="6677"/>
    <x v="3313"/>
    <d v="2015-11-21T00:00:00"/>
    <x v="0"/>
    <x v="1"/>
    <d v="2015-11-23T00:00:00"/>
    <s v="Second Class"/>
    <x v="658"/>
    <s v="Denise Leinenbach"/>
    <x v="0"/>
    <s v="United States"/>
    <s v="Lawrence"/>
    <s v="Indiana"/>
    <n v="46226"/>
    <x v="2"/>
    <s v="OFF-AP-10004052"/>
    <x v="1"/>
    <s v="Appliances"/>
    <s v="Hoover Replacement Belts For Soft Guard &amp; Commercial Ltweight Upright Vacs, 2/Pk"/>
    <n v="19.75"/>
    <n v="5"/>
    <n v="0"/>
    <n v="5.1350000000000007"/>
    <s v="Low end Customer"/>
    <s v="Low sales"/>
    <s v="No Discount"/>
  </r>
  <r>
    <n v="6678"/>
    <x v="3313"/>
    <d v="2015-11-21T00:00:00"/>
    <x v="0"/>
    <x v="1"/>
    <d v="2015-11-23T00:00:00"/>
    <s v="Second Class"/>
    <x v="658"/>
    <s v="Denise Leinenbach"/>
    <x v="0"/>
    <s v="United States"/>
    <s v="Lawrence"/>
    <s v="Indiana"/>
    <n v="46226"/>
    <x v="2"/>
    <s v="TEC-AC-10000990"/>
    <x v="2"/>
    <s v="Accessories"/>
    <s v="Imation Bio 2GB USB Flash Drive Imation Corp"/>
    <n v="393.54"/>
    <n v="3"/>
    <n v="0"/>
    <n v="165.28680000000003"/>
    <s v="Medium End Customer"/>
    <s v="High Sales"/>
    <s v="No Discount"/>
  </r>
  <r>
    <n v="6679"/>
    <x v="3314"/>
    <d v="2014-10-10T00:00:00"/>
    <x v="2"/>
    <x v="2"/>
    <d v="2014-10-14T00:00:00"/>
    <s v="Standard Class"/>
    <x v="174"/>
    <s v="Shirley Daniels"/>
    <x v="2"/>
    <s v="United States"/>
    <s v="Phoenix"/>
    <s v="Arizona"/>
    <n v="85023"/>
    <x v="1"/>
    <s v="FUR-FU-10003724"/>
    <x v="0"/>
    <s v="Furnishings"/>
    <s v="Westinghouse Clip-On Gooseneck Lamps"/>
    <n v="46.872"/>
    <n v="7"/>
    <n v="0.2"/>
    <n v="3.5153999999999979"/>
    <s v="Low end Customer"/>
    <s v="Low sales"/>
    <s v="Good Discount"/>
  </r>
  <r>
    <n v="6680"/>
    <x v="3315"/>
    <d v="2017-09-02T00:00:00"/>
    <x v="8"/>
    <x v="3"/>
    <d v="2017-09-07T00:00:00"/>
    <s v="Second Class"/>
    <x v="26"/>
    <s v="Ted Butterfield"/>
    <x v="0"/>
    <s v="United States"/>
    <s v="Meriden"/>
    <s v="Connecticut"/>
    <n v="6450"/>
    <x v="3"/>
    <s v="OFF-ST-10000918"/>
    <x v="1"/>
    <s v="Storage"/>
    <s v="Crate-A-Files"/>
    <n v="10.9"/>
    <n v="1"/>
    <n v="0"/>
    <n v="2.8339999999999996"/>
    <s v="Low end Customer"/>
    <s v="Low sales"/>
    <s v="No Discount"/>
  </r>
  <r>
    <n v="6681"/>
    <x v="3315"/>
    <d v="2017-09-02T00:00:00"/>
    <x v="8"/>
    <x v="3"/>
    <d v="2017-09-07T00:00:00"/>
    <s v="Second Class"/>
    <x v="26"/>
    <s v="Ted Butterfield"/>
    <x v="0"/>
    <s v="United States"/>
    <s v="Meriden"/>
    <s v="Connecticut"/>
    <n v="6450"/>
    <x v="3"/>
    <s v="OFF-PA-10000157"/>
    <x v="1"/>
    <s v="Paper"/>
    <s v="Xerox 191"/>
    <n v="79.92"/>
    <n v="4"/>
    <n v="0"/>
    <n v="37.562399999999997"/>
    <s v="Low end Customer"/>
    <s v="Low sales"/>
    <s v="No Discount"/>
  </r>
  <r>
    <n v="6682"/>
    <x v="3315"/>
    <d v="2017-09-02T00:00:00"/>
    <x v="8"/>
    <x v="3"/>
    <d v="2017-09-07T00:00:00"/>
    <s v="Second Class"/>
    <x v="26"/>
    <s v="Ted Butterfield"/>
    <x v="0"/>
    <s v="United States"/>
    <s v="Meriden"/>
    <s v="Connecticut"/>
    <n v="6450"/>
    <x v="3"/>
    <s v="OFF-PA-10002499"/>
    <x v="1"/>
    <s v="Paper"/>
    <s v="Xerox 1890"/>
    <n v="146.82"/>
    <n v="3"/>
    <n v="0"/>
    <n v="73.41"/>
    <s v="Low end Customer"/>
    <s v="Low sales"/>
    <s v="No Discount"/>
  </r>
  <r>
    <n v="6683"/>
    <x v="3316"/>
    <d v="2017-01-01T00:00:00"/>
    <x v="9"/>
    <x v="3"/>
    <d v="2017-01-02T00:00:00"/>
    <s v="First Class"/>
    <x v="503"/>
    <s v="Dennis Pardue"/>
    <x v="2"/>
    <s v="United States"/>
    <s v="Franklin"/>
    <s v="Wisconsin"/>
    <n v="53132"/>
    <x v="2"/>
    <s v="OFF-BI-10002012"/>
    <x v="1"/>
    <s v="Binders"/>
    <s v="Wilson Jones Easy Flow II Sheet Lifters"/>
    <n v="3.6"/>
    <n v="2"/>
    <n v="0"/>
    <n v="1.728"/>
    <s v="Low end Customer"/>
    <s v="Low sales"/>
    <s v="No Discount"/>
  </r>
  <r>
    <n v="6684"/>
    <x v="3317"/>
    <d v="2014-11-05T00:00:00"/>
    <x v="0"/>
    <x v="2"/>
    <d v="2014-11-10T00:00:00"/>
    <s v="Standard Class"/>
    <x v="368"/>
    <s v="Deanra Eno"/>
    <x v="2"/>
    <s v="United States"/>
    <s v="Los Angeles"/>
    <s v="California"/>
    <n v="90008"/>
    <x v="1"/>
    <s v="FUR-FU-10000320"/>
    <x v="0"/>
    <s v="Furnishings"/>
    <s v="OIC Stacking Trays"/>
    <n v="20.04"/>
    <n v="6"/>
    <n v="0"/>
    <n v="8.8176000000000023"/>
    <s v="Low end Customer"/>
    <s v="Low sales"/>
    <s v="No Discount"/>
  </r>
  <r>
    <n v="6685"/>
    <x v="3318"/>
    <d v="2015-12-17T00:00:00"/>
    <x v="4"/>
    <x v="1"/>
    <d v="2015-12-22T00:00:00"/>
    <s v="Standard Class"/>
    <x v="498"/>
    <s v="Mick Crebagga"/>
    <x v="0"/>
    <s v="United States"/>
    <s v="Bloomington"/>
    <s v="Illinois"/>
    <n v="61701"/>
    <x v="2"/>
    <s v="OFF-ST-10003716"/>
    <x v="1"/>
    <s v="Storage"/>
    <s v="Tennsco Double-Tier Lockers"/>
    <n v="180.01600000000002"/>
    <n v="1"/>
    <n v="0.2"/>
    <n v="-15.751400000000004"/>
    <s v="Low end Customer"/>
    <s v="Low sales"/>
    <s v="Good Discount"/>
  </r>
  <r>
    <n v="6686"/>
    <x v="3318"/>
    <d v="2015-12-17T00:00:00"/>
    <x v="4"/>
    <x v="1"/>
    <d v="2015-12-22T00:00:00"/>
    <s v="Standard Class"/>
    <x v="498"/>
    <s v="Mick Crebagga"/>
    <x v="0"/>
    <s v="United States"/>
    <s v="Bloomington"/>
    <s v="Illinois"/>
    <n v="61701"/>
    <x v="2"/>
    <s v="FUR-FU-10000965"/>
    <x v="0"/>
    <s v="Furnishings"/>
    <s v="Howard Miller 11-1/2&quot; Diameter Ridgewood Wall Clock"/>
    <n v="41.552"/>
    <n v="2"/>
    <n v="0.6"/>
    <n v="-19.737199999999994"/>
    <s v="Low end Customer"/>
    <s v="Low sales"/>
    <s v="Good Discount"/>
  </r>
  <r>
    <n v="6687"/>
    <x v="3318"/>
    <d v="2015-12-17T00:00:00"/>
    <x v="4"/>
    <x v="1"/>
    <d v="2015-12-22T00:00:00"/>
    <s v="Standard Class"/>
    <x v="498"/>
    <s v="Mick Crebagga"/>
    <x v="0"/>
    <s v="United States"/>
    <s v="Bloomington"/>
    <s v="Illinois"/>
    <n v="61701"/>
    <x v="2"/>
    <s v="OFF-AR-10003829"/>
    <x v="1"/>
    <s v="Art"/>
    <s v="Newell 35"/>
    <n v="13.12"/>
    <n v="5"/>
    <n v="0.2"/>
    <n v="1.4759999999999982"/>
    <s v="Low end Customer"/>
    <s v="Low sales"/>
    <s v="Good Discount"/>
  </r>
  <r>
    <n v="6688"/>
    <x v="3319"/>
    <d v="2015-05-14T00:00:00"/>
    <x v="5"/>
    <x v="1"/>
    <d v="2015-05-21T00:00:00"/>
    <s v="Standard Class"/>
    <x v="643"/>
    <s v="Hunter Glantz"/>
    <x v="0"/>
    <s v="United States"/>
    <s v="Los Angeles"/>
    <s v="California"/>
    <n v="90032"/>
    <x v="1"/>
    <s v="OFF-ST-10003470"/>
    <x v="1"/>
    <s v="Storage"/>
    <s v="Tennsco Snap-Together Open Shelving Units, Starter Sets and Add-On Units"/>
    <n v="1117.92"/>
    <n v="4"/>
    <n v="0"/>
    <n v="55.895999999999958"/>
    <s v="High End Customer"/>
    <s v="High Sales"/>
    <s v="No Discount"/>
  </r>
  <r>
    <n v="6689"/>
    <x v="3320"/>
    <d v="2017-03-10T00:00:00"/>
    <x v="10"/>
    <x v="3"/>
    <d v="2017-03-15T00:00:00"/>
    <s v="Second Class"/>
    <x v="698"/>
    <s v="Candace McMahon"/>
    <x v="1"/>
    <s v="United States"/>
    <s v="San Francisco"/>
    <s v="California"/>
    <n v="94109"/>
    <x v="1"/>
    <s v="TEC-AC-10004568"/>
    <x v="2"/>
    <s v="Accessories"/>
    <s v="Maxell LTO Ultrium - 800 GB"/>
    <n v="111.96"/>
    <n v="4"/>
    <n v="0"/>
    <n v="21.27239999999999"/>
    <s v="Low end Customer"/>
    <s v="Low sales"/>
    <s v="No Discount"/>
  </r>
  <r>
    <n v="6690"/>
    <x v="3321"/>
    <d v="2017-12-02T00:00:00"/>
    <x v="4"/>
    <x v="3"/>
    <d v="2017-12-09T00:00:00"/>
    <s v="Standard Class"/>
    <x v="532"/>
    <s v="Roy Phan"/>
    <x v="1"/>
    <s v="United States"/>
    <s v="Houston"/>
    <s v="Texas"/>
    <n v="77095"/>
    <x v="2"/>
    <s v="OFF-AR-10000817"/>
    <x v="1"/>
    <s v="Art"/>
    <s v="Manco Dry-Lighter Erasable Highlighter"/>
    <n v="12.160000000000002"/>
    <n v="5"/>
    <n v="0.2"/>
    <n v="2.1279999999999988"/>
    <s v="Low end Customer"/>
    <s v="Low sales"/>
    <s v="Good Discount"/>
  </r>
  <r>
    <n v="6691"/>
    <x v="3322"/>
    <d v="2017-07-31T00:00:00"/>
    <x v="7"/>
    <x v="3"/>
    <d v="2017-08-05T00:00:00"/>
    <s v="Standard Class"/>
    <x v="624"/>
    <s v="Luke Schmidt"/>
    <x v="1"/>
    <s v="United States"/>
    <s v="Milwaukee"/>
    <s v="Wisconsin"/>
    <n v="53209"/>
    <x v="2"/>
    <s v="OFF-BI-10003460"/>
    <x v="1"/>
    <s v="Binders"/>
    <s v="Acco 3-Hole Punch"/>
    <n v="17.52"/>
    <n v="4"/>
    <n v="0"/>
    <n v="8.4095999999999993"/>
    <s v="Low end Customer"/>
    <s v="Low sales"/>
    <s v="No Discount"/>
  </r>
  <r>
    <n v="6692"/>
    <x v="3322"/>
    <d v="2017-07-31T00:00:00"/>
    <x v="7"/>
    <x v="3"/>
    <d v="2017-08-05T00:00:00"/>
    <s v="Standard Class"/>
    <x v="624"/>
    <s v="Luke Schmidt"/>
    <x v="1"/>
    <s v="United States"/>
    <s v="Milwaukee"/>
    <s v="Wisconsin"/>
    <n v="53209"/>
    <x v="2"/>
    <s v="OFF-AP-10002472"/>
    <x v="1"/>
    <s v="Appliances"/>
    <s v="3M Office Air Cleaner"/>
    <n v="155.88"/>
    <n v="6"/>
    <n v="0"/>
    <n v="54.558"/>
    <s v="Low end Customer"/>
    <s v="Low sales"/>
    <s v="No Discount"/>
  </r>
  <r>
    <n v="6693"/>
    <x v="3323"/>
    <d v="2017-08-11T00:00:00"/>
    <x v="6"/>
    <x v="3"/>
    <d v="2017-08-13T00:00:00"/>
    <s v="Second Class"/>
    <x v="660"/>
    <s v="Daniel Raglin"/>
    <x v="2"/>
    <s v="United States"/>
    <s v="Lake Charles"/>
    <s v="Louisiana"/>
    <n v="70601"/>
    <x v="0"/>
    <s v="OFF-BI-10000632"/>
    <x v="1"/>
    <s v="Binders"/>
    <s v="Satellite Sectional Post Binders"/>
    <n v="477.51"/>
    <n v="11"/>
    <n v="0"/>
    <n v="219.65459999999999"/>
    <s v="Medium End Customer"/>
    <s v="High Sales"/>
    <s v="No Discount"/>
  </r>
  <r>
    <n v="6694"/>
    <x v="3324"/>
    <d v="2017-09-30T00:00:00"/>
    <x v="8"/>
    <x v="3"/>
    <d v="2017-10-02T00:00:00"/>
    <s v="Second Class"/>
    <x v="693"/>
    <s v="Cindy Chapman"/>
    <x v="0"/>
    <s v="United States"/>
    <s v="Baltimore"/>
    <s v="Maryland"/>
    <n v="21215"/>
    <x v="3"/>
    <s v="OFF-PA-10000062"/>
    <x v="1"/>
    <s v="Paper"/>
    <s v="Green Bar Computer Printout Paper"/>
    <n v="164.88"/>
    <n v="3"/>
    <n v="0"/>
    <n v="80.791200000000003"/>
    <s v="Low end Customer"/>
    <s v="Low sales"/>
    <s v="No Discount"/>
  </r>
  <r>
    <n v="6695"/>
    <x v="3325"/>
    <d v="2016-08-26T00:00:00"/>
    <x v="6"/>
    <x v="0"/>
    <d v="2016-08-30T00:00:00"/>
    <s v="Standard Class"/>
    <x v="776"/>
    <s v="Shirley Schmidt"/>
    <x v="2"/>
    <s v="United States"/>
    <s v="Franklin"/>
    <s v="Wisconsin"/>
    <n v="53132"/>
    <x v="2"/>
    <s v="TEC-AC-10002006"/>
    <x v="2"/>
    <s v="Accessories"/>
    <s v="Memorex Micro Travel Drive 16 GB"/>
    <n v="47.97"/>
    <n v="3"/>
    <n v="0"/>
    <n v="14.870699999999998"/>
    <s v="Low end Customer"/>
    <s v="Low sales"/>
    <s v="No Discount"/>
  </r>
  <r>
    <n v="6696"/>
    <x v="3326"/>
    <d v="2016-12-02T00:00:00"/>
    <x v="4"/>
    <x v="0"/>
    <d v="2016-12-07T00:00:00"/>
    <s v="Standard Class"/>
    <x v="440"/>
    <s v="Jamie Frazer"/>
    <x v="0"/>
    <s v="United States"/>
    <s v="New York City"/>
    <s v="New York"/>
    <n v="10024"/>
    <x v="3"/>
    <s v="OFF-BI-10004318"/>
    <x v="1"/>
    <s v="Binders"/>
    <s v="Ibico EB-19 Dual Function Manual Binding System"/>
    <n v="415.17600000000004"/>
    <n v="3"/>
    <n v="0.2"/>
    <n v="134.93219999999999"/>
    <s v="Medium End Customer"/>
    <s v="High Sales"/>
    <s v="Good Discount"/>
  </r>
  <r>
    <n v="6697"/>
    <x v="3326"/>
    <d v="2016-12-02T00:00:00"/>
    <x v="4"/>
    <x v="0"/>
    <d v="2016-12-07T00:00:00"/>
    <s v="Standard Class"/>
    <x v="440"/>
    <s v="Jamie Frazer"/>
    <x v="0"/>
    <s v="United States"/>
    <s v="New York City"/>
    <s v="New York"/>
    <n v="10024"/>
    <x v="3"/>
    <s v="OFF-BI-10004236"/>
    <x v="1"/>
    <s v="Binders"/>
    <s v="XtraLife ClearVue Slant-D Ring Binder, White, 3&quot;"/>
    <n v="35.231999999999999"/>
    <n v="3"/>
    <n v="0.2"/>
    <n v="11.450399999999998"/>
    <s v="Low end Customer"/>
    <s v="Low sales"/>
    <s v="Good Discount"/>
  </r>
  <r>
    <n v="6698"/>
    <x v="3326"/>
    <d v="2016-12-02T00:00:00"/>
    <x v="4"/>
    <x v="0"/>
    <d v="2016-12-07T00:00:00"/>
    <s v="Standard Class"/>
    <x v="440"/>
    <s v="Jamie Frazer"/>
    <x v="0"/>
    <s v="United States"/>
    <s v="New York City"/>
    <s v="New York"/>
    <n v="10024"/>
    <x v="3"/>
    <s v="OFF-PA-10000062"/>
    <x v="1"/>
    <s v="Paper"/>
    <s v="Green Bar Computer Printout Paper"/>
    <n v="54.96"/>
    <n v="1"/>
    <n v="0"/>
    <n v="26.930399999999999"/>
    <s v="Low end Customer"/>
    <s v="Low sales"/>
    <s v="No Discount"/>
  </r>
  <r>
    <n v="6699"/>
    <x v="3327"/>
    <d v="2017-07-21T00:00:00"/>
    <x v="7"/>
    <x v="3"/>
    <d v="2017-07-25T00:00:00"/>
    <s v="Standard Class"/>
    <x v="517"/>
    <s v="Shaun Weien"/>
    <x v="0"/>
    <s v="United States"/>
    <s v="San Diego"/>
    <s v="California"/>
    <n v="92024"/>
    <x v="1"/>
    <s v="OFF-PA-10003205"/>
    <x v="1"/>
    <s v="Paper"/>
    <s v="Wirebound Message Forms, Four 2 3/4 x 5 Forms per Page, Pink Paper"/>
    <n v="16.34"/>
    <n v="2"/>
    <n v="0"/>
    <n v="7.6798000000000002"/>
    <s v="Low end Customer"/>
    <s v="Low sales"/>
    <s v="No Discount"/>
  </r>
  <r>
    <n v="6700"/>
    <x v="3327"/>
    <d v="2017-07-21T00:00:00"/>
    <x v="7"/>
    <x v="3"/>
    <d v="2017-07-25T00:00:00"/>
    <s v="Standard Class"/>
    <x v="517"/>
    <s v="Shaun Weien"/>
    <x v="0"/>
    <s v="United States"/>
    <s v="San Diego"/>
    <s v="California"/>
    <n v="92024"/>
    <x v="1"/>
    <s v="FUR-CH-10000988"/>
    <x v="0"/>
    <s v="Chairs"/>
    <s v="Hon Olson Stacker Stools"/>
    <n v="225.29600000000002"/>
    <n v="2"/>
    <n v="0.2"/>
    <n v="22.529599999999995"/>
    <s v="Low end Customer"/>
    <s v="Low sales"/>
    <s v="Good Discount"/>
  </r>
  <r>
    <n v="6701"/>
    <x v="3327"/>
    <d v="2017-07-21T00:00:00"/>
    <x v="7"/>
    <x v="3"/>
    <d v="2017-07-25T00:00:00"/>
    <s v="Standard Class"/>
    <x v="517"/>
    <s v="Shaun Weien"/>
    <x v="0"/>
    <s v="United States"/>
    <s v="San Diego"/>
    <s v="California"/>
    <n v="92024"/>
    <x v="1"/>
    <s v="OFF-BI-10001524"/>
    <x v="1"/>
    <s v="Binders"/>
    <s v="GBC Premium Transparent Covers with Diagonal Lined Pattern"/>
    <n v="50.352000000000004"/>
    <n v="3"/>
    <n v="0.2"/>
    <n v="17.623199999999997"/>
    <s v="Low end Customer"/>
    <s v="Low sales"/>
    <s v="Good Discount"/>
  </r>
  <r>
    <n v="6702"/>
    <x v="3328"/>
    <d v="2015-05-20T00:00:00"/>
    <x v="5"/>
    <x v="1"/>
    <d v="2015-05-24T00:00:00"/>
    <s v="Standard Class"/>
    <x v="495"/>
    <s v="Sheri Gordon"/>
    <x v="0"/>
    <s v="United States"/>
    <s v="Wilson"/>
    <s v="North Carolina"/>
    <n v="27893"/>
    <x v="0"/>
    <s v="FUR-FU-10001986"/>
    <x v="0"/>
    <s v="Furnishings"/>
    <s v="Dana Fluorescent Magnifying Lamp, White, 36&quot;"/>
    <n v="163.136"/>
    <n v="4"/>
    <n v="0.2"/>
    <n v="20.391999999999989"/>
    <s v="Low end Customer"/>
    <s v="Low sales"/>
    <s v="Good Discount"/>
  </r>
  <r>
    <n v="6703"/>
    <x v="3328"/>
    <d v="2015-05-20T00:00:00"/>
    <x v="5"/>
    <x v="1"/>
    <d v="2015-05-24T00:00:00"/>
    <s v="Standard Class"/>
    <x v="495"/>
    <s v="Sheri Gordon"/>
    <x v="0"/>
    <s v="United States"/>
    <s v="Wilson"/>
    <s v="North Carolina"/>
    <n v="27893"/>
    <x v="0"/>
    <s v="OFF-BI-10001031"/>
    <x v="1"/>
    <s v="Binders"/>
    <s v="Pressboard Data Binders by Wilson Jones"/>
    <n v="6.4080000000000004"/>
    <n v="4"/>
    <n v="0.7"/>
    <n v="-4.9127999999999989"/>
    <s v="Low end Customer"/>
    <s v="Low sales"/>
    <s v="Good Discount"/>
  </r>
  <r>
    <n v="6704"/>
    <x v="3329"/>
    <d v="2015-06-23T00:00:00"/>
    <x v="1"/>
    <x v="1"/>
    <d v="2015-06-28T00:00:00"/>
    <s v="Standard Class"/>
    <x v="394"/>
    <s v="Christine Sundaresam"/>
    <x v="0"/>
    <s v="United States"/>
    <s v="Long Beach"/>
    <s v="California"/>
    <n v="90805"/>
    <x v="1"/>
    <s v="TEC-PH-10002468"/>
    <x v="2"/>
    <s v="Phones"/>
    <s v="Plantronics CS 50-USB - headset - Convertible, Monaural"/>
    <n v="217.58400000000003"/>
    <n v="2"/>
    <n v="0.2"/>
    <n v="19.03860000000001"/>
    <s v="Low end Customer"/>
    <s v="Low sales"/>
    <s v="Good Discount"/>
  </r>
  <r>
    <n v="6705"/>
    <x v="3329"/>
    <d v="2015-06-23T00:00:00"/>
    <x v="1"/>
    <x v="1"/>
    <d v="2015-06-28T00:00:00"/>
    <s v="Standard Class"/>
    <x v="394"/>
    <s v="Christine Sundaresam"/>
    <x v="0"/>
    <s v="United States"/>
    <s v="Long Beach"/>
    <s v="California"/>
    <n v="90805"/>
    <x v="1"/>
    <s v="OFF-FA-10003059"/>
    <x v="1"/>
    <s v="Fasteners"/>
    <s v="Assorted Color Push Pins"/>
    <n v="5.43"/>
    <n v="3"/>
    <n v="0"/>
    <n v="1.7918999999999998"/>
    <s v="Low end Customer"/>
    <s v="Low sales"/>
    <s v="No Discount"/>
  </r>
  <r>
    <n v="6706"/>
    <x v="3329"/>
    <d v="2015-06-23T00:00:00"/>
    <x v="1"/>
    <x v="1"/>
    <d v="2015-06-28T00:00:00"/>
    <s v="Standard Class"/>
    <x v="394"/>
    <s v="Christine Sundaresam"/>
    <x v="0"/>
    <s v="United States"/>
    <s v="Long Beach"/>
    <s v="California"/>
    <n v="90805"/>
    <x v="1"/>
    <s v="TEC-PH-10003931"/>
    <x v="2"/>
    <s v="Phones"/>
    <s v="JBL Micro Wireless Portable Bluetooth Speaker"/>
    <n v="143.976"/>
    <n v="3"/>
    <n v="0.2"/>
    <n v="8.998500000000007"/>
    <s v="Low end Customer"/>
    <s v="Low sales"/>
    <s v="Good Discount"/>
  </r>
  <r>
    <n v="6707"/>
    <x v="3330"/>
    <d v="2016-09-10T00:00:00"/>
    <x v="8"/>
    <x v="0"/>
    <d v="2016-09-15T00:00:00"/>
    <s v="Standard Class"/>
    <x v="281"/>
    <s v="Steve Chapman"/>
    <x v="1"/>
    <s v="United States"/>
    <s v="Fort Lauderdale"/>
    <s v="Florida"/>
    <n v="33311"/>
    <x v="0"/>
    <s v="TEC-PH-10003505"/>
    <x v="2"/>
    <s v="Phones"/>
    <s v="Geemarc AmpliPOWER60"/>
    <n v="519.67999999999995"/>
    <n v="7"/>
    <n v="0.2"/>
    <n v="58.46399999999997"/>
    <s v="Medium End Customer"/>
    <s v="High Sales"/>
    <s v="Good Discount"/>
  </r>
  <r>
    <n v="6708"/>
    <x v="3331"/>
    <d v="2014-04-13T00:00:00"/>
    <x v="3"/>
    <x v="2"/>
    <d v="2014-04-18T00:00:00"/>
    <s v="Standard Class"/>
    <x v="408"/>
    <s v="Ben Ferrer"/>
    <x v="2"/>
    <s v="United States"/>
    <s v="Baltimore"/>
    <s v="Maryland"/>
    <n v="21215"/>
    <x v="3"/>
    <s v="OFF-LA-10002368"/>
    <x v="1"/>
    <s v="Labels"/>
    <s v="Avery 479"/>
    <n v="7.83"/>
    <n v="3"/>
    <n v="0"/>
    <n v="3.6017999999999999"/>
    <s v="Low end Customer"/>
    <s v="Low sales"/>
    <s v="No Discount"/>
  </r>
  <r>
    <n v="6709"/>
    <x v="3332"/>
    <d v="2015-11-14T00:00:00"/>
    <x v="0"/>
    <x v="1"/>
    <d v="2015-11-19T00:00:00"/>
    <s v="Standard Class"/>
    <x v="47"/>
    <s v="Gary Zandusky"/>
    <x v="0"/>
    <s v="United States"/>
    <s v="Rio Rancho"/>
    <s v="New Mexico"/>
    <n v="87124"/>
    <x v="1"/>
    <s v="FUR-CH-10004287"/>
    <x v="0"/>
    <s v="Chairs"/>
    <s v="SAFCO Arco Folding Chair"/>
    <n v="883.84"/>
    <n v="4"/>
    <n v="0.2"/>
    <n v="99.431999999999931"/>
    <s v="Medium End Customer"/>
    <s v="High Sales"/>
    <s v="Good Discount"/>
  </r>
  <r>
    <n v="6710"/>
    <x v="3332"/>
    <d v="2015-11-14T00:00:00"/>
    <x v="0"/>
    <x v="1"/>
    <d v="2015-11-19T00:00:00"/>
    <s v="Standard Class"/>
    <x v="47"/>
    <s v="Gary Zandusky"/>
    <x v="0"/>
    <s v="United States"/>
    <s v="Rio Rancho"/>
    <s v="New Mexico"/>
    <n v="87124"/>
    <x v="1"/>
    <s v="FUR-CH-10001891"/>
    <x v="0"/>
    <s v="Chairs"/>
    <s v="Global Deluxe Office Fabric Chairs"/>
    <n v="230.35200000000003"/>
    <n v="3"/>
    <n v="0.2"/>
    <n v="20.155800000000013"/>
    <s v="Low end Customer"/>
    <s v="High Sales"/>
    <s v="Good Discount"/>
  </r>
  <r>
    <n v="6711"/>
    <x v="3333"/>
    <d v="2016-12-09T00:00:00"/>
    <x v="4"/>
    <x v="0"/>
    <d v="2016-12-12T00:00:00"/>
    <s v="First Class"/>
    <x v="70"/>
    <s v="Stephanie Phelps"/>
    <x v="1"/>
    <s v="United States"/>
    <s v="Stockton"/>
    <s v="California"/>
    <n v="95207"/>
    <x v="1"/>
    <s v="OFF-BI-10002133"/>
    <x v="1"/>
    <s v="Binders"/>
    <s v="Wilson Jones Elliptical Ring 3 1/2&quot; Capacity Binders, 800 sheets"/>
    <n v="273.92"/>
    <n v="8"/>
    <n v="0.2"/>
    <n v="99.295999999999978"/>
    <s v="Low end Customer"/>
    <s v="High Sales"/>
    <s v="Good Discount"/>
  </r>
  <r>
    <n v="6712"/>
    <x v="3334"/>
    <d v="2017-08-18T00:00:00"/>
    <x v="6"/>
    <x v="3"/>
    <d v="2017-08-21T00:00:00"/>
    <s v="Second Class"/>
    <x v="307"/>
    <s v="Pauline Johnson"/>
    <x v="0"/>
    <s v="United States"/>
    <s v="Columbus"/>
    <s v="Ohio"/>
    <n v="43229"/>
    <x v="3"/>
    <s v="OFF-AR-10001419"/>
    <x v="1"/>
    <s v="Art"/>
    <s v="Newell 325"/>
    <n v="9.9120000000000008"/>
    <n v="3"/>
    <n v="0.2"/>
    <n v="1.2389999999999994"/>
    <s v="Low end Customer"/>
    <s v="Low sales"/>
    <s v="Good Discount"/>
  </r>
  <r>
    <n v="6713"/>
    <x v="3335"/>
    <d v="2017-12-14T00:00:00"/>
    <x v="4"/>
    <x v="3"/>
    <d v="2017-12-14T00:00:00"/>
    <s v="Same Day"/>
    <x v="72"/>
    <s v="Dave Brooks"/>
    <x v="0"/>
    <s v="United States"/>
    <s v="Skokie"/>
    <s v="Illinois"/>
    <n v="60076"/>
    <x v="2"/>
    <s v="FUR-FU-10002298"/>
    <x v="0"/>
    <s v="Furnishings"/>
    <s v="Rubbermaid ClusterMat Chairmats, Mat Size- 66&quot; x 60&quot;, Lip 20&quot; x 11&quot; -90 Degree Angle"/>
    <n v="266.35200000000003"/>
    <n v="6"/>
    <n v="0.6"/>
    <n v="-292.98719999999997"/>
    <s v="Low end Customer"/>
    <s v="High Sales"/>
    <s v="Good Discount"/>
  </r>
  <r>
    <n v="6714"/>
    <x v="3335"/>
    <d v="2017-12-14T00:00:00"/>
    <x v="4"/>
    <x v="3"/>
    <d v="2017-12-14T00:00:00"/>
    <s v="Same Day"/>
    <x v="72"/>
    <s v="Dave Brooks"/>
    <x v="0"/>
    <s v="United States"/>
    <s v="Skokie"/>
    <s v="Illinois"/>
    <n v="60076"/>
    <x v="2"/>
    <s v="FUR-FU-10004091"/>
    <x v="0"/>
    <s v="Furnishings"/>
    <s v="Howard Miller 13&quot; Diameter Goldtone Round Wall Clock"/>
    <n v="56.328000000000003"/>
    <n v="3"/>
    <n v="0.6"/>
    <n v="-26.755799999999994"/>
    <s v="Low end Customer"/>
    <s v="Low sales"/>
    <s v="Good Discount"/>
  </r>
  <r>
    <n v="6715"/>
    <x v="3335"/>
    <d v="2017-12-14T00:00:00"/>
    <x v="4"/>
    <x v="3"/>
    <d v="2017-12-14T00:00:00"/>
    <s v="Same Day"/>
    <x v="72"/>
    <s v="Dave Brooks"/>
    <x v="0"/>
    <s v="United States"/>
    <s v="Skokie"/>
    <s v="Illinois"/>
    <n v="60076"/>
    <x v="2"/>
    <s v="TEC-AC-10004510"/>
    <x v="2"/>
    <s v="Accessories"/>
    <s v="Logitech Desktop MK120 Mouse and keyboard Combo"/>
    <n v="39.264000000000003"/>
    <n v="3"/>
    <n v="0.2"/>
    <n v="-4.908000000000003"/>
    <s v="Low end Customer"/>
    <s v="Low sales"/>
    <s v="Good Discount"/>
  </r>
  <r>
    <n v="6716"/>
    <x v="3335"/>
    <d v="2017-12-14T00:00:00"/>
    <x v="4"/>
    <x v="3"/>
    <d v="2017-12-14T00:00:00"/>
    <s v="Same Day"/>
    <x v="72"/>
    <s v="Dave Brooks"/>
    <x v="0"/>
    <s v="United States"/>
    <s v="Skokie"/>
    <s v="Illinois"/>
    <n v="60076"/>
    <x v="2"/>
    <s v="OFF-AR-10002987"/>
    <x v="1"/>
    <s v="Art"/>
    <s v="Prismacolor Color Pencil Set"/>
    <n v="95.231999999999999"/>
    <n v="6"/>
    <n v="0.2"/>
    <n v="24.998400000000011"/>
    <s v="Low end Customer"/>
    <s v="Low sales"/>
    <s v="Good Discount"/>
  </r>
  <r>
    <n v="6717"/>
    <x v="3336"/>
    <d v="2016-04-08T00:00:00"/>
    <x v="3"/>
    <x v="0"/>
    <d v="2016-04-15T00:00:00"/>
    <s v="Standard Class"/>
    <x v="278"/>
    <s v="Christine Kargatis"/>
    <x v="2"/>
    <s v="United States"/>
    <s v="Hot Springs"/>
    <s v="Arkansas"/>
    <n v="71901"/>
    <x v="0"/>
    <s v="OFF-FA-10002280"/>
    <x v="1"/>
    <s v="Fasteners"/>
    <s v="Advantus Plastic Paper Clips"/>
    <n v="30"/>
    <n v="6"/>
    <n v="0"/>
    <n v="14.399999999999999"/>
    <s v="Low end Customer"/>
    <s v="Low sales"/>
    <s v="No Discount"/>
  </r>
  <r>
    <n v="6718"/>
    <x v="3336"/>
    <d v="2016-04-08T00:00:00"/>
    <x v="3"/>
    <x v="0"/>
    <d v="2016-04-15T00:00:00"/>
    <s v="Standard Class"/>
    <x v="278"/>
    <s v="Christine Kargatis"/>
    <x v="2"/>
    <s v="United States"/>
    <s v="Hot Springs"/>
    <s v="Arkansas"/>
    <n v="71901"/>
    <x v="0"/>
    <s v="OFF-PA-10001934"/>
    <x v="1"/>
    <s v="Paper"/>
    <s v="Xerox 1993"/>
    <n v="25.92"/>
    <n v="4"/>
    <n v="0"/>
    <n v="12.700800000000001"/>
    <s v="Low end Customer"/>
    <s v="Low sales"/>
    <s v="No Discount"/>
  </r>
  <r>
    <n v="6719"/>
    <x v="3336"/>
    <d v="2016-04-08T00:00:00"/>
    <x v="3"/>
    <x v="0"/>
    <d v="2016-04-15T00:00:00"/>
    <s v="Standard Class"/>
    <x v="278"/>
    <s v="Christine Kargatis"/>
    <x v="2"/>
    <s v="United States"/>
    <s v="Hot Springs"/>
    <s v="Arkansas"/>
    <n v="71901"/>
    <x v="0"/>
    <s v="FUR-FU-10003268"/>
    <x v="0"/>
    <s v="Furnishings"/>
    <s v="Eldon Radial Chair Mat for Low to Medium Pile Carpets"/>
    <n v="159.91999999999999"/>
    <n v="4"/>
    <n v="0"/>
    <n v="31.983999999999995"/>
    <s v="Low end Customer"/>
    <s v="Low sales"/>
    <s v="No Discount"/>
  </r>
  <r>
    <n v="6720"/>
    <x v="3337"/>
    <d v="2016-12-16T00:00:00"/>
    <x v="4"/>
    <x v="0"/>
    <d v="2016-12-19T00:00:00"/>
    <s v="First Class"/>
    <x v="11"/>
    <s v="Sandra Flanagan"/>
    <x v="0"/>
    <s v="United States"/>
    <s v="Goldsboro"/>
    <s v="North Carolina"/>
    <n v="27534"/>
    <x v="0"/>
    <s v="OFF-AP-10004859"/>
    <x v="1"/>
    <s v="Appliances"/>
    <s v="Acco 6 Outlet Guardian Premium Surge Suppressor"/>
    <n v="34.944000000000003"/>
    <n v="3"/>
    <n v="0.2"/>
    <n v="3.0576000000000008"/>
    <s v="Low end Customer"/>
    <s v="Low sales"/>
    <s v="Good Discount"/>
  </r>
  <r>
    <n v="6721"/>
    <x v="3338"/>
    <d v="2017-09-19T00:00:00"/>
    <x v="8"/>
    <x v="3"/>
    <d v="2017-09-24T00:00:00"/>
    <s v="Standard Class"/>
    <x v="317"/>
    <s v="Dave Poirier"/>
    <x v="1"/>
    <s v="United States"/>
    <s v="Los Angeles"/>
    <s v="California"/>
    <n v="90032"/>
    <x v="1"/>
    <s v="TEC-AC-10000057"/>
    <x v="2"/>
    <s v="Accessories"/>
    <s v="Microsoft Natural Ergonomic Keyboard 4000"/>
    <n v="149.94999999999999"/>
    <n v="5"/>
    <n v="0"/>
    <n v="31.489499999999992"/>
    <s v="Low end Customer"/>
    <s v="Low sales"/>
    <s v="No Discount"/>
  </r>
  <r>
    <n v="6722"/>
    <x v="3338"/>
    <d v="2017-09-19T00:00:00"/>
    <x v="8"/>
    <x v="3"/>
    <d v="2017-09-24T00:00:00"/>
    <s v="Standard Class"/>
    <x v="317"/>
    <s v="Dave Poirier"/>
    <x v="1"/>
    <s v="United States"/>
    <s v="Los Angeles"/>
    <s v="California"/>
    <n v="90032"/>
    <x v="1"/>
    <s v="OFF-AR-10000914"/>
    <x v="1"/>
    <s v="Art"/>
    <s v="Boston 16765 Mini Stand Up Battery Pencil Sharpener"/>
    <n v="23.32"/>
    <n v="2"/>
    <n v="0"/>
    <n v="6.0632000000000019"/>
    <s v="Low end Customer"/>
    <s v="Low sales"/>
    <s v="No Discount"/>
  </r>
  <r>
    <n v="6723"/>
    <x v="3338"/>
    <d v="2017-09-19T00:00:00"/>
    <x v="8"/>
    <x v="3"/>
    <d v="2017-09-24T00:00:00"/>
    <s v="Standard Class"/>
    <x v="317"/>
    <s v="Dave Poirier"/>
    <x v="1"/>
    <s v="United States"/>
    <s v="Los Angeles"/>
    <s v="California"/>
    <n v="90032"/>
    <x v="1"/>
    <s v="OFF-AR-10004956"/>
    <x v="1"/>
    <s v="Art"/>
    <s v="Newell 33"/>
    <n v="16.740000000000002"/>
    <n v="3"/>
    <n v="0"/>
    <n v="4.8545999999999978"/>
    <s v="Low end Customer"/>
    <s v="Low sales"/>
    <s v="No Discount"/>
  </r>
  <r>
    <n v="6724"/>
    <x v="3339"/>
    <d v="2017-09-04T00:00:00"/>
    <x v="8"/>
    <x v="3"/>
    <d v="2017-09-06T00:00:00"/>
    <s v="Second Class"/>
    <x v="718"/>
    <s v="Vivian Mathis"/>
    <x v="0"/>
    <s v="United States"/>
    <s v="Nashua"/>
    <s v="New Hampshire"/>
    <n v="3060"/>
    <x v="3"/>
    <s v="OFF-FA-10001843"/>
    <x v="1"/>
    <s v="Fasteners"/>
    <s v="Staples"/>
    <n v="14.82"/>
    <n v="6"/>
    <n v="0"/>
    <n v="6.9654000000000007"/>
    <s v="Low end Customer"/>
    <s v="Low sales"/>
    <s v="No Discount"/>
  </r>
  <r>
    <n v="6725"/>
    <x v="3340"/>
    <d v="2016-09-12T00:00:00"/>
    <x v="8"/>
    <x v="0"/>
    <d v="2016-09-16T00:00:00"/>
    <s v="Standard Class"/>
    <x v="227"/>
    <s v="Sarah Foster"/>
    <x v="0"/>
    <s v="United States"/>
    <s v="Seattle"/>
    <s v="Washington"/>
    <n v="98103"/>
    <x v="1"/>
    <s v="OFF-FA-10000585"/>
    <x v="1"/>
    <s v="Fasteners"/>
    <s v="OIC Bulk Pack Metal Binder Clips"/>
    <n v="10.47"/>
    <n v="3"/>
    <n v="0"/>
    <n v="4.8162000000000003"/>
    <s v="Low end Customer"/>
    <s v="Low sales"/>
    <s v="No Discount"/>
  </r>
  <r>
    <n v="6726"/>
    <x v="3340"/>
    <d v="2016-09-12T00:00:00"/>
    <x v="8"/>
    <x v="0"/>
    <d v="2016-09-16T00:00:00"/>
    <s v="Standard Class"/>
    <x v="227"/>
    <s v="Sarah Foster"/>
    <x v="0"/>
    <s v="United States"/>
    <s v="Seattle"/>
    <s v="Washington"/>
    <n v="98103"/>
    <x v="1"/>
    <s v="OFF-LA-10003720"/>
    <x v="1"/>
    <s v="Labels"/>
    <s v="Avery 487"/>
    <n v="11.07"/>
    <n v="3"/>
    <n v="0"/>
    <n v="5.2028999999999996"/>
    <s v="Low end Customer"/>
    <s v="Low sales"/>
    <s v="No Discount"/>
  </r>
  <r>
    <n v="6727"/>
    <x v="3340"/>
    <d v="2016-09-12T00:00:00"/>
    <x v="8"/>
    <x v="0"/>
    <d v="2016-09-16T00:00:00"/>
    <s v="Standard Class"/>
    <x v="227"/>
    <s v="Sarah Foster"/>
    <x v="0"/>
    <s v="United States"/>
    <s v="Seattle"/>
    <s v="Washington"/>
    <n v="98103"/>
    <x v="1"/>
    <s v="OFF-BI-10000301"/>
    <x v="1"/>
    <s v="Binders"/>
    <s v="GBC Instant Report Kit"/>
    <n v="20.704000000000001"/>
    <n v="4"/>
    <n v="0.2"/>
    <n v="7.7639999999999993"/>
    <s v="Low end Customer"/>
    <s v="Low sales"/>
    <s v="Good Discount"/>
  </r>
  <r>
    <n v="6728"/>
    <x v="3341"/>
    <d v="2017-08-10T00:00:00"/>
    <x v="6"/>
    <x v="3"/>
    <d v="2017-08-15T00:00:00"/>
    <s v="Second Class"/>
    <x v="281"/>
    <s v="Steve Chapman"/>
    <x v="1"/>
    <s v="United States"/>
    <s v="Richmond"/>
    <s v="Indiana"/>
    <n v="47374"/>
    <x v="2"/>
    <s v="OFF-PA-10003302"/>
    <x v="1"/>
    <s v="Paper"/>
    <s v="Xerox 1906"/>
    <n v="177.2"/>
    <n v="5"/>
    <n v="0"/>
    <n v="83.283999999999992"/>
    <s v="Low end Customer"/>
    <s v="Low sales"/>
    <s v="No Discount"/>
  </r>
  <r>
    <n v="6729"/>
    <x v="3342"/>
    <d v="2016-11-04T00:00:00"/>
    <x v="0"/>
    <x v="0"/>
    <d v="2016-11-09T00:00:00"/>
    <s v="Standard Class"/>
    <x v="716"/>
    <s v="Maureen Fritzler"/>
    <x v="1"/>
    <s v="United States"/>
    <s v="Miami"/>
    <s v="Florida"/>
    <n v="33180"/>
    <x v="0"/>
    <s v="FUR-FU-10001889"/>
    <x v="0"/>
    <s v="Furnishings"/>
    <s v="Ultra Door Pull Handle"/>
    <n v="50.496000000000002"/>
    <n v="6"/>
    <n v="0.2"/>
    <n v="8.2055999999999987"/>
    <s v="Low end Customer"/>
    <s v="Low sales"/>
    <s v="Good Discount"/>
  </r>
  <r>
    <n v="6730"/>
    <x v="3343"/>
    <d v="2015-06-18T00:00:00"/>
    <x v="1"/>
    <x v="1"/>
    <d v="2015-06-20T00:00:00"/>
    <s v="First Class"/>
    <x v="296"/>
    <s v="Benjamin Venier"/>
    <x v="1"/>
    <s v="United States"/>
    <s v="Smyrna"/>
    <s v="Tennessee"/>
    <n v="37167"/>
    <x v="0"/>
    <s v="OFF-BI-10002982"/>
    <x v="1"/>
    <s v="Binders"/>
    <s v="Avery Self-Adhesive Photo Pockets for Polaroid Photos"/>
    <n v="6.1290000000000004"/>
    <n v="3"/>
    <n v="0.7"/>
    <n v="-4.4945999999999984"/>
    <s v="Low end Customer"/>
    <s v="Low sales"/>
    <s v="Good Discount"/>
  </r>
  <r>
    <n v="6731"/>
    <x v="3343"/>
    <d v="2015-06-18T00:00:00"/>
    <x v="1"/>
    <x v="1"/>
    <d v="2015-06-20T00:00:00"/>
    <s v="First Class"/>
    <x v="296"/>
    <s v="Benjamin Venier"/>
    <x v="1"/>
    <s v="United States"/>
    <s v="Smyrna"/>
    <s v="Tennessee"/>
    <n v="37167"/>
    <x v="0"/>
    <s v="FUR-CH-10002965"/>
    <x v="0"/>
    <s v="Chairs"/>
    <s v="Global Leather Highback Executive Chair with Pneumatic Height Adjustment, Black"/>
    <n v="643.13599999999997"/>
    <n v="4"/>
    <n v="0.2"/>
    <n v="56.274400000000014"/>
    <s v="Medium End Customer"/>
    <s v="High Sales"/>
    <s v="Good Discount"/>
  </r>
  <r>
    <n v="6732"/>
    <x v="3343"/>
    <d v="2015-06-18T00:00:00"/>
    <x v="1"/>
    <x v="1"/>
    <d v="2015-06-20T00:00:00"/>
    <s v="First Class"/>
    <x v="296"/>
    <s v="Benjamin Venier"/>
    <x v="1"/>
    <s v="United States"/>
    <s v="Smyrna"/>
    <s v="Tennessee"/>
    <n v="37167"/>
    <x v="0"/>
    <s v="OFF-PA-10001937"/>
    <x v="1"/>
    <s v="Paper"/>
    <s v="Xerox 21"/>
    <n v="20.736000000000004"/>
    <n v="4"/>
    <n v="0.2"/>
    <n v="7.2576000000000001"/>
    <s v="Low end Customer"/>
    <s v="Low sales"/>
    <s v="Good Discount"/>
  </r>
  <r>
    <n v="6733"/>
    <x v="3344"/>
    <d v="2014-07-04T00:00:00"/>
    <x v="7"/>
    <x v="2"/>
    <d v="2014-07-07T00:00:00"/>
    <s v="First Class"/>
    <x v="722"/>
    <s v="Katrina Edelman"/>
    <x v="1"/>
    <s v="United States"/>
    <s v="Aurora"/>
    <s v="Colorado"/>
    <n v="80013"/>
    <x v="1"/>
    <s v="OFF-PA-10001977"/>
    <x v="1"/>
    <s v="Paper"/>
    <s v="Xerox 194"/>
    <n v="177.536"/>
    <n v="4"/>
    <n v="0.2"/>
    <n v="62.137599999999992"/>
    <s v="Low end Customer"/>
    <s v="Low sales"/>
    <s v="Good Discount"/>
  </r>
  <r>
    <n v="6734"/>
    <x v="3344"/>
    <d v="2014-07-04T00:00:00"/>
    <x v="7"/>
    <x v="2"/>
    <d v="2014-07-07T00:00:00"/>
    <s v="First Class"/>
    <x v="722"/>
    <s v="Katrina Edelman"/>
    <x v="1"/>
    <s v="United States"/>
    <s v="Aurora"/>
    <s v="Colorado"/>
    <n v="80013"/>
    <x v="1"/>
    <s v="OFF-AP-10000692"/>
    <x v="1"/>
    <s v="Appliances"/>
    <s v="Fellowes Mighty 8 Compact Surge Protector"/>
    <n v="32.432000000000002"/>
    <n v="2"/>
    <n v="0.2"/>
    <n v="3.2432000000000016"/>
    <s v="Low end Customer"/>
    <s v="Low sales"/>
    <s v="Good Discount"/>
  </r>
  <r>
    <n v="6735"/>
    <x v="3345"/>
    <d v="2015-12-20T00:00:00"/>
    <x v="4"/>
    <x v="1"/>
    <d v="2015-12-25T00:00:00"/>
    <s v="Standard Class"/>
    <x v="773"/>
    <s v="Evan Minnotte"/>
    <x v="2"/>
    <s v="United States"/>
    <s v="Miami"/>
    <s v="Florida"/>
    <n v="33142"/>
    <x v="0"/>
    <s v="OFF-LA-10004093"/>
    <x v="1"/>
    <s v="Labels"/>
    <s v="Avery 486"/>
    <n v="11.696"/>
    <n v="2"/>
    <n v="0.2"/>
    <n v="3.9473999999999996"/>
    <s v="Low end Customer"/>
    <s v="Low sales"/>
    <s v="Good Discount"/>
  </r>
  <r>
    <n v="6736"/>
    <x v="3346"/>
    <d v="2016-04-10T00:00:00"/>
    <x v="3"/>
    <x v="0"/>
    <d v="2016-04-17T00:00:00"/>
    <s v="Standard Class"/>
    <x v="537"/>
    <s v="Brian Thompson"/>
    <x v="0"/>
    <s v="United States"/>
    <s v="San Francisco"/>
    <s v="California"/>
    <n v="94122"/>
    <x v="1"/>
    <s v="OFF-AP-10004980"/>
    <x v="1"/>
    <s v="Appliances"/>
    <s v="3M Replacement Filter for Office Air Cleaner for 20' x 33' Room"/>
    <n v="113.76"/>
    <n v="3"/>
    <n v="0"/>
    <n v="44.366400000000006"/>
    <s v="Low end Customer"/>
    <s v="Low sales"/>
    <s v="No Discount"/>
  </r>
  <r>
    <n v="6737"/>
    <x v="3346"/>
    <d v="2016-04-10T00:00:00"/>
    <x v="3"/>
    <x v="0"/>
    <d v="2016-04-17T00:00:00"/>
    <s v="Standard Class"/>
    <x v="537"/>
    <s v="Brian Thompson"/>
    <x v="0"/>
    <s v="United States"/>
    <s v="San Francisco"/>
    <s v="California"/>
    <n v="94122"/>
    <x v="1"/>
    <s v="OFF-ST-10001932"/>
    <x v="1"/>
    <s v="Storage"/>
    <s v="Fellowes Staxonsteel Drawer Files"/>
    <n v="579.51"/>
    <n v="3"/>
    <n v="0"/>
    <n v="81.131400000000014"/>
    <s v="Medium End Customer"/>
    <s v="High Sales"/>
    <s v="No Discount"/>
  </r>
  <r>
    <n v="6738"/>
    <x v="3346"/>
    <d v="2016-04-10T00:00:00"/>
    <x v="3"/>
    <x v="0"/>
    <d v="2016-04-17T00:00:00"/>
    <s v="Standard Class"/>
    <x v="537"/>
    <s v="Brian Thompson"/>
    <x v="0"/>
    <s v="United States"/>
    <s v="San Francisco"/>
    <s v="California"/>
    <n v="94122"/>
    <x v="1"/>
    <s v="OFF-ST-10000636"/>
    <x v="1"/>
    <s v="Storage"/>
    <s v="Rogers Profile Extra Capacity Storage Tub"/>
    <n v="150.66"/>
    <n v="9"/>
    <n v="0"/>
    <n v="6.0263999999999918"/>
    <s v="Low end Customer"/>
    <s v="Low sales"/>
    <s v="No Discount"/>
  </r>
  <r>
    <n v="6739"/>
    <x v="3346"/>
    <d v="2016-04-10T00:00:00"/>
    <x v="3"/>
    <x v="0"/>
    <d v="2016-04-17T00:00:00"/>
    <s v="Standard Class"/>
    <x v="537"/>
    <s v="Brian Thompson"/>
    <x v="0"/>
    <s v="United States"/>
    <s v="San Francisco"/>
    <s v="California"/>
    <n v="94122"/>
    <x v="1"/>
    <s v="OFF-BI-10000069"/>
    <x v="1"/>
    <s v="Binders"/>
    <s v="GBC Prepunched Paper, 19-Hole, for Binding Systems, 24-lb"/>
    <n v="48.032000000000004"/>
    <n v="4"/>
    <n v="0.2"/>
    <n v="15.610399999999993"/>
    <s v="Low end Customer"/>
    <s v="Low sales"/>
    <s v="Good Discount"/>
  </r>
  <r>
    <n v="6740"/>
    <x v="3347"/>
    <d v="2014-05-26T00:00:00"/>
    <x v="5"/>
    <x v="2"/>
    <d v="2014-05-31T00:00:00"/>
    <s v="Standard Class"/>
    <x v="514"/>
    <s v="Michelle Moray"/>
    <x v="0"/>
    <s v="United States"/>
    <s v="Chicago"/>
    <s v="Illinois"/>
    <n v="60623"/>
    <x v="2"/>
    <s v="OFF-ST-10001837"/>
    <x v="1"/>
    <s v="Storage"/>
    <s v="SAFCO Mobile Desk Side File, Wire Frame"/>
    <n v="102.624"/>
    <n v="3"/>
    <n v="0.2"/>
    <n v="7.6968000000000032"/>
    <s v="Low end Customer"/>
    <s v="Low sales"/>
    <s v="Good Discount"/>
  </r>
  <r>
    <n v="6741"/>
    <x v="3347"/>
    <d v="2014-05-26T00:00:00"/>
    <x v="5"/>
    <x v="2"/>
    <d v="2014-05-31T00:00:00"/>
    <s v="Standard Class"/>
    <x v="514"/>
    <s v="Michelle Moray"/>
    <x v="0"/>
    <s v="United States"/>
    <s v="Chicago"/>
    <s v="Illinois"/>
    <n v="60623"/>
    <x v="2"/>
    <s v="FUR-CH-10003981"/>
    <x v="0"/>
    <s v="Chairs"/>
    <s v="Global Commerce Series Low-Back Swivel/Tilt Chairs"/>
    <n v="359.77199999999999"/>
    <n v="2"/>
    <n v="0.3"/>
    <n v="-5.1396000000000583"/>
    <s v="Medium End Customer"/>
    <s v="High Sales"/>
    <s v="Good Discount"/>
  </r>
  <r>
    <n v="6742"/>
    <x v="3347"/>
    <d v="2014-05-26T00:00:00"/>
    <x v="5"/>
    <x v="2"/>
    <d v="2014-05-31T00:00:00"/>
    <s v="Standard Class"/>
    <x v="514"/>
    <s v="Michelle Moray"/>
    <x v="0"/>
    <s v="United States"/>
    <s v="Chicago"/>
    <s v="Illinois"/>
    <n v="60623"/>
    <x v="2"/>
    <s v="OFF-AR-10000716"/>
    <x v="1"/>
    <s v="Art"/>
    <s v="DIXON Ticonderoga Erasable Checking Pencils"/>
    <n v="13.392000000000001"/>
    <n v="3"/>
    <n v="0.2"/>
    <n v="3.1806000000000005"/>
    <s v="Low end Customer"/>
    <s v="Low sales"/>
    <s v="Good Discount"/>
  </r>
  <r>
    <n v="6743"/>
    <x v="3348"/>
    <d v="2017-07-06T00:00:00"/>
    <x v="7"/>
    <x v="3"/>
    <d v="2017-07-11T00:00:00"/>
    <s v="Standard Class"/>
    <x v="138"/>
    <s v="Patrick O'Brill"/>
    <x v="0"/>
    <s v="United States"/>
    <s v="Los Angeles"/>
    <s v="California"/>
    <n v="90008"/>
    <x v="1"/>
    <s v="FUR-CH-10001146"/>
    <x v="0"/>
    <s v="Chairs"/>
    <s v="Global Task Chair, Black"/>
    <n v="122.13600000000001"/>
    <n v="3"/>
    <n v="0.2"/>
    <n v="-13.740299999999994"/>
    <s v="Low end Customer"/>
    <s v="Low sales"/>
    <s v="Good Discount"/>
  </r>
  <r>
    <n v="6744"/>
    <x v="3349"/>
    <d v="2015-02-16T00:00:00"/>
    <x v="11"/>
    <x v="1"/>
    <d v="2015-02-20T00:00:00"/>
    <s v="Standard Class"/>
    <x v="133"/>
    <s v="Sung Pak"/>
    <x v="1"/>
    <s v="United States"/>
    <s v="Dover"/>
    <s v="New Hampshire"/>
    <n v="3820"/>
    <x v="3"/>
    <s v="OFF-PA-10002751"/>
    <x v="1"/>
    <s v="Paper"/>
    <s v="Xerox 1920"/>
    <n v="35.880000000000003"/>
    <n v="6"/>
    <n v="0"/>
    <n v="16.146000000000001"/>
    <s v="Low end Customer"/>
    <s v="Low sales"/>
    <s v="No Discount"/>
  </r>
  <r>
    <n v="6745"/>
    <x v="3350"/>
    <d v="2017-06-16T00:00:00"/>
    <x v="1"/>
    <x v="3"/>
    <d v="2017-06-18T00:00:00"/>
    <s v="Second Class"/>
    <x v="394"/>
    <s v="Christine Sundaresam"/>
    <x v="0"/>
    <s v="United States"/>
    <s v="Dublin"/>
    <s v="Ohio"/>
    <n v="43017"/>
    <x v="3"/>
    <s v="TEC-AC-10001606"/>
    <x v="2"/>
    <s v="Accessories"/>
    <s v="Logitech Wireless Performance Mouse MX for PC and Mac"/>
    <n v="479.952"/>
    <n v="6"/>
    <n v="0.2"/>
    <n v="107.98920000000001"/>
    <s v="Medium End Customer"/>
    <s v="High Sales"/>
    <s v="Good Discount"/>
  </r>
  <r>
    <n v="6746"/>
    <x v="3350"/>
    <d v="2017-06-16T00:00:00"/>
    <x v="1"/>
    <x v="3"/>
    <d v="2017-06-18T00:00:00"/>
    <s v="Second Class"/>
    <x v="394"/>
    <s v="Christine Sundaresam"/>
    <x v="0"/>
    <s v="United States"/>
    <s v="Dublin"/>
    <s v="Ohio"/>
    <n v="43017"/>
    <x v="3"/>
    <s v="OFF-AR-10001427"/>
    <x v="1"/>
    <s v="Art"/>
    <s v="Newell 330"/>
    <n v="23.92"/>
    <n v="5"/>
    <n v="0.2"/>
    <n v="1.7940000000000005"/>
    <s v="Low end Customer"/>
    <s v="Low sales"/>
    <s v="Good Discount"/>
  </r>
  <r>
    <n v="6747"/>
    <x v="3351"/>
    <d v="2017-11-13T00:00:00"/>
    <x v="0"/>
    <x v="3"/>
    <d v="2017-11-16T00:00:00"/>
    <s v="First Class"/>
    <x v="33"/>
    <s v="Ken Brennan"/>
    <x v="1"/>
    <s v="United States"/>
    <s v="New York City"/>
    <s v="New York"/>
    <n v="10009"/>
    <x v="3"/>
    <s v="TEC-PH-10004389"/>
    <x v="2"/>
    <s v="Phones"/>
    <s v="Nokia Lumia 925"/>
    <n v="629.94999999999993"/>
    <n v="5"/>
    <n v="0"/>
    <n v="163.78700000000003"/>
    <s v="Medium End Customer"/>
    <s v="High Sales"/>
    <s v="No Discount"/>
  </r>
  <r>
    <n v="6748"/>
    <x v="3352"/>
    <d v="2017-12-11T00:00:00"/>
    <x v="4"/>
    <x v="3"/>
    <d v="2017-12-15T00:00:00"/>
    <s v="Standard Class"/>
    <x v="211"/>
    <s v="Allen Armold"/>
    <x v="0"/>
    <s v="United States"/>
    <s v="New York City"/>
    <s v="New York"/>
    <n v="10035"/>
    <x v="3"/>
    <s v="OFF-BI-10002498"/>
    <x v="1"/>
    <s v="Binders"/>
    <s v="Clear Mylar Reinforcing Strips"/>
    <n v="14.952000000000002"/>
    <n v="1"/>
    <n v="0.2"/>
    <n v="5.0462999999999996"/>
    <s v="Low end Customer"/>
    <s v="Low sales"/>
    <s v="Good Discount"/>
  </r>
  <r>
    <n v="6749"/>
    <x v="3352"/>
    <d v="2017-12-11T00:00:00"/>
    <x v="4"/>
    <x v="3"/>
    <d v="2017-12-15T00:00:00"/>
    <s v="Standard Class"/>
    <x v="211"/>
    <s v="Allen Armold"/>
    <x v="0"/>
    <s v="United States"/>
    <s v="New York City"/>
    <s v="New York"/>
    <n v="10035"/>
    <x v="3"/>
    <s v="OFF-PA-10002245"/>
    <x v="1"/>
    <s v="Paper"/>
    <s v="Xerox 1895"/>
    <n v="17.940000000000001"/>
    <n v="3"/>
    <n v="0"/>
    <n v="8.0730000000000004"/>
    <s v="Low end Customer"/>
    <s v="Low sales"/>
    <s v="No Discount"/>
  </r>
  <r>
    <n v="6750"/>
    <x v="3352"/>
    <d v="2017-12-11T00:00:00"/>
    <x v="4"/>
    <x v="3"/>
    <d v="2017-12-15T00:00:00"/>
    <s v="Standard Class"/>
    <x v="211"/>
    <s v="Allen Armold"/>
    <x v="0"/>
    <s v="United States"/>
    <s v="New York City"/>
    <s v="New York"/>
    <n v="10035"/>
    <x v="3"/>
    <s v="TEC-PH-10004522"/>
    <x v="2"/>
    <s v="Phones"/>
    <s v="Dexim XPower Skin Super-Thin Power Case for iPhone 5 - Black"/>
    <n v="116.98"/>
    <n v="2"/>
    <n v="0"/>
    <n v="29.245000000000005"/>
    <s v="Low end Customer"/>
    <s v="Low sales"/>
    <s v="No Discount"/>
  </r>
  <r>
    <n v="6751"/>
    <x v="3353"/>
    <d v="2016-06-28T00:00:00"/>
    <x v="1"/>
    <x v="0"/>
    <d v="2016-06-30T00:00:00"/>
    <s v="Second Class"/>
    <x v="669"/>
    <s v="Becky Pak"/>
    <x v="0"/>
    <s v="United States"/>
    <s v="Paterson"/>
    <s v="New Jersey"/>
    <n v="7501"/>
    <x v="3"/>
    <s v="FUR-CH-10003535"/>
    <x v="0"/>
    <s v="Chairs"/>
    <s v="Global Armless Task Chair, Royal Blue"/>
    <n v="121.96"/>
    <n v="2"/>
    <n v="0"/>
    <n v="20.733199999999997"/>
    <s v="Low end Customer"/>
    <s v="Low sales"/>
    <s v="No Discount"/>
  </r>
  <r>
    <n v="6752"/>
    <x v="3353"/>
    <d v="2016-06-28T00:00:00"/>
    <x v="1"/>
    <x v="0"/>
    <d v="2016-06-30T00:00:00"/>
    <s v="Second Class"/>
    <x v="669"/>
    <s v="Becky Pak"/>
    <x v="0"/>
    <s v="United States"/>
    <s v="Paterson"/>
    <s v="New Jersey"/>
    <n v="7501"/>
    <x v="3"/>
    <s v="OFF-AP-10000595"/>
    <x v="1"/>
    <s v="Appliances"/>
    <s v="Disposable Triple-Filter Dust Bags"/>
    <n v="8.74"/>
    <n v="2"/>
    <n v="0"/>
    <n v="2.2724000000000002"/>
    <s v="Low end Customer"/>
    <s v="Low sales"/>
    <s v="No Discount"/>
  </r>
  <r>
    <n v="6753"/>
    <x v="3353"/>
    <d v="2016-06-28T00:00:00"/>
    <x v="1"/>
    <x v="0"/>
    <d v="2016-06-30T00:00:00"/>
    <s v="Second Class"/>
    <x v="669"/>
    <s v="Becky Pak"/>
    <x v="0"/>
    <s v="United States"/>
    <s v="Paterson"/>
    <s v="New Jersey"/>
    <n v="7501"/>
    <x v="3"/>
    <s v="OFF-PA-10003039"/>
    <x v="1"/>
    <s v="Paper"/>
    <s v="Xerox 1960"/>
    <n v="61.96"/>
    <n v="2"/>
    <n v="0"/>
    <n v="27.881999999999998"/>
    <s v="Low end Customer"/>
    <s v="Low sales"/>
    <s v="No Discount"/>
  </r>
  <r>
    <n v="6754"/>
    <x v="3353"/>
    <d v="2016-06-28T00:00:00"/>
    <x v="1"/>
    <x v="0"/>
    <d v="2016-06-30T00:00:00"/>
    <s v="Second Class"/>
    <x v="669"/>
    <s v="Becky Pak"/>
    <x v="0"/>
    <s v="United States"/>
    <s v="Paterson"/>
    <s v="New Jersey"/>
    <n v="7501"/>
    <x v="3"/>
    <s v="OFF-BI-10002003"/>
    <x v="1"/>
    <s v="Binders"/>
    <s v="Ibico Presentation Index for Binding Systems"/>
    <n v="7.96"/>
    <n v="2"/>
    <n v="0"/>
    <n v="3.7412000000000001"/>
    <s v="Low end Customer"/>
    <s v="Low sales"/>
    <s v="No Discount"/>
  </r>
  <r>
    <n v="6755"/>
    <x v="3353"/>
    <d v="2016-06-28T00:00:00"/>
    <x v="1"/>
    <x v="0"/>
    <d v="2016-06-30T00:00:00"/>
    <s v="Second Class"/>
    <x v="669"/>
    <s v="Becky Pak"/>
    <x v="0"/>
    <s v="United States"/>
    <s v="Paterson"/>
    <s v="New Jersey"/>
    <n v="7501"/>
    <x v="3"/>
    <s v="OFF-AP-10002311"/>
    <x v="1"/>
    <s v="Appliances"/>
    <s v="Holmes Replacement Filter for HEPA Air Cleaner, Very Large Room, HEPA Filter"/>
    <n v="275.24"/>
    <n v="4"/>
    <n v="0"/>
    <n v="121.10560000000001"/>
    <s v="Low end Customer"/>
    <s v="High Sales"/>
    <s v="No Discount"/>
  </r>
  <r>
    <n v="6756"/>
    <x v="3354"/>
    <d v="2017-09-15T00:00:00"/>
    <x v="8"/>
    <x v="3"/>
    <d v="2017-09-19T00:00:00"/>
    <s v="Standard Class"/>
    <x v="779"/>
    <s v="Theresa Coyne"/>
    <x v="1"/>
    <s v="United States"/>
    <s v="Lakewood"/>
    <s v="New Jersey"/>
    <n v="8701"/>
    <x v="3"/>
    <s v="FUR-FU-10002445"/>
    <x v="0"/>
    <s v="Furnishings"/>
    <s v="DAX Two-Tone Rosewood/Black Document Frame, Desktop, 5 x 7"/>
    <n v="47.400000000000006"/>
    <n v="5"/>
    <n v="0"/>
    <n v="18.960000000000004"/>
    <s v="Low end Customer"/>
    <s v="Low sales"/>
    <s v="No Discount"/>
  </r>
  <r>
    <n v="6757"/>
    <x v="3354"/>
    <d v="2017-09-15T00:00:00"/>
    <x v="8"/>
    <x v="3"/>
    <d v="2017-09-19T00:00:00"/>
    <s v="Standard Class"/>
    <x v="779"/>
    <s v="Theresa Coyne"/>
    <x v="1"/>
    <s v="United States"/>
    <s v="Lakewood"/>
    <s v="New Jersey"/>
    <n v="8701"/>
    <x v="3"/>
    <s v="FUR-CH-10003606"/>
    <x v="0"/>
    <s v="Chairs"/>
    <s v="SAFCO Folding Chair Trolley"/>
    <n v="512.96"/>
    <n v="4"/>
    <n v="0"/>
    <n v="143.62880000000001"/>
    <s v="Medium End Customer"/>
    <s v="High Sales"/>
    <s v="No Discount"/>
  </r>
  <r>
    <n v="6758"/>
    <x v="3354"/>
    <d v="2017-09-15T00:00:00"/>
    <x v="8"/>
    <x v="3"/>
    <d v="2017-09-19T00:00:00"/>
    <s v="Standard Class"/>
    <x v="779"/>
    <s v="Theresa Coyne"/>
    <x v="1"/>
    <s v="United States"/>
    <s v="Lakewood"/>
    <s v="New Jersey"/>
    <n v="8701"/>
    <x v="3"/>
    <s v="TEC-PH-10002115"/>
    <x v="2"/>
    <s v="Phones"/>
    <s v="Plantronics 81402"/>
    <n v="395.93999999999994"/>
    <n v="6"/>
    <n v="0"/>
    <n v="102.94440000000002"/>
    <s v="Medium End Customer"/>
    <s v="High Sales"/>
    <s v="No Discount"/>
  </r>
  <r>
    <n v="6759"/>
    <x v="3354"/>
    <d v="2017-09-15T00:00:00"/>
    <x v="8"/>
    <x v="3"/>
    <d v="2017-09-19T00:00:00"/>
    <s v="Standard Class"/>
    <x v="779"/>
    <s v="Theresa Coyne"/>
    <x v="1"/>
    <s v="United States"/>
    <s v="Lakewood"/>
    <s v="New Jersey"/>
    <n v="8701"/>
    <x v="3"/>
    <s v="OFF-ST-10000934"/>
    <x v="1"/>
    <s v="Storage"/>
    <s v="Contico 72&quot;H Heavy-Duty Storage System"/>
    <n v="81.96"/>
    <n v="2"/>
    <n v="0"/>
    <n v="0"/>
    <s v="Low end Customer"/>
    <s v="Low sales"/>
    <s v="No Discount"/>
  </r>
  <r>
    <n v="6760"/>
    <x v="3355"/>
    <d v="2017-12-02T00:00:00"/>
    <x v="4"/>
    <x v="3"/>
    <d v="2017-12-08T00:00:00"/>
    <s v="Standard Class"/>
    <x v="767"/>
    <s v="Barry Gonzalez"/>
    <x v="0"/>
    <s v="United States"/>
    <s v="Greensboro"/>
    <s v="North Carolina"/>
    <n v="27405"/>
    <x v="0"/>
    <s v="OFF-AR-10003903"/>
    <x v="1"/>
    <s v="Art"/>
    <s v="Sanford 52201 APSCO Electric Pencil Sharpener"/>
    <n v="32.776000000000003"/>
    <n v="1"/>
    <n v="0.2"/>
    <n v="2.4581999999999997"/>
    <s v="Low end Customer"/>
    <s v="Low sales"/>
    <s v="Good Discount"/>
  </r>
  <r>
    <n v="6761"/>
    <x v="3356"/>
    <d v="2017-06-26T00:00:00"/>
    <x v="1"/>
    <x v="3"/>
    <d v="2017-06-30T00:00:00"/>
    <s v="Standard Class"/>
    <x v="157"/>
    <s v="Denny Ordway"/>
    <x v="0"/>
    <s v="United States"/>
    <s v="New York City"/>
    <s v="New York"/>
    <n v="10035"/>
    <x v="3"/>
    <s v="OFF-ST-10004123"/>
    <x v="1"/>
    <s v="Storage"/>
    <s v="Safco Industrial Wire Shelving System"/>
    <n v="272.94"/>
    <n v="3"/>
    <n v="0"/>
    <n v="0"/>
    <s v="Low end Customer"/>
    <s v="High Sales"/>
    <s v="No Discount"/>
  </r>
  <r>
    <n v="6762"/>
    <x v="3357"/>
    <d v="2016-07-24T00:00:00"/>
    <x v="7"/>
    <x v="0"/>
    <d v="2016-07-26T00:00:00"/>
    <s v="Second Class"/>
    <x v="715"/>
    <s v="Darren Budd"/>
    <x v="1"/>
    <s v="United States"/>
    <s v="New York City"/>
    <s v="New York"/>
    <n v="10035"/>
    <x v="3"/>
    <s v="FUR-CH-10001708"/>
    <x v="0"/>
    <s v="Chairs"/>
    <s v="Office Star - Contemporary Swivel Chair with Padded Adjustable Arms and Flex Back"/>
    <n v="253.76399999999998"/>
    <n v="2"/>
    <n v="0.1"/>
    <n v="31.015599999999978"/>
    <s v="Low end Customer"/>
    <s v="High Sales"/>
    <s v="Good Discount"/>
  </r>
  <r>
    <n v="6763"/>
    <x v="3358"/>
    <d v="2016-09-02T00:00:00"/>
    <x v="8"/>
    <x v="0"/>
    <d v="2016-09-08T00:00:00"/>
    <s v="Standard Class"/>
    <x v="210"/>
    <s v="Rob Lucas"/>
    <x v="0"/>
    <s v="United States"/>
    <s v="Chicago"/>
    <s v="Illinois"/>
    <n v="60623"/>
    <x v="2"/>
    <s v="OFF-LA-10000240"/>
    <x v="1"/>
    <s v="Labels"/>
    <s v="Self-Adhesive Address Labels for Typewriters by Universal"/>
    <n v="29.24"/>
    <n v="5"/>
    <n v="0.2"/>
    <n v="9.8685000000000009"/>
    <s v="Low end Customer"/>
    <s v="Low sales"/>
    <s v="Good Discount"/>
  </r>
  <r>
    <n v="6764"/>
    <x v="3358"/>
    <d v="2016-09-02T00:00:00"/>
    <x v="8"/>
    <x v="0"/>
    <d v="2016-09-08T00:00:00"/>
    <s v="Standard Class"/>
    <x v="210"/>
    <s v="Rob Lucas"/>
    <x v="0"/>
    <s v="United States"/>
    <s v="Chicago"/>
    <s v="Illinois"/>
    <n v="60623"/>
    <x v="2"/>
    <s v="OFF-ST-10002485"/>
    <x v="1"/>
    <s v="Storage"/>
    <s v="Rogers Deluxe File Chest"/>
    <n v="35.167999999999999"/>
    <n v="2"/>
    <n v="0.2"/>
    <n v="-8.3524000000000012"/>
    <s v="Low end Customer"/>
    <s v="Low sales"/>
    <s v="Good Discount"/>
  </r>
  <r>
    <n v="6765"/>
    <x v="3358"/>
    <d v="2016-09-02T00:00:00"/>
    <x v="8"/>
    <x v="0"/>
    <d v="2016-09-08T00:00:00"/>
    <s v="Standard Class"/>
    <x v="210"/>
    <s v="Rob Lucas"/>
    <x v="0"/>
    <s v="United States"/>
    <s v="Chicago"/>
    <s v="Illinois"/>
    <n v="60623"/>
    <x v="2"/>
    <s v="TEC-MA-10003230"/>
    <x v="2"/>
    <s v="Machines"/>
    <s v="Okidata C610n Printer"/>
    <n v="1362.9"/>
    <n v="3"/>
    <n v="0.3"/>
    <n v="-19.470000000000141"/>
    <s v="High End Customer"/>
    <s v="High Sales"/>
    <s v="Good Discount"/>
  </r>
  <r>
    <n v="6766"/>
    <x v="3359"/>
    <d v="2017-04-20T00:00:00"/>
    <x v="3"/>
    <x v="3"/>
    <d v="2017-04-24T00:00:00"/>
    <s v="Standard Class"/>
    <x v="695"/>
    <s v="Sarah Jordon"/>
    <x v="0"/>
    <s v="United States"/>
    <s v="Chicago"/>
    <s v="Illinois"/>
    <n v="60653"/>
    <x v="2"/>
    <s v="FUR-CH-10002602"/>
    <x v="0"/>
    <s v="Chairs"/>
    <s v="DMI Arturo Collection Mission-style Design Wood Chair"/>
    <n v="317.05799999999999"/>
    <n v="3"/>
    <n v="0.3"/>
    <n v="-18.117599999999996"/>
    <s v="Medium End Customer"/>
    <s v="High Sales"/>
    <s v="Good Discount"/>
  </r>
  <r>
    <n v="6767"/>
    <x v="3359"/>
    <d v="2017-04-20T00:00:00"/>
    <x v="3"/>
    <x v="3"/>
    <d v="2017-04-24T00:00:00"/>
    <s v="Standard Class"/>
    <x v="695"/>
    <s v="Sarah Jordon"/>
    <x v="0"/>
    <s v="United States"/>
    <s v="Chicago"/>
    <s v="Illinois"/>
    <n v="60653"/>
    <x v="2"/>
    <s v="OFF-AR-10001683"/>
    <x v="1"/>
    <s v="Art"/>
    <s v="Lumber Crayons"/>
    <n v="15.76"/>
    <n v="2"/>
    <n v="0.2"/>
    <n v="3.5460000000000007"/>
    <s v="Low end Customer"/>
    <s v="Low sales"/>
    <s v="Good Discount"/>
  </r>
  <r>
    <n v="6768"/>
    <x v="3359"/>
    <d v="2017-04-20T00:00:00"/>
    <x v="3"/>
    <x v="3"/>
    <d v="2017-04-24T00:00:00"/>
    <s v="Standard Class"/>
    <x v="695"/>
    <s v="Sarah Jordon"/>
    <x v="0"/>
    <s v="United States"/>
    <s v="Chicago"/>
    <s v="Illinois"/>
    <n v="60653"/>
    <x v="2"/>
    <s v="FUR-FU-10002456"/>
    <x v="0"/>
    <s v="Furnishings"/>
    <s v="Master Caster Door Stop, Large Neon Orange"/>
    <n v="14.560000000000002"/>
    <n v="5"/>
    <n v="0.6"/>
    <n v="-6.1879999999999988"/>
    <s v="Low end Customer"/>
    <s v="Low sales"/>
    <s v="Good Discount"/>
  </r>
  <r>
    <n v="6769"/>
    <x v="3360"/>
    <d v="2014-08-12T00:00:00"/>
    <x v="6"/>
    <x v="2"/>
    <d v="2014-08-16T00:00:00"/>
    <s v="Standard Class"/>
    <x v="728"/>
    <s v="Charles Sheldon"/>
    <x v="1"/>
    <s v="United States"/>
    <s v="Lakewood"/>
    <s v="New Jersey"/>
    <n v="8701"/>
    <x v="3"/>
    <s v="OFF-BI-10002854"/>
    <x v="1"/>
    <s v="Binders"/>
    <s v="Performers Binder/Pad Holder, Black"/>
    <n v="196.21"/>
    <n v="7"/>
    <n v="0"/>
    <n v="98.105000000000004"/>
    <s v="Low end Customer"/>
    <s v="Low sales"/>
    <s v="No Discount"/>
  </r>
  <r>
    <n v="6770"/>
    <x v="3361"/>
    <d v="2017-09-19T00:00:00"/>
    <x v="8"/>
    <x v="3"/>
    <d v="2017-09-23T00:00:00"/>
    <s v="Standard Class"/>
    <x v="655"/>
    <s v="Julie Prescott"/>
    <x v="2"/>
    <s v="United States"/>
    <s v="Columbus"/>
    <s v="Georgia"/>
    <n v="31907"/>
    <x v="0"/>
    <s v="OFF-AR-10002445"/>
    <x v="1"/>
    <s v="Art"/>
    <s v="SANFORD Major Accent Highlighters"/>
    <n v="35.4"/>
    <n v="5"/>
    <n v="0"/>
    <n v="13.452000000000002"/>
    <s v="Low end Customer"/>
    <s v="Low sales"/>
    <s v="No Discount"/>
  </r>
  <r>
    <n v="6771"/>
    <x v="3362"/>
    <d v="2017-12-09T00:00:00"/>
    <x v="4"/>
    <x v="3"/>
    <d v="2017-12-13T00:00:00"/>
    <s v="Standard Class"/>
    <x v="714"/>
    <s v="Nick Crebassa"/>
    <x v="1"/>
    <s v="United States"/>
    <s v="Phoenix"/>
    <s v="Arizona"/>
    <n v="85023"/>
    <x v="1"/>
    <s v="OFF-PA-10004359"/>
    <x v="1"/>
    <s v="Paper"/>
    <s v="Multicolor Computer Printout Paper"/>
    <n v="419.4"/>
    <n v="5"/>
    <n v="0.2"/>
    <n v="146.79"/>
    <s v="Medium End Customer"/>
    <s v="High Sales"/>
    <s v="Good Discount"/>
  </r>
  <r>
    <n v="6772"/>
    <x v="3362"/>
    <d v="2017-12-09T00:00:00"/>
    <x v="4"/>
    <x v="3"/>
    <d v="2017-12-13T00:00:00"/>
    <s v="Standard Class"/>
    <x v="714"/>
    <s v="Nick Crebassa"/>
    <x v="1"/>
    <s v="United States"/>
    <s v="Phoenix"/>
    <s v="Arizona"/>
    <n v="85023"/>
    <x v="1"/>
    <s v="OFF-BI-10000279"/>
    <x v="1"/>
    <s v="Binders"/>
    <s v="Acco Recycled 2&quot; Capacity Laser Printer Hanging Data Binders"/>
    <n v="13.005000000000003"/>
    <n v="3"/>
    <n v="0.7"/>
    <n v="-9.9704999999999977"/>
    <s v="Low end Customer"/>
    <s v="Low sales"/>
    <s v="Good Discount"/>
  </r>
  <r>
    <n v="6773"/>
    <x v="3363"/>
    <d v="2016-11-04T00:00:00"/>
    <x v="0"/>
    <x v="0"/>
    <d v="2016-11-08T00:00:00"/>
    <s v="Standard Class"/>
    <x v="194"/>
    <s v="Carl Weiss"/>
    <x v="2"/>
    <s v="United States"/>
    <s v="Los Angeles"/>
    <s v="California"/>
    <n v="90004"/>
    <x v="1"/>
    <s v="OFF-BI-10003314"/>
    <x v="1"/>
    <s v="Binders"/>
    <s v="Tuff Stuff Recycled Round Ring Binders"/>
    <n v="7.7120000000000006"/>
    <n v="2"/>
    <n v="0.2"/>
    <n v="2.7956000000000003"/>
    <s v="Low end Customer"/>
    <s v="Low sales"/>
    <s v="Good Discount"/>
  </r>
  <r>
    <n v="6774"/>
    <x v="3363"/>
    <d v="2016-11-04T00:00:00"/>
    <x v="0"/>
    <x v="0"/>
    <d v="2016-11-08T00:00:00"/>
    <s v="Standard Class"/>
    <x v="194"/>
    <s v="Carl Weiss"/>
    <x v="2"/>
    <s v="United States"/>
    <s v="Los Angeles"/>
    <s v="California"/>
    <n v="90004"/>
    <x v="1"/>
    <s v="OFF-BI-10000494"/>
    <x v="1"/>
    <s v="Binders"/>
    <s v="Acco Economy Flexible Poly Round Ring Binder"/>
    <n v="4.1760000000000002"/>
    <n v="1"/>
    <n v="0.2"/>
    <n v="1.3049999999999997"/>
    <s v="Low end Customer"/>
    <s v="Low sales"/>
    <s v="Good Discount"/>
  </r>
  <r>
    <n v="6775"/>
    <x v="3363"/>
    <d v="2016-11-04T00:00:00"/>
    <x v="0"/>
    <x v="0"/>
    <d v="2016-11-08T00:00:00"/>
    <s v="Standard Class"/>
    <x v="194"/>
    <s v="Carl Weiss"/>
    <x v="2"/>
    <s v="United States"/>
    <s v="Los Angeles"/>
    <s v="California"/>
    <n v="90004"/>
    <x v="1"/>
    <s v="OFF-PA-10000295"/>
    <x v="1"/>
    <s v="Paper"/>
    <s v="Xerox 229"/>
    <n v="38.880000000000003"/>
    <n v="6"/>
    <n v="0"/>
    <n v="18.662400000000002"/>
    <s v="Low end Customer"/>
    <s v="Low sales"/>
    <s v="No Discount"/>
  </r>
  <r>
    <n v="6776"/>
    <x v="3364"/>
    <d v="2015-03-29T00:00:00"/>
    <x v="10"/>
    <x v="1"/>
    <d v="2015-04-04T00:00:00"/>
    <s v="Standard Class"/>
    <x v="441"/>
    <s v="Chad McGuire"/>
    <x v="0"/>
    <s v="United States"/>
    <s v="New York City"/>
    <s v="New York"/>
    <n v="10024"/>
    <x v="3"/>
    <s v="OFF-PA-10002615"/>
    <x v="1"/>
    <s v="Paper"/>
    <s v="Ampad Gold Fibre Wirebound Steno Books, 6&quot; x 9&quot;, Gregg Ruled"/>
    <n v="17.64"/>
    <n v="4"/>
    <n v="0"/>
    <n v="8.1143999999999998"/>
    <s v="Low end Customer"/>
    <s v="Low sales"/>
    <s v="No Discount"/>
  </r>
  <r>
    <n v="6777"/>
    <x v="3365"/>
    <d v="2016-09-05T00:00:00"/>
    <x v="8"/>
    <x v="0"/>
    <d v="2016-09-11T00:00:00"/>
    <s v="Standard Class"/>
    <x v="690"/>
    <s v="Pete Takahito"/>
    <x v="0"/>
    <s v="United States"/>
    <s v="San Antonio"/>
    <s v="Texas"/>
    <n v="78207"/>
    <x v="2"/>
    <s v="OFF-ST-10003479"/>
    <x v="1"/>
    <s v="Storage"/>
    <s v="Eldon Base for stackable storage shelf, platinum"/>
    <n v="93.456000000000003"/>
    <n v="3"/>
    <n v="0.2"/>
    <n v="-17.523000000000014"/>
    <s v="Low end Customer"/>
    <s v="Low sales"/>
    <s v="Good Discount"/>
  </r>
  <r>
    <n v="6778"/>
    <x v="3366"/>
    <d v="2017-01-28T00:00:00"/>
    <x v="9"/>
    <x v="3"/>
    <d v="2017-02-01T00:00:00"/>
    <s v="Standard Class"/>
    <x v="642"/>
    <s v="Craig Leslie"/>
    <x v="2"/>
    <s v="United States"/>
    <s v="New York City"/>
    <s v="New York"/>
    <n v="10009"/>
    <x v="3"/>
    <s v="TEC-AC-10002800"/>
    <x v="2"/>
    <s v="Accessories"/>
    <s v="Plantronics Audio 478 Stereo USB Headset"/>
    <n v="449.91"/>
    <n v="9"/>
    <n v="0"/>
    <n v="157.46849999999998"/>
    <s v="Medium End Customer"/>
    <s v="High Sales"/>
    <s v="No Discount"/>
  </r>
  <r>
    <n v="6779"/>
    <x v="3367"/>
    <d v="2016-09-03T00:00:00"/>
    <x v="8"/>
    <x v="0"/>
    <d v="2016-09-08T00:00:00"/>
    <s v="Second Class"/>
    <x v="520"/>
    <s v="Herbert Flentye"/>
    <x v="0"/>
    <s v="United States"/>
    <s v="Baltimore"/>
    <s v="Maryland"/>
    <n v="21215"/>
    <x v="3"/>
    <s v="FUR-BO-10003159"/>
    <x v="0"/>
    <s v="Bookcases"/>
    <s v="Sauder Camden County Collection Libraries, Planked Cherry Finish"/>
    <n v="344.94"/>
    <n v="3"/>
    <n v="0"/>
    <n v="31.044599999999974"/>
    <s v="Medium End Customer"/>
    <s v="High Sales"/>
    <s v="No Discount"/>
  </r>
  <r>
    <n v="6780"/>
    <x v="3367"/>
    <d v="2016-09-03T00:00:00"/>
    <x v="8"/>
    <x v="0"/>
    <d v="2016-09-08T00:00:00"/>
    <s v="Second Class"/>
    <x v="520"/>
    <s v="Herbert Flentye"/>
    <x v="0"/>
    <s v="United States"/>
    <s v="Baltimore"/>
    <s v="Maryland"/>
    <n v="21215"/>
    <x v="3"/>
    <s v="FUR-FU-10002364"/>
    <x v="0"/>
    <s v="Furnishings"/>
    <s v="Eldon Expressions Wood Desk Accessories, Oak"/>
    <n v="14.76"/>
    <n v="2"/>
    <n v="0"/>
    <n v="4.2803999999999984"/>
    <s v="Low end Customer"/>
    <s v="Low sales"/>
    <s v="No Discount"/>
  </r>
  <r>
    <n v="6781"/>
    <x v="3367"/>
    <d v="2016-09-03T00:00:00"/>
    <x v="8"/>
    <x v="0"/>
    <d v="2016-09-08T00:00:00"/>
    <s v="Second Class"/>
    <x v="520"/>
    <s v="Herbert Flentye"/>
    <x v="0"/>
    <s v="United States"/>
    <s v="Baltimore"/>
    <s v="Maryland"/>
    <n v="21215"/>
    <x v="3"/>
    <s v="OFF-BI-10003350"/>
    <x v="1"/>
    <s v="Binders"/>
    <s v="Acco Expandable Hanging Binders"/>
    <n v="12.76"/>
    <n v="2"/>
    <n v="0"/>
    <n v="5.8695999999999993"/>
    <s v="Low end Customer"/>
    <s v="Low sales"/>
    <s v="No Discount"/>
  </r>
  <r>
    <n v="6782"/>
    <x v="3367"/>
    <d v="2016-09-03T00:00:00"/>
    <x v="8"/>
    <x v="0"/>
    <d v="2016-09-08T00:00:00"/>
    <s v="Second Class"/>
    <x v="520"/>
    <s v="Herbert Flentye"/>
    <x v="0"/>
    <s v="United States"/>
    <s v="Baltimore"/>
    <s v="Maryland"/>
    <n v="21215"/>
    <x v="3"/>
    <s v="OFF-LA-10004093"/>
    <x v="1"/>
    <s v="Labels"/>
    <s v="Avery 486"/>
    <n v="58.48"/>
    <n v="8"/>
    <n v="0"/>
    <n v="27.485599999999998"/>
    <s v="Low end Customer"/>
    <s v="Low sales"/>
    <s v="No Discount"/>
  </r>
  <r>
    <n v="6783"/>
    <x v="3368"/>
    <d v="2017-07-25T00:00:00"/>
    <x v="7"/>
    <x v="3"/>
    <d v="2017-07-28T00:00:00"/>
    <s v="Second Class"/>
    <x v="547"/>
    <s v="John Castell"/>
    <x v="0"/>
    <s v="United States"/>
    <s v="Philadelphia"/>
    <s v="Pennsylvania"/>
    <n v="19143"/>
    <x v="3"/>
    <s v="FUR-FU-10000732"/>
    <x v="0"/>
    <s v="Furnishings"/>
    <s v="Eldon 200 Class Desk Accessories"/>
    <n v="20.096000000000004"/>
    <n v="4"/>
    <n v="0.2"/>
    <n v="3.0143999999999984"/>
    <s v="Low end Customer"/>
    <s v="Low sales"/>
    <s v="Good Discount"/>
  </r>
  <r>
    <n v="6784"/>
    <x v="3368"/>
    <d v="2017-07-25T00:00:00"/>
    <x v="7"/>
    <x v="3"/>
    <d v="2017-07-28T00:00:00"/>
    <s v="Second Class"/>
    <x v="547"/>
    <s v="John Castell"/>
    <x v="0"/>
    <s v="United States"/>
    <s v="Philadelphia"/>
    <s v="Pennsylvania"/>
    <n v="19143"/>
    <x v="3"/>
    <s v="OFF-SU-10004884"/>
    <x v="1"/>
    <s v="Supplies"/>
    <s v="Acme Galleria Hot Forged Steel Scissors with Colored Handles"/>
    <n v="37.752000000000002"/>
    <n v="3"/>
    <n v="0.2"/>
    <n v="4.2470999999999943"/>
    <s v="Low end Customer"/>
    <s v="Low sales"/>
    <s v="Good Discount"/>
  </r>
  <r>
    <n v="6785"/>
    <x v="3368"/>
    <d v="2017-07-25T00:00:00"/>
    <x v="7"/>
    <x v="3"/>
    <d v="2017-07-28T00:00:00"/>
    <s v="Second Class"/>
    <x v="547"/>
    <s v="John Castell"/>
    <x v="0"/>
    <s v="United States"/>
    <s v="Philadelphia"/>
    <s v="Pennsylvania"/>
    <n v="19143"/>
    <x v="3"/>
    <s v="FUR-TA-10001771"/>
    <x v="0"/>
    <s v="Tables"/>
    <s v="Bush Cubix Conference Tables, Fully Assembled"/>
    <n v="138.58799999999999"/>
    <n v="1"/>
    <n v="0.4"/>
    <n v="-34.646999999999991"/>
    <s v="Low end Customer"/>
    <s v="Low sales"/>
    <s v="Good Discount"/>
  </r>
  <r>
    <n v="6786"/>
    <x v="3368"/>
    <d v="2017-07-25T00:00:00"/>
    <x v="7"/>
    <x v="3"/>
    <d v="2017-07-28T00:00:00"/>
    <s v="Second Class"/>
    <x v="547"/>
    <s v="John Castell"/>
    <x v="0"/>
    <s v="United States"/>
    <s v="Philadelphia"/>
    <s v="Pennsylvania"/>
    <n v="19143"/>
    <x v="3"/>
    <s v="OFF-ST-10000060"/>
    <x v="1"/>
    <s v="Storage"/>
    <s v="Fellowes Bankers Box Staxonsteel Drawer File/Stacking System"/>
    <n v="259.92000000000007"/>
    <n v="5"/>
    <n v="0.2"/>
    <n v="-25.992000000000004"/>
    <s v="Low end Customer"/>
    <s v="High Sales"/>
    <s v="Good Discount"/>
  </r>
  <r>
    <n v="6787"/>
    <x v="3368"/>
    <d v="2017-07-25T00:00:00"/>
    <x v="7"/>
    <x v="3"/>
    <d v="2017-07-28T00:00:00"/>
    <s v="Second Class"/>
    <x v="547"/>
    <s v="John Castell"/>
    <x v="0"/>
    <s v="United States"/>
    <s v="Philadelphia"/>
    <s v="Pennsylvania"/>
    <n v="19143"/>
    <x v="3"/>
    <s v="OFF-PA-10004100"/>
    <x v="1"/>
    <s v="Paper"/>
    <s v="Xerox 216"/>
    <n v="20.736000000000004"/>
    <n v="4"/>
    <n v="0.2"/>
    <n v="7.2576000000000001"/>
    <s v="Low end Customer"/>
    <s v="Low sales"/>
    <s v="Good Discount"/>
  </r>
  <r>
    <n v="6788"/>
    <x v="3369"/>
    <d v="2015-09-13T00:00:00"/>
    <x v="8"/>
    <x v="1"/>
    <d v="2015-09-20T00:00:00"/>
    <s v="Standard Class"/>
    <x v="101"/>
    <s v="Jonathan Howell"/>
    <x v="0"/>
    <s v="United States"/>
    <s v="Atlanta"/>
    <s v="Georgia"/>
    <n v="30318"/>
    <x v="0"/>
    <s v="FUR-FU-10003975"/>
    <x v="0"/>
    <s v="Furnishings"/>
    <s v="Eldon Advantage Chair Mats for Low to Medium Pile Carpets"/>
    <n v="129.93"/>
    <n v="3"/>
    <n v="0"/>
    <n v="12.992999999999988"/>
    <s v="Low end Customer"/>
    <s v="Low sales"/>
    <s v="No Discount"/>
  </r>
  <r>
    <n v="6789"/>
    <x v="3369"/>
    <d v="2015-09-13T00:00:00"/>
    <x v="8"/>
    <x v="1"/>
    <d v="2015-09-20T00:00:00"/>
    <s v="Standard Class"/>
    <x v="101"/>
    <s v="Jonathan Howell"/>
    <x v="0"/>
    <s v="United States"/>
    <s v="Atlanta"/>
    <s v="Georgia"/>
    <n v="30318"/>
    <x v="0"/>
    <s v="OFF-PA-10001712"/>
    <x v="1"/>
    <s v="Paper"/>
    <s v="Xerox 1948"/>
    <n v="69.930000000000007"/>
    <n v="7"/>
    <n v="0"/>
    <n v="31.468499999999999"/>
    <s v="Low end Customer"/>
    <s v="Low sales"/>
    <s v="No Discount"/>
  </r>
  <r>
    <n v="6790"/>
    <x v="3370"/>
    <d v="2015-09-07T00:00:00"/>
    <x v="8"/>
    <x v="1"/>
    <d v="2015-09-09T00:00:00"/>
    <s v="Second Class"/>
    <x v="566"/>
    <s v="Corey Catlett"/>
    <x v="1"/>
    <s v="United States"/>
    <s v="Durham"/>
    <s v="North Carolina"/>
    <n v="27707"/>
    <x v="0"/>
    <s v="OFF-AR-10001953"/>
    <x v="1"/>
    <s v="Art"/>
    <s v="Boston 1645 Deluxe Heavier-Duty Electric Pencil Sharpener"/>
    <n v="140.73599999999999"/>
    <n v="4"/>
    <n v="0.2"/>
    <n v="12.314400000000006"/>
    <s v="Low end Customer"/>
    <s v="Low sales"/>
    <s v="Good Discount"/>
  </r>
  <r>
    <n v="6791"/>
    <x v="3371"/>
    <d v="2016-11-16T00:00:00"/>
    <x v="0"/>
    <x v="0"/>
    <d v="2016-11-17T00:00:00"/>
    <s v="First Class"/>
    <x v="780"/>
    <s v="Ionia McGrath"/>
    <x v="0"/>
    <s v="United States"/>
    <s v="Roseville"/>
    <s v="California"/>
    <n v="95661"/>
    <x v="1"/>
    <s v="OFF-BI-10004967"/>
    <x v="1"/>
    <s v="Binders"/>
    <s v="Round Ring Binders"/>
    <n v="8.32"/>
    <n v="5"/>
    <n v="0.2"/>
    <n v="2.8079999999999998"/>
    <s v="Low end Customer"/>
    <s v="Low sales"/>
    <s v="Good Discount"/>
  </r>
  <r>
    <n v="6792"/>
    <x v="3372"/>
    <d v="2016-11-10T00:00:00"/>
    <x v="0"/>
    <x v="0"/>
    <d v="2016-11-15T00:00:00"/>
    <s v="Standard Class"/>
    <x v="408"/>
    <s v="Ben Ferrer"/>
    <x v="2"/>
    <s v="United States"/>
    <s v="Sacramento"/>
    <s v="California"/>
    <n v="95823"/>
    <x v="1"/>
    <s v="FUR-FU-10003731"/>
    <x v="0"/>
    <s v="Furnishings"/>
    <s v="Eldon Expressions Wood and Plastic Desk Accessories, Oak"/>
    <n v="9.98"/>
    <n v="1"/>
    <n v="0"/>
    <n v="2.7944000000000004"/>
    <s v="Low end Customer"/>
    <s v="Low sales"/>
    <s v="No Discount"/>
  </r>
  <r>
    <n v="6793"/>
    <x v="3373"/>
    <d v="2014-08-15T00:00:00"/>
    <x v="6"/>
    <x v="2"/>
    <d v="2014-08-18T00:00:00"/>
    <s v="First Class"/>
    <x v="394"/>
    <s v="Christine Sundaresam"/>
    <x v="0"/>
    <s v="United States"/>
    <s v="Fairfield"/>
    <s v="Connecticut"/>
    <n v="6824"/>
    <x v="3"/>
    <s v="OFF-BI-10001989"/>
    <x v="1"/>
    <s v="Binders"/>
    <s v="Premium Transparent Presentation Covers by GBC"/>
    <n v="62.94"/>
    <n v="3"/>
    <n v="0"/>
    <n v="30.211199999999998"/>
    <s v="Low end Customer"/>
    <s v="Low sales"/>
    <s v="No Discount"/>
  </r>
  <r>
    <n v="6794"/>
    <x v="3374"/>
    <d v="2015-11-16T00:00:00"/>
    <x v="0"/>
    <x v="1"/>
    <d v="2015-11-20T00:00:00"/>
    <s v="Standard Class"/>
    <x v="204"/>
    <s v="Matt Connell"/>
    <x v="1"/>
    <s v="United States"/>
    <s v="Chicago"/>
    <s v="Illinois"/>
    <n v="60610"/>
    <x v="2"/>
    <s v="OFF-ST-10000344"/>
    <x v="1"/>
    <s v="Storage"/>
    <s v="Neat Ideas Personal Hanging Folder Files, Black"/>
    <n v="21.488"/>
    <n v="2"/>
    <n v="0.2"/>
    <n v="1.6115999999999993"/>
    <s v="Low end Customer"/>
    <s v="Low sales"/>
    <s v="Good Discount"/>
  </r>
  <r>
    <n v="6795"/>
    <x v="3374"/>
    <d v="2015-11-16T00:00:00"/>
    <x v="0"/>
    <x v="1"/>
    <d v="2015-11-20T00:00:00"/>
    <s v="Standard Class"/>
    <x v="204"/>
    <s v="Matt Connell"/>
    <x v="1"/>
    <s v="United States"/>
    <s v="Chicago"/>
    <s v="Illinois"/>
    <n v="60610"/>
    <x v="2"/>
    <s v="TEC-PH-10001051"/>
    <x v="2"/>
    <s v="Phones"/>
    <s v="HTC One"/>
    <n v="239.976"/>
    <n v="3"/>
    <n v="0.2"/>
    <n v="26.997299999999967"/>
    <s v="Low end Customer"/>
    <s v="High Sales"/>
    <s v="Good Discount"/>
  </r>
  <r>
    <n v="6796"/>
    <x v="3374"/>
    <d v="2015-11-16T00:00:00"/>
    <x v="0"/>
    <x v="1"/>
    <d v="2015-11-20T00:00:00"/>
    <s v="Standard Class"/>
    <x v="204"/>
    <s v="Matt Connell"/>
    <x v="1"/>
    <s v="United States"/>
    <s v="Chicago"/>
    <s v="Illinois"/>
    <n v="60610"/>
    <x v="2"/>
    <s v="FUR-FU-10001215"/>
    <x v="0"/>
    <s v="Furnishings"/>
    <s v="Howard Miller 11-1/2&quot; Diameter Brentwood Wall Clock"/>
    <n v="34.504000000000005"/>
    <n v="2"/>
    <n v="0.6"/>
    <n v="-15.526799999999994"/>
    <s v="Low end Customer"/>
    <s v="Low sales"/>
    <s v="Good Discount"/>
  </r>
  <r>
    <n v="6797"/>
    <x v="3375"/>
    <d v="2015-08-25T00:00:00"/>
    <x v="6"/>
    <x v="1"/>
    <d v="2015-08-25T00:00:00"/>
    <s v="Same Day"/>
    <x v="498"/>
    <s v="Mick Crebagga"/>
    <x v="0"/>
    <s v="United States"/>
    <s v="Houston"/>
    <s v="Texas"/>
    <n v="77041"/>
    <x v="2"/>
    <s v="FUR-FU-10001473"/>
    <x v="0"/>
    <s v="Furnishings"/>
    <s v="Eldon Executive Woodline II Desk Accessories, Mahogany"/>
    <n v="20.103999999999999"/>
    <n v="2"/>
    <n v="0.6"/>
    <n v="-16.585799999999999"/>
    <s v="Low end Customer"/>
    <s v="Low sales"/>
    <s v="Good Discount"/>
  </r>
  <r>
    <n v="6798"/>
    <x v="3375"/>
    <d v="2015-08-25T00:00:00"/>
    <x v="6"/>
    <x v="1"/>
    <d v="2015-08-25T00:00:00"/>
    <s v="Same Day"/>
    <x v="498"/>
    <s v="Mick Crebagga"/>
    <x v="0"/>
    <s v="United States"/>
    <s v="Houston"/>
    <s v="Texas"/>
    <n v="77041"/>
    <x v="2"/>
    <s v="OFF-BI-10000315"/>
    <x v="1"/>
    <s v="Binders"/>
    <s v="Poly Designer Cover &amp; Back"/>
    <n v="3.7979999999999987"/>
    <n v="1"/>
    <n v="0.8"/>
    <n v="-6.0768000000000004"/>
    <s v="Low end Customer"/>
    <s v="Low sales"/>
    <s v="Good Discount"/>
  </r>
  <r>
    <n v="6799"/>
    <x v="3375"/>
    <d v="2015-08-25T00:00:00"/>
    <x v="6"/>
    <x v="1"/>
    <d v="2015-08-25T00:00:00"/>
    <s v="Same Day"/>
    <x v="498"/>
    <s v="Mick Crebagga"/>
    <x v="0"/>
    <s v="United States"/>
    <s v="Houston"/>
    <s v="Texas"/>
    <n v="77041"/>
    <x v="2"/>
    <s v="FUR-FU-10002240"/>
    <x v="0"/>
    <s v="Furnishings"/>
    <s v="Nu-Dell EZ-Mount Plastic Wall Frames"/>
    <n v="7.8800000000000008"/>
    <n v="5"/>
    <n v="0.6"/>
    <n v="-3.9399999999999995"/>
    <s v="Low end Customer"/>
    <s v="Low sales"/>
    <s v="Good Discount"/>
  </r>
  <r>
    <n v="6800"/>
    <x v="3376"/>
    <d v="2016-12-25T00:00:00"/>
    <x v="4"/>
    <x v="0"/>
    <d v="2017-01-01T00:00:00"/>
    <s v="Standard Class"/>
    <x v="429"/>
    <s v="Laurel Workman"/>
    <x v="1"/>
    <s v="United States"/>
    <s v="Phoenix"/>
    <s v="Arizona"/>
    <n v="85023"/>
    <x v="1"/>
    <s v="FUR-TA-10002607"/>
    <x v="0"/>
    <s v="Tables"/>
    <s v="KI Conference Tables"/>
    <n v="35.445"/>
    <n v="1"/>
    <n v="0.5"/>
    <n v="-24.102599999999995"/>
    <s v="Low end Customer"/>
    <s v="Low sales"/>
    <s v="Good Discount"/>
  </r>
  <r>
    <n v="6801"/>
    <x v="3376"/>
    <d v="2016-12-25T00:00:00"/>
    <x v="4"/>
    <x v="0"/>
    <d v="2017-01-01T00:00:00"/>
    <s v="Standard Class"/>
    <x v="429"/>
    <s v="Laurel Workman"/>
    <x v="1"/>
    <s v="United States"/>
    <s v="Phoenix"/>
    <s v="Arizona"/>
    <n v="85023"/>
    <x v="1"/>
    <s v="TEC-MA-10003356"/>
    <x v="2"/>
    <s v="Machines"/>
    <s v="Panasonic KX MC6040 Color Laser Multifunction Printer"/>
    <n v="269.97000000000003"/>
    <n v="2"/>
    <n v="0.7"/>
    <n v="-386.95699999999999"/>
    <s v="Low end Customer"/>
    <s v="High Sales"/>
    <s v="Good Discount"/>
  </r>
  <r>
    <n v="6802"/>
    <x v="3376"/>
    <d v="2016-12-25T00:00:00"/>
    <x v="4"/>
    <x v="0"/>
    <d v="2017-01-01T00:00:00"/>
    <s v="Standard Class"/>
    <x v="429"/>
    <s v="Laurel Workman"/>
    <x v="1"/>
    <s v="United States"/>
    <s v="Phoenix"/>
    <s v="Arizona"/>
    <n v="85023"/>
    <x v="1"/>
    <s v="TEC-AC-10002217"/>
    <x v="2"/>
    <s v="Accessories"/>
    <s v="Imation Clip USB flash drive - 8 GB"/>
    <n v="45.12"/>
    <n v="3"/>
    <n v="0.2"/>
    <n v="-7.8960000000000008"/>
    <s v="Low end Customer"/>
    <s v="Low sales"/>
    <s v="Good Discount"/>
  </r>
  <r>
    <n v="6803"/>
    <x v="3376"/>
    <d v="2016-12-25T00:00:00"/>
    <x v="4"/>
    <x v="0"/>
    <d v="2017-01-01T00:00:00"/>
    <s v="Standard Class"/>
    <x v="429"/>
    <s v="Laurel Workman"/>
    <x v="1"/>
    <s v="United States"/>
    <s v="Phoenix"/>
    <s v="Arizona"/>
    <n v="85023"/>
    <x v="1"/>
    <s v="TEC-AC-10004353"/>
    <x v="2"/>
    <s v="Accessories"/>
    <s v="Hypercom P1300 Pinpad"/>
    <n v="100.80000000000001"/>
    <n v="2"/>
    <n v="0.2"/>
    <n v="21.42"/>
    <s v="Low end Customer"/>
    <s v="Low sales"/>
    <s v="Good Discount"/>
  </r>
  <r>
    <n v="6804"/>
    <x v="3376"/>
    <d v="2016-12-25T00:00:00"/>
    <x v="4"/>
    <x v="0"/>
    <d v="2017-01-01T00:00:00"/>
    <s v="Standard Class"/>
    <x v="429"/>
    <s v="Laurel Workman"/>
    <x v="1"/>
    <s v="United States"/>
    <s v="Phoenix"/>
    <s v="Arizona"/>
    <n v="85023"/>
    <x v="1"/>
    <s v="FUR-CH-10004754"/>
    <x v="0"/>
    <s v="Chairs"/>
    <s v="Global Stack Chair with Arms, Black"/>
    <n v="47.968000000000004"/>
    <n v="2"/>
    <n v="0.2"/>
    <n v="4.1971999999999987"/>
    <s v="Low end Customer"/>
    <s v="Low sales"/>
    <s v="Good Discount"/>
  </r>
  <r>
    <n v="6805"/>
    <x v="3377"/>
    <d v="2014-10-05T00:00:00"/>
    <x v="2"/>
    <x v="2"/>
    <d v="2014-10-06T00:00:00"/>
    <s v="First Class"/>
    <x v="168"/>
    <s v="Keith Herrera"/>
    <x v="0"/>
    <s v="United States"/>
    <s v="Pomona"/>
    <s v="California"/>
    <n v="91767"/>
    <x v="1"/>
    <s v="TEC-AC-10002800"/>
    <x v="2"/>
    <s v="Accessories"/>
    <s v="Plantronics Audio 478 Stereo USB Headset"/>
    <n v="99.98"/>
    <n v="2"/>
    <n v="0"/>
    <n v="34.992999999999995"/>
    <s v="Low end Customer"/>
    <s v="Low sales"/>
    <s v="No Discount"/>
  </r>
  <r>
    <n v="6806"/>
    <x v="3378"/>
    <d v="2014-11-22T00:00:00"/>
    <x v="0"/>
    <x v="2"/>
    <d v="2014-11-25T00:00:00"/>
    <s v="First Class"/>
    <x v="516"/>
    <s v="Robert Barroso"/>
    <x v="1"/>
    <s v="United States"/>
    <s v="Atlanta"/>
    <s v="Georgia"/>
    <n v="30318"/>
    <x v="0"/>
    <s v="OFF-PA-10001752"/>
    <x v="1"/>
    <s v="Paper"/>
    <s v="Hammermill CopyPlus Copy Paper (20Lb. and 84 Bright)"/>
    <n v="9.9600000000000009"/>
    <n v="2"/>
    <n v="0"/>
    <n v="4.8804000000000007"/>
    <s v="Low end Customer"/>
    <s v="Low sales"/>
    <s v="No Discount"/>
  </r>
  <r>
    <n v="6807"/>
    <x v="3379"/>
    <d v="2017-12-25T00:00:00"/>
    <x v="4"/>
    <x v="3"/>
    <d v="2017-12-29T00:00:00"/>
    <s v="Standard Class"/>
    <x v="241"/>
    <s v="Giulietta Dortch"/>
    <x v="1"/>
    <s v="United States"/>
    <s v="Everett"/>
    <s v="Washington"/>
    <n v="98208"/>
    <x v="1"/>
    <s v="OFF-BI-10003314"/>
    <x v="1"/>
    <s v="Binders"/>
    <s v="Tuff Stuff Recycled Round Ring Binders"/>
    <n v="3.8560000000000003"/>
    <n v="1"/>
    <n v="0.2"/>
    <n v="1.3978000000000002"/>
    <s v="Low end Customer"/>
    <s v="Low sales"/>
    <s v="Good Discount"/>
  </r>
  <r>
    <n v="6808"/>
    <x v="3380"/>
    <d v="2015-03-31T00:00:00"/>
    <x v="10"/>
    <x v="1"/>
    <d v="2015-04-05T00:00:00"/>
    <s v="Standard Class"/>
    <x v="182"/>
    <s v="Ed Braxton"/>
    <x v="1"/>
    <s v="United States"/>
    <s v="Houston"/>
    <s v="Texas"/>
    <n v="77095"/>
    <x v="2"/>
    <s v="OFF-PA-10000357"/>
    <x v="1"/>
    <s v="Paper"/>
    <s v="White Dual Perf Computer Printout Paper, 2700 Sheets, 1 Part, Heavyweight, 20 lbs., 14 7/8 x 11"/>
    <n v="98.376000000000005"/>
    <n v="3"/>
    <n v="0.2"/>
    <n v="35.661300000000004"/>
    <s v="Low end Customer"/>
    <s v="Low sales"/>
    <s v="Good Discount"/>
  </r>
  <r>
    <n v="6809"/>
    <x v="3380"/>
    <d v="2015-03-31T00:00:00"/>
    <x v="10"/>
    <x v="1"/>
    <d v="2015-04-05T00:00:00"/>
    <s v="Standard Class"/>
    <x v="182"/>
    <s v="Ed Braxton"/>
    <x v="1"/>
    <s v="United States"/>
    <s v="Houston"/>
    <s v="Texas"/>
    <n v="77095"/>
    <x v="2"/>
    <s v="FUR-FU-10001085"/>
    <x v="0"/>
    <s v="Furnishings"/>
    <s v="3M Polarizing Light Filter Sleeves"/>
    <n v="22.38"/>
    <n v="3"/>
    <n v="0.6"/>
    <n v="-7.8330000000000055"/>
    <s v="Low end Customer"/>
    <s v="Low sales"/>
    <s v="Good Discount"/>
  </r>
  <r>
    <n v="6810"/>
    <x v="3381"/>
    <d v="2017-09-14T00:00:00"/>
    <x v="8"/>
    <x v="3"/>
    <d v="2017-09-15T00:00:00"/>
    <s v="First Class"/>
    <x v="519"/>
    <s v="Pamela Stobb"/>
    <x v="0"/>
    <s v="United States"/>
    <s v="Philadelphia"/>
    <s v="Pennsylvania"/>
    <n v="19140"/>
    <x v="3"/>
    <s v="OFF-BI-10000301"/>
    <x v="1"/>
    <s v="Binders"/>
    <s v="GBC Instant Report Kit"/>
    <n v="3.8820000000000006"/>
    <n v="2"/>
    <n v="0.7"/>
    <n v="-2.5880000000000001"/>
    <s v="Low end Customer"/>
    <s v="Low sales"/>
    <s v="Good Discount"/>
  </r>
  <r>
    <n v="6811"/>
    <x v="3381"/>
    <d v="2017-09-14T00:00:00"/>
    <x v="8"/>
    <x v="3"/>
    <d v="2017-09-15T00:00:00"/>
    <s v="First Class"/>
    <x v="519"/>
    <s v="Pamela Stobb"/>
    <x v="0"/>
    <s v="United States"/>
    <s v="Philadelphia"/>
    <s v="Pennsylvania"/>
    <n v="19140"/>
    <x v="3"/>
    <s v="TEC-MA-10002930"/>
    <x v="2"/>
    <s v="Machines"/>
    <s v="Ricoh - Ink Collector Unit for GX3000 Series Printers"/>
    <n v="12.585000000000003"/>
    <n v="1"/>
    <n v="0.7"/>
    <n v="-18.038499999999996"/>
    <s v="Low end Customer"/>
    <s v="Low sales"/>
    <s v="Good Discount"/>
  </r>
  <r>
    <n v="6812"/>
    <x v="3381"/>
    <d v="2017-09-14T00:00:00"/>
    <x v="8"/>
    <x v="3"/>
    <d v="2017-09-15T00:00:00"/>
    <s v="First Class"/>
    <x v="519"/>
    <s v="Pamela Stobb"/>
    <x v="0"/>
    <s v="United States"/>
    <s v="Philadelphia"/>
    <s v="Pennsylvania"/>
    <n v="19140"/>
    <x v="3"/>
    <s v="FUR-CH-10002372"/>
    <x v="0"/>
    <s v="Chairs"/>
    <s v="Office Star - Ergonomically Designed Knee Chair"/>
    <n v="113.372"/>
    <n v="2"/>
    <n v="0.3"/>
    <n v="-29.152799999999992"/>
    <s v="Low end Customer"/>
    <s v="Low sales"/>
    <s v="Good Discount"/>
  </r>
  <r>
    <n v="6813"/>
    <x v="3381"/>
    <d v="2017-09-14T00:00:00"/>
    <x v="8"/>
    <x v="3"/>
    <d v="2017-09-15T00:00:00"/>
    <s v="First Class"/>
    <x v="519"/>
    <s v="Pamela Stobb"/>
    <x v="0"/>
    <s v="United States"/>
    <s v="Philadelphia"/>
    <s v="Pennsylvania"/>
    <n v="19140"/>
    <x v="3"/>
    <s v="OFF-BI-10003707"/>
    <x v="1"/>
    <s v="Binders"/>
    <s v="Aluminum Screw Posts"/>
    <n v="18.312000000000001"/>
    <n v="4"/>
    <n v="0.7"/>
    <n v="-12.207999999999995"/>
    <s v="Low end Customer"/>
    <s v="Low sales"/>
    <s v="Good Discount"/>
  </r>
  <r>
    <n v="6814"/>
    <x v="3381"/>
    <d v="2017-09-14T00:00:00"/>
    <x v="8"/>
    <x v="3"/>
    <d v="2017-09-15T00:00:00"/>
    <s v="First Class"/>
    <x v="519"/>
    <s v="Pamela Stobb"/>
    <x v="0"/>
    <s v="United States"/>
    <s v="Philadelphia"/>
    <s v="Pennsylvania"/>
    <n v="19140"/>
    <x v="3"/>
    <s v="FUR-FU-10001057"/>
    <x v="0"/>
    <s v="Furnishings"/>
    <s v="Tensor Track Tree Floor Lamp"/>
    <n v="127.93599999999999"/>
    <n v="8"/>
    <n v="0.2"/>
    <n v="4.7975999999999992"/>
    <s v="Low end Customer"/>
    <s v="Low sales"/>
    <s v="Good Discount"/>
  </r>
  <r>
    <n v="6815"/>
    <x v="3381"/>
    <d v="2017-09-14T00:00:00"/>
    <x v="8"/>
    <x v="3"/>
    <d v="2017-09-15T00:00:00"/>
    <s v="First Class"/>
    <x v="519"/>
    <s v="Pamela Stobb"/>
    <x v="0"/>
    <s v="United States"/>
    <s v="Philadelphia"/>
    <s v="Pennsylvania"/>
    <n v="19140"/>
    <x v="3"/>
    <s v="TEC-MA-10001681"/>
    <x v="2"/>
    <s v="Machines"/>
    <s v="Lexmark MarkNet N8150 Wireless Print Server"/>
    <n v="241.17"/>
    <n v="2"/>
    <n v="0.7"/>
    <n v="-168.8189999999999"/>
    <s v="Low end Customer"/>
    <s v="High Sales"/>
    <s v="Good Discount"/>
  </r>
  <r>
    <n v="6816"/>
    <x v="3382"/>
    <d v="2014-06-17T00:00:00"/>
    <x v="1"/>
    <x v="2"/>
    <d v="2014-06-21T00:00:00"/>
    <s v="Standard Class"/>
    <x v="485"/>
    <s v="Gary Hwang"/>
    <x v="0"/>
    <s v="United States"/>
    <s v="Seattle"/>
    <s v="Washington"/>
    <n v="98105"/>
    <x v="1"/>
    <s v="FUR-FU-10003981"/>
    <x v="0"/>
    <s v="Furnishings"/>
    <s v="Eldon Wave Desk Accessories"/>
    <n v="6.24"/>
    <n v="3"/>
    <n v="0"/>
    <n v="2.6208000000000005"/>
    <s v="Low end Customer"/>
    <s v="Low sales"/>
    <s v="No Discount"/>
  </r>
  <r>
    <n v="6817"/>
    <x v="3382"/>
    <d v="2014-06-17T00:00:00"/>
    <x v="1"/>
    <x v="2"/>
    <d v="2014-06-21T00:00:00"/>
    <s v="Standard Class"/>
    <x v="485"/>
    <s v="Gary Hwang"/>
    <x v="0"/>
    <s v="United States"/>
    <s v="Seattle"/>
    <s v="Washington"/>
    <n v="98105"/>
    <x v="1"/>
    <s v="OFF-FA-10000624"/>
    <x v="1"/>
    <s v="Fasteners"/>
    <s v="OIC Binder Clips"/>
    <n v="17.899999999999999"/>
    <n v="5"/>
    <n v="0"/>
    <n v="8.9499999999999993"/>
    <s v="Low end Customer"/>
    <s v="Low sales"/>
    <s v="No Discount"/>
  </r>
  <r>
    <n v="6818"/>
    <x v="3382"/>
    <d v="2014-06-17T00:00:00"/>
    <x v="1"/>
    <x v="2"/>
    <d v="2014-06-21T00:00:00"/>
    <s v="Standard Class"/>
    <x v="485"/>
    <s v="Gary Hwang"/>
    <x v="0"/>
    <s v="United States"/>
    <s v="Seattle"/>
    <s v="Washington"/>
    <n v="98105"/>
    <x v="1"/>
    <s v="OFF-BI-10004995"/>
    <x v="1"/>
    <s v="Binders"/>
    <s v="GBC DocuBind P400 Electric Binding System"/>
    <n v="3266.3760000000002"/>
    <n v="3"/>
    <n v="0.2"/>
    <n v="1061.5721999999998"/>
    <s v="High End Customer"/>
    <s v="High Sales"/>
    <s v="Good Discount"/>
  </r>
  <r>
    <n v="6819"/>
    <x v="3383"/>
    <d v="2017-12-28T00:00:00"/>
    <x v="4"/>
    <x v="3"/>
    <d v="2018-01-01T00:00:00"/>
    <s v="Standard Class"/>
    <x v="628"/>
    <s v="Lori Olson"/>
    <x v="1"/>
    <s v="United States"/>
    <s v="Peoria"/>
    <s v="Illinois"/>
    <n v="61604"/>
    <x v="2"/>
    <s v="OFF-BI-10003784"/>
    <x v="1"/>
    <s v="Binders"/>
    <s v="Computer Printout Index Tabs"/>
    <n v="1.6799999999999995"/>
    <n v="5"/>
    <n v="0.8"/>
    <n v="-2.6880000000000015"/>
    <s v="Low end Customer"/>
    <s v="Low sales"/>
    <s v="Good Discount"/>
  </r>
  <r>
    <n v="6820"/>
    <x v="3383"/>
    <d v="2017-12-28T00:00:00"/>
    <x v="4"/>
    <x v="3"/>
    <d v="2018-01-01T00:00:00"/>
    <s v="Standard Class"/>
    <x v="628"/>
    <s v="Lori Olson"/>
    <x v="1"/>
    <s v="United States"/>
    <s v="Peoria"/>
    <s v="Illinois"/>
    <n v="61604"/>
    <x v="2"/>
    <s v="FUR-FU-10004586"/>
    <x v="0"/>
    <s v="Furnishings"/>
    <s v="G.E. Longer-Life Indoor Recessed Floodlight Bulbs"/>
    <n v="7.968"/>
    <n v="3"/>
    <n v="0.6"/>
    <n v="-2.3903999999999996"/>
    <s v="Low end Customer"/>
    <s v="Low sales"/>
    <s v="Good Discount"/>
  </r>
  <r>
    <n v="6821"/>
    <x v="3383"/>
    <d v="2017-12-28T00:00:00"/>
    <x v="4"/>
    <x v="3"/>
    <d v="2018-01-01T00:00:00"/>
    <s v="Standard Class"/>
    <x v="628"/>
    <s v="Lori Olson"/>
    <x v="1"/>
    <s v="United States"/>
    <s v="Peoria"/>
    <s v="Illinois"/>
    <n v="61604"/>
    <x v="2"/>
    <s v="FUR-CH-10004698"/>
    <x v="0"/>
    <s v="Chairs"/>
    <s v="Padded Folding Chairs, Black, 4/Carton"/>
    <n v="113.372"/>
    <n v="2"/>
    <n v="0.3"/>
    <n v="-3.2391999999999896"/>
    <s v="Low end Customer"/>
    <s v="Low sales"/>
    <s v="Good Discount"/>
  </r>
  <r>
    <n v="6822"/>
    <x v="3383"/>
    <d v="2017-12-28T00:00:00"/>
    <x v="4"/>
    <x v="3"/>
    <d v="2018-01-01T00:00:00"/>
    <s v="Standard Class"/>
    <x v="628"/>
    <s v="Lori Olson"/>
    <x v="1"/>
    <s v="United States"/>
    <s v="Peoria"/>
    <s v="Illinois"/>
    <n v="61604"/>
    <x v="2"/>
    <s v="FUR-FU-10001935"/>
    <x v="0"/>
    <s v="Furnishings"/>
    <s v="3M Hangers With Command Adhesive"/>
    <n v="2.9600000000000004"/>
    <n v="2"/>
    <n v="0.6"/>
    <n v="-1.4059999999999997"/>
    <s v="Low end Customer"/>
    <s v="Low sales"/>
    <s v="Good Discount"/>
  </r>
  <r>
    <n v="6823"/>
    <x v="3384"/>
    <d v="2017-11-02T00:00:00"/>
    <x v="0"/>
    <x v="3"/>
    <d v="2017-11-07T00:00:00"/>
    <s v="Standard Class"/>
    <x v="473"/>
    <s v="Cindy Stewart"/>
    <x v="0"/>
    <s v="United States"/>
    <s v="Los Angeles"/>
    <s v="California"/>
    <n v="90036"/>
    <x v="1"/>
    <s v="OFF-AP-10003040"/>
    <x v="1"/>
    <s v="Appliances"/>
    <s v="Fellowes 8 Outlet Superior Workstation Surge Protector w/o Phone/Fax/Modem Protection"/>
    <n v="168.1"/>
    <n v="5"/>
    <n v="0"/>
    <n v="43.705999999999996"/>
    <s v="Low end Customer"/>
    <s v="Low sales"/>
    <s v="No Discount"/>
  </r>
  <r>
    <n v="6824"/>
    <x v="3385"/>
    <d v="2015-07-25T00:00:00"/>
    <x v="7"/>
    <x v="1"/>
    <d v="2015-07-29T00:00:00"/>
    <s v="Standard Class"/>
    <x v="453"/>
    <s v="Yana Sorensen"/>
    <x v="1"/>
    <s v="United States"/>
    <s v="Montgomery"/>
    <s v="Alabama"/>
    <n v="36116"/>
    <x v="0"/>
    <s v="OFF-EN-10001335"/>
    <x v="1"/>
    <s v="Envelopes"/>
    <s v="White Business Envelopes with Contemporary Seam, Recycled White Business Envelopes"/>
    <n v="98.46"/>
    <n v="9"/>
    <n v="0"/>
    <n v="49.23"/>
    <s v="Low end Customer"/>
    <s v="Low sales"/>
    <s v="No Discount"/>
  </r>
  <r>
    <n v="6825"/>
    <x v="3385"/>
    <d v="2015-07-25T00:00:00"/>
    <x v="7"/>
    <x v="1"/>
    <d v="2015-07-29T00:00:00"/>
    <s v="Standard Class"/>
    <x v="453"/>
    <s v="Yana Sorensen"/>
    <x v="1"/>
    <s v="United States"/>
    <s v="Montgomery"/>
    <s v="Alabama"/>
    <n v="36116"/>
    <x v="0"/>
    <s v="FUR-TA-10002041"/>
    <x v="0"/>
    <s v="Tables"/>
    <s v="Bevis Round Conference Table Top, X-Base"/>
    <n v="358.58"/>
    <n v="2"/>
    <n v="0"/>
    <n v="39.44380000000001"/>
    <s v="Medium End Customer"/>
    <s v="High Sales"/>
    <s v="No Discount"/>
  </r>
  <r>
    <n v="6826"/>
    <x v="3386"/>
    <d v="2016-10-02T00:00:00"/>
    <x v="2"/>
    <x v="0"/>
    <d v="2016-10-09T00:00:00"/>
    <s v="Standard Class"/>
    <x v="568"/>
    <s v="Tamara Chand"/>
    <x v="1"/>
    <s v="United States"/>
    <s v="Lafayette"/>
    <s v="Indiana"/>
    <n v="47905"/>
    <x v="2"/>
    <s v="OFF-ST-10001558"/>
    <x v="1"/>
    <s v="Storage"/>
    <s v="Acco Perma 4000 Stacking Storage Drawers"/>
    <n v="32.479999999999997"/>
    <n v="2"/>
    <n v="0"/>
    <n v="4.8719999999999999"/>
    <s v="Low end Customer"/>
    <s v="Low sales"/>
    <s v="No Discount"/>
  </r>
  <r>
    <n v="6827"/>
    <x v="3386"/>
    <d v="2016-10-02T00:00:00"/>
    <x v="2"/>
    <x v="0"/>
    <d v="2016-10-09T00:00:00"/>
    <s v="Standard Class"/>
    <x v="568"/>
    <s v="Tamara Chand"/>
    <x v="1"/>
    <s v="United States"/>
    <s v="Lafayette"/>
    <s v="Indiana"/>
    <n v="47905"/>
    <x v="2"/>
    <s v="TEC-CO-10004722"/>
    <x v="2"/>
    <s v="Copiers"/>
    <s v="Canon imageCLASS 2200 Advanced Copier"/>
    <n v="17499.949999999997"/>
    <n v="5"/>
    <n v="0"/>
    <n v="8399.9759999999987"/>
    <s v="High End Customer"/>
    <s v="High Sales"/>
    <s v="No Discount"/>
  </r>
  <r>
    <n v="6828"/>
    <x v="3386"/>
    <d v="2016-10-02T00:00:00"/>
    <x v="2"/>
    <x v="0"/>
    <d v="2016-10-09T00:00:00"/>
    <s v="Standard Class"/>
    <x v="568"/>
    <s v="Tamara Chand"/>
    <x v="1"/>
    <s v="United States"/>
    <s v="Lafayette"/>
    <s v="Indiana"/>
    <n v="47905"/>
    <x v="2"/>
    <s v="OFF-BI-10004600"/>
    <x v="1"/>
    <s v="Binders"/>
    <s v="Ibico Ibimaster 300 Manual Binding System"/>
    <n v="735.98"/>
    <n v="2"/>
    <n v="0"/>
    <n v="331.19099999999997"/>
    <s v="Medium End Customer"/>
    <s v="High Sales"/>
    <s v="No Discount"/>
  </r>
  <r>
    <n v="6829"/>
    <x v="3386"/>
    <d v="2016-10-02T00:00:00"/>
    <x v="2"/>
    <x v="0"/>
    <d v="2016-10-09T00:00:00"/>
    <s v="Standard Class"/>
    <x v="568"/>
    <s v="Tamara Chand"/>
    <x v="1"/>
    <s v="United States"/>
    <s v="Lafayette"/>
    <s v="Indiana"/>
    <n v="47905"/>
    <x v="2"/>
    <s v="OFF-BI-10003712"/>
    <x v="1"/>
    <s v="Binders"/>
    <s v="Acco Pressboard Covers with Storage Hooks, 14 7/8&quot; x 11&quot;, Light Blue"/>
    <n v="34.370000000000005"/>
    <n v="7"/>
    <n v="0"/>
    <n v="16.8413"/>
    <s v="Low end Customer"/>
    <s v="Low sales"/>
    <s v="No Discount"/>
  </r>
  <r>
    <n v="6830"/>
    <x v="3386"/>
    <d v="2016-10-02T00:00:00"/>
    <x v="2"/>
    <x v="0"/>
    <d v="2016-10-09T00:00:00"/>
    <s v="Standard Class"/>
    <x v="568"/>
    <s v="Tamara Chand"/>
    <x v="1"/>
    <s v="United States"/>
    <s v="Lafayette"/>
    <s v="Indiana"/>
    <n v="47905"/>
    <x v="2"/>
    <s v="OFF-AR-10001958"/>
    <x v="1"/>
    <s v="Art"/>
    <s v="Stanley Bostitch Contemporary Electric Pencil Sharpeners"/>
    <n v="33.96"/>
    <n v="2"/>
    <n v="0"/>
    <n v="9.5088000000000008"/>
    <s v="Low end Customer"/>
    <s v="Low sales"/>
    <s v="No Discount"/>
  </r>
  <r>
    <n v="6831"/>
    <x v="3387"/>
    <d v="2016-12-24T00:00:00"/>
    <x v="4"/>
    <x v="0"/>
    <d v="2016-12-27T00:00:00"/>
    <s v="Second Class"/>
    <x v="463"/>
    <s v="Pauline Webber"/>
    <x v="1"/>
    <s v="United States"/>
    <s v="New York City"/>
    <s v="New York"/>
    <n v="10009"/>
    <x v="3"/>
    <s v="TEC-PH-10001750"/>
    <x v="2"/>
    <s v="Phones"/>
    <s v="Samsung Rugby III"/>
    <n v="197.96999999999997"/>
    <n v="3"/>
    <n v="0"/>
    <n v="53.451900000000009"/>
    <s v="Low end Customer"/>
    <s v="Low sales"/>
    <s v="No Discount"/>
  </r>
  <r>
    <n v="6832"/>
    <x v="3388"/>
    <d v="2017-07-21T00:00:00"/>
    <x v="7"/>
    <x v="3"/>
    <d v="2017-07-27T00:00:00"/>
    <s v="Standard Class"/>
    <x v="750"/>
    <s v="Cari Schnelling"/>
    <x v="0"/>
    <s v="United States"/>
    <s v="New York City"/>
    <s v="New York"/>
    <n v="10024"/>
    <x v="3"/>
    <s v="OFF-AP-10002287"/>
    <x v="1"/>
    <s v="Appliances"/>
    <s v="Eureka Sanitaire  Multi-Pro Heavy-Duty Upright, Disposable Bags"/>
    <n v="17.48"/>
    <n v="4"/>
    <n v="0"/>
    <n v="4.5448000000000004"/>
    <s v="Low end Customer"/>
    <s v="Low sales"/>
    <s v="No Discount"/>
  </r>
  <r>
    <n v="6833"/>
    <x v="3389"/>
    <d v="2015-10-10T00:00:00"/>
    <x v="2"/>
    <x v="1"/>
    <d v="2015-10-17T00:00:00"/>
    <s v="Standard Class"/>
    <x v="273"/>
    <s v="David Philippe"/>
    <x v="0"/>
    <s v="United States"/>
    <s v="Chicago"/>
    <s v="Illinois"/>
    <n v="60610"/>
    <x v="2"/>
    <s v="OFF-AR-10003183"/>
    <x v="1"/>
    <s v="Art"/>
    <s v="Avery Fluorescent Highlighter Four-Color Set"/>
    <n v="8.016"/>
    <n v="3"/>
    <n v="0.2"/>
    <n v="1.0019999999999993"/>
    <s v="Low end Customer"/>
    <s v="Low sales"/>
    <s v="Good Discount"/>
  </r>
  <r>
    <n v="6834"/>
    <x v="3390"/>
    <d v="2016-09-08T00:00:00"/>
    <x v="8"/>
    <x v="0"/>
    <d v="2016-09-08T00:00:00"/>
    <s v="Same Day"/>
    <x v="307"/>
    <s v="Pauline Johnson"/>
    <x v="0"/>
    <s v="United States"/>
    <s v="Santa Ana"/>
    <s v="California"/>
    <n v="92704"/>
    <x v="1"/>
    <s v="FUR-TA-10003008"/>
    <x v="0"/>
    <s v="Tables"/>
    <s v="Lesro Round Back Collection Coffee Table, End Table"/>
    <n v="146.04000000000002"/>
    <n v="1"/>
    <n v="0.2"/>
    <n v="-12.778499999999994"/>
    <s v="Low end Customer"/>
    <s v="Low sales"/>
    <s v="Good Discount"/>
  </r>
  <r>
    <n v="6835"/>
    <x v="3391"/>
    <d v="2016-11-20T00:00:00"/>
    <x v="0"/>
    <x v="0"/>
    <d v="2016-11-24T00:00:00"/>
    <s v="Standard Class"/>
    <x v="606"/>
    <s v="Brendan Murry"/>
    <x v="1"/>
    <s v="United States"/>
    <s v="Montebello"/>
    <s v="California"/>
    <n v="90640"/>
    <x v="1"/>
    <s v="TEC-AC-10004803"/>
    <x v="2"/>
    <s v="Accessories"/>
    <s v="Sony Micro Vault Click 4 GB USB 2.0 Flash Drive"/>
    <n v="27.88"/>
    <n v="2"/>
    <n v="0"/>
    <n v="3.9032000000000018"/>
    <s v="Low end Customer"/>
    <s v="Low sales"/>
    <s v="No Discount"/>
  </r>
  <r>
    <n v="6836"/>
    <x v="3392"/>
    <d v="2017-10-15T00:00:00"/>
    <x v="2"/>
    <x v="3"/>
    <d v="2017-10-20T00:00:00"/>
    <s v="Standard Class"/>
    <x v="393"/>
    <s v="Dionis Lloyd"/>
    <x v="1"/>
    <s v="United States"/>
    <s v="Thousand Oaks"/>
    <s v="California"/>
    <n v="91360"/>
    <x v="1"/>
    <s v="OFF-LA-10003510"/>
    <x v="1"/>
    <s v="Labels"/>
    <s v="Avery 4027 File Folder Labels for Dot Matrix Printers, 5000 Labels per Box, White"/>
    <n v="152.65"/>
    <n v="5"/>
    <n v="0"/>
    <n v="70.219000000000008"/>
    <s v="Low end Customer"/>
    <s v="Low sales"/>
    <s v="No Discount"/>
  </r>
  <r>
    <n v="6837"/>
    <x v="3392"/>
    <d v="2017-10-15T00:00:00"/>
    <x v="2"/>
    <x v="3"/>
    <d v="2017-10-20T00:00:00"/>
    <s v="Standard Class"/>
    <x v="393"/>
    <s v="Dionis Lloyd"/>
    <x v="1"/>
    <s v="United States"/>
    <s v="Thousand Oaks"/>
    <s v="California"/>
    <n v="91360"/>
    <x v="1"/>
    <s v="FUR-FU-10000087"/>
    <x v="0"/>
    <s v="Furnishings"/>
    <s v="Executive Impressions 14&quot; Two-Color Numerals Wall Clock"/>
    <n v="22.72"/>
    <n v="1"/>
    <n v="0"/>
    <n v="9.3152000000000008"/>
    <s v="Low end Customer"/>
    <s v="Low sales"/>
    <s v="No Discount"/>
  </r>
  <r>
    <n v="6838"/>
    <x v="3393"/>
    <d v="2015-07-06T00:00:00"/>
    <x v="7"/>
    <x v="1"/>
    <d v="2015-07-12T00:00:00"/>
    <s v="Standard Class"/>
    <x v="541"/>
    <s v="Barbara Fisher"/>
    <x v="1"/>
    <s v="United States"/>
    <s v="Vineland"/>
    <s v="New Jersey"/>
    <n v="8360"/>
    <x v="3"/>
    <s v="OFF-AR-10003732"/>
    <x v="1"/>
    <s v="Art"/>
    <s v="Newell 333"/>
    <n v="11.12"/>
    <n v="4"/>
    <n v="0"/>
    <n v="2.8911999999999995"/>
    <s v="Low end Customer"/>
    <s v="Low sales"/>
    <s v="No Discount"/>
  </r>
  <r>
    <n v="6839"/>
    <x v="3394"/>
    <d v="2017-02-05T00:00:00"/>
    <x v="11"/>
    <x v="3"/>
    <d v="2017-02-09T00:00:00"/>
    <s v="Standard Class"/>
    <x v="712"/>
    <s v="Fred Chung"/>
    <x v="1"/>
    <s v="United States"/>
    <s v="Torrance"/>
    <s v="California"/>
    <n v="90503"/>
    <x v="1"/>
    <s v="OFF-AP-10000275"/>
    <x v="1"/>
    <s v="Appliances"/>
    <s v="Sanyo Counter Height Refrigerator with Crisper, 3.6 Cubic Foot, Stainless Steel/Black"/>
    <n v="1640.6999999999998"/>
    <n v="5"/>
    <n v="0"/>
    <n v="459.39599999999996"/>
    <s v="High End Customer"/>
    <s v="High Sales"/>
    <s v="No Discount"/>
  </r>
  <r>
    <n v="6840"/>
    <x v="3394"/>
    <d v="2017-02-05T00:00:00"/>
    <x v="11"/>
    <x v="3"/>
    <d v="2017-02-09T00:00:00"/>
    <s v="Standard Class"/>
    <x v="712"/>
    <s v="Fred Chung"/>
    <x v="1"/>
    <s v="United States"/>
    <s v="Torrance"/>
    <s v="California"/>
    <n v="90503"/>
    <x v="1"/>
    <s v="TEC-PH-10003505"/>
    <x v="2"/>
    <s v="Phones"/>
    <s v="Geemarc AmpliPOWER60"/>
    <n v="371.2"/>
    <n v="5"/>
    <n v="0.2"/>
    <n v="41.759999999999948"/>
    <s v="Medium End Customer"/>
    <s v="High Sales"/>
    <s v="Good Discount"/>
  </r>
  <r>
    <n v="6841"/>
    <x v="3395"/>
    <d v="2015-12-06T00:00:00"/>
    <x v="4"/>
    <x v="1"/>
    <d v="2015-12-07T00:00:00"/>
    <s v="First Class"/>
    <x v="486"/>
    <s v="Mike Pelletier"/>
    <x v="2"/>
    <s v="United States"/>
    <s v="Troy"/>
    <s v="Ohio"/>
    <n v="45373"/>
    <x v="3"/>
    <s v="OFF-BI-10002852"/>
    <x v="1"/>
    <s v="Binders"/>
    <s v="Ibico Standard Transparent Covers"/>
    <n v="14.832000000000003"/>
    <n v="3"/>
    <n v="0.7"/>
    <n v="-10.382399999999997"/>
    <s v="Low end Customer"/>
    <s v="Low sales"/>
    <s v="Good Discount"/>
  </r>
  <r>
    <n v="6842"/>
    <x v="3396"/>
    <d v="2016-09-12T00:00:00"/>
    <x v="8"/>
    <x v="0"/>
    <d v="2016-09-17T00:00:00"/>
    <s v="Standard Class"/>
    <x v="295"/>
    <s v="Anthony Johnson"/>
    <x v="1"/>
    <s v="United States"/>
    <s v="Springfield"/>
    <s v="Virginia"/>
    <n v="22153"/>
    <x v="0"/>
    <s v="TEC-AC-10004877"/>
    <x v="2"/>
    <s v="Accessories"/>
    <s v="Imation 30456 USB Flash Drive 8GB"/>
    <n v="20.700000000000003"/>
    <n v="3"/>
    <n v="0"/>
    <n v="1.6559999999999988"/>
    <s v="Low end Customer"/>
    <s v="Low sales"/>
    <s v="No Discount"/>
  </r>
  <r>
    <n v="6843"/>
    <x v="3396"/>
    <d v="2016-09-12T00:00:00"/>
    <x v="8"/>
    <x v="0"/>
    <d v="2016-09-17T00:00:00"/>
    <s v="Standard Class"/>
    <x v="295"/>
    <s v="Anthony Johnson"/>
    <x v="1"/>
    <s v="United States"/>
    <s v="Springfield"/>
    <s v="Virginia"/>
    <n v="22153"/>
    <x v="0"/>
    <s v="OFF-FA-10002975"/>
    <x v="1"/>
    <s v="Fasteners"/>
    <s v="Staples"/>
    <n v="11.34"/>
    <n v="3"/>
    <n v="0"/>
    <n v="5.2164000000000001"/>
    <s v="Low end Customer"/>
    <s v="Low sales"/>
    <s v="No Discount"/>
  </r>
  <r>
    <n v="6844"/>
    <x v="3396"/>
    <d v="2016-09-12T00:00:00"/>
    <x v="8"/>
    <x v="0"/>
    <d v="2016-09-17T00:00:00"/>
    <s v="Standard Class"/>
    <x v="295"/>
    <s v="Anthony Johnson"/>
    <x v="1"/>
    <s v="United States"/>
    <s v="Springfield"/>
    <s v="Virginia"/>
    <n v="22153"/>
    <x v="0"/>
    <s v="OFF-ST-10000419"/>
    <x v="1"/>
    <s v="Storage"/>
    <s v="Rogers Jumbo File, Granite"/>
    <n v="67.900000000000006"/>
    <n v="5"/>
    <n v="0"/>
    <n v="0.67899999999999849"/>
    <s v="Low end Customer"/>
    <s v="Low sales"/>
    <s v="No Discount"/>
  </r>
  <r>
    <n v="6845"/>
    <x v="3396"/>
    <d v="2016-09-12T00:00:00"/>
    <x v="8"/>
    <x v="0"/>
    <d v="2016-09-17T00:00:00"/>
    <s v="Standard Class"/>
    <x v="295"/>
    <s v="Anthony Johnson"/>
    <x v="1"/>
    <s v="United States"/>
    <s v="Springfield"/>
    <s v="Virginia"/>
    <n v="22153"/>
    <x v="0"/>
    <s v="FUR-CH-10002073"/>
    <x v="0"/>
    <s v="Chairs"/>
    <s v="Hon Olson Stacker Chairs"/>
    <n v="1059.1199999999999"/>
    <n v="4"/>
    <n v="0"/>
    <n v="307.14479999999992"/>
    <s v="High End Customer"/>
    <s v="High Sales"/>
    <s v="No Discount"/>
  </r>
  <r>
    <n v="6846"/>
    <x v="3397"/>
    <d v="2014-07-06T00:00:00"/>
    <x v="7"/>
    <x v="2"/>
    <d v="2014-07-12T00:00:00"/>
    <s v="Standard Class"/>
    <x v="604"/>
    <s v="Becky Castell"/>
    <x v="2"/>
    <s v="United States"/>
    <s v="El Cajon"/>
    <s v="California"/>
    <n v="92020"/>
    <x v="1"/>
    <s v="FUR-CH-10000155"/>
    <x v="0"/>
    <s v="Chairs"/>
    <s v="Global Comet Stacking Armless Chair"/>
    <n v="478.48"/>
    <n v="2"/>
    <n v="0.2"/>
    <n v="47.848000000000013"/>
    <s v="Medium End Customer"/>
    <s v="High Sales"/>
    <s v="Good Discount"/>
  </r>
  <r>
    <n v="6847"/>
    <x v="3398"/>
    <d v="2016-05-09T00:00:00"/>
    <x v="5"/>
    <x v="0"/>
    <d v="2016-05-14T00:00:00"/>
    <s v="Standard Class"/>
    <x v="602"/>
    <s v="Ricardo Sperren"/>
    <x v="1"/>
    <s v="United States"/>
    <s v="Los Angeles"/>
    <s v="California"/>
    <n v="90036"/>
    <x v="1"/>
    <s v="OFF-PA-10001260"/>
    <x v="1"/>
    <s v="Paper"/>
    <s v="TOPS Money Receipt Book, Consecutively Numbered in Red,"/>
    <n v="32.04"/>
    <n v="4"/>
    <n v="0"/>
    <n v="14.417999999999999"/>
    <s v="Low end Customer"/>
    <s v="Low sales"/>
    <s v="No Discount"/>
  </r>
  <r>
    <n v="6848"/>
    <x v="3399"/>
    <d v="2016-07-18T00:00:00"/>
    <x v="7"/>
    <x v="0"/>
    <d v="2016-07-22T00:00:00"/>
    <s v="Standard Class"/>
    <x v="73"/>
    <s v="Nora Paige"/>
    <x v="0"/>
    <s v="United States"/>
    <s v="Phoenix"/>
    <s v="Arizona"/>
    <n v="85023"/>
    <x v="1"/>
    <s v="TEC-PH-10001924"/>
    <x v="2"/>
    <s v="Phones"/>
    <s v="iHome FM Clock Radio with Lightning Dock"/>
    <n v="55.991999999999997"/>
    <n v="1"/>
    <n v="0.2"/>
    <n v="3.4995000000000029"/>
    <s v="Low end Customer"/>
    <s v="Low sales"/>
    <s v="Good Discount"/>
  </r>
  <r>
    <n v="6849"/>
    <x v="3400"/>
    <d v="2016-06-18T00:00:00"/>
    <x v="1"/>
    <x v="0"/>
    <d v="2016-06-21T00:00:00"/>
    <s v="First Class"/>
    <x v="590"/>
    <s v="Bobby Trafton"/>
    <x v="0"/>
    <s v="United States"/>
    <s v="Frankfort"/>
    <s v="Illinois"/>
    <n v="60423"/>
    <x v="2"/>
    <s v="OFF-PA-10003134"/>
    <x v="1"/>
    <s v="Paper"/>
    <s v="Xerox 1937"/>
    <n v="76.864000000000004"/>
    <n v="2"/>
    <n v="0.2"/>
    <n v="26.902399999999993"/>
    <s v="Low end Customer"/>
    <s v="Low sales"/>
    <s v="Good Discount"/>
  </r>
  <r>
    <n v="6850"/>
    <x v="3401"/>
    <d v="2014-04-20T00:00:00"/>
    <x v="3"/>
    <x v="2"/>
    <d v="2014-04-25T00:00:00"/>
    <s v="Standard Class"/>
    <x v="546"/>
    <s v="Benjamin Patterson"/>
    <x v="0"/>
    <s v="United States"/>
    <s v="Los Angeles"/>
    <s v="California"/>
    <n v="90045"/>
    <x v="1"/>
    <s v="FUR-FU-10000409"/>
    <x v="0"/>
    <s v="Furnishings"/>
    <s v="GE 4 Foot Flourescent Tube, 40 Watt"/>
    <n v="59.92"/>
    <n v="4"/>
    <n v="0"/>
    <n v="27.563200000000002"/>
    <s v="Low end Customer"/>
    <s v="Low sales"/>
    <s v="No Discount"/>
  </r>
  <r>
    <n v="6851"/>
    <x v="3402"/>
    <d v="2016-01-08T00:00:00"/>
    <x v="9"/>
    <x v="0"/>
    <d v="2016-01-12T00:00:00"/>
    <s v="Standard Class"/>
    <x v="705"/>
    <s v="Jack O'Briant"/>
    <x v="1"/>
    <s v="United States"/>
    <s v="Franklin"/>
    <s v="Wisconsin"/>
    <n v="53132"/>
    <x v="2"/>
    <s v="FUR-BO-10002545"/>
    <x v="0"/>
    <s v="Bookcases"/>
    <s v="Atlantic Metals Mobile 3-Shelf Bookcases, Custom Colors"/>
    <n v="1565.88"/>
    <n v="6"/>
    <n v="0"/>
    <n v="407.12880000000007"/>
    <s v="High End Customer"/>
    <s v="High Sales"/>
    <s v="No Discount"/>
  </r>
  <r>
    <n v="6852"/>
    <x v="3402"/>
    <d v="2016-01-08T00:00:00"/>
    <x v="9"/>
    <x v="0"/>
    <d v="2016-01-12T00:00:00"/>
    <s v="Standard Class"/>
    <x v="705"/>
    <s v="Jack O'Briant"/>
    <x v="1"/>
    <s v="United States"/>
    <s v="Franklin"/>
    <s v="Wisconsin"/>
    <n v="53132"/>
    <x v="2"/>
    <s v="OFF-BI-10001460"/>
    <x v="1"/>
    <s v="Binders"/>
    <s v="Plastic Binding Combs"/>
    <n v="106.05"/>
    <n v="7"/>
    <n v="0"/>
    <n v="49.843499999999999"/>
    <s v="Low end Customer"/>
    <s v="Low sales"/>
    <s v="No Discount"/>
  </r>
  <r>
    <n v="6853"/>
    <x v="3403"/>
    <d v="2017-12-23T00:00:00"/>
    <x v="4"/>
    <x v="3"/>
    <d v="2017-12-28T00:00:00"/>
    <s v="Second Class"/>
    <x v="751"/>
    <s v="Monica Federle"/>
    <x v="1"/>
    <s v="United States"/>
    <s v="Little Rock"/>
    <s v="Arkansas"/>
    <n v="72209"/>
    <x v="0"/>
    <s v="OFF-ST-10001328"/>
    <x v="1"/>
    <s v="Storage"/>
    <s v="Personal Filing Tote with Lid, Black/Gray"/>
    <n v="62.04"/>
    <n v="4"/>
    <n v="0"/>
    <n v="17.371200000000002"/>
    <s v="Low end Customer"/>
    <s v="Low sales"/>
    <s v="No Discount"/>
  </r>
  <r>
    <n v="6854"/>
    <x v="3403"/>
    <d v="2017-12-23T00:00:00"/>
    <x v="4"/>
    <x v="3"/>
    <d v="2017-12-28T00:00:00"/>
    <s v="Second Class"/>
    <x v="751"/>
    <s v="Monica Federle"/>
    <x v="1"/>
    <s v="United States"/>
    <s v="Little Rock"/>
    <s v="Arkansas"/>
    <n v="72209"/>
    <x v="0"/>
    <s v="TEC-PH-10003601"/>
    <x v="2"/>
    <s v="Phones"/>
    <s v="Ativa D5772 2-Line 5.8GHz Digital Expandable Corded/Cordless Phone System with Answering &amp; Caller ID/Call Waiting, Black/Silver"/>
    <n v="494.97"/>
    <n v="3"/>
    <n v="0"/>
    <n v="148.49099999999996"/>
    <s v="Medium End Customer"/>
    <s v="High Sales"/>
    <s v="No Discount"/>
  </r>
  <r>
    <n v="6855"/>
    <x v="3403"/>
    <d v="2017-12-23T00:00:00"/>
    <x v="4"/>
    <x v="3"/>
    <d v="2017-12-28T00:00:00"/>
    <s v="Second Class"/>
    <x v="751"/>
    <s v="Monica Federle"/>
    <x v="1"/>
    <s v="United States"/>
    <s v="Little Rock"/>
    <s v="Arkansas"/>
    <n v="72209"/>
    <x v="0"/>
    <s v="OFF-ST-10001522"/>
    <x v="1"/>
    <s v="Storage"/>
    <s v="Gould Plastics 18-Pocket Panel Bin, 34w x 5-1/4d x 20-1/2h"/>
    <n v="367.96"/>
    <n v="4"/>
    <n v="0"/>
    <n v="14.718399999999974"/>
    <s v="Medium End Customer"/>
    <s v="High Sales"/>
    <s v="No Discount"/>
  </r>
  <r>
    <n v="6856"/>
    <x v="3403"/>
    <d v="2017-12-23T00:00:00"/>
    <x v="4"/>
    <x v="3"/>
    <d v="2017-12-28T00:00:00"/>
    <s v="Second Class"/>
    <x v="751"/>
    <s v="Monica Federle"/>
    <x v="1"/>
    <s v="United States"/>
    <s v="Little Rock"/>
    <s v="Arkansas"/>
    <n v="72209"/>
    <x v="0"/>
    <s v="OFF-PA-10001994"/>
    <x v="1"/>
    <s v="Paper"/>
    <s v="Ink Jet Note and Greeting Cards, 8-1/2&quot; x 5-1/2&quot; Card Size"/>
    <n v="44.96"/>
    <n v="2"/>
    <n v="0"/>
    <n v="20.6816"/>
    <s v="Low end Customer"/>
    <s v="Low sales"/>
    <s v="No Discount"/>
  </r>
  <r>
    <n v="6857"/>
    <x v="3403"/>
    <d v="2017-12-23T00:00:00"/>
    <x v="4"/>
    <x v="3"/>
    <d v="2017-12-28T00:00:00"/>
    <s v="Second Class"/>
    <x v="751"/>
    <s v="Monica Federle"/>
    <x v="1"/>
    <s v="United States"/>
    <s v="Little Rock"/>
    <s v="Arkansas"/>
    <n v="72209"/>
    <x v="0"/>
    <s v="OFF-EN-10001453"/>
    <x v="1"/>
    <s v="Envelopes"/>
    <s v="Tyvek Interoffice Envelopes, 9 1/2&quot; x 12 1/2&quot;, 100/Box"/>
    <n v="182.94"/>
    <n v="3"/>
    <n v="0"/>
    <n v="85.981799999999993"/>
    <s v="Low end Customer"/>
    <s v="Low sales"/>
    <s v="No Discount"/>
  </r>
  <r>
    <n v="6858"/>
    <x v="3404"/>
    <d v="2017-04-17T00:00:00"/>
    <x v="3"/>
    <x v="3"/>
    <d v="2017-04-22T00:00:00"/>
    <s v="Standard Class"/>
    <x v="519"/>
    <s v="Pamela Stobb"/>
    <x v="0"/>
    <s v="United States"/>
    <s v="Los Angeles"/>
    <s v="California"/>
    <n v="90008"/>
    <x v="1"/>
    <s v="OFF-PA-10004911"/>
    <x v="1"/>
    <s v="Paper"/>
    <s v="Rediform S.O.S. 1-Up Phone Message Bk, 4-1/4x3-1/16 Bk, 1 Form/Pg, 40 Messages/Bk, 3/Pk"/>
    <n v="28.14"/>
    <n v="3"/>
    <n v="0"/>
    <n v="13.507200000000001"/>
    <s v="Low end Customer"/>
    <s v="Low sales"/>
    <s v="No Discount"/>
  </r>
  <r>
    <n v="6859"/>
    <x v="3404"/>
    <d v="2017-04-17T00:00:00"/>
    <x v="3"/>
    <x v="3"/>
    <d v="2017-04-22T00:00:00"/>
    <s v="Standard Class"/>
    <x v="519"/>
    <s v="Pamela Stobb"/>
    <x v="0"/>
    <s v="United States"/>
    <s v="Los Angeles"/>
    <s v="California"/>
    <n v="90008"/>
    <x v="1"/>
    <s v="OFF-LA-10001404"/>
    <x v="1"/>
    <s v="Labels"/>
    <s v="Avery 517"/>
    <n v="7.38"/>
    <n v="2"/>
    <n v="0"/>
    <n v="3.4685999999999999"/>
    <s v="Low end Customer"/>
    <s v="Low sales"/>
    <s v="No Discount"/>
  </r>
  <r>
    <n v="6860"/>
    <x v="3404"/>
    <d v="2017-04-17T00:00:00"/>
    <x v="3"/>
    <x v="3"/>
    <d v="2017-04-22T00:00:00"/>
    <s v="Standard Class"/>
    <x v="519"/>
    <s v="Pamela Stobb"/>
    <x v="0"/>
    <s v="United States"/>
    <s v="Los Angeles"/>
    <s v="California"/>
    <n v="90008"/>
    <x v="1"/>
    <s v="OFF-FA-10001561"/>
    <x v="1"/>
    <s v="Fasteners"/>
    <s v="Stockwell Push Pins"/>
    <n v="10.9"/>
    <n v="5"/>
    <n v="0"/>
    <n v="3.5970000000000004"/>
    <s v="Low end Customer"/>
    <s v="Low sales"/>
    <s v="No Discount"/>
  </r>
  <r>
    <n v="6861"/>
    <x v="3404"/>
    <d v="2017-04-17T00:00:00"/>
    <x v="3"/>
    <x v="3"/>
    <d v="2017-04-22T00:00:00"/>
    <s v="Standard Class"/>
    <x v="519"/>
    <s v="Pamela Stobb"/>
    <x v="0"/>
    <s v="United States"/>
    <s v="Los Angeles"/>
    <s v="California"/>
    <n v="90008"/>
    <x v="1"/>
    <s v="TEC-AC-10001383"/>
    <x v="2"/>
    <s v="Accessories"/>
    <s v="Logitech Wireless Touch Keyboard K400"/>
    <n v="274.89"/>
    <n v="11"/>
    <n v="0"/>
    <n v="46.731299999999962"/>
    <s v="Low end Customer"/>
    <s v="High Sales"/>
    <s v="No Discount"/>
  </r>
  <r>
    <n v="6862"/>
    <x v="3404"/>
    <d v="2017-04-17T00:00:00"/>
    <x v="3"/>
    <x v="3"/>
    <d v="2017-04-22T00:00:00"/>
    <s v="Standard Class"/>
    <x v="519"/>
    <s v="Pamela Stobb"/>
    <x v="0"/>
    <s v="United States"/>
    <s v="Los Angeles"/>
    <s v="California"/>
    <n v="90008"/>
    <x v="1"/>
    <s v="OFF-LA-10003190"/>
    <x v="1"/>
    <s v="Labels"/>
    <s v="Avery 474"/>
    <n v="23.04"/>
    <n v="8"/>
    <n v="0"/>
    <n v="11.2896"/>
    <s v="Low end Customer"/>
    <s v="Low sales"/>
    <s v="No Discount"/>
  </r>
  <r>
    <n v="6863"/>
    <x v="3404"/>
    <d v="2017-04-17T00:00:00"/>
    <x v="3"/>
    <x v="3"/>
    <d v="2017-04-22T00:00:00"/>
    <s v="Standard Class"/>
    <x v="519"/>
    <s v="Pamela Stobb"/>
    <x v="0"/>
    <s v="United States"/>
    <s v="Los Angeles"/>
    <s v="California"/>
    <n v="90008"/>
    <x v="1"/>
    <s v="FUR-CH-10003774"/>
    <x v="0"/>
    <s v="Chairs"/>
    <s v="Global Wood Trimmed Manager's Task Chair, Khaki"/>
    <n v="218.35200000000003"/>
    <n v="3"/>
    <n v="0.2"/>
    <n v="-19.105800000000016"/>
    <s v="Low end Customer"/>
    <s v="Low sales"/>
    <s v="Good Discount"/>
  </r>
  <r>
    <n v="6864"/>
    <x v="3405"/>
    <d v="2017-12-01T00:00:00"/>
    <x v="4"/>
    <x v="3"/>
    <d v="2017-12-08T00:00:00"/>
    <s v="Standard Class"/>
    <x v="199"/>
    <s v="Maribeth Yedwab"/>
    <x v="1"/>
    <s v="United States"/>
    <s v="San Antonio"/>
    <s v="Texas"/>
    <n v="78207"/>
    <x v="2"/>
    <s v="OFF-PA-10000520"/>
    <x v="1"/>
    <s v="Paper"/>
    <s v="Xerox 201"/>
    <n v="10.368000000000002"/>
    <n v="2"/>
    <n v="0.2"/>
    <n v="3.6288"/>
    <s v="Low end Customer"/>
    <s v="Low sales"/>
    <s v="Good Discount"/>
  </r>
  <r>
    <n v="6865"/>
    <x v="3406"/>
    <d v="2016-08-21T00:00:00"/>
    <x v="6"/>
    <x v="0"/>
    <d v="2016-08-28T00:00:00"/>
    <s v="Standard Class"/>
    <x v="554"/>
    <s v="Scot Coram"/>
    <x v="1"/>
    <s v="United States"/>
    <s v="Los Angeles"/>
    <s v="California"/>
    <n v="90004"/>
    <x v="1"/>
    <s v="OFF-BI-10004465"/>
    <x v="1"/>
    <s v="Binders"/>
    <s v="Avery Durable Slant Ring Binders"/>
    <n v="12.672000000000001"/>
    <n v="2"/>
    <n v="0.2"/>
    <n v="4.7519999999999998"/>
    <s v="Low end Customer"/>
    <s v="Low sales"/>
    <s v="Good Discount"/>
  </r>
  <r>
    <n v="6866"/>
    <x v="3406"/>
    <d v="2016-08-21T00:00:00"/>
    <x v="6"/>
    <x v="0"/>
    <d v="2016-08-28T00:00:00"/>
    <s v="Standard Class"/>
    <x v="554"/>
    <s v="Scot Coram"/>
    <x v="1"/>
    <s v="United States"/>
    <s v="Los Angeles"/>
    <s v="California"/>
    <n v="90004"/>
    <x v="1"/>
    <s v="TEC-PH-10003555"/>
    <x v="2"/>
    <s v="Phones"/>
    <s v="Motorola HK250 Universal Bluetooth Headset"/>
    <n v="91.96"/>
    <n v="5"/>
    <n v="0.2"/>
    <n v="-20.690999999999992"/>
    <s v="Low end Customer"/>
    <s v="Low sales"/>
    <s v="Good Discount"/>
  </r>
  <r>
    <n v="6867"/>
    <x v="3406"/>
    <d v="2016-08-21T00:00:00"/>
    <x v="6"/>
    <x v="0"/>
    <d v="2016-08-28T00:00:00"/>
    <s v="Standard Class"/>
    <x v="554"/>
    <s v="Scot Coram"/>
    <x v="1"/>
    <s v="United States"/>
    <s v="Los Angeles"/>
    <s v="California"/>
    <n v="90004"/>
    <x v="1"/>
    <s v="TEC-AC-10000844"/>
    <x v="2"/>
    <s v="Accessories"/>
    <s v="Logitech Gaming G510s - Keyboard"/>
    <n v="254.96999999999997"/>
    <n v="3"/>
    <n v="0"/>
    <n v="91.789199999999994"/>
    <s v="Low end Customer"/>
    <s v="High Sales"/>
    <s v="No Discount"/>
  </r>
  <r>
    <n v="6868"/>
    <x v="3406"/>
    <d v="2016-08-21T00:00:00"/>
    <x v="6"/>
    <x v="0"/>
    <d v="2016-08-28T00:00:00"/>
    <s v="Standard Class"/>
    <x v="554"/>
    <s v="Scot Coram"/>
    <x v="1"/>
    <s v="United States"/>
    <s v="Los Angeles"/>
    <s v="California"/>
    <n v="90004"/>
    <x v="1"/>
    <s v="TEC-PH-10003187"/>
    <x v="2"/>
    <s v="Phones"/>
    <s v="Anker Astro Mini 3000mAh Ultra-Compact Portable Charger"/>
    <n v="31.983999999999998"/>
    <n v="2"/>
    <n v="0.2"/>
    <n v="-7.9959999999999996"/>
    <s v="Low end Customer"/>
    <s v="Low sales"/>
    <s v="Good Discount"/>
  </r>
  <r>
    <n v="6869"/>
    <x v="3406"/>
    <d v="2016-08-21T00:00:00"/>
    <x v="6"/>
    <x v="0"/>
    <d v="2016-08-28T00:00:00"/>
    <s v="Standard Class"/>
    <x v="554"/>
    <s v="Scot Coram"/>
    <x v="1"/>
    <s v="United States"/>
    <s v="Los Angeles"/>
    <s v="California"/>
    <n v="90004"/>
    <x v="1"/>
    <s v="FUR-TA-10003569"/>
    <x v="0"/>
    <s v="Tables"/>
    <s v="Bretford CR8500 Series Meeting Room Furniture"/>
    <n v="2887.0560000000005"/>
    <n v="9"/>
    <n v="0.2"/>
    <n v="180.44099999999992"/>
    <s v="High End Customer"/>
    <s v="High Sales"/>
    <s v="Good Discount"/>
  </r>
  <r>
    <n v="6870"/>
    <x v="3406"/>
    <d v="2016-08-21T00:00:00"/>
    <x v="6"/>
    <x v="0"/>
    <d v="2016-08-28T00:00:00"/>
    <s v="Standard Class"/>
    <x v="554"/>
    <s v="Scot Coram"/>
    <x v="1"/>
    <s v="United States"/>
    <s v="Los Angeles"/>
    <s v="California"/>
    <n v="90004"/>
    <x v="1"/>
    <s v="OFF-PA-10003848"/>
    <x v="1"/>
    <s v="Paper"/>
    <s v="Xerox 1997"/>
    <n v="12.96"/>
    <n v="2"/>
    <n v="0"/>
    <n v="6.2208000000000006"/>
    <s v="Low end Customer"/>
    <s v="Low sales"/>
    <s v="No Discount"/>
  </r>
  <r>
    <n v="6871"/>
    <x v="3406"/>
    <d v="2016-08-21T00:00:00"/>
    <x v="6"/>
    <x v="0"/>
    <d v="2016-08-28T00:00:00"/>
    <s v="Standard Class"/>
    <x v="554"/>
    <s v="Scot Coram"/>
    <x v="1"/>
    <s v="United States"/>
    <s v="Los Angeles"/>
    <s v="California"/>
    <n v="90004"/>
    <x v="1"/>
    <s v="OFF-PA-10002606"/>
    <x v="1"/>
    <s v="Paper"/>
    <s v="Xerox 1928"/>
    <n v="47.52"/>
    <n v="9"/>
    <n v="0"/>
    <n v="21.384"/>
    <s v="Low end Customer"/>
    <s v="Low sales"/>
    <s v="No Discount"/>
  </r>
  <r>
    <n v="6872"/>
    <x v="3407"/>
    <d v="2016-12-05T00:00:00"/>
    <x v="4"/>
    <x v="0"/>
    <d v="2016-12-08T00:00:00"/>
    <s v="Second Class"/>
    <x v="575"/>
    <s v="Randy Ferguson"/>
    <x v="1"/>
    <s v="United States"/>
    <s v="Chicago"/>
    <s v="Illinois"/>
    <n v="60610"/>
    <x v="2"/>
    <s v="OFF-LA-10004853"/>
    <x v="1"/>
    <s v="Labels"/>
    <s v="Avery 483"/>
    <n v="11.952000000000002"/>
    <n v="3"/>
    <n v="0.2"/>
    <n v="3.8843999999999994"/>
    <s v="Low end Customer"/>
    <s v="Low sales"/>
    <s v="Good Discount"/>
  </r>
  <r>
    <n v="6873"/>
    <x v="3408"/>
    <d v="2015-12-16T00:00:00"/>
    <x v="4"/>
    <x v="1"/>
    <d v="2015-12-19T00:00:00"/>
    <s v="First Class"/>
    <x v="65"/>
    <s v="Sandra Glassco"/>
    <x v="0"/>
    <s v="United States"/>
    <s v="Seattle"/>
    <s v="Washington"/>
    <n v="98105"/>
    <x v="1"/>
    <s v="OFF-PA-10004948"/>
    <x v="1"/>
    <s v="Paper"/>
    <s v="Xerox 190"/>
    <n v="4.9800000000000004"/>
    <n v="1"/>
    <n v="0"/>
    <n v="2.3406000000000002"/>
    <s v="Low end Customer"/>
    <s v="Low sales"/>
    <s v="No Discount"/>
  </r>
  <r>
    <n v="6874"/>
    <x v="3409"/>
    <d v="2014-10-17T00:00:00"/>
    <x v="2"/>
    <x v="2"/>
    <d v="2014-10-22T00:00:00"/>
    <s v="Second Class"/>
    <x v="14"/>
    <s v="Tracy Blumstein"/>
    <x v="0"/>
    <s v="United States"/>
    <s v="Beaumont"/>
    <s v="Texas"/>
    <n v="77705"/>
    <x v="2"/>
    <s v="OFF-BI-10003676"/>
    <x v="1"/>
    <s v="Binders"/>
    <s v="GBC Standard Recycled Report Covers, Clear Plastic Sheets"/>
    <n v="10.779999999999996"/>
    <n v="5"/>
    <n v="0.8"/>
    <n v="-17.248000000000008"/>
    <s v="Low end Customer"/>
    <s v="Low sales"/>
    <s v="Good Discount"/>
  </r>
  <r>
    <n v="6875"/>
    <x v="3409"/>
    <d v="2014-10-17T00:00:00"/>
    <x v="2"/>
    <x v="2"/>
    <d v="2014-10-22T00:00:00"/>
    <s v="Second Class"/>
    <x v="14"/>
    <s v="Tracy Blumstein"/>
    <x v="0"/>
    <s v="United States"/>
    <s v="Beaumont"/>
    <s v="Texas"/>
    <n v="77705"/>
    <x v="2"/>
    <s v="TEC-AC-10001314"/>
    <x v="2"/>
    <s v="Accessories"/>
    <s v="Case Logic 2.4GHz Wireless Keyboard"/>
    <n v="119.97600000000001"/>
    <n v="3"/>
    <n v="0.2"/>
    <n v="-17.996400000000019"/>
    <s v="Low end Customer"/>
    <s v="Low sales"/>
    <s v="Good Discount"/>
  </r>
  <r>
    <n v="6876"/>
    <x v="3410"/>
    <d v="2016-09-05T00:00:00"/>
    <x v="8"/>
    <x v="0"/>
    <d v="2016-09-10T00:00:00"/>
    <s v="Standard Class"/>
    <x v="462"/>
    <s v="Michael Moore"/>
    <x v="0"/>
    <s v="United States"/>
    <s v="Chesapeake"/>
    <s v="Virginia"/>
    <n v="23320"/>
    <x v="0"/>
    <s v="OFF-LA-10004545"/>
    <x v="1"/>
    <s v="Labels"/>
    <s v="Avery 50"/>
    <n v="25.06"/>
    <n v="2"/>
    <n v="0"/>
    <n v="11.778199999999998"/>
    <s v="Low end Customer"/>
    <s v="Low sales"/>
    <s v="No Discount"/>
  </r>
  <r>
    <n v="6877"/>
    <x v="3410"/>
    <d v="2016-09-05T00:00:00"/>
    <x v="8"/>
    <x v="0"/>
    <d v="2016-09-10T00:00:00"/>
    <s v="Standard Class"/>
    <x v="462"/>
    <s v="Michael Moore"/>
    <x v="0"/>
    <s v="United States"/>
    <s v="Chesapeake"/>
    <s v="Virginia"/>
    <n v="23320"/>
    <x v="0"/>
    <s v="FUR-TA-10003238"/>
    <x v="0"/>
    <s v="Tables"/>
    <s v="Chromcraft Bull-Nose Wood 48&quot; x 96&quot; Rectangular Conference Tables"/>
    <n v="1652.94"/>
    <n v="3"/>
    <n v="0"/>
    <n v="314.05859999999996"/>
    <s v="High End Customer"/>
    <s v="High Sales"/>
    <s v="No Discount"/>
  </r>
  <r>
    <n v="6878"/>
    <x v="3411"/>
    <d v="2015-10-15T00:00:00"/>
    <x v="2"/>
    <x v="1"/>
    <d v="2015-10-15T00:00:00"/>
    <s v="Same Day"/>
    <x v="0"/>
    <s v="Claire Gute"/>
    <x v="0"/>
    <s v="United States"/>
    <s v="Dallas"/>
    <s v="Texas"/>
    <n v="75217"/>
    <x v="2"/>
    <s v="FUR-FU-10004952"/>
    <x v="0"/>
    <s v="Furnishings"/>
    <s v="C-Line Cubicle Keepers Polyproplyene Holder w/Velcro Back, 8-1/2x11, 25/Bx"/>
    <n v="131.376"/>
    <n v="6"/>
    <n v="0.6"/>
    <n v="-95.24760000000002"/>
    <s v="Low end Customer"/>
    <s v="Low sales"/>
    <s v="Good Discount"/>
  </r>
  <r>
    <n v="6879"/>
    <x v="3411"/>
    <d v="2015-10-15T00:00:00"/>
    <x v="2"/>
    <x v="1"/>
    <d v="2015-10-15T00:00:00"/>
    <s v="Same Day"/>
    <x v="0"/>
    <s v="Claire Gute"/>
    <x v="0"/>
    <s v="United States"/>
    <s v="Dallas"/>
    <s v="Texas"/>
    <n v="75217"/>
    <x v="2"/>
    <s v="OFF-PA-10003001"/>
    <x v="1"/>
    <s v="Paper"/>
    <s v="Xerox 1986"/>
    <n v="5.3440000000000003"/>
    <n v="1"/>
    <n v="0.2"/>
    <n v="1.8703999999999998"/>
    <s v="Low end Customer"/>
    <s v="Low sales"/>
    <s v="Good Discount"/>
  </r>
  <r>
    <n v="6880"/>
    <x v="3412"/>
    <d v="2015-12-01T00:00:00"/>
    <x v="4"/>
    <x v="1"/>
    <d v="2015-12-05T00:00:00"/>
    <s v="Second Class"/>
    <x v="69"/>
    <s v="Tamara Willingham"/>
    <x v="2"/>
    <s v="United States"/>
    <s v="Seattle"/>
    <s v="Washington"/>
    <n v="98105"/>
    <x v="1"/>
    <s v="FUR-CH-10001215"/>
    <x v="0"/>
    <s v="Chairs"/>
    <s v="Global Troy Executive Leather Low-Back Tilter"/>
    <n v="2003.9200000000003"/>
    <n v="5"/>
    <n v="0.2"/>
    <n v="125.24499999999995"/>
    <s v="High End Customer"/>
    <s v="High Sales"/>
    <s v="Good Discount"/>
  </r>
  <r>
    <n v="6881"/>
    <x v="3412"/>
    <d v="2015-12-01T00:00:00"/>
    <x v="4"/>
    <x v="1"/>
    <d v="2015-12-05T00:00:00"/>
    <s v="Second Class"/>
    <x v="69"/>
    <s v="Tamara Willingham"/>
    <x v="2"/>
    <s v="United States"/>
    <s v="Seattle"/>
    <s v="Washington"/>
    <n v="98105"/>
    <x v="1"/>
    <s v="OFF-PA-10004255"/>
    <x v="1"/>
    <s v="Paper"/>
    <s v="Xerox 219"/>
    <n v="32.400000000000006"/>
    <n v="5"/>
    <n v="0"/>
    <n v="15.552000000000001"/>
    <s v="Low end Customer"/>
    <s v="Low sales"/>
    <s v="No Discount"/>
  </r>
  <r>
    <n v="6882"/>
    <x v="3412"/>
    <d v="2015-12-01T00:00:00"/>
    <x v="4"/>
    <x v="1"/>
    <d v="2015-12-05T00:00:00"/>
    <s v="Second Class"/>
    <x v="69"/>
    <s v="Tamara Willingham"/>
    <x v="2"/>
    <s v="United States"/>
    <s v="Seattle"/>
    <s v="Washington"/>
    <n v="98105"/>
    <x v="1"/>
    <s v="FUR-TA-10001705"/>
    <x v="0"/>
    <s v="Tables"/>
    <s v="Bush Advantage Collection Round Conference Table"/>
    <n v="1913.4"/>
    <n v="9"/>
    <n v="0"/>
    <n v="401.81399999999985"/>
    <s v="High End Customer"/>
    <s v="High Sales"/>
    <s v="No Discount"/>
  </r>
  <r>
    <n v="6883"/>
    <x v="3412"/>
    <d v="2015-12-01T00:00:00"/>
    <x v="4"/>
    <x v="1"/>
    <d v="2015-12-05T00:00:00"/>
    <s v="Second Class"/>
    <x v="69"/>
    <s v="Tamara Willingham"/>
    <x v="2"/>
    <s v="United States"/>
    <s v="Seattle"/>
    <s v="Washington"/>
    <n v="98105"/>
    <x v="1"/>
    <s v="OFF-ST-10002554"/>
    <x v="1"/>
    <s v="Storage"/>
    <s v="Tennsco Industrial Shelving"/>
    <n v="146.72999999999999"/>
    <n v="3"/>
    <n v="0"/>
    <n v="2.9346000000000032"/>
    <s v="Low end Customer"/>
    <s v="Low sales"/>
    <s v="No Discount"/>
  </r>
  <r>
    <n v="6884"/>
    <x v="3412"/>
    <d v="2015-12-01T00:00:00"/>
    <x v="4"/>
    <x v="1"/>
    <d v="2015-12-05T00:00:00"/>
    <s v="Second Class"/>
    <x v="69"/>
    <s v="Tamara Willingham"/>
    <x v="2"/>
    <s v="United States"/>
    <s v="Seattle"/>
    <s v="Washington"/>
    <n v="98105"/>
    <x v="1"/>
    <s v="OFF-PA-10002222"/>
    <x v="1"/>
    <s v="Paper"/>
    <s v="Xerox Color Copier Paper, 11&quot; x 17&quot;, Ream"/>
    <n v="114.2"/>
    <n v="5"/>
    <n v="0"/>
    <n v="52.531999999999996"/>
    <s v="Low end Customer"/>
    <s v="Low sales"/>
    <s v="No Discount"/>
  </r>
  <r>
    <n v="6885"/>
    <x v="3413"/>
    <d v="2015-05-31T00:00:00"/>
    <x v="5"/>
    <x v="1"/>
    <d v="2015-06-04T00:00:00"/>
    <s v="Standard Class"/>
    <x v="217"/>
    <s v="Bill Donatelli"/>
    <x v="0"/>
    <s v="United States"/>
    <s v="Minneapolis"/>
    <s v="Minnesota"/>
    <n v="55407"/>
    <x v="2"/>
    <s v="FUR-CH-10002320"/>
    <x v="0"/>
    <s v="Chairs"/>
    <s v="Hon Pagoda Stacking Chairs"/>
    <n v="2567.84"/>
    <n v="8"/>
    <n v="0"/>
    <n v="770.35199999999986"/>
    <s v="High End Customer"/>
    <s v="High Sales"/>
    <s v="No Discount"/>
  </r>
  <r>
    <n v="6886"/>
    <x v="3414"/>
    <d v="2017-09-10T00:00:00"/>
    <x v="8"/>
    <x v="3"/>
    <d v="2017-09-17T00:00:00"/>
    <s v="Standard Class"/>
    <x v="456"/>
    <s v="Helen Abelman"/>
    <x v="0"/>
    <s v="United States"/>
    <s v="Springfield"/>
    <s v="Ohio"/>
    <n v="45503"/>
    <x v="3"/>
    <s v="TEC-AC-10003499"/>
    <x v="2"/>
    <s v="Accessories"/>
    <s v="Memorex Mini Travel Drive 8 GB USB 2.0 Flash Drive"/>
    <n v="37.056000000000004"/>
    <n v="4"/>
    <n v="0.2"/>
    <n v="8.8008000000000006"/>
    <s v="Low end Customer"/>
    <s v="Low sales"/>
    <s v="Good Discount"/>
  </r>
  <r>
    <n v="6887"/>
    <x v="3414"/>
    <d v="2017-09-10T00:00:00"/>
    <x v="8"/>
    <x v="3"/>
    <d v="2017-09-17T00:00:00"/>
    <s v="Standard Class"/>
    <x v="456"/>
    <s v="Helen Abelman"/>
    <x v="0"/>
    <s v="United States"/>
    <s v="Springfield"/>
    <s v="Ohio"/>
    <n v="45503"/>
    <x v="3"/>
    <s v="TEC-PH-10003580"/>
    <x v="2"/>
    <s v="Phones"/>
    <s v="Cisco IP Phone 7961G-GE VoIP phone"/>
    <n v="259.89600000000002"/>
    <n v="2"/>
    <n v="0.4"/>
    <n v="-56.310799999999972"/>
    <s v="Low end Customer"/>
    <s v="High Sales"/>
    <s v="Good Discount"/>
  </r>
  <r>
    <n v="6888"/>
    <x v="3415"/>
    <d v="2017-04-25T00:00:00"/>
    <x v="3"/>
    <x v="3"/>
    <d v="2017-05-02T00:00:00"/>
    <s v="Standard Class"/>
    <x v="328"/>
    <s v="Lauren Leatherbury"/>
    <x v="0"/>
    <s v="United States"/>
    <s v="Los Angeles"/>
    <s v="California"/>
    <n v="90032"/>
    <x v="1"/>
    <s v="OFF-PA-10004675"/>
    <x v="1"/>
    <s v="Paper"/>
    <s v="Telephone Message Books with Fax/Mobile Section, 5 1/2&quot; x 3 3/16&quot;"/>
    <n v="19.049999999999997"/>
    <n v="3"/>
    <n v="0"/>
    <n v="8.7629999999999999"/>
    <s v="Low end Customer"/>
    <s v="Low sales"/>
    <s v="No Discount"/>
  </r>
  <r>
    <n v="6889"/>
    <x v="3415"/>
    <d v="2017-04-25T00:00:00"/>
    <x v="3"/>
    <x v="3"/>
    <d v="2017-05-02T00:00:00"/>
    <s v="Standard Class"/>
    <x v="328"/>
    <s v="Lauren Leatherbury"/>
    <x v="0"/>
    <s v="United States"/>
    <s v="Los Angeles"/>
    <s v="California"/>
    <n v="90032"/>
    <x v="1"/>
    <s v="OFF-BI-10000666"/>
    <x v="1"/>
    <s v="Binders"/>
    <s v="Surelock Post Binders"/>
    <n v="73.343999999999994"/>
    <n v="3"/>
    <n v="0.2"/>
    <n v="27.503999999999998"/>
    <s v="Low end Customer"/>
    <s v="Low sales"/>
    <s v="Good Discount"/>
  </r>
  <r>
    <n v="6890"/>
    <x v="3416"/>
    <d v="2017-09-18T00:00:00"/>
    <x v="8"/>
    <x v="3"/>
    <d v="2017-09-22T00:00:00"/>
    <s v="Standard Class"/>
    <x v="164"/>
    <s v="Saphhira Shifley"/>
    <x v="1"/>
    <s v="United States"/>
    <s v="Columbus"/>
    <s v="Georgia"/>
    <n v="31907"/>
    <x v="0"/>
    <s v="TEC-PH-10001552"/>
    <x v="2"/>
    <s v="Phones"/>
    <s v="I Need's 3d Hello Kitty Hybrid Silicone Case Cover for HTC One X 4g with 3d Hello Kitty Stylus Pen Green/pink"/>
    <n v="95.68"/>
    <n v="8"/>
    <n v="0"/>
    <n v="26.790400000000005"/>
    <s v="Low end Customer"/>
    <s v="Low sales"/>
    <s v="No Discount"/>
  </r>
  <r>
    <n v="6891"/>
    <x v="3416"/>
    <d v="2017-09-18T00:00:00"/>
    <x v="8"/>
    <x v="3"/>
    <d v="2017-09-22T00:00:00"/>
    <s v="Standard Class"/>
    <x v="164"/>
    <s v="Saphhira Shifley"/>
    <x v="1"/>
    <s v="United States"/>
    <s v="Columbus"/>
    <s v="Georgia"/>
    <n v="31907"/>
    <x v="0"/>
    <s v="OFF-PA-10000673"/>
    <x v="1"/>
    <s v="Paper"/>
    <s v="Post-it “Important Message” Note Pad, Neon Colors, 50 Sheets/Pad"/>
    <n v="50.96"/>
    <n v="7"/>
    <n v="0"/>
    <n v="24.460800000000003"/>
    <s v="Low end Customer"/>
    <s v="Low sales"/>
    <s v="No Discount"/>
  </r>
  <r>
    <n v="6892"/>
    <x v="3416"/>
    <d v="2017-09-18T00:00:00"/>
    <x v="8"/>
    <x v="3"/>
    <d v="2017-09-22T00:00:00"/>
    <s v="Standard Class"/>
    <x v="164"/>
    <s v="Saphhira Shifley"/>
    <x v="1"/>
    <s v="United States"/>
    <s v="Columbus"/>
    <s v="Georgia"/>
    <n v="31907"/>
    <x v="0"/>
    <s v="OFF-AR-10000380"/>
    <x v="1"/>
    <s v="Art"/>
    <s v="Hunt PowerHouse Electric Pencil Sharpener, Blue"/>
    <n v="113.94"/>
    <n v="3"/>
    <n v="0"/>
    <n v="34.181999999999988"/>
    <s v="Low end Customer"/>
    <s v="Low sales"/>
    <s v="No Discount"/>
  </r>
  <r>
    <n v="6893"/>
    <x v="3416"/>
    <d v="2017-09-18T00:00:00"/>
    <x v="8"/>
    <x v="3"/>
    <d v="2017-09-22T00:00:00"/>
    <s v="Standard Class"/>
    <x v="164"/>
    <s v="Saphhira Shifley"/>
    <x v="1"/>
    <s v="United States"/>
    <s v="Columbus"/>
    <s v="Georgia"/>
    <n v="31907"/>
    <x v="0"/>
    <s v="OFF-PA-10003848"/>
    <x v="1"/>
    <s v="Paper"/>
    <s v="Xerox 1997"/>
    <n v="25.92"/>
    <n v="4"/>
    <n v="0"/>
    <n v="12.441600000000001"/>
    <s v="Low end Customer"/>
    <s v="Low sales"/>
    <s v="No Discount"/>
  </r>
  <r>
    <n v="6894"/>
    <x v="3416"/>
    <d v="2017-09-18T00:00:00"/>
    <x v="8"/>
    <x v="3"/>
    <d v="2017-09-22T00:00:00"/>
    <s v="Standard Class"/>
    <x v="164"/>
    <s v="Saphhira Shifley"/>
    <x v="1"/>
    <s v="United States"/>
    <s v="Columbus"/>
    <s v="Georgia"/>
    <n v="31907"/>
    <x v="0"/>
    <s v="FUR-FU-10002963"/>
    <x v="0"/>
    <s v="Furnishings"/>
    <s v="Master Caster Door Stop, Gray"/>
    <n v="20.32"/>
    <n v="4"/>
    <n v="0"/>
    <n v="6.9087999999999994"/>
    <s v="Low end Customer"/>
    <s v="Low sales"/>
    <s v="No Discount"/>
  </r>
  <r>
    <n v="6895"/>
    <x v="3416"/>
    <d v="2017-09-18T00:00:00"/>
    <x v="8"/>
    <x v="3"/>
    <d v="2017-09-22T00:00:00"/>
    <s v="Standard Class"/>
    <x v="164"/>
    <s v="Saphhira Shifley"/>
    <x v="1"/>
    <s v="United States"/>
    <s v="Columbus"/>
    <s v="Georgia"/>
    <n v="31907"/>
    <x v="0"/>
    <s v="TEC-PH-10002447"/>
    <x v="2"/>
    <s v="Phones"/>
    <s v="AT&amp;T CL83451 4-Handset Telephone"/>
    <n v="411.98"/>
    <n v="2"/>
    <n v="0"/>
    <n v="119.4742"/>
    <s v="Medium End Customer"/>
    <s v="High Sales"/>
    <s v="No Discount"/>
  </r>
  <r>
    <n v="6896"/>
    <x v="3416"/>
    <d v="2017-09-18T00:00:00"/>
    <x v="8"/>
    <x v="3"/>
    <d v="2017-09-22T00:00:00"/>
    <s v="Standard Class"/>
    <x v="164"/>
    <s v="Saphhira Shifley"/>
    <x v="1"/>
    <s v="United States"/>
    <s v="Columbus"/>
    <s v="Georgia"/>
    <n v="31907"/>
    <x v="0"/>
    <s v="OFF-SU-10004261"/>
    <x v="1"/>
    <s v="Supplies"/>
    <s v="Fiskars 8&quot; Scissors, 2/Pack"/>
    <n v="34.479999999999997"/>
    <n v="2"/>
    <n v="0"/>
    <n v="9.9991999999999948"/>
    <s v="Low end Customer"/>
    <s v="Low sales"/>
    <s v="No Discount"/>
  </r>
  <r>
    <n v="6897"/>
    <x v="3416"/>
    <d v="2017-09-18T00:00:00"/>
    <x v="8"/>
    <x v="3"/>
    <d v="2017-09-22T00:00:00"/>
    <s v="Standard Class"/>
    <x v="164"/>
    <s v="Saphhira Shifley"/>
    <x v="1"/>
    <s v="United States"/>
    <s v="Columbus"/>
    <s v="Georgia"/>
    <n v="31907"/>
    <x v="0"/>
    <s v="OFF-PA-10003228"/>
    <x v="1"/>
    <s v="Paper"/>
    <s v="Xerox 1917"/>
    <n v="244.55"/>
    <n v="5"/>
    <n v="0"/>
    <n v="114.93849999999998"/>
    <s v="Low end Customer"/>
    <s v="High Sales"/>
    <s v="No Discount"/>
  </r>
  <r>
    <n v="6898"/>
    <x v="3417"/>
    <d v="2017-08-18T00:00:00"/>
    <x v="6"/>
    <x v="3"/>
    <d v="2017-08-25T00:00:00"/>
    <s v="Standard Class"/>
    <x v="237"/>
    <s v="Chloris Kastensmidt"/>
    <x v="0"/>
    <s v="United States"/>
    <s v="Lakewood"/>
    <s v="Ohio"/>
    <n v="44107"/>
    <x v="3"/>
    <s v="OFF-BI-10004817"/>
    <x v="1"/>
    <s v="Binders"/>
    <s v="GBC Personal VeloBind Strips"/>
    <n v="10.782000000000002"/>
    <n v="3"/>
    <n v="0.7"/>
    <n v="-7.9067999999999969"/>
    <s v="Low end Customer"/>
    <s v="Low sales"/>
    <s v="Good Discount"/>
  </r>
  <r>
    <n v="6899"/>
    <x v="3418"/>
    <d v="2015-05-24T00:00:00"/>
    <x v="5"/>
    <x v="1"/>
    <d v="2015-05-26T00:00:00"/>
    <s v="Second Class"/>
    <x v="745"/>
    <s v="Vivek Sundaresam"/>
    <x v="0"/>
    <s v="United States"/>
    <s v="Naperville"/>
    <s v="Illinois"/>
    <n v="60540"/>
    <x v="2"/>
    <s v="FUR-CH-10002880"/>
    <x v="0"/>
    <s v="Chairs"/>
    <s v="Global High-Back Leather Tilter, Burgundy"/>
    <n v="602.65099999999995"/>
    <n v="7"/>
    <n v="0.3"/>
    <n v="-163.57670000000005"/>
    <s v="Medium End Customer"/>
    <s v="High Sales"/>
    <s v="Good Discount"/>
  </r>
  <r>
    <n v="6900"/>
    <x v="3418"/>
    <d v="2015-05-24T00:00:00"/>
    <x v="5"/>
    <x v="1"/>
    <d v="2015-05-26T00:00:00"/>
    <s v="Second Class"/>
    <x v="745"/>
    <s v="Vivek Sundaresam"/>
    <x v="0"/>
    <s v="United States"/>
    <s v="Naperville"/>
    <s v="Illinois"/>
    <n v="60540"/>
    <x v="2"/>
    <s v="OFF-BI-10001249"/>
    <x v="1"/>
    <s v="Binders"/>
    <s v="Avery Heavy-Duty EZD View Binder with Locking Rings"/>
    <n v="7.6559999999999988"/>
    <n v="6"/>
    <n v="0.8"/>
    <n v="-13.015200000000004"/>
    <s v="Low end Customer"/>
    <s v="Low sales"/>
    <s v="Good Discount"/>
  </r>
  <r>
    <n v="6901"/>
    <x v="3419"/>
    <d v="2015-09-07T00:00:00"/>
    <x v="8"/>
    <x v="1"/>
    <d v="2015-09-11T00:00:00"/>
    <s v="Standard Class"/>
    <x v="184"/>
    <s v="Tanja Norvell"/>
    <x v="2"/>
    <s v="United States"/>
    <s v="New York City"/>
    <s v="New York"/>
    <n v="10009"/>
    <x v="3"/>
    <s v="TEC-AC-10002402"/>
    <x v="2"/>
    <s v="Accessories"/>
    <s v="Razer Kraken PRO Over Ear PC and Music Headset"/>
    <n v="559.92999999999995"/>
    <n v="7"/>
    <n v="0"/>
    <n v="167.97899999999996"/>
    <s v="Medium End Customer"/>
    <s v="High Sales"/>
    <s v="No Discount"/>
  </r>
  <r>
    <n v="6902"/>
    <x v="3420"/>
    <d v="2017-07-24T00:00:00"/>
    <x v="7"/>
    <x v="3"/>
    <d v="2017-07-24T00:00:00"/>
    <s v="Same Day"/>
    <x v="403"/>
    <s v="Harold Ryan"/>
    <x v="1"/>
    <s v="United States"/>
    <s v="Huntington Beach"/>
    <s v="California"/>
    <n v="92646"/>
    <x v="1"/>
    <s v="TEC-CO-10001449"/>
    <x v="2"/>
    <s v="Copiers"/>
    <s v="Hewlett Packard LaserJet 3310 Copier"/>
    <n v="2399.96"/>
    <n v="5"/>
    <n v="0.2"/>
    <n v="839.9860000000001"/>
    <s v="High End Customer"/>
    <s v="High Sales"/>
    <s v="Good Discount"/>
  </r>
  <r>
    <n v="6903"/>
    <x v="3421"/>
    <d v="2017-09-02T00:00:00"/>
    <x v="8"/>
    <x v="3"/>
    <d v="2017-09-08T00:00:00"/>
    <s v="Standard Class"/>
    <x v="329"/>
    <s v="Jill Stevenson"/>
    <x v="1"/>
    <s v="United States"/>
    <s v="Chicago"/>
    <s v="Illinois"/>
    <n v="60653"/>
    <x v="2"/>
    <s v="OFF-FA-10002280"/>
    <x v="1"/>
    <s v="Fasteners"/>
    <s v="Advantus Plastic Paper Clips"/>
    <n v="16"/>
    <n v="4"/>
    <n v="0.2"/>
    <n v="5.6"/>
    <s v="Low end Customer"/>
    <s v="Low sales"/>
    <s v="Good Discount"/>
  </r>
  <r>
    <n v="6904"/>
    <x v="3421"/>
    <d v="2017-09-02T00:00:00"/>
    <x v="8"/>
    <x v="3"/>
    <d v="2017-09-08T00:00:00"/>
    <s v="Standard Class"/>
    <x v="329"/>
    <s v="Jill Stevenson"/>
    <x v="1"/>
    <s v="United States"/>
    <s v="Chicago"/>
    <s v="Illinois"/>
    <n v="60653"/>
    <x v="2"/>
    <s v="OFF-AP-10003278"/>
    <x v="1"/>
    <s v="Appliances"/>
    <s v="Belkin 7-Outlet SurgeMaster Home Series"/>
    <n v="5.5879999999999992"/>
    <n v="2"/>
    <n v="0.8"/>
    <n v="-15.087600000000002"/>
    <s v="Low end Customer"/>
    <s v="Low sales"/>
    <s v="Good Discount"/>
  </r>
  <r>
    <n v="6905"/>
    <x v="3421"/>
    <d v="2017-09-02T00:00:00"/>
    <x v="8"/>
    <x v="3"/>
    <d v="2017-09-08T00:00:00"/>
    <s v="Standard Class"/>
    <x v="329"/>
    <s v="Jill Stevenson"/>
    <x v="1"/>
    <s v="United States"/>
    <s v="Chicago"/>
    <s v="Illinois"/>
    <n v="60653"/>
    <x v="2"/>
    <s v="OFF-ST-10003994"/>
    <x v="1"/>
    <s v="Storage"/>
    <s v="Belkin 19&quot; Center-Weighted Shelf, Gray"/>
    <n v="235.92"/>
    <n v="5"/>
    <n v="0.2"/>
    <n v="-44.235000000000007"/>
    <s v="Low end Customer"/>
    <s v="High Sales"/>
    <s v="Good Discount"/>
  </r>
  <r>
    <n v="6906"/>
    <x v="3422"/>
    <d v="2017-12-06T00:00:00"/>
    <x v="4"/>
    <x v="3"/>
    <d v="2017-12-08T00:00:00"/>
    <s v="Second Class"/>
    <x v="272"/>
    <s v="Brad Norvell"/>
    <x v="1"/>
    <s v="United States"/>
    <s v="Brentwood"/>
    <s v="California"/>
    <n v="94513"/>
    <x v="1"/>
    <s v="OFF-ST-10003221"/>
    <x v="1"/>
    <s v="Storage"/>
    <s v="Staple magnet"/>
    <n v="10.68"/>
    <n v="1"/>
    <n v="0"/>
    <n v="2.8836000000000004"/>
    <s v="Low end Customer"/>
    <s v="Low sales"/>
    <s v="No Discount"/>
  </r>
  <r>
    <n v="6907"/>
    <x v="3423"/>
    <d v="2017-05-20T00:00:00"/>
    <x v="5"/>
    <x v="3"/>
    <d v="2017-05-20T00:00:00"/>
    <s v="Same Day"/>
    <x v="153"/>
    <s v="Allen Rosenblatt"/>
    <x v="1"/>
    <s v="United States"/>
    <s v="Trenton"/>
    <s v="Michigan"/>
    <n v="48183"/>
    <x v="2"/>
    <s v="OFF-BI-10002225"/>
    <x v="1"/>
    <s v="Binders"/>
    <s v="Square Ring Data Binders, Rigid 75 Pt. Covers, 11&quot; x 14-7/8&quot;"/>
    <n v="41.28"/>
    <n v="2"/>
    <n v="0"/>
    <n v="19.814399999999999"/>
    <s v="Low end Customer"/>
    <s v="Low sales"/>
    <s v="No Discount"/>
  </r>
  <r>
    <n v="6908"/>
    <x v="3424"/>
    <d v="2016-09-27T00:00:00"/>
    <x v="8"/>
    <x v="0"/>
    <d v="2016-10-03T00:00:00"/>
    <s v="Standard Class"/>
    <x v="517"/>
    <s v="Shaun Weien"/>
    <x v="0"/>
    <s v="United States"/>
    <s v="Seattle"/>
    <s v="Washington"/>
    <n v="98103"/>
    <x v="1"/>
    <s v="TEC-PH-10002584"/>
    <x v="2"/>
    <s v="Phones"/>
    <s v="Samsung Galaxy S4"/>
    <n v="1001.5840000000001"/>
    <n v="2"/>
    <n v="0.2"/>
    <n v="125.19799999999992"/>
    <s v="High End Customer"/>
    <s v="High Sales"/>
    <s v="Good Discount"/>
  </r>
  <r>
    <n v="6909"/>
    <x v="3425"/>
    <d v="2017-12-10T00:00:00"/>
    <x v="4"/>
    <x v="3"/>
    <d v="2017-12-15T00:00:00"/>
    <s v="Standard Class"/>
    <x v="68"/>
    <s v="Justin Ellison"/>
    <x v="1"/>
    <s v="United States"/>
    <s v="North Charleston"/>
    <s v="South Carolina"/>
    <n v="29406"/>
    <x v="0"/>
    <s v="FUR-FU-10002364"/>
    <x v="0"/>
    <s v="Furnishings"/>
    <s v="Eldon Expressions Wood Desk Accessories, Oak"/>
    <n v="14.76"/>
    <n v="2"/>
    <n v="0"/>
    <n v="4.2803999999999984"/>
    <s v="Low end Customer"/>
    <s v="Low sales"/>
    <s v="No Discount"/>
  </r>
  <r>
    <n v="6910"/>
    <x v="3426"/>
    <d v="2014-09-13T00:00:00"/>
    <x v="8"/>
    <x v="2"/>
    <d v="2014-09-18T00:00:00"/>
    <s v="Second Class"/>
    <x v="23"/>
    <s v="Lena Hernandez"/>
    <x v="0"/>
    <s v="United States"/>
    <s v="Columbus"/>
    <s v="Ohio"/>
    <n v="43229"/>
    <x v="3"/>
    <s v="OFF-BI-10004022"/>
    <x v="1"/>
    <s v="Binders"/>
    <s v="Acco Suede Grain Vinyl Round Ring Binder"/>
    <n v="2.5020000000000002"/>
    <n v="3"/>
    <n v="0.7"/>
    <n v="-2.0015999999999998"/>
    <s v="Low end Customer"/>
    <s v="Low sales"/>
    <s v="Good Discount"/>
  </r>
  <r>
    <n v="6911"/>
    <x v="3427"/>
    <d v="2017-07-29T00:00:00"/>
    <x v="7"/>
    <x v="3"/>
    <d v="2017-08-02T00:00:00"/>
    <s v="Standard Class"/>
    <x v="364"/>
    <s v="Vivek Gonzalez"/>
    <x v="0"/>
    <s v="United States"/>
    <s v="Seattle"/>
    <s v="Washington"/>
    <n v="98103"/>
    <x v="1"/>
    <s v="FUR-BO-10004709"/>
    <x v="0"/>
    <s v="Bookcases"/>
    <s v="Bush Westfield Collection Bookcases, Medium Cherry Finish"/>
    <n v="115.96"/>
    <n v="2"/>
    <n v="0"/>
    <n v="25.511200000000002"/>
    <s v="Low end Customer"/>
    <s v="Low sales"/>
    <s v="No Discount"/>
  </r>
  <r>
    <n v="6912"/>
    <x v="3428"/>
    <d v="2017-08-01T00:00:00"/>
    <x v="6"/>
    <x v="3"/>
    <d v="2017-08-05T00:00:00"/>
    <s v="Second Class"/>
    <x v="75"/>
    <s v="Eric Murdock"/>
    <x v="0"/>
    <s v="United States"/>
    <s v="San Francisco"/>
    <s v="California"/>
    <n v="94109"/>
    <x v="1"/>
    <s v="OFF-ST-10004340"/>
    <x v="1"/>
    <s v="Storage"/>
    <s v="Fellowes Mobile File Cart, Black"/>
    <n v="186.54"/>
    <n v="3"/>
    <n v="0"/>
    <n v="50.365800000000007"/>
    <s v="Low end Customer"/>
    <s v="Low sales"/>
    <s v="No Discount"/>
  </r>
  <r>
    <n v="6913"/>
    <x v="3429"/>
    <d v="2017-05-02T00:00:00"/>
    <x v="5"/>
    <x v="3"/>
    <d v="2017-05-05T00:00:00"/>
    <s v="Second Class"/>
    <x v="605"/>
    <s v="Elizabeth Moffitt"/>
    <x v="1"/>
    <s v="United States"/>
    <s v="Los Angeles"/>
    <s v="California"/>
    <n v="90049"/>
    <x v="1"/>
    <s v="TEC-AC-10001714"/>
    <x v="2"/>
    <s v="Accessories"/>
    <s v="Logitech MX Performance Wireless Mouse"/>
    <n v="159.56"/>
    <n v="4"/>
    <n v="0"/>
    <n v="59.037199999999999"/>
    <s v="Low end Customer"/>
    <s v="Low sales"/>
    <s v="No Discount"/>
  </r>
  <r>
    <n v="6914"/>
    <x v="3430"/>
    <d v="2015-06-12T00:00:00"/>
    <x v="1"/>
    <x v="1"/>
    <d v="2015-06-16T00:00:00"/>
    <s v="Standard Class"/>
    <x v="101"/>
    <s v="Jonathan Howell"/>
    <x v="0"/>
    <s v="United States"/>
    <s v="West Palm Beach"/>
    <s v="Florida"/>
    <n v="33407"/>
    <x v="0"/>
    <s v="TEC-PH-10002844"/>
    <x v="2"/>
    <s v="Phones"/>
    <s v="Speck Products Candyshell Flip Case"/>
    <n v="55.984000000000009"/>
    <n v="2"/>
    <n v="0.2"/>
    <n v="4.1987999999999985"/>
    <s v="Low end Customer"/>
    <s v="Low sales"/>
    <s v="Good Discount"/>
  </r>
  <r>
    <n v="6915"/>
    <x v="3431"/>
    <d v="2014-12-22T00:00:00"/>
    <x v="4"/>
    <x v="2"/>
    <d v="2014-12-29T00:00:00"/>
    <s v="Standard Class"/>
    <x v="413"/>
    <s v="Nora Preis"/>
    <x v="0"/>
    <s v="United States"/>
    <s v="Chicago"/>
    <s v="Illinois"/>
    <n v="60623"/>
    <x v="2"/>
    <s v="OFF-ST-10000585"/>
    <x v="1"/>
    <s v="Storage"/>
    <s v="Economy Rollaway Files"/>
    <n v="132.16"/>
    <n v="1"/>
    <n v="0.2"/>
    <n v="9.911999999999999"/>
    <s v="Low end Customer"/>
    <s v="Low sales"/>
    <s v="Good Discount"/>
  </r>
  <r>
    <n v="6916"/>
    <x v="3431"/>
    <d v="2014-12-22T00:00:00"/>
    <x v="4"/>
    <x v="2"/>
    <d v="2014-12-29T00:00:00"/>
    <s v="Standard Class"/>
    <x v="413"/>
    <s v="Nora Preis"/>
    <x v="0"/>
    <s v="United States"/>
    <s v="Chicago"/>
    <s v="Illinois"/>
    <n v="60623"/>
    <x v="2"/>
    <s v="OFF-BI-10002824"/>
    <x v="1"/>
    <s v="Binders"/>
    <s v="Recycled Easel Ring Binders"/>
    <n v="17.903999999999996"/>
    <n v="6"/>
    <n v="0.8"/>
    <n v="-31.332000000000008"/>
    <s v="Low end Customer"/>
    <s v="Low sales"/>
    <s v="Good Discount"/>
  </r>
  <r>
    <n v="6917"/>
    <x v="3431"/>
    <d v="2014-12-22T00:00:00"/>
    <x v="4"/>
    <x v="2"/>
    <d v="2014-12-29T00:00:00"/>
    <s v="Standard Class"/>
    <x v="413"/>
    <s v="Nora Preis"/>
    <x v="0"/>
    <s v="United States"/>
    <s v="Chicago"/>
    <s v="Illinois"/>
    <n v="60623"/>
    <x v="2"/>
    <s v="OFF-PA-10001289"/>
    <x v="1"/>
    <s v="Paper"/>
    <s v="White Computer Printout Paper by Universal"/>
    <n v="124.032"/>
    <n v="4"/>
    <n v="0.2"/>
    <n v="44.961600000000004"/>
    <s v="Low end Customer"/>
    <s v="Low sales"/>
    <s v="Good Discount"/>
  </r>
  <r>
    <n v="6918"/>
    <x v="3432"/>
    <d v="2014-12-16T00:00:00"/>
    <x v="4"/>
    <x v="2"/>
    <d v="2014-12-21T00:00:00"/>
    <s v="Standard Class"/>
    <x v="741"/>
    <s v="Stefanie Holloman"/>
    <x v="1"/>
    <s v="United States"/>
    <s v="Sacramento"/>
    <s v="California"/>
    <n v="95823"/>
    <x v="1"/>
    <s v="FUR-CH-10001854"/>
    <x v="0"/>
    <s v="Chairs"/>
    <s v="Office Star - Professional Matrix Back Chair with 2-to-1 Synchro Tilt and Mesh Fabric Seat"/>
    <n v="1403.9200000000003"/>
    <n v="5"/>
    <n v="0.2"/>
    <n v="70.196000000000026"/>
    <s v="High End Customer"/>
    <s v="High Sales"/>
    <s v="Good Discount"/>
  </r>
  <r>
    <n v="6919"/>
    <x v="3433"/>
    <d v="2016-04-16T00:00:00"/>
    <x v="3"/>
    <x v="0"/>
    <d v="2016-04-18T00:00:00"/>
    <s v="Second Class"/>
    <x v="298"/>
    <s v="Bryan Mills"/>
    <x v="0"/>
    <s v="United States"/>
    <s v="Seattle"/>
    <s v="Washington"/>
    <n v="98115"/>
    <x v="1"/>
    <s v="OFF-SU-10003567"/>
    <x v="1"/>
    <s v="Supplies"/>
    <s v="Stiletto Hand Letter Openers"/>
    <n v="28.799999999999997"/>
    <n v="3"/>
    <n v="0"/>
    <n v="0.86400000000000077"/>
    <s v="Low end Customer"/>
    <s v="Low sales"/>
    <s v="No Discount"/>
  </r>
  <r>
    <n v="6920"/>
    <x v="3434"/>
    <d v="2015-05-21T00:00:00"/>
    <x v="5"/>
    <x v="1"/>
    <d v="2015-05-28T00:00:00"/>
    <s v="Standard Class"/>
    <x v="428"/>
    <s v="Henry Goldwyn"/>
    <x v="1"/>
    <s v="United States"/>
    <s v="Philadelphia"/>
    <s v="Pennsylvania"/>
    <n v="19143"/>
    <x v="3"/>
    <s v="OFF-BI-10001597"/>
    <x v="1"/>
    <s v="Binders"/>
    <s v="Wilson Jones Ledger-Size, Piano-Hinge Binder, 2&quot;, Blue"/>
    <n v="24.588000000000001"/>
    <n v="2"/>
    <n v="0.7"/>
    <n v="-18.031199999999998"/>
    <s v="Low end Customer"/>
    <s v="Low sales"/>
    <s v="Good Discount"/>
  </r>
  <r>
    <n v="6921"/>
    <x v="3435"/>
    <d v="2017-02-26T00:00:00"/>
    <x v="11"/>
    <x v="3"/>
    <d v="2017-03-02T00:00:00"/>
    <s v="Standard Class"/>
    <x v="78"/>
    <s v="Becky Martin"/>
    <x v="0"/>
    <s v="United States"/>
    <s v="Santa Barbara"/>
    <s v="California"/>
    <n v="93101"/>
    <x v="1"/>
    <s v="OFF-AP-10003287"/>
    <x v="1"/>
    <s v="Appliances"/>
    <s v="Tripp Lite TLP810NET Broadband Surge for Modem/Fax"/>
    <n v="356.79"/>
    <n v="7"/>
    <n v="0"/>
    <n v="99.901199999999989"/>
    <s v="Medium End Customer"/>
    <s v="High Sales"/>
    <s v="No Discount"/>
  </r>
  <r>
    <n v="6922"/>
    <x v="3436"/>
    <d v="2017-04-04T00:00:00"/>
    <x v="3"/>
    <x v="3"/>
    <d v="2017-04-10T00:00:00"/>
    <s v="Standard Class"/>
    <x v="390"/>
    <s v="Penelope Sewall"/>
    <x v="2"/>
    <s v="United States"/>
    <s v="New York City"/>
    <s v="New York"/>
    <n v="10011"/>
    <x v="3"/>
    <s v="OFF-EN-10001532"/>
    <x v="1"/>
    <s v="Envelopes"/>
    <s v="Brown Kraft Recycled Envelopes"/>
    <n v="16.98"/>
    <n v="1"/>
    <n v="0"/>
    <n v="8.49"/>
    <s v="Low end Customer"/>
    <s v="Low sales"/>
    <s v="No Discount"/>
  </r>
  <r>
    <n v="6923"/>
    <x v="3437"/>
    <d v="2015-03-16T00:00:00"/>
    <x v="10"/>
    <x v="1"/>
    <d v="2015-03-19T00:00:00"/>
    <s v="Second Class"/>
    <x v="384"/>
    <s v="Maurice Satty"/>
    <x v="0"/>
    <s v="United States"/>
    <s v="Auburn"/>
    <s v="Alabama"/>
    <n v="36830"/>
    <x v="0"/>
    <s v="OFF-LA-10003930"/>
    <x v="1"/>
    <s v="Labels"/>
    <s v="Dot Matrix Printer Tape Reel Labels, White, 5000/Box"/>
    <n v="491.55"/>
    <n v="5"/>
    <n v="0"/>
    <n v="240.8595"/>
    <s v="Medium End Customer"/>
    <s v="High Sales"/>
    <s v="No Discount"/>
  </r>
  <r>
    <n v="6924"/>
    <x v="3437"/>
    <d v="2015-03-16T00:00:00"/>
    <x v="10"/>
    <x v="1"/>
    <d v="2015-03-19T00:00:00"/>
    <s v="Second Class"/>
    <x v="384"/>
    <s v="Maurice Satty"/>
    <x v="0"/>
    <s v="United States"/>
    <s v="Auburn"/>
    <s v="Alabama"/>
    <n v="36830"/>
    <x v="0"/>
    <s v="OFF-EN-10003845"/>
    <x v="1"/>
    <s v="Envelopes"/>
    <s v="Colored Envelopes"/>
    <n v="7.38"/>
    <n v="2"/>
    <n v="0"/>
    <n v="3.3947999999999996"/>
    <s v="Low end Customer"/>
    <s v="Low sales"/>
    <s v="No Discount"/>
  </r>
  <r>
    <n v="6925"/>
    <x v="3438"/>
    <d v="2015-11-30T00:00:00"/>
    <x v="0"/>
    <x v="1"/>
    <d v="2015-12-04T00:00:00"/>
    <s v="Standard Class"/>
    <x v="538"/>
    <s v="Janet Lee"/>
    <x v="0"/>
    <s v="United States"/>
    <s v="New York City"/>
    <s v="New York"/>
    <n v="10035"/>
    <x v="3"/>
    <s v="OFF-PA-10002659"/>
    <x v="1"/>
    <s v="Paper"/>
    <s v="Avoid Verbal Orders Carbonless Minifold Book"/>
    <n v="23.66"/>
    <n v="7"/>
    <n v="0"/>
    <n v="10.883599999999998"/>
    <s v="Low end Customer"/>
    <s v="Low sales"/>
    <s v="No Discount"/>
  </r>
  <r>
    <n v="6926"/>
    <x v="3438"/>
    <d v="2015-11-30T00:00:00"/>
    <x v="0"/>
    <x v="1"/>
    <d v="2015-12-04T00:00:00"/>
    <s v="Standard Class"/>
    <x v="538"/>
    <s v="Janet Lee"/>
    <x v="0"/>
    <s v="United States"/>
    <s v="New York City"/>
    <s v="New York"/>
    <n v="10035"/>
    <x v="3"/>
    <s v="FUR-BO-10001608"/>
    <x v="0"/>
    <s v="Bookcases"/>
    <s v="Hon Metal Bookcases, Black"/>
    <n v="681.40800000000013"/>
    <n v="12"/>
    <n v="0.2"/>
    <n v="42.588000000000022"/>
    <s v="Medium End Customer"/>
    <s v="High Sales"/>
    <s v="Good Discount"/>
  </r>
  <r>
    <n v="6927"/>
    <x v="3439"/>
    <d v="2016-07-28T00:00:00"/>
    <x v="7"/>
    <x v="0"/>
    <d v="2016-08-03T00:00:00"/>
    <s v="Standard Class"/>
    <x v="730"/>
    <s v="Khloe Miller"/>
    <x v="0"/>
    <s v="United States"/>
    <s v="Los Angeles"/>
    <s v="California"/>
    <n v="90032"/>
    <x v="1"/>
    <s v="OFF-LA-10000305"/>
    <x v="1"/>
    <s v="Labels"/>
    <s v="Avery 495"/>
    <n v="18.899999999999999"/>
    <n v="3"/>
    <n v="0"/>
    <n v="8.6939999999999991"/>
    <s v="Low end Customer"/>
    <s v="Low sales"/>
    <s v="No Discount"/>
  </r>
  <r>
    <n v="6928"/>
    <x v="3440"/>
    <d v="2016-06-23T00:00:00"/>
    <x v="1"/>
    <x v="0"/>
    <d v="2016-06-25T00:00:00"/>
    <s v="Second Class"/>
    <x v="76"/>
    <s v="Ruben Dartt"/>
    <x v="0"/>
    <s v="United States"/>
    <s v="San Francisco"/>
    <s v="California"/>
    <n v="94109"/>
    <x v="1"/>
    <s v="OFF-ST-10003638"/>
    <x v="1"/>
    <s v="Storage"/>
    <s v="Mobile Personal File Cube"/>
    <n v="93.68"/>
    <n v="4"/>
    <n v="0"/>
    <n v="25.293599999999998"/>
    <s v="Low end Customer"/>
    <s v="Low sales"/>
    <s v="No Discount"/>
  </r>
  <r>
    <n v="6929"/>
    <x v="3440"/>
    <d v="2016-06-23T00:00:00"/>
    <x v="1"/>
    <x v="0"/>
    <d v="2016-06-25T00:00:00"/>
    <s v="Second Class"/>
    <x v="76"/>
    <s v="Ruben Dartt"/>
    <x v="0"/>
    <s v="United States"/>
    <s v="San Francisco"/>
    <s v="California"/>
    <n v="94109"/>
    <x v="1"/>
    <s v="OFF-LA-10001934"/>
    <x v="1"/>
    <s v="Labels"/>
    <s v="Avery 516"/>
    <n v="21.93"/>
    <n v="3"/>
    <n v="0"/>
    <n v="10.307099999999998"/>
    <s v="Low end Customer"/>
    <s v="Low sales"/>
    <s v="No Discount"/>
  </r>
  <r>
    <n v="6930"/>
    <x v="3440"/>
    <d v="2016-06-23T00:00:00"/>
    <x v="1"/>
    <x v="0"/>
    <d v="2016-06-25T00:00:00"/>
    <s v="Second Class"/>
    <x v="76"/>
    <s v="Ruben Dartt"/>
    <x v="0"/>
    <s v="United States"/>
    <s v="San Francisco"/>
    <s v="California"/>
    <n v="94109"/>
    <x v="1"/>
    <s v="TEC-PH-10003012"/>
    <x v="2"/>
    <s v="Phones"/>
    <s v="Nortel Meridian M3904 Professional Digital phone"/>
    <n v="862.34400000000005"/>
    <n v="7"/>
    <n v="0.2"/>
    <n v="97.013699999999858"/>
    <s v="Medium End Customer"/>
    <s v="High Sales"/>
    <s v="Good Discount"/>
  </r>
  <r>
    <n v="6931"/>
    <x v="3440"/>
    <d v="2016-06-23T00:00:00"/>
    <x v="1"/>
    <x v="0"/>
    <d v="2016-06-25T00:00:00"/>
    <s v="Second Class"/>
    <x v="76"/>
    <s v="Ruben Dartt"/>
    <x v="0"/>
    <s v="United States"/>
    <s v="San Francisco"/>
    <s v="California"/>
    <n v="94109"/>
    <x v="1"/>
    <s v="OFF-PA-10001019"/>
    <x v="1"/>
    <s v="Paper"/>
    <s v="Xerox 1884"/>
    <n v="19.98"/>
    <n v="1"/>
    <n v="0"/>
    <n v="9.3905999999999992"/>
    <s v="Low end Customer"/>
    <s v="Low sales"/>
    <s v="No Discount"/>
  </r>
  <r>
    <n v="6932"/>
    <x v="3441"/>
    <d v="2014-07-14T00:00:00"/>
    <x v="7"/>
    <x v="2"/>
    <d v="2014-07-18T00:00:00"/>
    <s v="Standard Class"/>
    <x v="461"/>
    <s v="Shui Tom"/>
    <x v="0"/>
    <s v="United States"/>
    <s v="Philadelphia"/>
    <s v="Pennsylvania"/>
    <n v="19140"/>
    <x v="3"/>
    <s v="TEC-PH-10002070"/>
    <x v="2"/>
    <s v="Phones"/>
    <s v="Griffin GC36547 PowerJolt SE Lightning Charger"/>
    <n v="13.493999999999998"/>
    <n v="1"/>
    <n v="0.4"/>
    <n v="-2.2490000000000023"/>
    <s v="Low end Customer"/>
    <s v="Low sales"/>
    <s v="Good Discount"/>
  </r>
  <r>
    <n v="6933"/>
    <x v="3441"/>
    <d v="2014-07-14T00:00:00"/>
    <x v="7"/>
    <x v="2"/>
    <d v="2014-07-18T00:00:00"/>
    <s v="Standard Class"/>
    <x v="461"/>
    <s v="Shui Tom"/>
    <x v="0"/>
    <s v="United States"/>
    <s v="Philadelphia"/>
    <s v="Pennsylvania"/>
    <n v="19140"/>
    <x v="3"/>
    <s v="TEC-PH-10002583"/>
    <x v="2"/>
    <s v="Phones"/>
    <s v="iOttie HLCRIO102 Car Mount"/>
    <n v="23.987999999999996"/>
    <n v="2"/>
    <n v="0.4"/>
    <n v="-13.993000000000004"/>
    <s v="Low end Customer"/>
    <s v="Low sales"/>
    <s v="Good Discount"/>
  </r>
  <r>
    <n v="6934"/>
    <x v="3441"/>
    <d v="2014-07-14T00:00:00"/>
    <x v="7"/>
    <x v="2"/>
    <d v="2014-07-18T00:00:00"/>
    <s v="Standard Class"/>
    <x v="461"/>
    <s v="Shui Tom"/>
    <x v="0"/>
    <s v="United States"/>
    <s v="Philadelphia"/>
    <s v="Pennsylvania"/>
    <n v="19140"/>
    <x v="3"/>
    <s v="FUR-FU-10001057"/>
    <x v="0"/>
    <s v="Furnishings"/>
    <s v="Tensor Track Tree Floor Lamp"/>
    <n v="31.983999999999998"/>
    <n v="2"/>
    <n v="0.2"/>
    <n v="1.1993999999999998"/>
    <s v="Low end Customer"/>
    <s v="Low sales"/>
    <s v="Good Discount"/>
  </r>
  <r>
    <n v="6935"/>
    <x v="3441"/>
    <d v="2014-07-14T00:00:00"/>
    <x v="7"/>
    <x v="2"/>
    <d v="2014-07-18T00:00:00"/>
    <s v="Standard Class"/>
    <x v="461"/>
    <s v="Shui Tom"/>
    <x v="0"/>
    <s v="United States"/>
    <s v="Philadelphia"/>
    <s v="Pennsylvania"/>
    <n v="19140"/>
    <x v="3"/>
    <s v="OFF-AR-10001044"/>
    <x v="1"/>
    <s v="Art"/>
    <s v="BOSTON Ranger #55 Pencil Sharpener, Black"/>
    <n v="41.584000000000003"/>
    <n v="2"/>
    <n v="0.2"/>
    <n v="4.6781999999999968"/>
    <s v="Low end Customer"/>
    <s v="Low sales"/>
    <s v="Good Discount"/>
  </r>
  <r>
    <n v="6936"/>
    <x v="3442"/>
    <d v="2017-11-30T00:00:00"/>
    <x v="0"/>
    <x v="3"/>
    <d v="2017-12-03T00:00:00"/>
    <s v="Second Class"/>
    <x v="162"/>
    <s v="Bart Pistole"/>
    <x v="1"/>
    <s v="United States"/>
    <s v="El Paso"/>
    <s v="Texas"/>
    <n v="79907"/>
    <x v="2"/>
    <s v="TEC-AC-10001767"/>
    <x v="2"/>
    <s v="Accessories"/>
    <s v="SanDisk Ultra 64 GB MicroSDHC Class 10 Memory Card"/>
    <n v="95.976000000000013"/>
    <n v="3"/>
    <n v="0.2"/>
    <n v="-10.797300000000011"/>
    <s v="Low end Customer"/>
    <s v="Low sales"/>
    <s v="Good Discount"/>
  </r>
  <r>
    <n v="6937"/>
    <x v="3443"/>
    <d v="2016-09-02T00:00:00"/>
    <x v="8"/>
    <x v="0"/>
    <d v="2016-09-04T00:00:00"/>
    <s v="First Class"/>
    <x v="638"/>
    <s v="Tom Ashbrook"/>
    <x v="2"/>
    <s v="United States"/>
    <s v="Chicago"/>
    <s v="Illinois"/>
    <n v="60653"/>
    <x v="2"/>
    <s v="FUR-FU-10000277"/>
    <x v="0"/>
    <s v="Furnishings"/>
    <s v="Deflect-o DuraMat Antistatic Studded Beveled Mat for Medium Pile Carpeting"/>
    <n v="84.272000000000006"/>
    <n v="2"/>
    <n v="0.6"/>
    <n v="-75.844800000000006"/>
    <s v="Low end Customer"/>
    <s v="Low sales"/>
    <s v="Good Discount"/>
  </r>
  <r>
    <n v="6938"/>
    <x v="3444"/>
    <d v="2014-06-15T00:00:00"/>
    <x v="1"/>
    <x v="2"/>
    <d v="2014-06-15T00:00:00"/>
    <s v="Same Day"/>
    <x v="519"/>
    <s v="Pamela Stobb"/>
    <x v="0"/>
    <s v="United States"/>
    <s v="El Paso"/>
    <s v="Texas"/>
    <n v="79907"/>
    <x v="2"/>
    <s v="OFF-PA-10001952"/>
    <x v="1"/>
    <s v="Paper"/>
    <s v="Xerox 1902"/>
    <n v="36.544000000000004"/>
    <n v="2"/>
    <n v="0.2"/>
    <n v="11.876799999999998"/>
    <s v="Low end Customer"/>
    <s v="Low sales"/>
    <s v="Good Discount"/>
  </r>
  <r>
    <n v="6939"/>
    <x v="3445"/>
    <d v="2016-11-05T00:00:00"/>
    <x v="0"/>
    <x v="0"/>
    <d v="2016-11-09T00:00:00"/>
    <s v="Standard Class"/>
    <x v="413"/>
    <s v="Nora Preis"/>
    <x v="0"/>
    <s v="United States"/>
    <s v="Seattle"/>
    <s v="Washington"/>
    <n v="98105"/>
    <x v="1"/>
    <s v="TEC-AC-10004420"/>
    <x v="2"/>
    <s v="Accessories"/>
    <s v="Cherry 142-key Programmable Keyboard"/>
    <n v="479.72"/>
    <n v="4"/>
    <n v="0"/>
    <n v="52.769200000000012"/>
    <s v="Medium End Customer"/>
    <s v="High Sales"/>
    <s v="No Discount"/>
  </r>
  <r>
    <n v="6940"/>
    <x v="3446"/>
    <d v="2017-06-26T00:00:00"/>
    <x v="1"/>
    <x v="3"/>
    <d v="2017-06-30T00:00:00"/>
    <s v="Standard Class"/>
    <x v="609"/>
    <s v="Scott Cohen"/>
    <x v="1"/>
    <s v="United States"/>
    <s v="New York City"/>
    <s v="New York"/>
    <n v="10009"/>
    <x v="3"/>
    <s v="OFF-BI-10001071"/>
    <x v="1"/>
    <s v="Binders"/>
    <s v="GBC ProClick Punch Binding System"/>
    <n v="102.36799999999999"/>
    <n v="2"/>
    <n v="0.2"/>
    <n v="37.108400000000003"/>
    <s v="Low end Customer"/>
    <s v="Low sales"/>
    <s v="Good Discount"/>
  </r>
  <r>
    <n v="6941"/>
    <x v="3446"/>
    <d v="2017-06-26T00:00:00"/>
    <x v="1"/>
    <x v="3"/>
    <d v="2017-06-30T00:00:00"/>
    <s v="Standard Class"/>
    <x v="609"/>
    <s v="Scott Cohen"/>
    <x v="1"/>
    <s v="United States"/>
    <s v="New York City"/>
    <s v="New York"/>
    <n v="10009"/>
    <x v="3"/>
    <s v="OFF-SU-10002503"/>
    <x v="1"/>
    <s v="Supplies"/>
    <s v="Acme Preferred Stainless Steel Scissors"/>
    <n v="28.4"/>
    <n v="5"/>
    <n v="0"/>
    <n v="8.2359999999999989"/>
    <s v="Low end Customer"/>
    <s v="Low sales"/>
    <s v="No Discount"/>
  </r>
  <r>
    <n v="6942"/>
    <x v="3446"/>
    <d v="2017-06-26T00:00:00"/>
    <x v="1"/>
    <x v="3"/>
    <d v="2017-06-30T00:00:00"/>
    <s v="Standard Class"/>
    <x v="609"/>
    <s v="Scott Cohen"/>
    <x v="1"/>
    <s v="United States"/>
    <s v="New York City"/>
    <s v="New York"/>
    <n v="10009"/>
    <x v="3"/>
    <s v="OFF-ST-10001490"/>
    <x v="1"/>
    <s v="Storage"/>
    <s v="Hot File 7-Pocket, Floor Stand"/>
    <n v="713.88"/>
    <n v="4"/>
    <n v="0"/>
    <n v="214.16399999999993"/>
    <s v="Medium End Customer"/>
    <s v="High Sales"/>
    <s v="No Discount"/>
  </r>
  <r>
    <n v="6943"/>
    <x v="3446"/>
    <d v="2017-06-26T00:00:00"/>
    <x v="1"/>
    <x v="3"/>
    <d v="2017-06-30T00:00:00"/>
    <s v="Standard Class"/>
    <x v="609"/>
    <s v="Scott Cohen"/>
    <x v="1"/>
    <s v="United States"/>
    <s v="New York City"/>
    <s v="New York"/>
    <n v="10009"/>
    <x v="3"/>
    <s v="OFF-PA-10003790"/>
    <x v="1"/>
    <s v="Paper"/>
    <s v="Xerox 1991"/>
    <n v="68.52"/>
    <n v="3"/>
    <n v="0"/>
    <n v="31.519199999999998"/>
    <s v="Low end Customer"/>
    <s v="Low sales"/>
    <s v="No Discount"/>
  </r>
  <r>
    <n v="6944"/>
    <x v="3447"/>
    <d v="2015-07-25T00:00:00"/>
    <x v="7"/>
    <x v="1"/>
    <d v="2015-07-30T00:00:00"/>
    <s v="Standard Class"/>
    <x v="709"/>
    <s v="Russell D'Ascenzo"/>
    <x v="0"/>
    <s v="United States"/>
    <s v="Los Angeles"/>
    <s v="California"/>
    <n v="90032"/>
    <x v="1"/>
    <s v="TEC-PH-10004094"/>
    <x v="2"/>
    <s v="Phones"/>
    <s v="Motorola L703CM"/>
    <n v="623.96"/>
    <n v="5"/>
    <n v="0.2"/>
    <n v="38.997500000000002"/>
    <s v="Medium End Customer"/>
    <s v="High Sales"/>
    <s v="Good Discount"/>
  </r>
  <r>
    <n v="6945"/>
    <x v="3448"/>
    <d v="2014-09-23T00:00:00"/>
    <x v="8"/>
    <x v="2"/>
    <d v="2014-09-27T00:00:00"/>
    <s v="Standard Class"/>
    <x v="764"/>
    <s v="Thea Hudgings"/>
    <x v="1"/>
    <s v="United States"/>
    <s v="Newark"/>
    <s v="Delaware"/>
    <n v="19711"/>
    <x v="3"/>
    <s v="OFF-BI-10004876"/>
    <x v="1"/>
    <s v="Binders"/>
    <s v="Wilson Jones Suede Grain Vinyl Binders"/>
    <n v="11.12"/>
    <n v="4"/>
    <n v="0"/>
    <n v="5.4487999999999994"/>
    <s v="Low end Customer"/>
    <s v="Low sales"/>
    <s v="No Discount"/>
  </r>
  <r>
    <n v="6946"/>
    <x v="3449"/>
    <d v="2016-09-30T00:00:00"/>
    <x v="8"/>
    <x v="0"/>
    <d v="2016-10-04T00:00:00"/>
    <s v="Standard Class"/>
    <x v="411"/>
    <s v="Greg Matthias"/>
    <x v="0"/>
    <s v="United States"/>
    <s v="New York City"/>
    <s v="New York"/>
    <n v="10011"/>
    <x v="3"/>
    <s v="FUR-BO-10003034"/>
    <x v="0"/>
    <s v="Bookcases"/>
    <s v="O'Sullivan Elevations Bookcase, Cherry Finish"/>
    <n v="523.91999999999996"/>
    <n v="5"/>
    <n v="0.2"/>
    <n v="-26.195999999999984"/>
    <s v="Medium End Customer"/>
    <s v="High Sales"/>
    <s v="Good Discount"/>
  </r>
  <r>
    <n v="6947"/>
    <x v="3450"/>
    <d v="2015-11-09T00:00:00"/>
    <x v="0"/>
    <x v="1"/>
    <d v="2015-11-13T00:00:00"/>
    <s v="Standard Class"/>
    <x v="270"/>
    <s v="Jesus Ocampo"/>
    <x v="2"/>
    <s v="United States"/>
    <s v="Roseville"/>
    <s v="California"/>
    <n v="95661"/>
    <x v="1"/>
    <s v="OFF-FA-10000490"/>
    <x v="1"/>
    <s v="Fasteners"/>
    <s v="OIC Binder Clips, Mini, 1/4&quot; Capacity, Black"/>
    <n v="2.48"/>
    <n v="2"/>
    <n v="0"/>
    <n v="1.1656"/>
    <s v="Low end Customer"/>
    <s v="Low sales"/>
    <s v="No Discount"/>
  </r>
  <r>
    <n v="6948"/>
    <x v="3451"/>
    <d v="2015-04-25T00:00:00"/>
    <x v="3"/>
    <x v="1"/>
    <d v="2015-04-29T00:00:00"/>
    <s v="Standard Class"/>
    <x v="233"/>
    <s v="Zuschuss Carroll"/>
    <x v="0"/>
    <s v="United States"/>
    <s v="Aurora"/>
    <s v="Illinois"/>
    <n v="60505"/>
    <x v="2"/>
    <s v="OFF-ST-10002574"/>
    <x v="1"/>
    <s v="Storage"/>
    <s v="SAFCO Commercial Wire Shelving, Black"/>
    <n v="221.024"/>
    <n v="2"/>
    <n v="0.2"/>
    <n v="-55.256"/>
    <s v="Low end Customer"/>
    <s v="Low sales"/>
    <s v="Good Discount"/>
  </r>
  <r>
    <n v="6949"/>
    <x v="3451"/>
    <d v="2015-04-25T00:00:00"/>
    <x v="3"/>
    <x v="1"/>
    <d v="2015-04-29T00:00:00"/>
    <s v="Standard Class"/>
    <x v="233"/>
    <s v="Zuschuss Carroll"/>
    <x v="0"/>
    <s v="United States"/>
    <s v="Aurora"/>
    <s v="Illinois"/>
    <n v="60505"/>
    <x v="2"/>
    <s v="FUR-CH-10003535"/>
    <x v="0"/>
    <s v="Chairs"/>
    <s v="Global Armless Task Chair, Royal Blue"/>
    <n v="128.05799999999999"/>
    <n v="3"/>
    <n v="0.3"/>
    <n v="-23.782199999999996"/>
    <s v="Low end Customer"/>
    <s v="Low sales"/>
    <s v="Good Discount"/>
  </r>
  <r>
    <n v="6950"/>
    <x v="3452"/>
    <d v="2017-11-19T00:00:00"/>
    <x v="0"/>
    <x v="3"/>
    <d v="2017-11-19T00:00:00"/>
    <s v="Same Day"/>
    <x v="399"/>
    <s v="Anne Pryor"/>
    <x v="2"/>
    <s v="United States"/>
    <s v="New York City"/>
    <s v="New York"/>
    <n v="10011"/>
    <x v="3"/>
    <s v="OFF-BI-10001628"/>
    <x v="1"/>
    <s v="Binders"/>
    <s v="Acco Data Flex Cable Posts For Top &amp; Bottom Load Binders, 6&quot; Capacity"/>
    <n v="58.407999999999994"/>
    <n v="7"/>
    <n v="0.2"/>
    <n v="18.252499999999998"/>
    <s v="Low end Customer"/>
    <s v="Low sales"/>
    <s v="Good Discount"/>
  </r>
  <r>
    <n v="6951"/>
    <x v="3452"/>
    <d v="2017-11-19T00:00:00"/>
    <x v="0"/>
    <x v="3"/>
    <d v="2017-11-19T00:00:00"/>
    <s v="Same Day"/>
    <x v="399"/>
    <s v="Anne Pryor"/>
    <x v="2"/>
    <s v="United States"/>
    <s v="New York City"/>
    <s v="New York"/>
    <n v="10011"/>
    <x v="3"/>
    <s v="FUR-TA-10001676"/>
    <x v="0"/>
    <s v="Tables"/>
    <s v="Hon 61000 Series Interactive Training Tables"/>
    <n v="79.97399999999999"/>
    <n v="3"/>
    <n v="0.4"/>
    <n v="-29.323800000000006"/>
    <s v="Low end Customer"/>
    <s v="Low sales"/>
    <s v="Good Discount"/>
  </r>
  <r>
    <n v="6952"/>
    <x v="3453"/>
    <d v="2015-11-20T00:00:00"/>
    <x v="0"/>
    <x v="1"/>
    <d v="2015-11-24T00:00:00"/>
    <s v="Standard Class"/>
    <x v="136"/>
    <s v="Grace Kelly"/>
    <x v="1"/>
    <s v="United States"/>
    <s v="Dallas"/>
    <s v="Texas"/>
    <n v="75217"/>
    <x v="2"/>
    <s v="TEC-MA-10002790"/>
    <x v="2"/>
    <s v="Machines"/>
    <s v="NeatDesk Desktop Scanner &amp; Digital Filing System"/>
    <n v="479.988"/>
    <n v="2"/>
    <n v="0.4"/>
    <n v="55.998599999999954"/>
    <s v="Medium End Customer"/>
    <s v="High Sales"/>
    <s v="Good Discount"/>
  </r>
  <r>
    <n v="6953"/>
    <x v="3454"/>
    <d v="2015-10-02T00:00:00"/>
    <x v="2"/>
    <x v="1"/>
    <d v="2015-10-03T00:00:00"/>
    <s v="First Class"/>
    <x v="31"/>
    <s v="Henry MacAllister"/>
    <x v="0"/>
    <s v="United States"/>
    <s v="Los Angeles"/>
    <s v="California"/>
    <n v="90008"/>
    <x v="1"/>
    <s v="OFF-BI-10001757"/>
    <x v="1"/>
    <s v="Binders"/>
    <s v="Pressboard Hanging Data Binders for Unburst Sheets"/>
    <n v="11.808"/>
    <n v="3"/>
    <n v="0.2"/>
    <n v="4.1327999999999996"/>
    <s v="Low end Customer"/>
    <s v="Low sales"/>
    <s v="Good Discount"/>
  </r>
  <r>
    <n v="6954"/>
    <x v="3454"/>
    <d v="2015-10-02T00:00:00"/>
    <x v="2"/>
    <x v="1"/>
    <d v="2015-10-03T00:00:00"/>
    <s v="First Class"/>
    <x v="31"/>
    <s v="Henry MacAllister"/>
    <x v="0"/>
    <s v="United States"/>
    <s v="Los Angeles"/>
    <s v="California"/>
    <n v="90008"/>
    <x v="1"/>
    <s v="OFF-BI-10004828"/>
    <x v="1"/>
    <s v="Binders"/>
    <s v="GBC Poly Designer Binding Covers"/>
    <n v="53.567999999999998"/>
    <n v="4"/>
    <n v="0.2"/>
    <n v="19.418399999999995"/>
    <s v="Low end Customer"/>
    <s v="Low sales"/>
    <s v="Good Discount"/>
  </r>
  <r>
    <n v="6955"/>
    <x v="3454"/>
    <d v="2015-10-02T00:00:00"/>
    <x v="2"/>
    <x v="1"/>
    <d v="2015-10-03T00:00:00"/>
    <s v="First Class"/>
    <x v="31"/>
    <s v="Henry MacAllister"/>
    <x v="0"/>
    <s v="United States"/>
    <s v="Los Angeles"/>
    <s v="California"/>
    <n v="90008"/>
    <x v="1"/>
    <s v="TEC-PH-10000369"/>
    <x v="2"/>
    <s v="Phones"/>
    <s v="HTC One Mini"/>
    <n v="503.96"/>
    <n v="5"/>
    <n v="0.2"/>
    <n v="50.396000000000015"/>
    <s v="Medium End Customer"/>
    <s v="High Sales"/>
    <s v="Good Discount"/>
  </r>
  <r>
    <n v="6956"/>
    <x v="3455"/>
    <d v="2015-04-25T00:00:00"/>
    <x v="3"/>
    <x v="1"/>
    <d v="2015-05-02T00:00:00"/>
    <s v="Standard Class"/>
    <x v="322"/>
    <s v="Linda Southworth"/>
    <x v="1"/>
    <s v="United States"/>
    <s v="Los Angeles"/>
    <s v="California"/>
    <n v="90004"/>
    <x v="1"/>
    <s v="OFF-EN-10003862"/>
    <x v="1"/>
    <s v="Envelopes"/>
    <s v="Laser &amp; Ink Jet Business Envelopes"/>
    <n v="21.34"/>
    <n v="2"/>
    <n v="0"/>
    <n v="9.8163999999999998"/>
    <s v="Low end Customer"/>
    <s v="Low sales"/>
    <s v="No Discount"/>
  </r>
  <r>
    <n v="6957"/>
    <x v="3456"/>
    <d v="2016-07-14T00:00:00"/>
    <x v="7"/>
    <x v="0"/>
    <d v="2016-07-19T00:00:00"/>
    <s v="Standard Class"/>
    <x v="781"/>
    <s v="Anemone Ratner"/>
    <x v="0"/>
    <s v="United States"/>
    <s v="Columbus"/>
    <s v="Georgia"/>
    <n v="31907"/>
    <x v="0"/>
    <s v="OFF-BI-10003963"/>
    <x v="1"/>
    <s v="Binders"/>
    <s v="Cardinal Holdit Data Disk Pockets"/>
    <n v="36.4"/>
    <n v="5"/>
    <n v="0"/>
    <n v="17.107999999999997"/>
    <s v="Low end Customer"/>
    <s v="Low sales"/>
    <s v="No Discount"/>
  </r>
  <r>
    <n v="6958"/>
    <x v="3456"/>
    <d v="2016-07-14T00:00:00"/>
    <x v="7"/>
    <x v="0"/>
    <d v="2016-07-19T00:00:00"/>
    <s v="Standard Class"/>
    <x v="781"/>
    <s v="Anemone Ratner"/>
    <x v="0"/>
    <s v="United States"/>
    <s v="Columbus"/>
    <s v="Georgia"/>
    <n v="31907"/>
    <x v="0"/>
    <s v="FUR-FU-10004848"/>
    <x v="0"/>
    <s v="Furnishings"/>
    <s v="Howard Miller 13-3/4&quot; Diameter Brushed Chrome Round Wall Clock"/>
    <n v="51.75"/>
    <n v="1"/>
    <n v="0"/>
    <n v="15.524999999999999"/>
    <s v="Low end Customer"/>
    <s v="Low sales"/>
    <s v="No Discount"/>
  </r>
  <r>
    <n v="6959"/>
    <x v="3457"/>
    <d v="2015-09-27T00:00:00"/>
    <x v="8"/>
    <x v="1"/>
    <d v="2015-09-29T00:00:00"/>
    <s v="Second Class"/>
    <x v="563"/>
    <s v="Rick Huthwaite"/>
    <x v="2"/>
    <s v="United States"/>
    <s v="San Francisco"/>
    <s v="California"/>
    <n v="94110"/>
    <x v="1"/>
    <s v="OFF-ST-10001328"/>
    <x v="1"/>
    <s v="Storage"/>
    <s v="Personal Filing Tote with Lid, Black/Gray"/>
    <n v="15.51"/>
    <n v="1"/>
    <n v="0"/>
    <n v="4.3428000000000004"/>
    <s v="Low end Customer"/>
    <s v="Low sales"/>
    <s v="No Discount"/>
  </r>
  <r>
    <n v="6960"/>
    <x v="3457"/>
    <d v="2015-09-27T00:00:00"/>
    <x v="8"/>
    <x v="1"/>
    <d v="2015-09-29T00:00:00"/>
    <s v="Second Class"/>
    <x v="563"/>
    <s v="Rick Huthwaite"/>
    <x v="2"/>
    <s v="United States"/>
    <s v="San Francisco"/>
    <s v="California"/>
    <n v="94110"/>
    <x v="1"/>
    <s v="OFF-PA-10002377"/>
    <x v="1"/>
    <s v="Paper"/>
    <s v="Xerox 1916"/>
    <n v="146.82"/>
    <n v="3"/>
    <n v="0"/>
    <n v="73.41"/>
    <s v="Low end Customer"/>
    <s v="Low sales"/>
    <s v="No Discount"/>
  </r>
  <r>
    <n v="6961"/>
    <x v="3457"/>
    <d v="2015-09-27T00:00:00"/>
    <x v="8"/>
    <x v="1"/>
    <d v="2015-09-29T00:00:00"/>
    <s v="Second Class"/>
    <x v="563"/>
    <s v="Rick Huthwaite"/>
    <x v="2"/>
    <s v="United States"/>
    <s v="San Francisco"/>
    <s v="California"/>
    <n v="94110"/>
    <x v="1"/>
    <s v="OFF-PA-10003441"/>
    <x v="1"/>
    <s v="Paper"/>
    <s v="Xerox 226"/>
    <n v="12.96"/>
    <n v="2"/>
    <n v="0"/>
    <n v="6.2208000000000006"/>
    <s v="Low end Customer"/>
    <s v="Low sales"/>
    <s v="No Discount"/>
  </r>
  <r>
    <n v="6962"/>
    <x v="3458"/>
    <d v="2017-11-10T00:00:00"/>
    <x v="0"/>
    <x v="3"/>
    <d v="2017-11-10T00:00:00"/>
    <s v="Same Day"/>
    <x v="353"/>
    <s v="Thomas Brumley"/>
    <x v="2"/>
    <s v="United States"/>
    <s v="Riverside"/>
    <s v="California"/>
    <n v="92503"/>
    <x v="1"/>
    <s v="OFF-AR-10002221"/>
    <x v="1"/>
    <s v="Art"/>
    <s v="12 Colored Short Pencils"/>
    <n v="7.8000000000000007"/>
    <n v="3"/>
    <n v="0"/>
    <n v="2.1060000000000008"/>
    <s v="Low end Customer"/>
    <s v="Low sales"/>
    <s v="No Discount"/>
  </r>
  <r>
    <n v="6963"/>
    <x v="3459"/>
    <d v="2016-07-16T00:00:00"/>
    <x v="7"/>
    <x v="0"/>
    <d v="2016-07-20T00:00:00"/>
    <s v="Second Class"/>
    <x v="63"/>
    <s v="Jonathan Doherty"/>
    <x v="1"/>
    <s v="United States"/>
    <s v="Columbia"/>
    <s v="South Carolina"/>
    <n v="29203"/>
    <x v="0"/>
    <s v="OFF-EN-10001509"/>
    <x v="1"/>
    <s v="Envelopes"/>
    <s v="Poly String Tie Envelopes"/>
    <n v="10.199999999999999"/>
    <n v="5"/>
    <n v="0"/>
    <n v="4.7939999999999996"/>
    <s v="Low end Customer"/>
    <s v="Low sales"/>
    <s v="No Discount"/>
  </r>
  <r>
    <n v="6964"/>
    <x v="3459"/>
    <d v="2016-07-16T00:00:00"/>
    <x v="7"/>
    <x v="0"/>
    <d v="2016-07-20T00:00:00"/>
    <s v="Second Class"/>
    <x v="63"/>
    <s v="Jonathan Doherty"/>
    <x v="1"/>
    <s v="United States"/>
    <s v="Columbia"/>
    <s v="South Carolina"/>
    <n v="29203"/>
    <x v="0"/>
    <s v="OFF-AR-10003338"/>
    <x v="1"/>
    <s v="Art"/>
    <s v="Eberhard Faber 3 1/2&quot; Golf Pencils"/>
    <n v="22.32"/>
    <n v="3"/>
    <n v="0"/>
    <n v="5.580000000000001"/>
    <s v="Low end Customer"/>
    <s v="Low sales"/>
    <s v="No Discount"/>
  </r>
  <r>
    <n v="6965"/>
    <x v="3459"/>
    <d v="2016-07-16T00:00:00"/>
    <x v="7"/>
    <x v="0"/>
    <d v="2016-07-20T00:00:00"/>
    <s v="Second Class"/>
    <x v="63"/>
    <s v="Jonathan Doherty"/>
    <x v="1"/>
    <s v="United States"/>
    <s v="Columbia"/>
    <s v="South Carolina"/>
    <n v="29203"/>
    <x v="0"/>
    <s v="OFF-BI-10004728"/>
    <x v="1"/>
    <s v="Binders"/>
    <s v="Wilson Jones Turn Tabs Binder Tool for Ring Binders"/>
    <n v="24.1"/>
    <n v="5"/>
    <n v="0"/>
    <n v="11.086"/>
    <s v="Low end Customer"/>
    <s v="Low sales"/>
    <s v="No Discount"/>
  </r>
  <r>
    <n v="6966"/>
    <x v="3459"/>
    <d v="2016-07-16T00:00:00"/>
    <x v="7"/>
    <x v="0"/>
    <d v="2016-07-20T00:00:00"/>
    <s v="Second Class"/>
    <x v="63"/>
    <s v="Jonathan Doherty"/>
    <x v="1"/>
    <s v="United States"/>
    <s v="Columbia"/>
    <s v="South Carolina"/>
    <n v="29203"/>
    <x v="0"/>
    <s v="TEC-AC-10000358"/>
    <x v="2"/>
    <s v="Accessories"/>
    <s v="Imation Secure Drive + Hardware Encrypted USB flash drive - 16 GB"/>
    <n v="75.98"/>
    <n v="2"/>
    <n v="0"/>
    <n v="18.235199999999999"/>
    <s v="Low end Customer"/>
    <s v="Low sales"/>
    <s v="No Discount"/>
  </r>
  <r>
    <n v="6967"/>
    <x v="3459"/>
    <d v="2016-07-16T00:00:00"/>
    <x v="7"/>
    <x v="0"/>
    <d v="2016-07-20T00:00:00"/>
    <s v="Second Class"/>
    <x v="63"/>
    <s v="Jonathan Doherty"/>
    <x v="1"/>
    <s v="United States"/>
    <s v="Columbia"/>
    <s v="South Carolina"/>
    <n v="29203"/>
    <x v="0"/>
    <s v="OFF-BI-10002764"/>
    <x v="1"/>
    <s v="Binders"/>
    <s v="Recycled Pressboard Report Cover with Reinforced Top Hinge"/>
    <n v="6.46"/>
    <n v="2"/>
    <n v="0"/>
    <n v="3.1654"/>
    <s v="Low end Customer"/>
    <s v="Low sales"/>
    <s v="No Discount"/>
  </r>
  <r>
    <n v="6968"/>
    <x v="3459"/>
    <d v="2016-07-16T00:00:00"/>
    <x v="7"/>
    <x v="0"/>
    <d v="2016-07-20T00:00:00"/>
    <s v="Second Class"/>
    <x v="63"/>
    <s v="Jonathan Doherty"/>
    <x v="1"/>
    <s v="United States"/>
    <s v="Columbia"/>
    <s v="South Carolina"/>
    <n v="29203"/>
    <x v="0"/>
    <s v="OFF-PA-10001461"/>
    <x v="1"/>
    <s v="Paper"/>
    <s v="HP Office Paper (20Lb. and 87 Bright)"/>
    <n v="60.12"/>
    <n v="9"/>
    <n v="0"/>
    <n v="28.857599999999998"/>
    <s v="Low end Customer"/>
    <s v="Low sales"/>
    <s v="No Discount"/>
  </r>
  <r>
    <n v="6969"/>
    <x v="3460"/>
    <d v="2015-10-16T00:00:00"/>
    <x v="2"/>
    <x v="1"/>
    <d v="2015-10-20T00:00:00"/>
    <s v="Second Class"/>
    <x v="172"/>
    <s v="Michael Paige"/>
    <x v="1"/>
    <s v="United States"/>
    <s v="New York City"/>
    <s v="New York"/>
    <n v="10011"/>
    <x v="3"/>
    <s v="TEC-PH-10004165"/>
    <x v="2"/>
    <s v="Phones"/>
    <s v="Mitel MiVoice 5330e IP Phone"/>
    <n v="824.97"/>
    <n v="3"/>
    <n v="0"/>
    <n v="214.4922"/>
    <s v="Medium End Customer"/>
    <s v="High Sales"/>
    <s v="No Discount"/>
  </r>
  <r>
    <n v="6970"/>
    <x v="3461"/>
    <d v="2016-01-10T00:00:00"/>
    <x v="9"/>
    <x v="0"/>
    <d v="2016-01-13T00:00:00"/>
    <s v="Second Class"/>
    <x v="677"/>
    <s v="Joy Bell-"/>
    <x v="0"/>
    <s v="United States"/>
    <s v="Longview"/>
    <s v="Washington"/>
    <n v="98632"/>
    <x v="1"/>
    <s v="FUR-FU-10000010"/>
    <x v="0"/>
    <s v="Furnishings"/>
    <s v="DAX Value U-Channel Document Frames, Easel Back"/>
    <n v="24.85"/>
    <n v="5"/>
    <n v="0"/>
    <n v="7.7034999999999982"/>
    <s v="Low end Customer"/>
    <s v="Low sales"/>
    <s v="No Discount"/>
  </r>
  <r>
    <n v="6971"/>
    <x v="3462"/>
    <d v="2017-09-19T00:00:00"/>
    <x v="8"/>
    <x v="3"/>
    <d v="2017-09-25T00:00:00"/>
    <s v="Standard Class"/>
    <x v="455"/>
    <s v="Adrian Barton"/>
    <x v="0"/>
    <s v="United States"/>
    <s v="Phoenix"/>
    <s v="Arizona"/>
    <n v="85023"/>
    <x v="1"/>
    <s v="OFF-ST-10000321"/>
    <x v="1"/>
    <s v="Storage"/>
    <s v="Akro Stacking Bins"/>
    <n v="12.624000000000001"/>
    <n v="2"/>
    <n v="0.2"/>
    <n v="-2.5248000000000022"/>
    <s v="Low end Customer"/>
    <s v="Low sales"/>
    <s v="Good Discount"/>
  </r>
  <r>
    <n v="6972"/>
    <x v="3462"/>
    <d v="2017-09-19T00:00:00"/>
    <x v="8"/>
    <x v="3"/>
    <d v="2017-09-25T00:00:00"/>
    <s v="Standard Class"/>
    <x v="455"/>
    <s v="Adrian Barton"/>
    <x v="0"/>
    <s v="United States"/>
    <s v="Phoenix"/>
    <s v="Arizona"/>
    <n v="85023"/>
    <x v="1"/>
    <s v="TEC-AC-10000109"/>
    <x v="2"/>
    <s v="Accessories"/>
    <s v="Sony Micro Vault Click 16 GB USB 2.0 Flash Drive"/>
    <n v="89.584000000000003"/>
    <n v="2"/>
    <n v="0.2"/>
    <n v="4.4792000000000058"/>
    <s v="Low end Customer"/>
    <s v="Low sales"/>
    <s v="Good Discount"/>
  </r>
  <r>
    <n v="6973"/>
    <x v="3462"/>
    <d v="2017-09-19T00:00:00"/>
    <x v="8"/>
    <x v="3"/>
    <d v="2017-09-25T00:00:00"/>
    <s v="Standard Class"/>
    <x v="455"/>
    <s v="Adrian Barton"/>
    <x v="0"/>
    <s v="United States"/>
    <s v="Phoenix"/>
    <s v="Arizona"/>
    <n v="85023"/>
    <x v="1"/>
    <s v="TEC-PH-10002415"/>
    <x v="2"/>
    <s v="Phones"/>
    <s v="Polycom VoiceStation 500 Conference phone"/>
    <n v="471.92"/>
    <n v="2"/>
    <n v="0.2"/>
    <n v="29.495000000000019"/>
    <s v="Medium End Customer"/>
    <s v="High Sales"/>
    <s v="Good Discount"/>
  </r>
  <r>
    <n v="6974"/>
    <x v="3462"/>
    <d v="2017-09-19T00:00:00"/>
    <x v="8"/>
    <x v="3"/>
    <d v="2017-09-25T00:00:00"/>
    <s v="Standard Class"/>
    <x v="455"/>
    <s v="Adrian Barton"/>
    <x v="0"/>
    <s v="United States"/>
    <s v="Phoenix"/>
    <s v="Arizona"/>
    <n v="85023"/>
    <x v="1"/>
    <s v="OFF-BI-10001460"/>
    <x v="1"/>
    <s v="Binders"/>
    <s v="Plastic Binding Combs"/>
    <n v="18.180000000000003"/>
    <n v="4"/>
    <n v="0.7"/>
    <n v="-13.938000000000002"/>
    <s v="Low end Customer"/>
    <s v="Low sales"/>
    <s v="Good Discount"/>
  </r>
  <r>
    <n v="6975"/>
    <x v="3463"/>
    <d v="2017-09-15T00:00:00"/>
    <x v="8"/>
    <x v="3"/>
    <d v="2017-09-19T00:00:00"/>
    <s v="Standard Class"/>
    <x v="230"/>
    <s v="Charles Crestani"/>
    <x v="0"/>
    <s v="United States"/>
    <s v="Houston"/>
    <s v="Texas"/>
    <n v="77095"/>
    <x v="2"/>
    <s v="OFF-AR-10002987"/>
    <x v="1"/>
    <s v="Art"/>
    <s v="Prismacolor Color Pencil Set"/>
    <n v="31.744"/>
    <n v="2"/>
    <n v="0.2"/>
    <n v="8.3328000000000024"/>
    <s v="Low end Customer"/>
    <s v="Low sales"/>
    <s v="Good Discount"/>
  </r>
  <r>
    <n v="6976"/>
    <x v="3464"/>
    <d v="2015-06-28T00:00:00"/>
    <x v="1"/>
    <x v="1"/>
    <d v="2015-07-02T00:00:00"/>
    <s v="Standard Class"/>
    <x v="388"/>
    <s v="Craig Yedwab"/>
    <x v="1"/>
    <s v="United States"/>
    <s v="Gilbert"/>
    <s v="Arizona"/>
    <n v="85234"/>
    <x v="1"/>
    <s v="OFF-LA-10000443"/>
    <x v="1"/>
    <s v="Labels"/>
    <s v="Avery 501"/>
    <n v="5.9039999999999999"/>
    <n v="2"/>
    <n v="0.2"/>
    <n v="1.9925999999999999"/>
    <s v="Low end Customer"/>
    <s v="Low sales"/>
    <s v="Good Discount"/>
  </r>
  <r>
    <n v="6977"/>
    <x v="3464"/>
    <d v="2015-06-28T00:00:00"/>
    <x v="1"/>
    <x v="1"/>
    <d v="2015-07-02T00:00:00"/>
    <s v="Standard Class"/>
    <x v="388"/>
    <s v="Craig Yedwab"/>
    <x v="1"/>
    <s v="United States"/>
    <s v="Gilbert"/>
    <s v="Arizona"/>
    <n v="85234"/>
    <x v="1"/>
    <s v="FUR-FU-10004306"/>
    <x v="0"/>
    <s v="Furnishings"/>
    <s v="Electrix Halogen Magnifier Lamp"/>
    <n v="621.7600000000001"/>
    <n v="4"/>
    <n v="0.2"/>
    <n v="46.631999999999977"/>
    <s v="Medium End Customer"/>
    <s v="High Sales"/>
    <s v="Good Discount"/>
  </r>
  <r>
    <n v="6978"/>
    <x v="3465"/>
    <d v="2016-11-25T00:00:00"/>
    <x v="0"/>
    <x v="0"/>
    <d v="2016-11-28T00:00:00"/>
    <s v="First Class"/>
    <x v="212"/>
    <s v="Emily Phan"/>
    <x v="0"/>
    <s v="United States"/>
    <s v="Jonesboro"/>
    <s v="Arkansas"/>
    <n v="72401"/>
    <x v="0"/>
    <s v="TEC-PH-10002564"/>
    <x v="2"/>
    <s v="Phones"/>
    <s v="OtterBox Defender Series Case - Samsung Galaxy S4"/>
    <n v="59.98"/>
    <n v="2"/>
    <n v="0"/>
    <n v="17.993999999999993"/>
    <s v="Low end Customer"/>
    <s v="Low sales"/>
    <s v="No Discount"/>
  </r>
  <r>
    <n v="6979"/>
    <x v="3466"/>
    <d v="2017-11-25T00:00:00"/>
    <x v="0"/>
    <x v="3"/>
    <d v="2017-11-29T00:00:00"/>
    <s v="Second Class"/>
    <x v="111"/>
    <s v="Delfina Latchford"/>
    <x v="0"/>
    <s v="United States"/>
    <s v="Atlanta"/>
    <s v="Georgia"/>
    <n v="30318"/>
    <x v="0"/>
    <s v="OFF-PA-10003724"/>
    <x v="1"/>
    <s v="Paper"/>
    <s v="Wirebound Message Book, 4 per Page"/>
    <n v="48.87"/>
    <n v="9"/>
    <n v="0"/>
    <n v="23.946299999999997"/>
    <s v="Low end Customer"/>
    <s v="Low sales"/>
    <s v="No Discount"/>
  </r>
  <r>
    <n v="6980"/>
    <x v="3467"/>
    <d v="2017-01-14T00:00:00"/>
    <x v="9"/>
    <x v="3"/>
    <d v="2017-01-19T00:00:00"/>
    <s v="Standard Class"/>
    <x v="2"/>
    <s v="Sean O'Donnell"/>
    <x v="0"/>
    <s v="United States"/>
    <s v="Los Angeles"/>
    <s v="California"/>
    <n v="90036"/>
    <x v="1"/>
    <s v="OFF-PA-10000483"/>
    <x v="1"/>
    <s v="Paper"/>
    <s v="Xerox 19"/>
    <n v="154.9"/>
    <n v="5"/>
    <n v="0"/>
    <n v="69.704999999999998"/>
    <s v="Low end Customer"/>
    <s v="Low sales"/>
    <s v="No Discount"/>
  </r>
  <r>
    <n v="6981"/>
    <x v="3468"/>
    <d v="2014-11-07T00:00:00"/>
    <x v="0"/>
    <x v="2"/>
    <d v="2014-11-08T00:00:00"/>
    <s v="First Class"/>
    <x v="162"/>
    <s v="Bart Pistole"/>
    <x v="1"/>
    <s v="United States"/>
    <s v="New York City"/>
    <s v="New York"/>
    <n v="10024"/>
    <x v="3"/>
    <s v="OFF-FA-10000611"/>
    <x v="1"/>
    <s v="Fasteners"/>
    <s v="Binder Clips by OIC"/>
    <n v="5.92"/>
    <n v="4"/>
    <n v="0"/>
    <n v="2.8415999999999997"/>
    <s v="Low end Customer"/>
    <s v="Low sales"/>
    <s v="No Discount"/>
  </r>
  <r>
    <n v="6982"/>
    <x v="3468"/>
    <d v="2014-11-07T00:00:00"/>
    <x v="0"/>
    <x v="2"/>
    <d v="2014-11-08T00:00:00"/>
    <s v="First Class"/>
    <x v="162"/>
    <s v="Bart Pistole"/>
    <x v="1"/>
    <s v="United States"/>
    <s v="New York City"/>
    <s v="New York"/>
    <n v="10024"/>
    <x v="3"/>
    <s v="OFF-PA-10000246"/>
    <x v="1"/>
    <s v="Paper"/>
    <s v="Riverleaf Stik-Withit Designer Note Cubes"/>
    <n v="30.18"/>
    <n v="3"/>
    <n v="0"/>
    <n v="13.8828"/>
    <s v="Low end Customer"/>
    <s v="Low sales"/>
    <s v="No Discount"/>
  </r>
  <r>
    <n v="6983"/>
    <x v="3469"/>
    <d v="2016-09-01T00:00:00"/>
    <x v="8"/>
    <x v="0"/>
    <d v="2016-09-05T00:00:00"/>
    <s v="Standard Class"/>
    <x v="350"/>
    <s v="Joseph Airdo"/>
    <x v="0"/>
    <s v="United States"/>
    <s v="Detroit"/>
    <s v="Michigan"/>
    <n v="48227"/>
    <x v="2"/>
    <s v="OFF-BI-10004728"/>
    <x v="1"/>
    <s v="Binders"/>
    <s v="Wilson Jones Turn Tabs Binder Tool for Ring Binders"/>
    <n v="24.1"/>
    <n v="5"/>
    <n v="0"/>
    <n v="11.086"/>
    <s v="Low end Customer"/>
    <s v="Low sales"/>
    <s v="No Discount"/>
  </r>
  <r>
    <n v="6984"/>
    <x v="3469"/>
    <d v="2016-09-01T00:00:00"/>
    <x v="8"/>
    <x v="0"/>
    <d v="2016-09-05T00:00:00"/>
    <s v="Standard Class"/>
    <x v="350"/>
    <s v="Joseph Airdo"/>
    <x v="0"/>
    <s v="United States"/>
    <s v="Detroit"/>
    <s v="Michigan"/>
    <n v="48227"/>
    <x v="2"/>
    <s v="TEC-PH-10002365"/>
    <x v="2"/>
    <s v="Phones"/>
    <s v="Belkin Grip Candy Sheer Case / Cover for iPhone 5 and 5S"/>
    <n v="8.7799999999999994"/>
    <n v="1"/>
    <n v="0"/>
    <n v="2.2827999999999999"/>
    <s v="Low end Customer"/>
    <s v="Low sales"/>
    <s v="No Discount"/>
  </r>
  <r>
    <n v="6985"/>
    <x v="3469"/>
    <d v="2016-09-01T00:00:00"/>
    <x v="8"/>
    <x v="0"/>
    <d v="2016-09-05T00:00:00"/>
    <s v="Standard Class"/>
    <x v="350"/>
    <s v="Joseph Airdo"/>
    <x v="0"/>
    <s v="United States"/>
    <s v="Detroit"/>
    <s v="Michigan"/>
    <n v="48227"/>
    <x v="2"/>
    <s v="OFF-AP-10002457"/>
    <x v="1"/>
    <s v="Appliances"/>
    <s v="Eureka The Boss Plus 12-Amp Hard Box Upright Vacuum, Red"/>
    <n v="376.74"/>
    <n v="4"/>
    <n v="0.1"/>
    <n v="71.161999999999978"/>
    <s v="Medium End Customer"/>
    <s v="High Sales"/>
    <s v="Good Discount"/>
  </r>
  <r>
    <n v="6986"/>
    <x v="3469"/>
    <d v="2016-09-01T00:00:00"/>
    <x v="8"/>
    <x v="0"/>
    <d v="2016-09-05T00:00:00"/>
    <s v="Standard Class"/>
    <x v="350"/>
    <s v="Joseph Airdo"/>
    <x v="0"/>
    <s v="United States"/>
    <s v="Detroit"/>
    <s v="Michigan"/>
    <n v="48227"/>
    <x v="2"/>
    <s v="OFF-BI-10000320"/>
    <x v="1"/>
    <s v="Binders"/>
    <s v="GBC Plastic Binding Combs"/>
    <n v="29.52"/>
    <n v="4"/>
    <n v="0"/>
    <n v="14.4648"/>
    <s v="Low end Customer"/>
    <s v="Low sales"/>
    <s v="No Discount"/>
  </r>
  <r>
    <n v="6987"/>
    <x v="3469"/>
    <d v="2016-09-01T00:00:00"/>
    <x v="8"/>
    <x v="0"/>
    <d v="2016-09-05T00:00:00"/>
    <s v="Standard Class"/>
    <x v="350"/>
    <s v="Joseph Airdo"/>
    <x v="0"/>
    <s v="United States"/>
    <s v="Detroit"/>
    <s v="Michigan"/>
    <n v="48227"/>
    <x v="2"/>
    <s v="OFF-AR-10004999"/>
    <x v="1"/>
    <s v="Art"/>
    <s v="Newell 315"/>
    <n v="11.96"/>
    <n v="2"/>
    <n v="0"/>
    <n v="2.99"/>
    <s v="Low end Customer"/>
    <s v="Low sales"/>
    <s v="No Discount"/>
  </r>
  <r>
    <n v="6988"/>
    <x v="3469"/>
    <d v="2016-09-01T00:00:00"/>
    <x v="8"/>
    <x v="0"/>
    <d v="2016-09-05T00:00:00"/>
    <s v="Standard Class"/>
    <x v="350"/>
    <s v="Joseph Airdo"/>
    <x v="0"/>
    <s v="United States"/>
    <s v="Detroit"/>
    <s v="Michigan"/>
    <n v="48227"/>
    <x v="2"/>
    <s v="OFF-BI-10001116"/>
    <x v="1"/>
    <s v="Binders"/>
    <s v="Wilson Jones 1&quot; Hanging DublLock Ring Binders"/>
    <n v="26.4"/>
    <n v="5"/>
    <n v="0"/>
    <n v="12.672000000000001"/>
    <s v="Low end Customer"/>
    <s v="Low sales"/>
    <s v="No Discount"/>
  </r>
  <r>
    <n v="6989"/>
    <x v="3470"/>
    <d v="2017-11-11T00:00:00"/>
    <x v="0"/>
    <x v="3"/>
    <d v="2017-11-16T00:00:00"/>
    <s v="Second Class"/>
    <x v="179"/>
    <s v="Brenda Bowman"/>
    <x v="1"/>
    <s v="United States"/>
    <s v="Fort Lauderdale"/>
    <s v="Florida"/>
    <n v="33311"/>
    <x v="0"/>
    <s v="OFF-AP-10002651"/>
    <x v="1"/>
    <s v="Appliances"/>
    <s v="Hoover Upright Vacuum With Dirt Cup"/>
    <n v="1158.1199999999999"/>
    <n v="5"/>
    <n v="0.2"/>
    <n v="130.28849999999983"/>
    <s v="High End Customer"/>
    <s v="High Sales"/>
    <s v="Good Discount"/>
  </r>
  <r>
    <n v="6990"/>
    <x v="3471"/>
    <d v="2017-12-11T00:00:00"/>
    <x v="4"/>
    <x v="3"/>
    <d v="2017-12-13T00:00:00"/>
    <s v="First Class"/>
    <x v="589"/>
    <s v="Dennis Kane"/>
    <x v="0"/>
    <s v="United States"/>
    <s v="Abilene"/>
    <s v="Texas"/>
    <n v="79605"/>
    <x v="2"/>
    <s v="OFF-AP-10001634"/>
    <x v="1"/>
    <s v="Appliances"/>
    <s v="Hoover Commercial Lightweight Upright Vacuum"/>
    <n v="1.3919999999999997"/>
    <n v="2"/>
    <n v="0.8"/>
    <n v="-3.7584000000000009"/>
    <s v="Low end Customer"/>
    <s v="Low sales"/>
    <s v="Good Discount"/>
  </r>
  <r>
    <n v="6991"/>
    <x v="3472"/>
    <d v="2015-11-08T00:00:00"/>
    <x v="0"/>
    <x v="1"/>
    <d v="2015-11-13T00:00:00"/>
    <s v="Second Class"/>
    <x v="584"/>
    <s v="Rob Haberlin"/>
    <x v="0"/>
    <s v="United States"/>
    <s v="Hampton"/>
    <s v="Virginia"/>
    <n v="23666"/>
    <x v="0"/>
    <s v="OFF-AP-10003266"/>
    <x v="1"/>
    <s v="Appliances"/>
    <s v="Holmes Replacement Filter for HEPA Air Cleaner, Large Room"/>
    <n v="44.43"/>
    <n v="3"/>
    <n v="0"/>
    <n v="18.660600000000002"/>
    <s v="Low end Customer"/>
    <s v="Low sales"/>
    <s v="No Discount"/>
  </r>
  <r>
    <n v="6992"/>
    <x v="3472"/>
    <d v="2015-11-08T00:00:00"/>
    <x v="0"/>
    <x v="1"/>
    <d v="2015-11-13T00:00:00"/>
    <s v="Second Class"/>
    <x v="584"/>
    <s v="Rob Haberlin"/>
    <x v="0"/>
    <s v="United States"/>
    <s v="Hampton"/>
    <s v="Virginia"/>
    <n v="23666"/>
    <x v="0"/>
    <s v="TEC-PH-10002890"/>
    <x v="2"/>
    <s v="Phones"/>
    <s v="AT&amp;T 17929 Lendline Telephone"/>
    <n v="226.2"/>
    <n v="5"/>
    <n v="0"/>
    <n v="58.811999999999998"/>
    <s v="Low end Customer"/>
    <s v="Low sales"/>
    <s v="No Discount"/>
  </r>
  <r>
    <n v="6993"/>
    <x v="3472"/>
    <d v="2015-11-08T00:00:00"/>
    <x v="0"/>
    <x v="1"/>
    <d v="2015-11-13T00:00:00"/>
    <s v="Second Class"/>
    <x v="584"/>
    <s v="Rob Haberlin"/>
    <x v="0"/>
    <s v="United States"/>
    <s v="Hampton"/>
    <s v="Virginia"/>
    <n v="23666"/>
    <x v="0"/>
    <s v="FUR-FU-10000308"/>
    <x v="0"/>
    <s v="Furnishings"/>
    <s v="Deflect-o Glass Clear Studded Chair Mats"/>
    <n v="186.54"/>
    <n v="3"/>
    <n v="0"/>
    <n v="41.038800000000002"/>
    <s v="Low end Customer"/>
    <s v="Low sales"/>
    <s v="No Discount"/>
  </r>
  <r>
    <n v="6994"/>
    <x v="3472"/>
    <d v="2015-11-08T00:00:00"/>
    <x v="0"/>
    <x v="1"/>
    <d v="2015-11-13T00:00:00"/>
    <s v="Second Class"/>
    <x v="584"/>
    <s v="Rob Haberlin"/>
    <x v="0"/>
    <s v="United States"/>
    <s v="Hampton"/>
    <s v="Virginia"/>
    <n v="23666"/>
    <x v="0"/>
    <s v="OFF-AR-10000380"/>
    <x v="1"/>
    <s v="Art"/>
    <s v="Hunt PowerHouse Electric Pencil Sharpener, Blue"/>
    <n v="265.85999999999996"/>
    <n v="7"/>
    <n v="0"/>
    <n v="79.757999999999967"/>
    <s v="Low end Customer"/>
    <s v="High Sales"/>
    <s v="No Discount"/>
  </r>
  <r>
    <n v="6995"/>
    <x v="3472"/>
    <d v="2015-11-08T00:00:00"/>
    <x v="0"/>
    <x v="1"/>
    <d v="2015-11-13T00:00:00"/>
    <s v="Second Class"/>
    <x v="584"/>
    <s v="Rob Haberlin"/>
    <x v="0"/>
    <s v="United States"/>
    <s v="Hampton"/>
    <s v="Virginia"/>
    <n v="23666"/>
    <x v="0"/>
    <s v="OFF-AR-10000122"/>
    <x v="1"/>
    <s v="Art"/>
    <s v="Newell 314"/>
    <n v="27.9"/>
    <n v="5"/>
    <n v="0"/>
    <n v="6.9749999999999979"/>
    <s v="Low end Customer"/>
    <s v="Low sales"/>
    <s v="No Discount"/>
  </r>
  <r>
    <n v="6996"/>
    <x v="3473"/>
    <d v="2015-11-19T00:00:00"/>
    <x v="0"/>
    <x v="1"/>
    <d v="2015-11-26T00:00:00"/>
    <s v="Standard Class"/>
    <x v="636"/>
    <s v="Aleksandra Gannaway"/>
    <x v="1"/>
    <s v="United States"/>
    <s v="Las Vegas"/>
    <s v="Nevada"/>
    <n v="89115"/>
    <x v="1"/>
    <s v="OFF-AP-10004868"/>
    <x v="1"/>
    <s v="Appliances"/>
    <s v="Hoover Commercial Soft Guard Upright Vacuum And Disposable Filtration Bags"/>
    <n v="31.08"/>
    <n v="4"/>
    <n v="0"/>
    <n v="8.3916000000000004"/>
    <s v="Low end Customer"/>
    <s v="Low sales"/>
    <s v="No Discount"/>
  </r>
  <r>
    <n v="6997"/>
    <x v="3474"/>
    <d v="2017-12-23T00:00:00"/>
    <x v="4"/>
    <x v="3"/>
    <d v="2017-12-25T00:00:00"/>
    <s v="Second Class"/>
    <x v="80"/>
    <s v="Jennifer Braxton"/>
    <x v="1"/>
    <s v="United States"/>
    <s v="Rockford"/>
    <s v="Illinois"/>
    <n v="61107"/>
    <x v="2"/>
    <s v="OFF-BI-10004002"/>
    <x v="1"/>
    <s v="Binders"/>
    <s v="Wilson Jones International Size A4 Ring Binders"/>
    <n v="13.839999999999998"/>
    <n v="4"/>
    <n v="0.8"/>
    <n v="-22.144000000000005"/>
    <s v="Low end Customer"/>
    <s v="Low sales"/>
    <s v="Good Discount"/>
  </r>
  <r>
    <n v="6998"/>
    <x v="3474"/>
    <d v="2017-12-23T00:00:00"/>
    <x v="4"/>
    <x v="3"/>
    <d v="2017-12-25T00:00:00"/>
    <s v="Second Class"/>
    <x v="80"/>
    <s v="Jennifer Braxton"/>
    <x v="1"/>
    <s v="United States"/>
    <s v="Rockford"/>
    <s v="Illinois"/>
    <n v="61107"/>
    <x v="2"/>
    <s v="OFF-PA-10004475"/>
    <x v="1"/>
    <s v="Paper"/>
    <s v="Xerox 1940"/>
    <n v="175.87200000000001"/>
    <n v="4"/>
    <n v="0.2"/>
    <n v="63.753599999999992"/>
    <s v="Low end Customer"/>
    <s v="Low sales"/>
    <s v="Good Discount"/>
  </r>
  <r>
    <n v="6999"/>
    <x v="3475"/>
    <d v="2016-09-16T00:00:00"/>
    <x v="8"/>
    <x v="0"/>
    <d v="2016-09-22T00:00:00"/>
    <s v="Standard Class"/>
    <x v="604"/>
    <s v="Becky Castell"/>
    <x v="2"/>
    <s v="United States"/>
    <s v="Laguna Niguel"/>
    <s v="California"/>
    <n v="92677"/>
    <x v="1"/>
    <s v="OFF-PA-10002195"/>
    <x v="1"/>
    <s v="Paper"/>
    <s v="Xerox 1966"/>
    <n v="12.96"/>
    <n v="2"/>
    <n v="0"/>
    <n v="6.3504000000000005"/>
    <s v="Low end Customer"/>
    <s v="Low sales"/>
    <s v="No Discount"/>
  </r>
  <r>
    <n v="7000"/>
    <x v="3476"/>
    <d v="2017-05-26T00:00:00"/>
    <x v="5"/>
    <x v="3"/>
    <d v="2017-05-29T00:00:00"/>
    <s v="First Class"/>
    <x v="169"/>
    <s v="Kimberly Carter"/>
    <x v="1"/>
    <s v="United States"/>
    <s v="Louisville"/>
    <s v="Kentucky"/>
    <n v="40214"/>
    <x v="0"/>
    <s v="OFF-AP-10002670"/>
    <x v="1"/>
    <s v="Appliances"/>
    <s v="Belkin 8-Outlet Premiere SurgeMaster II Surge Protectors"/>
    <n v="208.44"/>
    <n v="3"/>
    <n v="0"/>
    <n v="62.531999999999982"/>
    <s v="Low end Customer"/>
    <s v="Low sales"/>
    <s v="No Discount"/>
  </r>
  <r>
    <n v="7001"/>
    <x v="3476"/>
    <d v="2017-05-26T00:00:00"/>
    <x v="5"/>
    <x v="3"/>
    <d v="2017-05-29T00:00:00"/>
    <s v="First Class"/>
    <x v="169"/>
    <s v="Kimberly Carter"/>
    <x v="1"/>
    <s v="United States"/>
    <s v="Louisville"/>
    <s v="Kentucky"/>
    <n v="40214"/>
    <x v="0"/>
    <s v="OFF-SU-10004498"/>
    <x v="1"/>
    <s v="Supplies"/>
    <s v="Martin-Yale Premier Letter Opener"/>
    <n v="25.76"/>
    <n v="2"/>
    <n v="0"/>
    <n v="0.77280000000000015"/>
    <s v="Low end Customer"/>
    <s v="Low sales"/>
    <s v="No Discount"/>
  </r>
  <r>
    <n v="7002"/>
    <x v="3477"/>
    <d v="2015-03-30T00:00:00"/>
    <x v="10"/>
    <x v="1"/>
    <d v="2015-04-03T00:00:00"/>
    <s v="Standard Class"/>
    <x v="660"/>
    <s v="Daniel Raglin"/>
    <x v="2"/>
    <s v="United States"/>
    <s v="Normal"/>
    <s v="Illinois"/>
    <n v="61761"/>
    <x v="2"/>
    <s v="FUR-CH-10003298"/>
    <x v="0"/>
    <s v="Chairs"/>
    <s v="Office Star - Contemporary Task Swivel chair with Loop Arms, Charcoal"/>
    <n v="366.74399999999997"/>
    <n v="4"/>
    <n v="0.3"/>
    <n v="-110.02320000000003"/>
    <s v="Medium End Customer"/>
    <s v="High Sales"/>
    <s v="Good Discount"/>
  </r>
  <r>
    <n v="7003"/>
    <x v="3478"/>
    <d v="2014-08-19T00:00:00"/>
    <x v="6"/>
    <x v="2"/>
    <d v="2014-08-21T00:00:00"/>
    <s v="Second Class"/>
    <x v="694"/>
    <s v="David Wiener"/>
    <x v="1"/>
    <s v="United States"/>
    <s v="Los Angeles"/>
    <s v="California"/>
    <n v="90045"/>
    <x v="1"/>
    <s v="FUR-FU-10000723"/>
    <x v="0"/>
    <s v="Furnishings"/>
    <s v="Deflect-o EconoMat Studded, No Bevel Mat for Low Pile Carpeting"/>
    <n v="289.24"/>
    <n v="7"/>
    <n v="0"/>
    <n v="26.031600000000012"/>
    <s v="Low end Customer"/>
    <s v="High Sales"/>
    <s v="No Discount"/>
  </r>
  <r>
    <n v="7004"/>
    <x v="3478"/>
    <d v="2014-08-19T00:00:00"/>
    <x v="6"/>
    <x v="2"/>
    <d v="2014-08-21T00:00:00"/>
    <s v="Second Class"/>
    <x v="694"/>
    <s v="David Wiener"/>
    <x v="1"/>
    <s v="United States"/>
    <s v="Los Angeles"/>
    <s v="California"/>
    <n v="90045"/>
    <x v="1"/>
    <s v="OFF-BI-10000632"/>
    <x v="1"/>
    <s v="Binders"/>
    <s v="Satellite Sectional Post Binders"/>
    <n v="69.456000000000003"/>
    <n v="2"/>
    <n v="0.2"/>
    <n v="22.573199999999996"/>
    <s v="Low end Customer"/>
    <s v="Low sales"/>
    <s v="Good Discount"/>
  </r>
  <r>
    <n v="7005"/>
    <x v="3479"/>
    <d v="2014-12-23T00:00:00"/>
    <x v="4"/>
    <x v="2"/>
    <d v="2014-12-28T00:00:00"/>
    <s v="Standard Class"/>
    <x v="545"/>
    <s v="Michelle Ellison"/>
    <x v="1"/>
    <s v="United States"/>
    <s v="Port Arthur"/>
    <s v="Texas"/>
    <n v="77642"/>
    <x v="2"/>
    <s v="OFF-PA-10000223"/>
    <x v="1"/>
    <s v="Paper"/>
    <s v="Xerox 2000"/>
    <n v="5.1840000000000011"/>
    <n v="1"/>
    <n v="0.2"/>
    <n v="1.8144"/>
    <s v="Low end Customer"/>
    <s v="Low sales"/>
    <s v="Good Discount"/>
  </r>
  <r>
    <n v="7006"/>
    <x v="3480"/>
    <d v="2015-11-01T00:00:00"/>
    <x v="0"/>
    <x v="1"/>
    <d v="2015-11-05T00:00:00"/>
    <s v="Standard Class"/>
    <x v="223"/>
    <s v="Jeremy Farry"/>
    <x v="0"/>
    <s v="United States"/>
    <s v="New York City"/>
    <s v="New York"/>
    <n v="10009"/>
    <x v="3"/>
    <s v="FUR-CH-10001545"/>
    <x v="0"/>
    <s v="Chairs"/>
    <s v="Hon Comfortask Task/Swivel Chairs"/>
    <n v="205.16400000000002"/>
    <n v="2"/>
    <n v="0.1"/>
    <n v="13.677600000000002"/>
    <s v="Low end Customer"/>
    <s v="Low sales"/>
    <s v="Good Discount"/>
  </r>
  <r>
    <n v="7007"/>
    <x v="3481"/>
    <d v="2014-12-15T00:00:00"/>
    <x v="4"/>
    <x v="2"/>
    <d v="2014-12-21T00:00:00"/>
    <s v="Standard Class"/>
    <x v="133"/>
    <s v="Sung Pak"/>
    <x v="1"/>
    <s v="United States"/>
    <s v="Chicago"/>
    <s v="Illinois"/>
    <n v="60623"/>
    <x v="2"/>
    <s v="FUR-FU-10001546"/>
    <x v="0"/>
    <s v="Furnishings"/>
    <s v="Dana Swing-Arm Lamps"/>
    <n v="8.5440000000000005"/>
    <n v="2"/>
    <n v="0.6"/>
    <n v="-7.4759999999999991"/>
    <s v="Low end Customer"/>
    <s v="Low sales"/>
    <s v="Good Discount"/>
  </r>
  <r>
    <n v="7008"/>
    <x v="3482"/>
    <d v="2015-08-21T00:00:00"/>
    <x v="6"/>
    <x v="1"/>
    <d v="2015-08-25T00:00:00"/>
    <s v="Standard Class"/>
    <x v="471"/>
    <s v="Katherine Nockton"/>
    <x v="1"/>
    <s v="United States"/>
    <s v="Springfield"/>
    <s v="Ohio"/>
    <n v="45503"/>
    <x v="3"/>
    <s v="OFF-BI-10001098"/>
    <x v="1"/>
    <s v="Binders"/>
    <s v="Acco D-Ring Binder w/DublLock"/>
    <n v="12.828000000000001"/>
    <n v="2"/>
    <n v="0.7"/>
    <n v="-8.9795999999999978"/>
    <s v="Low end Customer"/>
    <s v="Low sales"/>
    <s v="Good Discount"/>
  </r>
  <r>
    <n v="7009"/>
    <x v="3482"/>
    <d v="2015-08-21T00:00:00"/>
    <x v="6"/>
    <x v="1"/>
    <d v="2015-08-25T00:00:00"/>
    <s v="Standard Class"/>
    <x v="471"/>
    <s v="Katherine Nockton"/>
    <x v="1"/>
    <s v="United States"/>
    <s v="Springfield"/>
    <s v="Ohio"/>
    <n v="45503"/>
    <x v="3"/>
    <s v="FUR-CH-10003379"/>
    <x v="0"/>
    <s v="Chairs"/>
    <s v="Global Commerce Series High-Back Swivel/Tilt Chairs"/>
    <n v="598.45799999999997"/>
    <n v="3"/>
    <n v="0.3"/>
    <n v="-42.746999999999957"/>
    <s v="Medium End Customer"/>
    <s v="High Sales"/>
    <s v="Good Discount"/>
  </r>
  <r>
    <n v="7010"/>
    <x v="3482"/>
    <d v="2015-08-21T00:00:00"/>
    <x v="6"/>
    <x v="1"/>
    <d v="2015-08-25T00:00:00"/>
    <s v="Standard Class"/>
    <x v="471"/>
    <s v="Katherine Nockton"/>
    <x v="1"/>
    <s v="United States"/>
    <s v="Springfield"/>
    <s v="Ohio"/>
    <n v="45503"/>
    <x v="3"/>
    <s v="FUR-FU-10000193"/>
    <x v="0"/>
    <s v="Furnishings"/>
    <s v="Tenex Chairmats For Use with Hard Floors"/>
    <n v="25.983999999999998"/>
    <n v="1"/>
    <n v="0.2"/>
    <n v="-3.8976000000000015"/>
    <s v="Low end Customer"/>
    <s v="Low sales"/>
    <s v="Good Discount"/>
  </r>
  <r>
    <n v="7011"/>
    <x v="3483"/>
    <d v="2014-05-23T00:00:00"/>
    <x v="5"/>
    <x v="2"/>
    <d v="2014-05-27T00:00:00"/>
    <s v="Standard Class"/>
    <x v="218"/>
    <s v="Greg Tran"/>
    <x v="0"/>
    <s v="United States"/>
    <s v="New York City"/>
    <s v="New York"/>
    <n v="10035"/>
    <x v="3"/>
    <s v="OFF-BI-10000829"/>
    <x v="1"/>
    <s v="Binders"/>
    <s v="Avery Non-Stick Binders"/>
    <n v="17.96"/>
    <n v="5"/>
    <n v="0.2"/>
    <n v="5.8369999999999997"/>
    <s v="Low end Customer"/>
    <s v="Low sales"/>
    <s v="Good Discount"/>
  </r>
  <r>
    <n v="7012"/>
    <x v="3483"/>
    <d v="2014-05-23T00:00:00"/>
    <x v="5"/>
    <x v="2"/>
    <d v="2014-05-27T00:00:00"/>
    <s v="Standard Class"/>
    <x v="218"/>
    <s v="Greg Tran"/>
    <x v="0"/>
    <s v="United States"/>
    <s v="New York City"/>
    <s v="New York"/>
    <n v="10035"/>
    <x v="3"/>
    <s v="OFF-SU-10003002"/>
    <x v="1"/>
    <s v="Supplies"/>
    <s v="Letter Slitter"/>
    <n v="5.04"/>
    <n v="2"/>
    <n v="0"/>
    <n v="0.15120000000000022"/>
    <s v="Low end Customer"/>
    <s v="Low sales"/>
    <s v="No Discount"/>
  </r>
  <r>
    <n v="7013"/>
    <x v="3483"/>
    <d v="2014-05-23T00:00:00"/>
    <x v="5"/>
    <x v="2"/>
    <d v="2014-05-27T00:00:00"/>
    <s v="Standard Class"/>
    <x v="218"/>
    <s v="Greg Tran"/>
    <x v="0"/>
    <s v="United States"/>
    <s v="New York City"/>
    <s v="New York"/>
    <n v="10035"/>
    <x v="3"/>
    <s v="OFF-AP-10002118"/>
    <x v="1"/>
    <s v="Appliances"/>
    <s v="1.7 Cubic Foot Compact &quot;Cube&quot; Office Refrigerators"/>
    <n v="208.16"/>
    <n v="1"/>
    <n v="0"/>
    <n v="56.20320000000001"/>
    <s v="Low end Customer"/>
    <s v="Low sales"/>
    <s v="No Discount"/>
  </r>
  <r>
    <n v="7014"/>
    <x v="3484"/>
    <d v="2017-12-09T00:00:00"/>
    <x v="4"/>
    <x v="3"/>
    <d v="2017-12-11T00:00:00"/>
    <s v="Second Class"/>
    <x v="626"/>
    <s v="Daniel Byrd"/>
    <x v="2"/>
    <s v="United States"/>
    <s v="Salinas"/>
    <s v="California"/>
    <n v="93905"/>
    <x v="1"/>
    <s v="FUR-BO-10001519"/>
    <x v="0"/>
    <s v="Bookcases"/>
    <s v="O'Sullivan 3-Shelf Heavy-Duty Bookcases"/>
    <n v="148.25700000000001"/>
    <n v="3"/>
    <n v="0.15"/>
    <n v="15.697800000000004"/>
    <s v="Low end Customer"/>
    <s v="Low sales"/>
    <s v="Good Discount"/>
  </r>
  <r>
    <n v="7015"/>
    <x v="3485"/>
    <d v="2014-03-11T00:00:00"/>
    <x v="10"/>
    <x v="2"/>
    <d v="2014-03-13T00:00:00"/>
    <s v="Second Class"/>
    <x v="524"/>
    <s v="Filia McAdams"/>
    <x v="1"/>
    <s v="United States"/>
    <s v="Richmond"/>
    <s v="Kentucky"/>
    <n v="40475"/>
    <x v="0"/>
    <s v="OFF-AP-10002578"/>
    <x v="1"/>
    <s v="Appliances"/>
    <s v="Fellowes Premier Superior Surge Suppressor, 10-Outlet, With Phone and Remote"/>
    <n v="146.76"/>
    <n v="3"/>
    <n v="0"/>
    <n v="38.157600000000002"/>
    <s v="Low end Customer"/>
    <s v="Low sales"/>
    <s v="No Discount"/>
  </r>
  <r>
    <n v="7016"/>
    <x v="3485"/>
    <d v="2014-03-11T00:00:00"/>
    <x v="10"/>
    <x v="2"/>
    <d v="2014-03-13T00:00:00"/>
    <s v="Second Class"/>
    <x v="524"/>
    <s v="Filia McAdams"/>
    <x v="1"/>
    <s v="United States"/>
    <s v="Richmond"/>
    <s v="Kentucky"/>
    <n v="40475"/>
    <x v="0"/>
    <s v="TEC-AC-10000710"/>
    <x v="2"/>
    <s v="Accessories"/>
    <s v="Maxell DVD-RAM Discs"/>
    <n v="32.96"/>
    <n v="2"/>
    <n v="0"/>
    <n v="14.172800000000002"/>
    <s v="Low end Customer"/>
    <s v="Low sales"/>
    <s v="No Discount"/>
  </r>
  <r>
    <n v="7017"/>
    <x v="3485"/>
    <d v="2014-03-11T00:00:00"/>
    <x v="10"/>
    <x v="2"/>
    <d v="2014-03-13T00:00:00"/>
    <s v="Second Class"/>
    <x v="524"/>
    <s v="Filia McAdams"/>
    <x v="1"/>
    <s v="United States"/>
    <s v="Richmond"/>
    <s v="Kentucky"/>
    <n v="40475"/>
    <x v="0"/>
    <s v="TEC-PH-10000984"/>
    <x v="2"/>
    <s v="Phones"/>
    <s v="Panasonic KX-TG9471B"/>
    <n v="587.97"/>
    <n v="3"/>
    <n v="0"/>
    <n v="164.63160000000005"/>
    <s v="Medium End Customer"/>
    <s v="High Sales"/>
    <s v="No Discount"/>
  </r>
  <r>
    <n v="7018"/>
    <x v="3485"/>
    <d v="2014-03-11T00:00:00"/>
    <x v="10"/>
    <x v="2"/>
    <d v="2014-03-13T00:00:00"/>
    <s v="Second Class"/>
    <x v="524"/>
    <s v="Filia McAdams"/>
    <x v="1"/>
    <s v="United States"/>
    <s v="Richmond"/>
    <s v="Kentucky"/>
    <n v="40475"/>
    <x v="0"/>
    <s v="OFF-PA-10000213"/>
    <x v="1"/>
    <s v="Paper"/>
    <s v="Xerox 198"/>
    <n v="14.940000000000001"/>
    <n v="3"/>
    <n v="0"/>
    <n v="7.0218000000000007"/>
    <s v="Low end Customer"/>
    <s v="Low sales"/>
    <s v="No Discount"/>
  </r>
  <r>
    <n v="7019"/>
    <x v="3486"/>
    <d v="2016-06-23T00:00:00"/>
    <x v="1"/>
    <x v="0"/>
    <d v="2016-06-27T00:00:00"/>
    <s v="Second Class"/>
    <x v="325"/>
    <s v="Sally Matthias"/>
    <x v="0"/>
    <s v="United States"/>
    <s v="New York City"/>
    <s v="New York"/>
    <n v="10035"/>
    <x v="3"/>
    <s v="OFF-LA-10003720"/>
    <x v="1"/>
    <s v="Labels"/>
    <s v="Avery 487"/>
    <n v="25.83"/>
    <n v="7"/>
    <n v="0"/>
    <n v="12.1401"/>
    <s v="Low end Customer"/>
    <s v="Low sales"/>
    <s v="No Discount"/>
  </r>
  <r>
    <n v="7020"/>
    <x v="3487"/>
    <d v="2014-08-23T00:00:00"/>
    <x v="6"/>
    <x v="2"/>
    <d v="2014-08-27T00:00:00"/>
    <s v="Standard Class"/>
    <x v="275"/>
    <s v="Arthur Prichep"/>
    <x v="0"/>
    <s v="United States"/>
    <s v="Denver"/>
    <s v="Colorado"/>
    <n v="80219"/>
    <x v="1"/>
    <s v="OFF-PA-10001837"/>
    <x v="1"/>
    <s v="Paper"/>
    <s v="Xerox 1976"/>
    <n v="15.552000000000003"/>
    <n v="3"/>
    <n v="0.2"/>
    <n v="5.4432"/>
    <s v="Low end Customer"/>
    <s v="Low sales"/>
    <s v="Good Discount"/>
  </r>
  <r>
    <n v="7021"/>
    <x v="3487"/>
    <d v="2014-08-23T00:00:00"/>
    <x v="6"/>
    <x v="2"/>
    <d v="2014-08-27T00:00:00"/>
    <s v="Standard Class"/>
    <x v="275"/>
    <s v="Arthur Prichep"/>
    <x v="0"/>
    <s v="United States"/>
    <s v="Denver"/>
    <s v="Colorado"/>
    <n v="80219"/>
    <x v="1"/>
    <s v="OFF-SU-10004661"/>
    <x v="1"/>
    <s v="Supplies"/>
    <s v="Acme Titanium Bonded Scissors"/>
    <n v="6.8000000000000007"/>
    <n v="1"/>
    <n v="0.2"/>
    <n v="0.50999999999999979"/>
    <s v="Low end Customer"/>
    <s v="Low sales"/>
    <s v="Good Discount"/>
  </r>
  <r>
    <n v="7022"/>
    <x v="3487"/>
    <d v="2014-08-23T00:00:00"/>
    <x v="6"/>
    <x v="2"/>
    <d v="2014-08-27T00:00:00"/>
    <s v="Standard Class"/>
    <x v="275"/>
    <s v="Arthur Prichep"/>
    <x v="0"/>
    <s v="United States"/>
    <s v="Denver"/>
    <s v="Colorado"/>
    <n v="80219"/>
    <x v="1"/>
    <s v="FUR-FU-10003274"/>
    <x v="0"/>
    <s v="Furnishings"/>
    <s v="Regeneration Desk Collection"/>
    <n v="4.2240000000000002"/>
    <n v="3"/>
    <n v="0.2"/>
    <n v="1.2672000000000003"/>
    <s v="Low end Customer"/>
    <s v="Low sales"/>
    <s v="Good Discount"/>
  </r>
  <r>
    <n v="7023"/>
    <x v="3487"/>
    <d v="2014-08-23T00:00:00"/>
    <x v="6"/>
    <x v="2"/>
    <d v="2014-08-27T00:00:00"/>
    <s v="Standard Class"/>
    <x v="275"/>
    <s v="Arthur Prichep"/>
    <x v="0"/>
    <s v="United States"/>
    <s v="Denver"/>
    <s v="Colorado"/>
    <n v="80219"/>
    <x v="1"/>
    <s v="TEC-PH-10000149"/>
    <x v="2"/>
    <s v="Phones"/>
    <s v="Cisco SPA525G2 IP Phone - Wireless"/>
    <n v="143.64000000000001"/>
    <n v="9"/>
    <n v="0.2"/>
    <n v="10.772999999999989"/>
    <s v="Low end Customer"/>
    <s v="Low sales"/>
    <s v="Good Discount"/>
  </r>
  <r>
    <n v="7024"/>
    <x v="3487"/>
    <d v="2014-08-23T00:00:00"/>
    <x v="6"/>
    <x v="2"/>
    <d v="2014-08-27T00:00:00"/>
    <s v="Standard Class"/>
    <x v="275"/>
    <s v="Arthur Prichep"/>
    <x v="0"/>
    <s v="United States"/>
    <s v="Denver"/>
    <s v="Colorado"/>
    <n v="80219"/>
    <x v="1"/>
    <s v="OFF-PA-10000019"/>
    <x v="1"/>
    <s v="Paper"/>
    <s v="Xerox 1931"/>
    <n v="31.104000000000006"/>
    <n v="6"/>
    <n v="0.2"/>
    <n v="10.8864"/>
    <s v="Low end Customer"/>
    <s v="Low sales"/>
    <s v="Good Discount"/>
  </r>
  <r>
    <n v="7025"/>
    <x v="3487"/>
    <d v="2014-08-23T00:00:00"/>
    <x v="6"/>
    <x v="2"/>
    <d v="2014-08-27T00:00:00"/>
    <s v="Standard Class"/>
    <x v="275"/>
    <s v="Arthur Prichep"/>
    <x v="0"/>
    <s v="United States"/>
    <s v="Denver"/>
    <s v="Colorado"/>
    <n v="80219"/>
    <x v="1"/>
    <s v="OFF-PA-10001125"/>
    <x v="1"/>
    <s v="Paper"/>
    <s v="Xerox 1988"/>
    <n v="223.05600000000001"/>
    <n v="9"/>
    <n v="0.2"/>
    <n v="69.704999999999984"/>
    <s v="Low end Customer"/>
    <s v="Low sales"/>
    <s v="Good Discount"/>
  </r>
  <r>
    <n v="7026"/>
    <x v="3488"/>
    <d v="2017-02-06T00:00:00"/>
    <x v="11"/>
    <x v="3"/>
    <d v="2017-02-12T00:00:00"/>
    <s v="Standard Class"/>
    <x v="259"/>
    <s v="Sibella Parks"/>
    <x v="1"/>
    <s v="United States"/>
    <s v="New York City"/>
    <s v="New York"/>
    <n v="10024"/>
    <x v="3"/>
    <s v="TEC-PH-10002538"/>
    <x v="2"/>
    <s v="Phones"/>
    <s v="Grandstream GXP1160 VoIP phone"/>
    <n v="227.45999999999998"/>
    <n v="6"/>
    <n v="0"/>
    <n v="65.963399999999979"/>
    <s v="Low end Customer"/>
    <s v="Low sales"/>
    <s v="No Discount"/>
  </r>
  <r>
    <n v="7027"/>
    <x v="3488"/>
    <d v="2017-02-06T00:00:00"/>
    <x v="11"/>
    <x v="3"/>
    <d v="2017-02-12T00:00:00"/>
    <s v="Standard Class"/>
    <x v="259"/>
    <s v="Sibella Parks"/>
    <x v="1"/>
    <s v="United States"/>
    <s v="New York City"/>
    <s v="New York"/>
    <n v="10024"/>
    <x v="3"/>
    <s v="OFF-BI-10000279"/>
    <x v="1"/>
    <s v="Binders"/>
    <s v="Acco Recycled 2&quot; Capacity Laser Printer Hanging Data Binders"/>
    <n v="46.24"/>
    <n v="4"/>
    <n v="0.2"/>
    <n v="15.605999999999996"/>
    <s v="Low end Customer"/>
    <s v="Low sales"/>
    <s v="Good Discount"/>
  </r>
  <r>
    <n v="7028"/>
    <x v="3489"/>
    <d v="2017-01-29T00:00:00"/>
    <x v="9"/>
    <x v="3"/>
    <d v="2017-02-05T00:00:00"/>
    <s v="Standard Class"/>
    <x v="361"/>
    <s v="Rob Dowd"/>
    <x v="0"/>
    <s v="United States"/>
    <s v="New York City"/>
    <s v="New York"/>
    <n v="10011"/>
    <x v="3"/>
    <s v="OFF-LA-10001045"/>
    <x v="1"/>
    <s v="Labels"/>
    <s v="Permanent Self-Adhesive File Folder Labels for Typewriters by Universal"/>
    <n v="5.22"/>
    <n v="2"/>
    <n v="0"/>
    <n v="2.4011999999999998"/>
    <s v="Low end Customer"/>
    <s v="Low sales"/>
    <s v="No Discount"/>
  </r>
  <r>
    <n v="7029"/>
    <x v="3490"/>
    <d v="2016-12-20T00:00:00"/>
    <x v="4"/>
    <x v="0"/>
    <d v="2016-12-23T00:00:00"/>
    <s v="Second Class"/>
    <x v="430"/>
    <s v="Matt Collins"/>
    <x v="0"/>
    <s v="United States"/>
    <s v="Fremont"/>
    <s v="Nebraska"/>
    <n v="68025"/>
    <x v="2"/>
    <s v="OFF-PA-10003673"/>
    <x v="1"/>
    <s v="Paper"/>
    <s v="Strathmore Photo Mount Cards"/>
    <n v="33.9"/>
    <n v="5"/>
    <n v="0"/>
    <n v="15.593999999999999"/>
    <s v="Low end Customer"/>
    <s v="Low sales"/>
    <s v="No Discount"/>
  </r>
  <r>
    <n v="7030"/>
    <x v="3491"/>
    <d v="2016-11-11T00:00:00"/>
    <x v="0"/>
    <x v="0"/>
    <d v="2016-11-16T00:00:00"/>
    <s v="Standard Class"/>
    <x v="494"/>
    <s v="Edward Becker"/>
    <x v="1"/>
    <s v="United States"/>
    <s v="New York City"/>
    <s v="New York"/>
    <n v="10011"/>
    <x v="3"/>
    <s v="OFF-ST-10002562"/>
    <x v="1"/>
    <s v="Storage"/>
    <s v="Staple magnet"/>
    <n v="28.14"/>
    <n v="3"/>
    <n v="0"/>
    <n v="7.8792000000000009"/>
    <s v="Low end Customer"/>
    <s v="Low sales"/>
    <s v="No Discount"/>
  </r>
  <r>
    <n v="7031"/>
    <x v="3491"/>
    <d v="2016-11-11T00:00:00"/>
    <x v="0"/>
    <x v="0"/>
    <d v="2016-11-16T00:00:00"/>
    <s v="Standard Class"/>
    <x v="494"/>
    <s v="Edward Becker"/>
    <x v="1"/>
    <s v="United States"/>
    <s v="New York City"/>
    <s v="New York"/>
    <n v="10011"/>
    <x v="3"/>
    <s v="TEC-AC-10002305"/>
    <x v="2"/>
    <s v="Accessories"/>
    <s v="KeyTronic E03601U1 - Keyboard - Beige"/>
    <n v="36"/>
    <n v="2"/>
    <n v="0"/>
    <n v="6.4799999999999969"/>
    <s v="Low end Customer"/>
    <s v="Low sales"/>
    <s v="No Discount"/>
  </r>
  <r>
    <n v="7032"/>
    <x v="3491"/>
    <d v="2016-11-11T00:00:00"/>
    <x v="0"/>
    <x v="0"/>
    <d v="2016-11-16T00:00:00"/>
    <s v="Standard Class"/>
    <x v="494"/>
    <s v="Edward Becker"/>
    <x v="1"/>
    <s v="United States"/>
    <s v="New York City"/>
    <s v="New York"/>
    <n v="10011"/>
    <x v="3"/>
    <s v="OFF-AR-10003373"/>
    <x v="1"/>
    <s v="Art"/>
    <s v="Boston School Pro Electric Pencil Sharpener, 1670"/>
    <n v="92.94"/>
    <n v="3"/>
    <n v="0"/>
    <n v="25.093799999999998"/>
    <s v="Low end Customer"/>
    <s v="Low sales"/>
    <s v="No Discount"/>
  </r>
  <r>
    <n v="7033"/>
    <x v="3491"/>
    <d v="2016-11-11T00:00:00"/>
    <x v="0"/>
    <x v="0"/>
    <d v="2016-11-16T00:00:00"/>
    <s v="Standard Class"/>
    <x v="494"/>
    <s v="Edward Becker"/>
    <x v="1"/>
    <s v="United States"/>
    <s v="New York City"/>
    <s v="New York"/>
    <n v="10011"/>
    <x v="3"/>
    <s v="FUR-CH-10003774"/>
    <x v="0"/>
    <s v="Chairs"/>
    <s v="Global Wood Trimmed Manager's Task Chair, Khaki"/>
    <n v="245.64600000000002"/>
    <n v="3"/>
    <n v="0.1"/>
    <n v="8.1881999999999877"/>
    <s v="Low end Customer"/>
    <s v="High Sales"/>
    <s v="Good Discount"/>
  </r>
  <r>
    <n v="7034"/>
    <x v="3491"/>
    <d v="2016-11-11T00:00:00"/>
    <x v="0"/>
    <x v="0"/>
    <d v="2016-11-16T00:00:00"/>
    <s v="Standard Class"/>
    <x v="494"/>
    <s v="Edward Becker"/>
    <x v="1"/>
    <s v="United States"/>
    <s v="New York City"/>
    <s v="New York"/>
    <n v="10011"/>
    <x v="3"/>
    <s v="OFF-BI-10001510"/>
    <x v="1"/>
    <s v="Binders"/>
    <s v="Deluxe Heavy-Duty Vinyl Round Ring Binder"/>
    <n v="55.00800000000001"/>
    <n v="3"/>
    <n v="0.2"/>
    <n v="17.189999999999998"/>
    <s v="Low end Customer"/>
    <s v="Low sales"/>
    <s v="Good Discount"/>
  </r>
  <r>
    <n v="7035"/>
    <x v="3491"/>
    <d v="2016-11-11T00:00:00"/>
    <x v="0"/>
    <x v="0"/>
    <d v="2016-11-16T00:00:00"/>
    <s v="Standard Class"/>
    <x v="494"/>
    <s v="Edward Becker"/>
    <x v="1"/>
    <s v="United States"/>
    <s v="New York City"/>
    <s v="New York"/>
    <n v="10011"/>
    <x v="3"/>
    <s v="OFF-BI-10004236"/>
    <x v="1"/>
    <s v="Binders"/>
    <s v="XtraLife ClearVue Slant-D Ring Binder, White, 3&quot;"/>
    <n v="35.231999999999999"/>
    <n v="3"/>
    <n v="0.2"/>
    <n v="11.450399999999998"/>
    <s v="Low end Customer"/>
    <s v="Low sales"/>
    <s v="Good Discount"/>
  </r>
  <r>
    <n v="7036"/>
    <x v="3492"/>
    <d v="2017-11-09T00:00:00"/>
    <x v="0"/>
    <x v="3"/>
    <d v="2017-11-13T00:00:00"/>
    <s v="Standard Class"/>
    <x v="531"/>
    <s v="Jim Epp"/>
    <x v="1"/>
    <s v="United States"/>
    <s v="San Diego"/>
    <s v="California"/>
    <n v="92105"/>
    <x v="1"/>
    <s v="FUR-CH-10004675"/>
    <x v="0"/>
    <s v="Chairs"/>
    <s v="Lifetime Advantage Folding Chairs, 4/Carton"/>
    <n v="523.39200000000005"/>
    <n v="3"/>
    <n v="0.2"/>
    <n v="52.339199999999977"/>
    <s v="Medium End Customer"/>
    <s v="High Sales"/>
    <s v="Good Discount"/>
  </r>
  <r>
    <n v="7037"/>
    <x v="3493"/>
    <d v="2014-05-02T00:00:00"/>
    <x v="5"/>
    <x v="2"/>
    <d v="2014-05-04T00:00:00"/>
    <s v="Second Class"/>
    <x v="750"/>
    <s v="Cari Schnelling"/>
    <x v="0"/>
    <s v="United States"/>
    <s v="Lakeland"/>
    <s v="Florida"/>
    <n v="33801"/>
    <x v="0"/>
    <s v="TEC-CO-10004202"/>
    <x v="2"/>
    <s v="Copiers"/>
    <s v="Brother DCP1000 Digital 3 in 1 Multifunction Machine"/>
    <n v="479.98400000000004"/>
    <n v="2"/>
    <n v="0.2"/>
    <n v="89.996999999999986"/>
    <s v="Medium End Customer"/>
    <s v="High Sales"/>
    <s v="Good Discount"/>
  </r>
  <r>
    <n v="7038"/>
    <x v="3494"/>
    <d v="2017-09-22T00:00:00"/>
    <x v="8"/>
    <x v="3"/>
    <d v="2017-09-27T00:00:00"/>
    <s v="Standard Class"/>
    <x v="287"/>
    <s v="Peter Bühler"/>
    <x v="0"/>
    <s v="United States"/>
    <s v="Smyrna"/>
    <s v="Georgia"/>
    <n v="30080"/>
    <x v="0"/>
    <s v="OFF-PA-10004255"/>
    <x v="1"/>
    <s v="Paper"/>
    <s v="Xerox 219"/>
    <n v="12.96"/>
    <n v="2"/>
    <n v="0"/>
    <n v="6.2208000000000006"/>
    <s v="Low end Customer"/>
    <s v="Low sales"/>
    <s v="No Discount"/>
  </r>
  <r>
    <n v="7039"/>
    <x v="3494"/>
    <d v="2017-09-22T00:00:00"/>
    <x v="8"/>
    <x v="3"/>
    <d v="2017-09-27T00:00:00"/>
    <s v="Standard Class"/>
    <x v="287"/>
    <s v="Peter Bühler"/>
    <x v="0"/>
    <s v="United States"/>
    <s v="Smyrna"/>
    <s v="Georgia"/>
    <n v="30080"/>
    <x v="0"/>
    <s v="OFF-AR-10003896"/>
    <x v="1"/>
    <s v="Art"/>
    <s v="Stride Job 150 Highlighters, Chisel Tip, Assorted Colors"/>
    <n v="17.940000000000001"/>
    <n v="3"/>
    <n v="0"/>
    <n v="6.4584000000000001"/>
    <s v="Low end Customer"/>
    <s v="Low sales"/>
    <s v="No Discount"/>
  </r>
  <r>
    <n v="7040"/>
    <x v="3495"/>
    <d v="2017-12-17T00:00:00"/>
    <x v="4"/>
    <x v="3"/>
    <d v="2017-12-23T00:00:00"/>
    <s v="Standard Class"/>
    <x v="247"/>
    <s v="Annie Thurman"/>
    <x v="0"/>
    <s v="United States"/>
    <s v="New York City"/>
    <s v="New York"/>
    <n v="10009"/>
    <x v="3"/>
    <s v="OFF-ST-10002276"/>
    <x v="1"/>
    <s v="Storage"/>
    <s v="Safco Steel Mobile File Cart"/>
    <n v="166.72"/>
    <n v="2"/>
    <n v="0"/>
    <n v="41.680000000000007"/>
    <s v="Low end Customer"/>
    <s v="Low sales"/>
    <s v="No Discount"/>
  </r>
  <r>
    <n v="7041"/>
    <x v="3495"/>
    <d v="2017-12-17T00:00:00"/>
    <x v="4"/>
    <x v="3"/>
    <d v="2017-12-23T00:00:00"/>
    <s v="Standard Class"/>
    <x v="247"/>
    <s v="Annie Thurman"/>
    <x v="0"/>
    <s v="United States"/>
    <s v="New York City"/>
    <s v="New York"/>
    <n v="10009"/>
    <x v="3"/>
    <s v="OFF-BI-10001617"/>
    <x v="1"/>
    <s v="Binders"/>
    <s v="GBC Wire Binding Combs"/>
    <n v="24.816000000000003"/>
    <n v="3"/>
    <n v="0.2"/>
    <n v="8.3753999999999991"/>
    <s v="Low end Customer"/>
    <s v="Low sales"/>
    <s v="Good Discount"/>
  </r>
  <r>
    <n v="7042"/>
    <x v="3495"/>
    <d v="2017-12-17T00:00:00"/>
    <x v="4"/>
    <x v="3"/>
    <d v="2017-12-23T00:00:00"/>
    <s v="Standard Class"/>
    <x v="247"/>
    <s v="Annie Thurman"/>
    <x v="0"/>
    <s v="United States"/>
    <s v="New York City"/>
    <s v="New York"/>
    <n v="10009"/>
    <x v="3"/>
    <s v="FUR-FU-10000308"/>
    <x v="0"/>
    <s v="Furnishings"/>
    <s v="Deflect-o Glass Clear Studded Chair Mats"/>
    <n v="124.36"/>
    <n v="2"/>
    <n v="0"/>
    <n v="27.359200000000001"/>
    <s v="Low end Customer"/>
    <s v="Low sales"/>
    <s v="No Discount"/>
  </r>
  <r>
    <n v="7043"/>
    <x v="3496"/>
    <d v="2017-07-18T00:00:00"/>
    <x v="7"/>
    <x v="3"/>
    <d v="2017-07-23T00:00:00"/>
    <s v="Standard Class"/>
    <x v="277"/>
    <s v="Seth Vernon"/>
    <x v="0"/>
    <s v="United States"/>
    <s v="Philadelphia"/>
    <s v="Pennsylvania"/>
    <n v="19134"/>
    <x v="3"/>
    <s v="TEC-CO-10001943"/>
    <x v="2"/>
    <s v="Copiers"/>
    <s v="Canon PC-428 Personal Copier"/>
    <n v="599.97"/>
    <n v="5"/>
    <n v="0.4"/>
    <n v="69.996499999999969"/>
    <s v="Medium End Customer"/>
    <s v="High Sales"/>
    <s v="Good Discount"/>
  </r>
  <r>
    <n v="7044"/>
    <x v="3496"/>
    <d v="2017-07-18T00:00:00"/>
    <x v="7"/>
    <x v="3"/>
    <d v="2017-07-23T00:00:00"/>
    <s v="Standard Class"/>
    <x v="277"/>
    <s v="Seth Vernon"/>
    <x v="0"/>
    <s v="United States"/>
    <s v="Philadelphia"/>
    <s v="Pennsylvania"/>
    <n v="19134"/>
    <x v="3"/>
    <s v="FUR-CH-10002647"/>
    <x v="0"/>
    <s v="Chairs"/>
    <s v="Situations Contoured Folding Chairs, 4/Set"/>
    <n v="198.744"/>
    <n v="4"/>
    <n v="0.3"/>
    <n v="-14.195999999999984"/>
    <s v="Low end Customer"/>
    <s v="Low sales"/>
    <s v="Good Discount"/>
  </r>
  <r>
    <n v="7045"/>
    <x v="3496"/>
    <d v="2017-07-18T00:00:00"/>
    <x v="7"/>
    <x v="3"/>
    <d v="2017-07-23T00:00:00"/>
    <s v="Standard Class"/>
    <x v="277"/>
    <s v="Seth Vernon"/>
    <x v="0"/>
    <s v="United States"/>
    <s v="Philadelphia"/>
    <s v="Pennsylvania"/>
    <n v="19134"/>
    <x v="3"/>
    <s v="OFF-SU-10004768"/>
    <x v="1"/>
    <s v="Supplies"/>
    <s v="Acme Kleencut Forged Steel Scissors"/>
    <n v="9.1840000000000011"/>
    <n v="2"/>
    <n v="0.2"/>
    <n v="1.1479999999999988"/>
    <s v="Low end Customer"/>
    <s v="Low sales"/>
    <s v="Good Discount"/>
  </r>
  <r>
    <n v="7046"/>
    <x v="3497"/>
    <d v="2016-11-03T00:00:00"/>
    <x v="0"/>
    <x v="0"/>
    <d v="2016-11-09T00:00:00"/>
    <s v="Standard Class"/>
    <x v="601"/>
    <s v="Patrick Jones"/>
    <x v="1"/>
    <s v="United States"/>
    <s v="Dallas"/>
    <s v="Texas"/>
    <n v="75217"/>
    <x v="2"/>
    <s v="OFF-PA-10002160"/>
    <x v="1"/>
    <s v="Paper"/>
    <s v="Xerox 1978"/>
    <n v="9.2480000000000011"/>
    <n v="2"/>
    <n v="0.2"/>
    <n v="3.3524000000000003"/>
    <s v="Low end Customer"/>
    <s v="Low sales"/>
    <s v="Good Discount"/>
  </r>
  <r>
    <n v="7047"/>
    <x v="3498"/>
    <d v="2014-04-08T00:00:00"/>
    <x v="3"/>
    <x v="2"/>
    <d v="2014-04-12T00:00:00"/>
    <s v="Standard Class"/>
    <x v="134"/>
    <s v="Nathan Mautz"/>
    <x v="2"/>
    <s v="United States"/>
    <s v="Concord"/>
    <s v="California"/>
    <n v="94521"/>
    <x v="1"/>
    <s v="FUR-TA-10003748"/>
    <x v="0"/>
    <s v="Tables"/>
    <s v="Bevis 36 x 72 Conference Tables"/>
    <n v="99.591999999999999"/>
    <n v="1"/>
    <n v="0.2"/>
    <n v="2.4897999999999989"/>
    <s v="Low end Customer"/>
    <s v="Low sales"/>
    <s v="Good Discount"/>
  </r>
  <r>
    <n v="7048"/>
    <x v="3498"/>
    <d v="2014-04-08T00:00:00"/>
    <x v="3"/>
    <x v="2"/>
    <d v="2014-04-12T00:00:00"/>
    <s v="Standard Class"/>
    <x v="134"/>
    <s v="Nathan Mautz"/>
    <x v="2"/>
    <s v="United States"/>
    <s v="Concord"/>
    <s v="California"/>
    <n v="94521"/>
    <x v="1"/>
    <s v="TEC-AC-10001908"/>
    <x v="2"/>
    <s v="Accessories"/>
    <s v="Logitech Wireless Headset h800"/>
    <n v="399.96"/>
    <n v="4"/>
    <n v="0"/>
    <n v="139.98599999999999"/>
    <s v="Medium End Customer"/>
    <s v="High Sales"/>
    <s v="No Discount"/>
  </r>
  <r>
    <n v="7049"/>
    <x v="3499"/>
    <d v="2016-08-14T00:00:00"/>
    <x v="6"/>
    <x v="0"/>
    <d v="2016-08-16T00:00:00"/>
    <s v="First Class"/>
    <x v="309"/>
    <s v="Toby Ritter"/>
    <x v="0"/>
    <s v="United States"/>
    <s v="Nashville"/>
    <s v="Tennessee"/>
    <n v="37211"/>
    <x v="0"/>
    <s v="OFF-PA-10000552"/>
    <x v="1"/>
    <s v="Paper"/>
    <s v="Xerox 200"/>
    <n v="15.552000000000003"/>
    <n v="3"/>
    <n v="0.2"/>
    <n v="5.4432"/>
    <s v="Low end Customer"/>
    <s v="Low sales"/>
    <s v="Good Discount"/>
  </r>
  <r>
    <n v="7050"/>
    <x v="3500"/>
    <d v="2014-09-25T00:00:00"/>
    <x v="8"/>
    <x v="2"/>
    <d v="2014-09-30T00:00:00"/>
    <s v="Standard Class"/>
    <x v="593"/>
    <s v="Barry Franz"/>
    <x v="2"/>
    <s v="United States"/>
    <s v="Aurora"/>
    <s v="Colorado"/>
    <n v="80013"/>
    <x v="1"/>
    <s v="OFF-AR-10003179"/>
    <x v="1"/>
    <s v="Art"/>
    <s v="Dixon Ticonderoga Core-Lock Colored Pencils"/>
    <n v="14.576000000000001"/>
    <n v="2"/>
    <n v="0.2"/>
    <n v="2.3685999999999989"/>
    <s v="Low end Customer"/>
    <s v="Low sales"/>
    <s v="Good Discount"/>
  </r>
  <r>
    <n v="7051"/>
    <x v="3501"/>
    <d v="2016-12-11T00:00:00"/>
    <x v="4"/>
    <x v="0"/>
    <d v="2016-12-11T00:00:00"/>
    <s v="Same Day"/>
    <x v="576"/>
    <s v="William Brown"/>
    <x v="0"/>
    <s v="United States"/>
    <s v="Anaheim"/>
    <s v="California"/>
    <n v="92804"/>
    <x v="1"/>
    <s v="OFF-BI-10004593"/>
    <x v="1"/>
    <s v="Binders"/>
    <s v="Ibico Laser Imprintable Binding System Covers"/>
    <n v="209.60000000000002"/>
    <n v="5"/>
    <n v="0.2"/>
    <n v="68.11999999999999"/>
    <s v="Low end Customer"/>
    <s v="Low sales"/>
    <s v="Good Discount"/>
  </r>
  <r>
    <n v="7052"/>
    <x v="3501"/>
    <d v="2016-12-11T00:00:00"/>
    <x v="4"/>
    <x v="0"/>
    <d v="2016-12-11T00:00:00"/>
    <s v="Same Day"/>
    <x v="576"/>
    <s v="William Brown"/>
    <x v="0"/>
    <s v="United States"/>
    <s v="Anaheim"/>
    <s v="California"/>
    <n v="92804"/>
    <x v="1"/>
    <s v="OFF-AR-10000914"/>
    <x v="1"/>
    <s v="Art"/>
    <s v="Boston 16765 Mini Stand Up Battery Pencil Sharpener"/>
    <n v="23.32"/>
    <n v="2"/>
    <n v="0"/>
    <n v="6.0632000000000019"/>
    <s v="Low end Customer"/>
    <s v="Low sales"/>
    <s v="No Discount"/>
  </r>
  <r>
    <n v="7053"/>
    <x v="3501"/>
    <d v="2016-12-11T00:00:00"/>
    <x v="4"/>
    <x v="0"/>
    <d v="2016-12-11T00:00:00"/>
    <s v="Same Day"/>
    <x v="576"/>
    <s v="William Brown"/>
    <x v="0"/>
    <s v="United States"/>
    <s v="Anaheim"/>
    <s v="California"/>
    <n v="92804"/>
    <x v="1"/>
    <s v="OFF-PA-10000241"/>
    <x v="1"/>
    <s v="Paper"/>
    <s v="IBM Multi-Purpose Copy Paper, 8 1/2 x 11&quot;, Case"/>
    <n v="30.98"/>
    <n v="1"/>
    <n v="0"/>
    <n v="13.940999999999999"/>
    <s v="Low end Customer"/>
    <s v="Low sales"/>
    <s v="No Discount"/>
  </r>
  <r>
    <n v="7054"/>
    <x v="3501"/>
    <d v="2016-12-11T00:00:00"/>
    <x v="4"/>
    <x v="0"/>
    <d v="2016-12-11T00:00:00"/>
    <s v="Same Day"/>
    <x v="576"/>
    <s v="William Brown"/>
    <x v="0"/>
    <s v="United States"/>
    <s v="Anaheim"/>
    <s v="California"/>
    <n v="92804"/>
    <x v="1"/>
    <s v="TEC-AC-10000057"/>
    <x v="2"/>
    <s v="Accessories"/>
    <s v="Microsoft Natural Ergonomic Keyboard 4000"/>
    <n v="119.96"/>
    <n v="4"/>
    <n v="0"/>
    <n v="25.191599999999994"/>
    <s v="Low end Customer"/>
    <s v="Low sales"/>
    <s v="No Discount"/>
  </r>
  <r>
    <n v="7055"/>
    <x v="3501"/>
    <d v="2016-12-11T00:00:00"/>
    <x v="4"/>
    <x v="0"/>
    <d v="2016-12-11T00:00:00"/>
    <s v="Same Day"/>
    <x v="576"/>
    <s v="William Brown"/>
    <x v="0"/>
    <s v="United States"/>
    <s v="Anaheim"/>
    <s v="California"/>
    <n v="92804"/>
    <x v="1"/>
    <s v="FUR-CH-10003774"/>
    <x v="0"/>
    <s v="Chairs"/>
    <s v="Global Wood Trimmed Manager's Task Chair, Khaki"/>
    <n v="363.92"/>
    <n v="5"/>
    <n v="0.2"/>
    <n v="-31.843000000000018"/>
    <s v="Medium End Customer"/>
    <s v="High Sales"/>
    <s v="Good Discount"/>
  </r>
  <r>
    <n v="7056"/>
    <x v="3501"/>
    <d v="2016-12-11T00:00:00"/>
    <x v="4"/>
    <x v="0"/>
    <d v="2016-12-11T00:00:00"/>
    <s v="Same Day"/>
    <x v="576"/>
    <s v="William Brown"/>
    <x v="0"/>
    <s v="United States"/>
    <s v="Anaheim"/>
    <s v="California"/>
    <n v="92804"/>
    <x v="1"/>
    <s v="OFF-BI-10002824"/>
    <x v="1"/>
    <s v="Binders"/>
    <s v="Recycled Easel Ring Binders"/>
    <n v="35.808"/>
    <n v="3"/>
    <n v="0.2"/>
    <n v="11.189999999999996"/>
    <s v="Low end Customer"/>
    <s v="Low sales"/>
    <s v="Good Discount"/>
  </r>
  <r>
    <n v="7057"/>
    <x v="3501"/>
    <d v="2016-12-11T00:00:00"/>
    <x v="4"/>
    <x v="0"/>
    <d v="2016-12-11T00:00:00"/>
    <s v="Same Day"/>
    <x v="576"/>
    <s v="William Brown"/>
    <x v="0"/>
    <s v="United States"/>
    <s v="Anaheim"/>
    <s v="California"/>
    <n v="92804"/>
    <x v="1"/>
    <s v="OFF-BI-10004001"/>
    <x v="1"/>
    <s v="Binders"/>
    <s v="GBC Recycled VeloBinder Covers"/>
    <n v="122.688"/>
    <n v="9"/>
    <n v="0.2"/>
    <n v="39.873599999999982"/>
    <s v="Low end Customer"/>
    <s v="Low sales"/>
    <s v="Good Discount"/>
  </r>
  <r>
    <n v="7058"/>
    <x v="3501"/>
    <d v="2016-12-11T00:00:00"/>
    <x v="4"/>
    <x v="0"/>
    <d v="2016-12-11T00:00:00"/>
    <s v="Same Day"/>
    <x v="576"/>
    <s v="William Brown"/>
    <x v="0"/>
    <s v="United States"/>
    <s v="Anaheim"/>
    <s v="California"/>
    <n v="92804"/>
    <x v="1"/>
    <s v="FUR-TA-10004619"/>
    <x v="0"/>
    <s v="Tables"/>
    <s v="Hon Non-Folding Utility Tables"/>
    <n v="892.13600000000008"/>
    <n v="7"/>
    <n v="0.2"/>
    <n v="111.51699999999991"/>
    <s v="Medium End Customer"/>
    <s v="High Sales"/>
    <s v="Good Discount"/>
  </r>
  <r>
    <n v="7059"/>
    <x v="3501"/>
    <d v="2016-12-11T00:00:00"/>
    <x v="4"/>
    <x v="0"/>
    <d v="2016-12-11T00:00:00"/>
    <s v="Same Day"/>
    <x v="576"/>
    <s v="William Brown"/>
    <x v="0"/>
    <s v="United States"/>
    <s v="Anaheim"/>
    <s v="California"/>
    <n v="92804"/>
    <x v="1"/>
    <s v="OFF-ST-10000636"/>
    <x v="1"/>
    <s v="Storage"/>
    <s v="Rogers Profile Extra Capacity Storage Tub"/>
    <n v="50.22"/>
    <n v="3"/>
    <n v="0"/>
    <n v="2.0087999999999973"/>
    <s v="Low end Customer"/>
    <s v="Low sales"/>
    <s v="No Discount"/>
  </r>
  <r>
    <n v="7060"/>
    <x v="3501"/>
    <d v="2016-12-11T00:00:00"/>
    <x v="4"/>
    <x v="0"/>
    <d v="2016-12-11T00:00:00"/>
    <s v="Same Day"/>
    <x v="576"/>
    <s v="William Brown"/>
    <x v="0"/>
    <s v="United States"/>
    <s v="Anaheim"/>
    <s v="California"/>
    <n v="92804"/>
    <x v="1"/>
    <s v="OFF-AP-10001469"/>
    <x v="1"/>
    <s v="Appliances"/>
    <s v="Fellowes 8 Outlet Superior Workstation Surge Protector"/>
    <n v="83.42"/>
    <n v="2"/>
    <n v="0"/>
    <n v="24.191799999999994"/>
    <s v="Low end Customer"/>
    <s v="Low sales"/>
    <s v="No Discount"/>
  </r>
  <r>
    <n v="7061"/>
    <x v="3501"/>
    <d v="2016-12-11T00:00:00"/>
    <x v="4"/>
    <x v="0"/>
    <d v="2016-12-11T00:00:00"/>
    <s v="Same Day"/>
    <x v="576"/>
    <s v="William Brown"/>
    <x v="0"/>
    <s v="United States"/>
    <s v="Anaheim"/>
    <s v="California"/>
    <n v="92804"/>
    <x v="1"/>
    <s v="OFF-BI-10002897"/>
    <x v="1"/>
    <s v="Binders"/>
    <s v="Black Avery Memo-Size 3-Ring Binder, 5 1/2&quot; x 8 1/2&quot;"/>
    <n v="5.8719999999999999"/>
    <n v="2"/>
    <n v="0.2"/>
    <n v="2.1286"/>
    <s v="Low end Customer"/>
    <s v="Low sales"/>
    <s v="Good Discount"/>
  </r>
  <r>
    <n v="7062"/>
    <x v="3502"/>
    <d v="2015-02-03T00:00:00"/>
    <x v="11"/>
    <x v="1"/>
    <d v="2015-02-05T00:00:00"/>
    <s v="Second Class"/>
    <x v="175"/>
    <s v="Ken Heidel"/>
    <x v="1"/>
    <s v="United States"/>
    <s v="Pleasant Grove"/>
    <s v="Utah"/>
    <n v="84062"/>
    <x v="1"/>
    <s v="OFF-BI-10002432"/>
    <x v="1"/>
    <s v="Binders"/>
    <s v="Wilson Jones Standard D-Ring Binders"/>
    <n v="12.144"/>
    <n v="3"/>
    <n v="0.2"/>
    <n v="4.0985999999999994"/>
    <s v="Low end Customer"/>
    <s v="Low sales"/>
    <s v="Good Discount"/>
  </r>
  <r>
    <n v="7063"/>
    <x v="3503"/>
    <d v="2016-12-29T00:00:00"/>
    <x v="4"/>
    <x v="0"/>
    <d v="2016-12-31T00:00:00"/>
    <s v="Second Class"/>
    <x v="107"/>
    <s v="Ken Lonsdale"/>
    <x v="0"/>
    <s v="United States"/>
    <s v="Springfield"/>
    <s v="Oregon"/>
    <n v="97477"/>
    <x v="1"/>
    <s v="OFF-EN-10002592"/>
    <x v="1"/>
    <s v="Envelopes"/>
    <s v="Peel &amp; Seel Recycled Catalog Envelopes, Brown"/>
    <n v="27.792000000000002"/>
    <n v="3"/>
    <n v="0.2"/>
    <n v="10.422000000000001"/>
    <s v="Low end Customer"/>
    <s v="Low sales"/>
    <s v="Good Discount"/>
  </r>
  <r>
    <n v="7064"/>
    <x v="3504"/>
    <d v="2017-08-31T00:00:00"/>
    <x v="6"/>
    <x v="3"/>
    <d v="2017-09-05T00:00:00"/>
    <s v="Standard Class"/>
    <x v="450"/>
    <s v="Michael Granlund"/>
    <x v="2"/>
    <s v="United States"/>
    <s v="Salem"/>
    <s v="Oregon"/>
    <n v="97301"/>
    <x v="1"/>
    <s v="OFF-SU-10002522"/>
    <x v="1"/>
    <s v="Supplies"/>
    <s v="Acme Kleen Earth Office Shears"/>
    <n v="6.2080000000000002"/>
    <n v="2"/>
    <n v="0.2"/>
    <n v="0.69839999999999902"/>
    <s v="Low end Customer"/>
    <s v="Low sales"/>
    <s v="Good Discount"/>
  </r>
  <r>
    <n v="7065"/>
    <x v="3505"/>
    <d v="2017-02-04T00:00:00"/>
    <x v="11"/>
    <x v="3"/>
    <d v="2017-02-09T00:00:00"/>
    <s v="Standard Class"/>
    <x v="282"/>
    <s v="Jay Fein"/>
    <x v="0"/>
    <s v="United States"/>
    <s v="Rochester"/>
    <s v="New York"/>
    <n v="14609"/>
    <x v="3"/>
    <s v="OFF-AP-10003971"/>
    <x v="1"/>
    <s v="Appliances"/>
    <s v="Belkin 6 Outlet Metallic Surge Strip"/>
    <n v="32.67"/>
    <n v="3"/>
    <n v="0"/>
    <n v="8.4942000000000011"/>
    <s v="Low end Customer"/>
    <s v="Low sales"/>
    <s v="No Discount"/>
  </r>
  <r>
    <n v="7066"/>
    <x v="3506"/>
    <d v="2014-12-06T00:00:00"/>
    <x v="4"/>
    <x v="2"/>
    <d v="2014-12-08T00:00:00"/>
    <s v="First Class"/>
    <x v="276"/>
    <s v="Roland Schwarz"/>
    <x v="1"/>
    <s v="United States"/>
    <s v="Los Angeles"/>
    <s v="California"/>
    <n v="90008"/>
    <x v="1"/>
    <s v="OFF-ST-10001496"/>
    <x v="1"/>
    <s v="Storage"/>
    <s v="Standard Rollaway File with Lock"/>
    <n v="1261.33"/>
    <n v="7"/>
    <n v="0"/>
    <n v="327.94580000000002"/>
    <s v="High End Customer"/>
    <s v="High Sales"/>
    <s v="No Discount"/>
  </r>
  <r>
    <n v="7067"/>
    <x v="3507"/>
    <d v="2016-05-30T00:00:00"/>
    <x v="5"/>
    <x v="0"/>
    <d v="2016-06-03T00:00:00"/>
    <s v="Standard Class"/>
    <x v="644"/>
    <s v="Nancy Lomonaco"/>
    <x v="2"/>
    <s v="United States"/>
    <s v="Los Angeles"/>
    <s v="California"/>
    <n v="90049"/>
    <x v="1"/>
    <s v="OFF-PA-10004782"/>
    <x v="1"/>
    <s v="Paper"/>
    <s v="Xerox 228"/>
    <n v="38.880000000000003"/>
    <n v="6"/>
    <n v="0"/>
    <n v="18.662400000000002"/>
    <s v="Low end Customer"/>
    <s v="Low sales"/>
    <s v="No Discount"/>
  </r>
  <r>
    <n v="7068"/>
    <x v="3508"/>
    <d v="2016-05-21T00:00:00"/>
    <x v="5"/>
    <x v="0"/>
    <d v="2016-05-26T00:00:00"/>
    <s v="Standard Class"/>
    <x v="155"/>
    <s v="Alejandro Savely"/>
    <x v="1"/>
    <s v="United States"/>
    <s v="Dallas"/>
    <s v="Texas"/>
    <n v="75081"/>
    <x v="2"/>
    <s v="OFF-BI-10000343"/>
    <x v="1"/>
    <s v="Binders"/>
    <s v="Pressboard Covers with Storage Hooks, 9 1/2&quot; x 11&quot;, Light Blue"/>
    <n v="1.9639999999999995"/>
    <n v="2"/>
    <n v="0.8"/>
    <n v="-3.2406000000000006"/>
    <s v="Low end Customer"/>
    <s v="Low sales"/>
    <s v="Good Discount"/>
  </r>
  <r>
    <n v="7069"/>
    <x v="3508"/>
    <d v="2016-05-21T00:00:00"/>
    <x v="5"/>
    <x v="0"/>
    <d v="2016-05-26T00:00:00"/>
    <s v="Standard Class"/>
    <x v="155"/>
    <s v="Alejandro Savely"/>
    <x v="1"/>
    <s v="United States"/>
    <s v="Dallas"/>
    <s v="Texas"/>
    <n v="75081"/>
    <x v="2"/>
    <s v="OFF-PA-10003591"/>
    <x v="1"/>
    <s v="Paper"/>
    <s v="Southworth 100% Cotton The Best Paper"/>
    <n v="82.656000000000006"/>
    <n v="9"/>
    <n v="0.2"/>
    <n v="30.996000000000002"/>
    <s v="Low end Customer"/>
    <s v="Low sales"/>
    <s v="Good Discount"/>
  </r>
  <r>
    <n v="7070"/>
    <x v="3509"/>
    <d v="2014-08-09T00:00:00"/>
    <x v="6"/>
    <x v="2"/>
    <d v="2014-08-14T00:00:00"/>
    <s v="Standard Class"/>
    <x v="421"/>
    <s v="Gene McClure"/>
    <x v="0"/>
    <s v="United States"/>
    <s v="Fresno"/>
    <s v="California"/>
    <n v="93727"/>
    <x v="1"/>
    <s v="OFF-PA-10001667"/>
    <x v="1"/>
    <s v="Paper"/>
    <s v="Great White Multi-Use Recycled Paper (20Lb. and 84 Bright)"/>
    <n v="5.98"/>
    <n v="1"/>
    <n v="0"/>
    <n v="2.6909999999999998"/>
    <s v="Low end Customer"/>
    <s v="Low sales"/>
    <s v="No Discount"/>
  </r>
  <r>
    <n v="7071"/>
    <x v="3510"/>
    <d v="2016-09-05T00:00:00"/>
    <x v="8"/>
    <x v="0"/>
    <d v="2016-09-10T00:00:00"/>
    <s v="Second Class"/>
    <x v="711"/>
    <s v="Stephanie Ulpright"/>
    <x v="2"/>
    <s v="United States"/>
    <s v="Chicago"/>
    <s v="Illinois"/>
    <n v="60653"/>
    <x v="2"/>
    <s v="OFF-PA-10004971"/>
    <x v="1"/>
    <s v="Paper"/>
    <s v="Xerox 196"/>
    <n v="9.2480000000000011"/>
    <n v="2"/>
    <n v="0.2"/>
    <n v="3.3524000000000003"/>
    <s v="Low end Customer"/>
    <s v="Low sales"/>
    <s v="Good Discount"/>
  </r>
  <r>
    <n v="7072"/>
    <x v="3511"/>
    <d v="2016-07-23T00:00:00"/>
    <x v="7"/>
    <x v="0"/>
    <d v="2016-07-28T00:00:00"/>
    <s v="Standard Class"/>
    <x v="237"/>
    <s v="Chloris Kastensmidt"/>
    <x v="0"/>
    <s v="United States"/>
    <s v="Mcallen"/>
    <s v="Texas"/>
    <n v="78501"/>
    <x v="2"/>
    <s v="OFF-AR-10001216"/>
    <x v="1"/>
    <s v="Art"/>
    <s v="Newell 339"/>
    <n v="4.4479999999999995"/>
    <n v="2"/>
    <n v="0.2"/>
    <n v="0.3335999999999999"/>
    <s v="Low end Customer"/>
    <s v="Low sales"/>
    <s v="Good Discount"/>
  </r>
  <r>
    <n v="7073"/>
    <x v="3511"/>
    <d v="2016-07-23T00:00:00"/>
    <x v="7"/>
    <x v="0"/>
    <d v="2016-07-28T00:00:00"/>
    <s v="Standard Class"/>
    <x v="237"/>
    <s v="Chloris Kastensmidt"/>
    <x v="0"/>
    <s v="United States"/>
    <s v="Mcallen"/>
    <s v="Texas"/>
    <n v="78501"/>
    <x v="2"/>
    <s v="OFF-PA-10004355"/>
    <x v="1"/>
    <s v="Paper"/>
    <s v="Xerox 231"/>
    <n v="5.1840000000000011"/>
    <n v="1"/>
    <n v="0.2"/>
    <n v="1.8144"/>
    <s v="Low end Customer"/>
    <s v="Low sales"/>
    <s v="Good Discount"/>
  </r>
  <r>
    <n v="7074"/>
    <x v="3511"/>
    <d v="2016-07-23T00:00:00"/>
    <x v="7"/>
    <x v="0"/>
    <d v="2016-07-28T00:00:00"/>
    <s v="Standard Class"/>
    <x v="237"/>
    <s v="Chloris Kastensmidt"/>
    <x v="0"/>
    <s v="United States"/>
    <s v="Mcallen"/>
    <s v="Texas"/>
    <n v="78501"/>
    <x v="2"/>
    <s v="OFF-AR-10001953"/>
    <x v="1"/>
    <s v="Art"/>
    <s v="Boston 1645 Deluxe Heavier-Duty Electric Pencil Sharpener"/>
    <n v="175.92"/>
    <n v="5"/>
    <n v="0.2"/>
    <n v="15.393000000000008"/>
    <s v="Low end Customer"/>
    <s v="Low sales"/>
    <s v="Good Discount"/>
  </r>
  <r>
    <n v="7075"/>
    <x v="3511"/>
    <d v="2016-07-23T00:00:00"/>
    <x v="7"/>
    <x v="0"/>
    <d v="2016-07-28T00:00:00"/>
    <s v="Standard Class"/>
    <x v="237"/>
    <s v="Chloris Kastensmidt"/>
    <x v="0"/>
    <s v="United States"/>
    <s v="Mcallen"/>
    <s v="Texas"/>
    <n v="78501"/>
    <x v="2"/>
    <s v="OFF-BI-10004364"/>
    <x v="1"/>
    <s v="Binders"/>
    <s v="Storex Dura Pro Binders"/>
    <n v="4.7519999999999989"/>
    <n v="4"/>
    <n v="0.8"/>
    <n v="-8.3160000000000025"/>
    <s v="Low end Customer"/>
    <s v="Low sales"/>
    <s v="Good Discount"/>
  </r>
  <r>
    <n v="7076"/>
    <x v="3511"/>
    <d v="2016-07-23T00:00:00"/>
    <x v="7"/>
    <x v="0"/>
    <d v="2016-07-28T00:00:00"/>
    <s v="Standard Class"/>
    <x v="237"/>
    <s v="Chloris Kastensmidt"/>
    <x v="0"/>
    <s v="United States"/>
    <s v="Mcallen"/>
    <s v="Texas"/>
    <n v="78501"/>
    <x v="2"/>
    <s v="OFF-SU-10001165"/>
    <x v="1"/>
    <s v="Supplies"/>
    <s v="Acme Elite Stainless Steel Scissors"/>
    <n v="13.344000000000001"/>
    <n v="2"/>
    <n v="0.2"/>
    <n v="1.0007999999999999"/>
    <s v="Low end Customer"/>
    <s v="Low sales"/>
    <s v="Good Discount"/>
  </r>
  <r>
    <n v="7077"/>
    <x v="3512"/>
    <d v="2016-05-12T00:00:00"/>
    <x v="5"/>
    <x v="0"/>
    <d v="2016-05-17T00:00:00"/>
    <s v="Standard Class"/>
    <x v="758"/>
    <s v="Jill Matthias"/>
    <x v="0"/>
    <s v="United States"/>
    <s v="Seattle"/>
    <s v="Washington"/>
    <n v="98105"/>
    <x v="1"/>
    <s v="OFF-EN-10001141"/>
    <x v="1"/>
    <s v="Envelopes"/>
    <s v="Manila Recycled Extra-Heavyweight Clasp Envelopes, 6&quot; x 9&quot;"/>
    <n v="54.900000000000006"/>
    <n v="5"/>
    <n v="0"/>
    <n v="26.901000000000003"/>
    <s v="Low end Customer"/>
    <s v="Low sales"/>
    <s v="No Discount"/>
  </r>
  <r>
    <n v="7078"/>
    <x v="3513"/>
    <d v="2016-09-02T00:00:00"/>
    <x v="8"/>
    <x v="0"/>
    <d v="2016-09-06T00:00:00"/>
    <s v="Standard Class"/>
    <x v="555"/>
    <s v="Joe Elijah"/>
    <x v="0"/>
    <s v="United States"/>
    <s v="Charlotte"/>
    <s v="North Carolina"/>
    <n v="28205"/>
    <x v="0"/>
    <s v="OFF-BI-10000014"/>
    <x v="1"/>
    <s v="Binders"/>
    <s v="Heavy-Duty E-Z-D Binders"/>
    <n v="22.911000000000005"/>
    <n v="7"/>
    <n v="0.7"/>
    <n v="-17.565099999999994"/>
    <s v="Low end Customer"/>
    <s v="Low sales"/>
    <s v="Good Discount"/>
  </r>
  <r>
    <n v="7079"/>
    <x v="3513"/>
    <d v="2016-09-02T00:00:00"/>
    <x v="8"/>
    <x v="0"/>
    <d v="2016-09-06T00:00:00"/>
    <s v="Standard Class"/>
    <x v="555"/>
    <s v="Joe Elijah"/>
    <x v="0"/>
    <s v="United States"/>
    <s v="Charlotte"/>
    <s v="North Carolina"/>
    <n v="28205"/>
    <x v="0"/>
    <s v="OFF-AP-10000159"/>
    <x v="1"/>
    <s v="Appliances"/>
    <s v="Belkin F9M820V08 8 Outlet Surge"/>
    <n v="309.45600000000002"/>
    <n v="9"/>
    <n v="0.2"/>
    <n v="34.813799999999944"/>
    <s v="Medium End Customer"/>
    <s v="High Sales"/>
    <s v="Good Discount"/>
  </r>
  <r>
    <n v="7080"/>
    <x v="3513"/>
    <d v="2016-09-02T00:00:00"/>
    <x v="8"/>
    <x v="0"/>
    <d v="2016-09-06T00:00:00"/>
    <s v="Standard Class"/>
    <x v="555"/>
    <s v="Joe Elijah"/>
    <x v="0"/>
    <s v="United States"/>
    <s v="Charlotte"/>
    <s v="North Carolina"/>
    <n v="28205"/>
    <x v="0"/>
    <s v="OFF-AR-10003560"/>
    <x v="1"/>
    <s v="Art"/>
    <s v="Zebra Zazzle Fluorescent Highlighters"/>
    <n v="19.456000000000003"/>
    <n v="4"/>
    <n v="0.2"/>
    <n v="3.4047999999999981"/>
    <s v="Low end Customer"/>
    <s v="Low sales"/>
    <s v="Good Discount"/>
  </r>
  <r>
    <n v="7081"/>
    <x v="3513"/>
    <d v="2016-09-02T00:00:00"/>
    <x v="8"/>
    <x v="0"/>
    <d v="2016-09-06T00:00:00"/>
    <s v="Standard Class"/>
    <x v="555"/>
    <s v="Joe Elijah"/>
    <x v="0"/>
    <s v="United States"/>
    <s v="Charlotte"/>
    <s v="North Carolina"/>
    <n v="28205"/>
    <x v="0"/>
    <s v="FUR-TA-10001768"/>
    <x v="0"/>
    <s v="Tables"/>
    <s v="Hon Racetrack Conference Tables"/>
    <n v="472.51800000000003"/>
    <n v="3"/>
    <n v="0.4"/>
    <n v="-149.63070000000005"/>
    <s v="Medium End Customer"/>
    <s v="High Sales"/>
    <s v="Good Discount"/>
  </r>
  <r>
    <n v="7082"/>
    <x v="3513"/>
    <d v="2016-09-02T00:00:00"/>
    <x v="8"/>
    <x v="0"/>
    <d v="2016-09-06T00:00:00"/>
    <s v="Standard Class"/>
    <x v="555"/>
    <s v="Joe Elijah"/>
    <x v="0"/>
    <s v="United States"/>
    <s v="Charlotte"/>
    <s v="North Carolina"/>
    <n v="28205"/>
    <x v="0"/>
    <s v="TEC-AC-10002049"/>
    <x v="2"/>
    <s v="Accessories"/>
    <s v="Plantronics Savi W720 Multi-Device Wireless Headset System"/>
    <n v="1012.68"/>
    <n v="3"/>
    <n v="0.2"/>
    <n v="303.80400000000003"/>
    <s v="High End Customer"/>
    <s v="High Sales"/>
    <s v="Good Discount"/>
  </r>
  <r>
    <n v="7083"/>
    <x v="3513"/>
    <d v="2016-09-02T00:00:00"/>
    <x v="8"/>
    <x v="0"/>
    <d v="2016-09-06T00:00:00"/>
    <s v="Standard Class"/>
    <x v="555"/>
    <s v="Joe Elijah"/>
    <x v="0"/>
    <s v="United States"/>
    <s v="Charlotte"/>
    <s v="North Carolina"/>
    <n v="28205"/>
    <x v="0"/>
    <s v="OFF-BI-10003166"/>
    <x v="1"/>
    <s v="Binders"/>
    <s v="GBC Plasticlear Binding Covers"/>
    <n v="17.220000000000006"/>
    <n v="5"/>
    <n v="0.7"/>
    <n v="-12.628"/>
    <s v="Low end Customer"/>
    <s v="Low sales"/>
    <s v="Good Discount"/>
  </r>
  <r>
    <n v="7084"/>
    <x v="3514"/>
    <d v="2017-07-21T00:00:00"/>
    <x v="7"/>
    <x v="3"/>
    <d v="2017-07-25T00:00:00"/>
    <s v="Second Class"/>
    <x v="255"/>
    <s v="Anthony Rawles"/>
    <x v="1"/>
    <s v="United States"/>
    <s v="Concord"/>
    <s v="California"/>
    <n v="94521"/>
    <x v="1"/>
    <s v="OFF-AR-10003469"/>
    <x v="1"/>
    <s v="Art"/>
    <s v="Nontoxic Chalk"/>
    <n v="3.52"/>
    <n v="2"/>
    <n v="0"/>
    <n v="1.6896"/>
    <s v="Low end Customer"/>
    <s v="Low sales"/>
    <s v="No Discount"/>
  </r>
  <r>
    <n v="7085"/>
    <x v="3514"/>
    <d v="2017-07-21T00:00:00"/>
    <x v="7"/>
    <x v="3"/>
    <d v="2017-07-25T00:00:00"/>
    <s v="Second Class"/>
    <x v="255"/>
    <s v="Anthony Rawles"/>
    <x v="1"/>
    <s v="United States"/>
    <s v="Concord"/>
    <s v="California"/>
    <n v="94521"/>
    <x v="1"/>
    <s v="TEC-PH-10002549"/>
    <x v="2"/>
    <s v="Phones"/>
    <s v="Polycom SoundPoint IP 450 VoIP phone"/>
    <n v="1626.1920000000002"/>
    <n v="9"/>
    <n v="0.2"/>
    <n v="121.96440000000001"/>
    <s v="High End Customer"/>
    <s v="High Sales"/>
    <s v="Good Discount"/>
  </r>
  <r>
    <n v="7086"/>
    <x v="3515"/>
    <d v="2017-09-25T00:00:00"/>
    <x v="8"/>
    <x v="3"/>
    <d v="2017-09-28T00:00:00"/>
    <s v="First Class"/>
    <x v="340"/>
    <s v="Adam Hart"/>
    <x v="1"/>
    <s v="United States"/>
    <s v="Chester"/>
    <s v="Pennsylvania"/>
    <n v="19013"/>
    <x v="3"/>
    <s v="OFF-BI-10003476"/>
    <x v="1"/>
    <s v="Binders"/>
    <s v="Avery Metallic Poly Binders"/>
    <n v="8.5950000000000024"/>
    <n v="5"/>
    <n v="0.7"/>
    <n v="-6.3030000000000008"/>
    <s v="Low end Customer"/>
    <s v="Low sales"/>
    <s v="Good Discount"/>
  </r>
  <r>
    <n v="7087"/>
    <x v="3515"/>
    <d v="2017-09-25T00:00:00"/>
    <x v="8"/>
    <x v="3"/>
    <d v="2017-09-28T00:00:00"/>
    <s v="First Class"/>
    <x v="340"/>
    <s v="Adam Hart"/>
    <x v="1"/>
    <s v="United States"/>
    <s v="Chester"/>
    <s v="Pennsylvania"/>
    <n v="19013"/>
    <x v="3"/>
    <s v="OFF-SU-10000157"/>
    <x v="1"/>
    <s v="Supplies"/>
    <s v="Compact Automatic Electric Letter Opener"/>
    <n v="190.89600000000002"/>
    <n v="2"/>
    <n v="0.2"/>
    <n v="-42.951599999999999"/>
    <s v="Low end Customer"/>
    <s v="Low sales"/>
    <s v="Good Discount"/>
  </r>
  <r>
    <n v="7088"/>
    <x v="3516"/>
    <d v="2017-08-03T00:00:00"/>
    <x v="6"/>
    <x v="3"/>
    <d v="2017-08-06T00:00:00"/>
    <s v="Second Class"/>
    <x v="654"/>
    <s v="George Ashbrook"/>
    <x v="0"/>
    <s v="United States"/>
    <s v="Los Angeles"/>
    <s v="California"/>
    <n v="90004"/>
    <x v="1"/>
    <s v="OFF-ST-10003123"/>
    <x v="1"/>
    <s v="Storage"/>
    <s v="Fellowes Bases and Tops For Staxonsteel/High-Stak Systems"/>
    <n v="99.87"/>
    <n v="3"/>
    <n v="0"/>
    <n v="23.968799999999998"/>
    <s v="Low end Customer"/>
    <s v="Low sales"/>
    <s v="No Discount"/>
  </r>
  <r>
    <n v="7089"/>
    <x v="3517"/>
    <d v="2015-10-25T00:00:00"/>
    <x v="2"/>
    <x v="1"/>
    <d v="2015-10-27T00:00:00"/>
    <s v="Second Class"/>
    <x v="226"/>
    <s v="Jennifer Ferguson"/>
    <x v="0"/>
    <s v="United States"/>
    <s v="Sparks"/>
    <s v="Nevada"/>
    <n v="89431"/>
    <x v="1"/>
    <s v="OFF-AR-10001955"/>
    <x v="1"/>
    <s v="Art"/>
    <s v="Newell 319"/>
    <n v="79.36"/>
    <n v="4"/>
    <n v="0"/>
    <n v="23.807999999999993"/>
    <s v="Low end Customer"/>
    <s v="Low sales"/>
    <s v="No Discount"/>
  </r>
  <r>
    <n v="7090"/>
    <x v="3518"/>
    <d v="2017-06-15T00:00:00"/>
    <x v="1"/>
    <x v="3"/>
    <d v="2017-06-19T00:00:00"/>
    <s v="Second Class"/>
    <x v="120"/>
    <s v="Kristen Hastings"/>
    <x v="1"/>
    <s v="United States"/>
    <s v="Los Angeles"/>
    <s v="California"/>
    <n v="90032"/>
    <x v="1"/>
    <s v="TEC-PH-10001809"/>
    <x v="2"/>
    <s v="Phones"/>
    <s v="Panasonic KX T7736-B Digital phone"/>
    <n v="119.96"/>
    <n v="1"/>
    <n v="0.2"/>
    <n v="7.4974999999999987"/>
    <s v="Low end Customer"/>
    <s v="Low sales"/>
    <s v="Good Discount"/>
  </r>
  <r>
    <n v="7091"/>
    <x v="3519"/>
    <d v="2015-01-09T00:00:00"/>
    <x v="9"/>
    <x v="1"/>
    <d v="2015-01-13T00:00:00"/>
    <s v="Standard Class"/>
    <x v="530"/>
    <s v="Craig Carroll"/>
    <x v="0"/>
    <s v="United States"/>
    <s v="Henderson"/>
    <s v="Kentucky"/>
    <n v="42420"/>
    <x v="0"/>
    <s v="OFF-PA-10000474"/>
    <x v="1"/>
    <s v="Paper"/>
    <s v="Easy-staple paper"/>
    <n v="106.32"/>
    <n v="3"/>
    <n v="0"/>
    <n v="49.970399999999991"/>
    <s v="Low end Customer"/>
    <s v="Low sales"/>
    <s v="No Discount"/>
  </r>
  <r>
    <n v="7092"/>
    <x v="3519"/>
    <d v="2015-01-09T00:00:00"/>
    <x v="9"/>
    <x v="1"/>
    <d v="2015-01-13T00:00:00"/>
    <s v="Standard Class"/>
    <x v="530"/>
    <s v="Craig Carroll"/>
    <x v="0"/>
    <s v="United States"/>
    <s v="Henderson"/>
    <s v="Kentucky"/>
    <n v="42420"/>
    <x v="0"/>
    <s v="OFF-AP-10001205"/>
    <x v="1"/>
    <s v="Appliances"/>
    <s v="Belkin 5 Outlet SurgeMaster Power Centers"/>
    <n v="163.44"/>
    <n v="3"/>
    <n v="0"/>
    <n v="45.763200000000012"/>
    <s v="Low end Customer"/>
    <s v="Low sales"/>
    <s v="No Discount"/>
  </r>
  <r>
    <n v="7093"/>
    <x v="3519"/>
    <d v="2015-01-09T00:00:00"/>
    <x v="9"/>
    <x v="1"/>
    <d v="2015-01-13T00:00:00"/>
    <s v="Standard Class"/>
    <x v="530"/>
    <s v="Craig Carroll"/>
    <x v="0"/>
    <s v="United States"/>
    <s v="Henderson"/>
    <s v="Kentucky"/>
    <n v="42420"/>
    <x v="0"/>
    <s v="OFF-AR-10004691"/>
    <x v="1"/>
    <s v="Art"/>
    <s v="Boston 1730 StandUp Electric Pencil Sharpener"/>
    <n v="42.76"/>
    <n v="2"/>
    <n v="0"/>
    <n v="11.117599999999999"/>
    <s v="Low end Customer"/>
    <s v="Low sales"/>
    <s v="No Discount"/>
  </r>
  <r>
    <n v="7094"/>
    <x v="3519"/>
    <d v="2015-01-09T00:00:00"/>
    <x v="9"/>
    <x v="1"/>
    <d v="2015-01-13T00:00:00"/>
    <s v="Standard Class"/>
    <x v="530"/>
    <s v="Craig Carroll"/>
    <x v="0"/>
    <s v="United States"/>
    <s v="Henderson"/>
    <s v="Kentucky"/>
    <n v="42420"/>
    <x v="0"/>
    <s v="OFF-PA-10004996"/>
    <x v="1"/>
    <s v="Paper"/>
    <s v="Speediset Carbonless Redi-Letter 7&quot; x 8 1/2&quot;"/>
    <n v="51.55"/>
    <n v="5"/>
    <n v="0"/>
    <n v="24.2285"/>
    <s v="Low end Customer"/>
    <s v="Low sales"/>
    <s v="No Discount"/>
  </r>
  <r>
    <n v="7095"/>
    <x v="3520"/>
    <d v="2015-02-09T00:00:00"/>
    <x v="11"/>
    <x v="1"/>
    <d v="2015-02-13T00:00:00"/>
    <s v="Second Class"/>
    <x v="535"/>
    <s v="Jill Fjeld"/>
    <x v="0"/>
    <s v="United States"/>
    <s v="Decatur"/>
    <s v="Illinois"/>
    <n v="62521"/>
    <x v="2"/>
    <s v="TEC-AC-10001908"/>
    <x v="2"/>
    <s v="Accessories"/>
    <s v="Logitech Wireless Headset h800"/>
    <n v="479.952"/>
    <n v="6"/>
    <n v="0.2"/>
    <n v="89.990999999999985"/>
    <s v="Medium End Customer"/>
    <s v="High Sales"/>
    <s v="Good Discount"/>
  </r>
  <r>
    <n v="7096"/>
    <x v="3521"/>
    <d v="2016-08-19T00:00:00"/>
    <x v="6"/>
    <x v="0"/>
    <d v="2016-08-20T00:00:00"/>
    <s v="First Class"/>
    <x v="261"/>
    <s v="Resi Pölking"/>
    <x v="0"/>
    <s v="United States"/>
    <s v="New York City"/>
    <s v="New York"/>
    <n v="10009"/>
    <x v="3"/>
    <s v="OFF-BI-10000666"/>
    <x v="1"/>
    <s v="Binders"/>
    <s v="Surelock Post Binders"/>
    <n v="146.68799999999999"/>
    <n v="6"/>
    <n v="0.2"/>
    <n v="55.007999999999996"/>
    <s v="Low end Customer"/>
    <s v="Low sales"/>
    <s v="Good Discount"/>
  </r>
  <r>
    <n v="7097"/>
    <x v="3521"/>
    <d v="2016-08-19T00:00:00"/>
    <x v="6"/>
    <x v="0"/>
    <d v="2016-08-20T00:00:00"/>
    <s v="First Class"/>
    <x v="261"/>
    <s v="Resi Pölking"/>
    <x v="0"/>
    <s v="United States"/>
    <s v="New York City"/>
    <s v="New York"/>
    <n v="10009"/>
    <x v="3"/>
    <s v="OFF-BI-10004318"/>
    <x v="1"/>
    <s v="Binders"/>
    <s v="Ibico EB-19 Dual Function Manual Binding System"/>
    <n v="276.78400000000005"/>
    <n v="2"/>
    <n v="0.2"/>
    <n v="89.954799999999992"/>
    <s v="Low end Customer"/>
    <s v="High Sales"/>
    <s v="Good Discount"/>
  </r>
  <r>
    <n v="7098"/>
    <x v="3521"/>
    <d v="2016-08-19T00:00:00"/>
    <x v="6"/>
    <x v="0"/>
    <d v="2016-08-20T00:00:00"/>
    <s v="First Class"/>
    <x v="261"/>
    <s v="Resi Pölking"/>
    <x v="0"/>
    <s v="United States"/>
    <s v="New York City"/>
    <s v="New York"/>
    <n v="10009"/>
    <x v="3"/>
    <s v="OFF-BI-10003429"/>
    <x v="1"/>
    <s v="Binders"/>
    <s v="Cardinal HOLDit! Binder Insert Strips,Extra Strips"/>
    <n v="25.32"/>
    <n v="5"/>
    <n v="0.2"/>
    <n v="9.1785000000000014"/>
    <s v="Low end Customer"/>
    <s v="Low sales"/>
    <s v="Good Discount"/>
  </r>
  <r>
    <n v="7099"/>
    <x v="3522"/>
    <d v="2017-11-06T00:00:00"/>
    <x v="0"/>
    <x v="3"/>
    <d v="2017-11-10T00:00:00"/>
    <s v="Standard Class"/>
    <x v="263"/>
    <s v="Carol Darley"/>
    <x v="0"/>
    <s v="United States"/>
    <s v="New York City"/>
    <s v="New York"/>
    <n v="10011"/>
    <x v="3"/>
    <s v="OFF-PA-10003302"/>
    <x v="1"/>
    <s v="Paper"/>
    <s v="Xerox 1906"/>
    <n v="318.95999999999998"/>
    <n v="9"/>
    <n v="0"/>
    <n v="149.91119999999998"/>
    <s v="Medium End Customer"/>
    <s v="High Sales"/>
    <s v="No Discount"/>
  </r>
  <r>
    <n v="7100"/>
    <x v="3523"/>
    <d v="2015-12-26T00:00:00"/>
    <x v="4"/>
    <x v="1"/>
    <d v="2015-12-30T00:00:00"/>
    <s v="Second Class"/>
    <x v="650"/>
    <s v="David Flashing"/>
    <x v="0"/>
    <s v="United States"/>
    <s v="New York City"/>
    <s v="New York"/>
    <n v="10009"/>
    <x v="3"/>
    <s v="OFF-PA-10003302"/>
    <x v="1"/>
    <s v="Paper"/>
    <s v="Xerox 1906"/>
    <n v="212.64"/>
    <n v="6"/>
    <n v="0"/>
    <n v="99.940799999999982"/>
    <s v="Low end Customer"/>
    <s v="Low sales"/>
    <s v="No Discount"/>
  </r>
  <r>
    <n v="7101"/>
    <x v="3524"/>
    <d v="2014-11-23T00:00:00"/>
    <x v="0"/>
    <x v="2"/>
    <d v="2014-11-28T00:00:00"/>
    <s v="Standard Class"/>
    <x v="325"/>
    <s v="Sally Matthias"/>
    <x v="0"/>
    <s v="United States"/>
    <s v="Scottsdale"/>
    <s v="Arizona"/>
    <n v="85254"/>
    <x v="1"/>
    <s v="OFF-EN-10002621"/>
    <x v="1"/>
    <s v="Envelopes"/>
    <s v="Staple envelope"/>
    <n v="23.472000000000001"/>
    <n v="3"/>
    <n v="0.2"/>
    <n v="8.8019999999999978"/>
    <s v="Low end Customer"/>
    <s v="Low sales"/>
    <s v="Good Discount"/>
  </r>
  <r>
    <n v="7102"/>
    <x v="3525"/>
    <d v="2016-08-01T00:00:00"/>
    <x v="6"/>
    <x v="0"/>
    <d v="2016-08-05T00:00:00"/>
    <s v="Second Class"/>
    <x v="737"/>
    <s v="Susan Gilcrest"/>
    <x v="1"/>
    <s v="United States"/>
    <s v="Amarillo"/>
    <s v="Texas"/>
    <n v="79109"/>
    <x v="2"/>
    <s v="OFF-PA-10000249"/>
    <x v="1"/>
    <s v="Paper"/>
    <s v="Easy-staple paper"/>
    <n v="19.648"/>
    <n v="2"/>
    <n v="0.2"/>
    <n v="6.6311999999999989"/>
    <s v="Low end Customer"/>
    <s v="Low sales"/>
    <s v="Good Discount"/>
  </r>
  <r>
    <n v="7103"/>
    <x v="3526"/>
    <d v="2014-09-21T00:00:00"/>
    <x v="8"/>
    <x v="2"/>
    <d v="2014-09-24T00:00:00"/>
    <s v="First Class"/>
    <x v="405"/>
    <s v="Larry Hughes"/>
    <x v="0"/>
    <s v="United States"/>
    <s v="Philadelphia"/>
    <s v="Pennsylvania"/>
    <n v="19140"/>
    <x v="3"/>
    <s v="OFF-BI-10000050"/>
    <x v="1"/>
    <s v="Binders"/>
    <s v="Angle-D Binders with Locking Rings, Label Holders"/>
    <n v="6.5700000000000012"/>
    <n v="3"/>
    <n v="0.7"/>
    <n v="-5.036999999999999"/>
    <s v="Low end Customer"/>
    <s v="Low sales"/>
    <s v="Good Discount"/>
  </r>
  <r>
    <n v="7104"/>
    <x v="3527"/>
    <d v="2017-09-04T00:00:00"/>
    <x v="8"/>
    <x v="3"/>
    <d v="2017-09-08T00:00:00"/>
    <s v="Standard Class"/>
    <x v="412"/>
    <s v="Eva Jacobs"/>
    <x v="0"/>
    <s v="United States"/>
    <s v="Santa Ana"/>
    <s v="California"/>
    <n v="92704"/>
    <x v="1"/>
    <s v="OFF-ST-10003805"/>
    <x v="1"/>
    <s v="Storage"/>
    <s v="24 Capacity Maxi Data Binder Racks, Pearl"/>
    <n v="421.1"/>
    <n v="2"/>
    <n v="0"/>
    <n v="105.27499999999998"/>
    <s v="Medium End Customer"/>
    <s v="High Sales"/>
    <s v="No Discount"/>
  </r>
  <r>
    <n v="7105"/>
    <x v="3528"/>
    <d v="2017-06-19T00:00:00"/>
    <x v="1"/>
    <x v="3"/>
    <d v="2017-06-21T00:00:00"/>
    <s v="Second Class"/>
    <x v="542"/>
    <s v="Katharine Harms"/>
    <x v="1"/>
    <s v="United States"/>
    <s v="Newark"/>
    <s v="Ohio"/>
    <n v="43055"/>
    <x v="3"/>
    <s v="FUR-CH-10000785"/>
    <x v="0"/>
    <s v="Chairs"/>
    <s v="Global Ergonomic Managers Chair"/>
    <n v="760.11599999999987"/>
    <n v="6"/>
    <n v="0.3"/>
    <n v="-43.435200000000009"/>
    <s v="Medium End Customer"/>
    <s v="High Sales"/>
    <s v="Good Discount"/>
  </r>
  <r>
    <n v="7106"/>
    <x v="3528"/>
    <d v="2017-06-19T00:00:00"/>
    <x v="1"/>
    <x v="3"/>
    <d v="2017-06-21T00:00:00"/>
    <s v="Second Class"/>
    <x v="542"/>
    <s v="Katharine Harms"/>
    <x v="1"/>
    <s v="United States"/>
    <s v="Newark"/>
    <s v="Ohio"/>
    <n v="43055"/>
    <x v="3"/>
    <s v="FUR-FU-10004909"/>
    <x v="0"/>
    <s v="Furnishings"/>
    <s v="Contemporary Wood/Metal Frame"/>
    <n v="38.784000000000006"/>
    <n v="3"/>
    <n v="0.2"/>
    <n v="7.2719999999999949"/>
    <s v="Low end Customer"/>
    <s v="Low sales"/>
    <s v="Good Discount"/>
  </r>
  <r>
    <n v="7107"/>
    <x v="3528"/>
    <d v="2017-06-19T00:00:00"/>
    <x v="1"/>
    <x v="3"/>
    <d v="2017-06-21T00:00:00"/>
    <s v="Second Class"/>
    <x v="542"/>
    <s v="Katharine Harms"/>
    <x v="1"/>
    <s v="United States"/>
    <s v="Newark"/>
    <s v="Ohio"/>
    <n v="43055"/>
    <x v="3"/>
    <s v="TEC-AC-10001553"/>
    <x v="2"/>
    <s v="Accessories"/>
    <s v="Memorex 25GB 6X Branded Blu-Ray Recordable Disc, 15/Pack"/>
    <n v="122.32799999999999"/>
    <n v="9"/>
    <n v="0.2"/>
    <n v="1.5291000000000032"/>
    <s v="Low end Customer"/>
    <s v="Low sales"/>
    <s v="Good Discount"/>
  </r>
  <r>
    <n v="7108"/>
    <x v="3529"/>
    <d v="2016-04-19T00:00:00"/>
    <x v="3"/>
    <x v="0"/>
    <d v="2016-04-26T00:00:00"/>
    <s v="Standard Class"/>
    <x v="27"/>
    <s v="Kunst Miller"/>
    <x v="0"/>
    <s v="United States"/>
    <s v="New York City"/>
    <s v="New York"/>
    <n v="10035"/>
    <x v="3"/>
    <s v="TEC-PH-10004774"/>
    <x v="2"/>
    <s v="Phones"/>
    <s v="Gear Head AU3700S Headset"/>
    <n v="25.98"/>
    <n v="2"/>
    <n v="0"/>
    <n v="0.77939999999999898"/>
    <s v="Low end Customer"/>
    <s v="Low sales"/>
    <s v="No Discount"/>
  </r>
  <r>
    <n v="7109"/>
    <x v="3529"/>
    <d v="2016-04-19T00:00:00"/>
    <x v="3"/>
    <x v="0"/>
    <d v="2016-04-26T00:00:00"/>
    <s v="Standard Class"/>
    <x v="27"/>
    <s v="Kunst Miller"/>
    <x v="0"/>
    <s v="United States"/>
    <s v="New York City"/>
    <s v="New York"/>
    <n v="10035"/>
    <x v="3"/>
    <s v="OFF-AR-10004582"/>
    <x v="1"/>
    <s v="Art"/>
    <s v="BIC Brite Liner Grip Highlighters"/>
    <n v="3.28"/>
    <n v="2"/>
    <n v="0"/>
    <n v="1.4759999999999998"/>
    <s v="Low end Customer"/>
    <s v="Low sales"/>
    <s v="No Discount"/>
  </r>
  <r>
    <n v="7110"/>
    <x v="3529"/>
    <d v="2016-04-19T00:00:00"/>
    <x v="3"/>
    <x v="0"/>
    <d v="2016-04-26T00:00:00"/>
    <s v="Standard Class"/>
    <x v="27"/>
    <s v="Kunst Miller"/>
    <x v="0"/>
    <s v="United States"/>
    <s v="New York City"/>
    <s v="New York"/>
    <n v="10035"/>
    <x v="3"/>
    <s v="OFF-ST-10000991"/>
    <x v="1"/>
    <s v="Storage"/>
    <s v="Space Solutions HD Industrial Steel Shelving."/>
    <n v="459.88"/>
    <n v="4"/>
    <n v="0"/>
    <n v="13.796400000000006"/>
    <s v="Medium End Customer"/>
    <s v="High Sales"/>
    <s v="No Discount"/>
  </r>
  <r>
    <n v="7111"/>
    <x v="3529"/>
    <d v="2016-04-19T00:00:00"/>
    <x v="3"/>
    <x v="0"/>
    <d v="2016-04-26T00:00:00"/>
    <s v="Standard Class"/>
    <x v="27"/>
    <s v="Kunst Miller"/>
    <x v="0"/>
    <s v="United States"/>
    <s v="New York City"/>
    <s v="New York"/>
    <n v="10035"/>
    <x v="3"/>
    <s v="OFF-SU-10002522"/>
    <x v="1"/>
    <s v="Supplies"/>
    <s v="Acme Kleen Earth Office Shears"/>
    <n v="7.76"/>
    <n v="2"/>
    <n v="0"/>
    <n v="2.2503999999999991"/>
    <s v="Low end Customer"/>
    <s v="Low sales"/>
    <s v="No Discount"/>
  </r>
  <r>
    <n v="7112"/>
    <x v="3529"/>
    <d v="2016-04-19T00:00:00"/>
    <x v="3"/>
    <x v="0"/>
    <d v="2016-04-26T00:00:00"/>
    <s v="Standard Class"/>
    <x v="27"/>
    <s v="Kunst Miller"/>
    <x v="0"/>
    <s v="United States"/>
    <s v="New York City"/>
    <s v="New York"/>
    <n v="10035"/>
    <x v="3"/>
    <s v="OFF-AR-10004022"/>
    <x v="1"/>
    <s v="Art"/>
    <s v="Panasonic KP-380BK Classic Electric Pencil Sharpener"/>
    <n v="71.959999999999994"/>
    <n v="2"/>
    <n v="0"/>
    <n v="17.989999999999995"/>
    <s v="Low end Customer"/>
    <s v="Low sales"/>
    <s v="No Discount"/>
  </r>
  <r>
    <n v="7113"/>
    <x v="3529"/>
    <d v="2016-04-19T00:00:00"/>
    <x v="3"/>
    <x v="0"/>
    <d v="2016-04-26T00:00:00"/>
    <s v="Standard Class"/>
    <x v="27"/>
    <s v="Kunst Miller"/>
    <x v="0"/>
    <s v="United States"/>
    <s v="New York City"/>
    <s v="New York"/>
    <n v="10035"/>
    <x v="3"/>
    <s v="OFF-SU-10001218"/>
    <x v="1"/>
    <s v="Supplies"/>
    <s v="Fiskars Softgrip Scissors"/>
    <n v="54.900000000000006"/>
    <n v="5"/>
    <n v="0"/>
    <n v="15.372000000000003"/>
    <s v="Low end Customer"/>
    <s v="Low sales"/>
    <s v="No Discount"/>
  </r>
  <r>
    <n v="7114"/>
    <x v="3529"/>
    <d v="2016-04-19T00:00:00"/>
    <x v="3"/>
    <x v="0"/>
    <d v="2016-04-26T00:00:00"/>
    <s v="Standard Class"/>
    <x v="27"/>
    <s v="Kunst Miller"/>
    <x v="0"/>
    <s v="United States"/>
    <s v="New York City"/>
    <s v="New York"/>
    <n v="10035"/>
    <x v="3"/>
    <s v="OFF-BI-10000174"/>
    <x v="1"/>
    <s v="Binders"/>
    <s v="Wilson Jones Clip &amp; Carry Folder Binder Tool for Ring Binders, Clear"/>
    <n v="9.2799999999999994"/>
    <n v="2"/>
    <n v="0.2"/>
    <n v="3.2479999999999998"/>
    <s v="Low end Customer"/>
    <s v="Low sales"/>
    <s v="Good Discount"/>
  </r>
  <r>
    <n v="7115"/>
    <x v="3530"/>
    <d v="2016-05-05T00:00:00"/>
    <x v="5"/>
    <x v="0"/>
    <d v="2016-05-06T00:00:00"/>
    <s v="First Class"/>
    <x v="352"/>
    <s v="Lindsay Williams"/>
    <x v="1"/>
    <s v="United States"/>
    <s v="Henderson"/>
    <s v="Nevada"/>
    <n v="89015"/>
    <x v="1"/>
    <s v="FUR-TA-10003392"/>
    <x v="0"/>
    <s v="Tables"/>
    <s v="Global Adaptabilities Conference Tables"/>
    <n v="1685.88"/>
    <n v="6"/>
    <n v="0"/>
    <n v="320.31720000000001"/>
    <s v="High End Customer"/>
    <s v="High Sales"/>
    <s v="No Discount"/>
  </r>
  <r>
    <n v="7116"/>
    <x v="3530"/>
    <d v="2016-05-05T00:00:00"/>
    <x v="5"/>
    <x v="0"/>
    <d v="2016-05-06T00:00:00"/>
    <s v="First Class"/>
    <x v="352"/>
    <s v="Lindsay Williams"/>
    <x v="1"/>
    <s v="United States"/>
    <s v="Henderson"/>
    <s v="Nevada"/>
    <n v="89015"/>
    <x v="1"/>
    <s v="OFF-BI-10001890"/>
    <x v="1"/>
    <s v="Binders"/>
    <s v="Avery Poly Binder Pockets"/>
    <n v="5.7280000000000006"/>
    <n v="2"/>
    <n v="0.2"/>
    <n v="2.0047999999999995"/>
    <s v="Low end Customer"/>
    <s v="Low sales"/>
    <s v="Good Discount"/>
  </r>
  <r>
    <n v="7117"/>
    <x v="3531"/>
    <d v="2014-10-18T00:00:00"/>
    <x v="2"/>
    <x v="2"/>
    <d v="2014-10-23T00:00:00"/>
    <s v="Second Class"/>
    <x v="490"/>
    <s v="Ivan Gibson"/>
    <x v="0"/>
    <s v="United States"/>
    <s v="Seattle"/>
    <s v="Washington"/>
    <n v="98103"/>
    <x v="1"/>
    <s v="OFF-PA-10000167"/>
    <x v="1"/>
    <s v="Paper"/>
    <s v="Xerox 1925"/>
    <n v="61.96"/>
    <n v="2"/>
    <n v="0"/>
    <n v="27.881999999999998"/>
    <s v="Low end Customer"/>
    <s v="Low sales"/>
    <s v="No Discount"/>
  </r>
  <r>
    <n v="7118"/>
    <x v="3531"/>
    <d v="2014-10-18T00:00:00"/>
    <x v="2"/>
    <x v="2"/>
    <d v="2014-10-23T00:00:00"/>
    <s v="Second Class"/>
    <x v="490"/>
    <s v="Ivan Gibson"/>
    <x v="0"/>
    <s v="United States"/>
    <s v="Seattle"/>
    <s v="Washington"/>
    <n v="98103"/>
    <x v="1"/>
    <s v="OFF-BI-10003784"/>
    <x v="1"/>
    <s v="Binders"/>
    <s v="Computer Printout Index Tabs"/>
    <n v="1.3440000000000001"/>
    <n v="1"/>
    <n v="0.2"/>
    <n v="0.47039999999999987"/>
    <s v="Low end Customer"/>
    <s v="Low sales"/>
    <s v="Good Discount"/>
  </r>
  <r>
    <n v="7119"/>
    <x v="3532"/>
    <d v="2017-02-13T00:00:00"/>
    <x v="11"/>
    <x v="3"/>
    <d v="2017-02-17T00:00:00"/>
    <s v="Standard Class"/>
    <x v="687"/>
    <s v="Jennifer Patt"/>
    <x v="1"/>
    <s v="United States"/>
    <s v="New York City"/>
    <s v="New York"/>
    <n v="10009"/>
    <x v="3"/>
    <s v="OFF-PA-10001184"/>
    <x v="1"/>
    <s v="Paper"/>
    <s v="Xerox 1903"/>
    <n v="17.940000000000001"/>
    <n v="3"/>
    <n v="0"/>
    <n v="8.7906000000000013"/>
    <s v="Low end Customer"/>
    <s v="Low sales"/>
    <s v="No Discount"/>
  </r>
  <r>
    <n v="7120"/>
    <x v="3533"/>
    <d v="2017-11-17T00:00:00"/>
    <x v="0"/>
    <x v="3"/>
    <d v="2017-11-24T00:00:00"/>
    <s v="Standard Class"/>
    <x v="55"/>
    <s v="Greg Guthrie"/>
    <x v="1"/>
    <s v="United States"/>
    <s v="Seattle"/>
    <s v="Washington"/>
    <n v="98103"/>
    <x v="1"/>
    <s v="OFF-BI-10002103"/>
    <x v="1"/>
    <s v="Binders"/>
    <s v="Cardinal Slant-D Ring Binder, Heavy Gauge Vinyl"/>
    <n v="13.904"/>
    <n v="2"/>
    <n v="0.2"/>
    <n v="4.5187999999999997"/>
    <s v="Low end Customer"/>
    <s v="Low sales"/>
    <s v="Good Discount"/>
  </r>
  <r>
    <n v="7121"/>
    <x v="3534"/>
    <d v="2014-01-20T00:00:00"/>
    <x v="9"/>
    <x v="2"/>
    <d v="2014-01-26T00:00:00"/>
    <s v="Standard Class"/>
    <x v="152"/>
    <s v="Muhammed MacIntyre"/>
    <x v="1"/>
    <s v="United States"/>
    <s v="Smyrna"/>
    <s v="Tennessee"/>
    <n v="37167"/>
    <x v="0"/>
    <s v="OFF-BI-10003091"/>
    <x v="1"/>
    <s v="Binders"/>
    <s v="GBC DocuBind TL200 Manual Binding Machine"/>
    <n v="67.194000000000003"/>
    <n v="1"/>
    <n v="0.7"/>
    <n v="-51.515399999999985"/>
    <s v="Low end Customer"/>
    <s v="Low sales"/>
    <s v="Good Discount"/>
  </r>
  <r>
    <n v="7122"/>
    <x v="3535"/>
    <d v="2017-12-01T00:00:00"/>
    <x v="4"/>
    <x v="3"/>
    <d v="2017-12-08T00:00:00"/>
    <s v="Standard Class"/>
    <x v="2"/>
    <s v="Sean O'Donnell"/>
    <x v="0"/>
    <s v="United States"/>
    <s v="Seattle"/>
    <s v="Washington"/>
    <n v="98105"/>
    <x v="1"/>
    <s v="OFF-PA-10001593"/>
    <x v="1"/>
    <s v="Paper"/>
    <s v="Xerox 1947"/>
    <n v="41.86"/>
    <n v="7"/>
    <n v="0"/>
    <n v="18.837"/>
    <s v="Low end Customer"/>
    <s v="Low sales"/>
    <s v="No Discount"/>
  </r>
  <r>
    <n v="7123"/>
    <x v="3535"/>
    <d v="2017-12-01T00:00:00"/>
    <x v="4"/>
    <x v="3"/>
    <d v="2017-12-08T00:00:00"/>
    <s v="Standard Class"/>
    <x v="2"/>
    <s v="Sean O'Donnell"/>
    <x v="0"/>
    <s v="United States"/>
    <s v="Seattle"/>
    <s v="Washington"/>
    <n v="98105"/>
    <x v="1"/>
    <s v="FUR-BO-10002598"/>
    <x v="0"/>
    <s v="Bookcases"/>
    <s v="Hon Metal Bookcases, Putty"/>
    <n v="141.96"/>
    <n v="2"/>
    <n v="0"/>
    <n v="41.168399999999991"/>
    <s v="Low end Customer"/>
    <s v="Low sales"/>
    <s v="No Discount"/>
  </r>
  <r>
    <n v="7124"/>
    <x v="3536"/>
    <d v="2015-08-09T00:00:00"/>
    <x v="6"/>
    <x v="1"/>
    <d v="2015-08-16T00:00:00"/>
    <s v="Standard Class"/>
    <x v="751"/>
    <s v="Monica Federle"/>
    <x v="1"/>
    <s v="United States"/>
    <s v="New York City"/>
    <s v="New York"/>
    <n v="10035"/>
    <x v="3"/>
    <s v="FUR-FU-10000320"/>
    <x v="0"/>
    <s v="Furnishings"/>
    <s v="OIC Stacking Trays"/>
    <n v="10.02"/>
    <n v="3"/>
    <n v="0"/>
    <n v="4.4088000000000012"/>
    <s v="Low end Customer"/>
    <s v="Low sales"/>
    <s v="No Discount"/>
  </r>
  <r>
    <n v="7125"/>
    <x v="3536"/>
    <d v="2015-08-09T00:00:00"/>
    <x v="6"/>
    <x v="1"/>
    <d v="2015-08-16T00:00:00"/>
    <s v="Standard Class"/>
    <x v="751"/>
    <s v="Monica Federle"/>
    <x v="1"/>
    <s v="United States"/>
    <s v="New York City"/>
    <s v="New York"/>
    <n v="10035"/>
    <x v="3"/>
    <s v="OFF-PA-10001815"/>
    <x v="1"/>
    <s v="Paper"/>
    <s v="Xerox 1885"/>
    <n v="144.12"/>
    <n v="3"/>
    <n v="0"/>
    <n v="69.177599999999984"/>
    <s v="Low end Customer"/>
    <s v="Low sales"/>
    <s v="No Discount"/>
  </r>
  <r>
    <n v="7126"/>
    <x v="3537"/>
    <d v="2016-09-27T00:00:00"/>
    <x v="8"/>
    <x v="0"/>
    <d v="2016-09-29T00:00:00"/>
    <s v="Second Class"/>
    <x v="506"/>
    <s v="James Galang"/>
    <x v="0"/>
    <s v="United States"/>
    <s v="Atlanta"/>
    <s v="Georgia"/>
    <n v="30318"/>
    <x v="0"/>
    <s v="OFF-PA-10003971"/>
    <x v="1"/>
    <s v="Paper"/>
    <s v="Xerox 1965"/>
    <n v="17.940000000000001"/>
    <n v="3"/>
    <n v="0"/>
    <n v="8.7906000000000013"/>
    <s v="Low end Customer"/>
    <s v="Low sales"/>
    <s v="No Discount"/>
  </r>
  <r>
    <n v="7127"/>
    <x v="3537"/>
    <d v="2016-09-27T00:00:00"/>
    <x v="8"/>
    <x v="0"/>
    <d v="2016-09-29T00:00:00"/>
    <s v="Second Class"/>
    <x v="506"/>
    <s v="James Galang"/>
    <x v="0"/>
    <s v="United States"/>
    <s v="Atlanta"/>
    <s v="Georgia"/>
    <n v="30318"/>
    <x v="0"/>
    <s v="OFF-AR-10004685"/>
    <x v="1"/>
    <s v="Art"/>
    <s v="Binney &amp; Smith Crayola Metallic Colored Pencils, 8-Color Set"/>
    <n v="13.89"/>
    <n v="3"/>
    <n v="0"/>
    <n v="4.5836999999999994"/>
    <s v="Low end Customer"/>
    <s v="Low sales"/>
    <s v="No Discount"/>
  </r>
  <r>
    <n v="7128"/>
    <x v="3538"/>
    <d v="2016-11-14T00:00:00"/>
    <x v="0"/>
    <x v="0"/>
    <d v="2016-11-20T00:00:00"/>
    <s v="Standard Class"/>
    <x v="594"/>
    <s v="Justin MacKendrick"/>
    <x v="0"/>
    <s v="United States"/>
    <s v="Newark"/>
    <s v="Delaware"/>
    <n v="19711"/>
    <x v="3"/>
    <s v="OFF-PA-10001609"/>
    <x v="1"/>
    <s v="Paper"/>
    <s v="Tops Wirebound Message Log Books"/>
    <n v="16.45"/>
    <n v="5"/>
    <n v="0"/>
    <n v="7.5669999999999993"/>
    <s v="Low end Customer"/>
    <s v="Low sales"/>
    <s v="No Discount"/>
  </r>
  <r>
    <n v="7129"/>
    <x v="3538"/>
    <d v="2016-11-14T00:00:00"/>
    <x v="0"/>
    <x v="0"/>
    <d v="2016-11-20T00:00:00"/>
    <s v="Standard Class"/>
    <x v="594"/>
    <s v="Justin MacKendrick"/>
    <x v="0"/>
    <s v="United States"/>
    <s v="Newark"/>
    <s v="Delaware"/>
    <n v="19711"/>
    <x v="3"/>
    <s v="FUR-FU-10000550"/>
    <x v="0"/>
    <s v="Furnishings"/>
    <s v="Stacking Trays by OIC"/>
    <n v="19.920000000000002"/>
    <n v="4"/>
    <n v="0"/>
    <n v="6.573599999999999"/>
    <s v="Low end Customer"/>
    <s v="Low sales"/>
    <s v="No Discount"/>
  </r>
  <r>
    <n v="7130"/>
    <x v="3539"/>
    <d v="2016-04-16T00:00:00"/>
    <x v="3"/>
    <x v="0"/>
    <d v="2016-04-22T00:00:00"/>
    <s v="Standard Class"/>
    <x v="7"/>
    <s v="Pete Kriz"/>
    <x v="0"/>
    <s v="United States"/>
    <s v="Nashville"/>
    <s v="Tennessee"/>
    <n v="37211"/>
    <x v="0"/>
    <s v="TEC-AC-10004209"/>
    <x v="2"/>
    <s v="Accessories"/>
    <s v="Memorex Froggy Flash Drive 4 GB"/>
    <n v="35.167999999999999"/>
    <n v="4"/>
    <n v="0.2"/>
    <n v="8.3524000000000012"/>
    <s v="Low end Customer"/>
    <s v="Low sales"/>
    <s v="Good Discount"/>
  </r>
  <r>
    <n v="7131"/>
    <x v="3539"/>
    <d v="2016-04-16T00:00:00"/>
    <x v="3"/>
    <x v="0"/>
    <d v="2016-04-22T00:00:00"/>
    <s v="Standard Class"/>
    <x v="7"/>
    <s v="Pete Kriz"/>
    <x v="0"/>
    <s v="United States"/>
    <s v="Nashville"/>
    <s v="Tennessee"/>
    <n v="37211"/>
    <x v="0"/>
    <s v="OFF-PA-10003022"/>
    <x v="1"/>
    <s v="Paper"/>
    <s v="Standard Line “While You Were Out” Hardbound Telephone Message Book"/>
    <n v="123.08799999999999"/>
    <n v="7"/>
    <n v="0.2"/>
    <n v="40.003599999999999"/>
    <s v="Low end Customer"/>
    <s v="Low sales"/>
    <s v="Good Discount"/>
  </r>
  <r>
    <n v="7132"/>
    <x v="3540"/>
    <d v="2017-11-26T00:00:00"/>
    <x v="0"/>
    <x v="3"/>
    <d v="2017-12-01T00:00:00"/>
    <s v="Standard Class"/>
    <x v="499"/>
    <s v="Tonja Turnell"/>
    <x v="2"/>
    <s v="United States"/>
    <s v="Richmond"/>
    <s v="Indiana"/>
    <n v="47374"/>
    <x v="2"/>
    <s v="FUR-TA-10001039"/>
    <x v="0"/>
    <s v="Tables"/>
    <s v="KI Adjustable-Height Table"/>
    <n v="257.94"/>
    <n v="3"/>
    <n v="0"/>
    <n v="67.064400000000006"/>
    <s v="Low end Customer"/>
    <s v="High Sales"/>
    <s v="No Discount"/>
  </r>
  <r>
    <n v="7133"/>
    <x v="3540"/>
    <d v="2017-11-26T00:00:00"/>
    <x v="0"/>
    <x v="3"/>
    <d v="2017-12-01T00:00:00"/>
    <s v="Standard Class"/>
    <x v="499"/>
    <s v="Tonja Turnell"/>
    <x v="2"/>
    <s v="United States"/>
    <s v="Richmond"/>
    <s v="Indiana"/>
    <n v="47374"/>
    <x v="2"/>
    <s v="TEC-PH-10002624"/>
    <x v="2"/>
    <s v="Phones"/>
    <s v="Samsung Galaxy S4 Mini"/>
    <n v="1879.96"/>
    <n v="4"/>
    <n v="0"/>
    <n v="545.18839999999977"/>
    <s v="High End Customer"/>
    <s v="High Sales"/>
    <s v="No Discount"/>
  </r>
  <r>
    <n v="7134"/>
    <x v="3540"/>
    <d v="2017-11-26T00:00:00"/>
    <x v="0"/>
    <x v="3"/>
    <d v="2017-12-01T00:00:00"/>
    <s v="Standard Class"/>
    <x v="499"/>
    <s v="Tonja Turnell"/>
    <x v="2"/>
    <s v="United States"/>
    <s v="Richmond"/>
    <s v="Indiana"/>
    <n v="47374"/>
    <x v="2"/>
    <s v="FUR-FU-10001473"/>
    <x v="0"/>
    <s v="Furnishings"/>
    <s v="DAX Wood Document Frame"/>
    <n v="27.46"/>
    <n v="2"/>
    <n v="0"/>
    <n v="9.8856000000000002"/>
    <s v="Low end Customer"/>
    <s v="Low sales"/>
    <s v="No Discount"/>
  </r>
  <r>
    <n v="7135"/>
    <x v="3540"/>
    <d v="2017-11-26T00:00:00"/>
    <x v="0"/>
    <x v="3"/>
    <d v="2017-12-01T00:00:00"/>
    <s v="Standard Class"/>
    <x v="499"/>
    <s v="Tonja Turnell"/>
    <x v="2"/>
    <s v="United States"/>
    <s v="Richmond"/>
    <s v="Indiana"/>
    <n v="47374"/>
    <x v="2"/>
    <s v="TEC-PH-10001819"/>
    <x v="2"/>
    <s v="Phones"/>
    <s v="Innergie mMini Combo Duo USB Travel Charging Kit"/>
    <n v="89.98"/>
    <n v="2"/>
    <n v="0"/>
    <n v="43.190399999999997"/>
    <s v="Low end Customer"/>
    <s v="Low sales"/>
    <s v="No Discount"/>
  </r>
  <r>
    <n v="7136"/>
    <x v="3540"/>
    <d v="2017-11-26T00:00:00"/>
    <x v="0"/>
    <x v="3"/>
    <d v="2017-12-01T00:00:00"/>
    <s v="Standard Class"/>
    <x v="499"/>
    <s v="Tonja Turnell"/>
    <x v="2"/>
    <s v="United States"/>
    <s v="Richmond"/>
    <s v="Indiana"/>
    <n v="47374"/>
    <x v="2"/>
    <s v="FUR-CH-10004287"/>
    <x v="0"/>
    <s v="Chairs"/>
    <s v="SAFCO Arco Folding Chair"/>
    <n v="828.59999999999991"/>
    <n v="3"/>
    <n v="0"/>
    <n v="240.29399999999995"/>
    <s v="Medium End Customer"/>
    <s v="High Sales"/>
    <s v="No Discount"/>
  </r>
  <r>
    <n v="7137"/>
    <x v="3541"/>
    <d v="2015-11-20T00:00:00"/>
    <x v="0"/>
    <x v="1"/>
    <d v="2015-11-27T00:00:00"/>
    <s v="Standard Class"/>
    <x v="286"/>
    <s v="Sung Shariari"/>
    <x v="0"/>
    <s v="United States"/>
    <s v="Miami"/>
    <s v="Florida"/>
    <n v="33180"/>
    <x v="0"/>
    <s v="OFF-BI-10004728"/>
    <x v="1"/>
    <s v="Binders"/>
    <s v="Wilson Jones Turn Tabs Binder Tool for Ring Binders"/>
    <n v="7.2300000000000022"/>
    <n v="5"/>
    <n v="0.7"/>
    <n v="-5.7840000000000007"/>
    <s v="Low end Customer"/>
    <s v="Low sales"/>
    <s v="Good Discount"/>
  </r>
  <r>
    <n v="7138"/>
    <x v="3541"/>
    <d v="2015-11-20T00:00:00"/>
    <x v="0"/>
    <x v="1"/>
    <d v="2015-11-27T00:00:00"/>
    <s v="Standard Class"/>
    <x v="286"/>
    <s v="Sung Shariari"/>
    <x v="0"/>
    <s v="United States"/>
    <s v="Miami"/>
    <s v="Florida"/>
    <n v="33180"/>
    <x v="0"/>
    <s v="OFF-ST-10000918"/>
    <x v="1"/>
    <s v="Storage"/>
    <s v="Crate-A-Files"/>
    <n v="17.440000000000001"/>
    <n v="2"/>
    <n v="0.2"/>
    <n v="1.3079999999999989"/>
    <s v="Low end Customer"/>
    <s v="Low sales"/>
    <s v="Good Discount"/>
  </r>
  <r>
    <n v="7139"/>
    <x v="3541"/>
    <d v="2015-11-20T00:00:00"/>
    <x v="0"/>
    <x v="1"/>
    <d v="2015-11-27T00:00:00"/>
    <s v="Standard Class"/>
    <x v="286"/>
    <s v="Sung Shariari"/>
    <x v="0"/>
    <s v="United States"/>
    <s v="Miami"/>
    <s v="Florida"/>
    <n v="33180"/>
    <x v="0"/>
    <s v="OFF-BI-10004593"/>
    <x v="1"/>
    <s v="Binders"/>
    <s v="Ibico Laser Imprintable Binding System Covers"/>
    <n v="62.88000000000001"/>
    <n v="4"/>
    <n v="0.7"/>
    <n v="-50.304000000000002"/>
    <s v="Low end Customer"/>
    <s v="Low sales"/>
    <s v="Good Discount"/>
  </r>
  <r>
    <n v="7140"/>
    <x v="3541"/>
    <d v="2015-11-20T00:00:00"/>
    <x v="0"/>
    <x v="1"/>
    <d v="2015-11-27T00:00:00"/>
    <s v="Standard Class"/>
    <x v="286"/>
    <s v="Sung Shariari"/>
    <x v="0"/>
    <s v="United States"/>
    <s v="Miami"/>
    <s v="Florida"/>
    <n v="33180"/>
    <x v="0"/>
    <s v="FUR-BO-10001337"/>
    <x v="0"/>
    <s v="Bookcases"/>
    <s v="O'Sullivan Living Dimensions 2-Shelf Bookcases"/>
    <n v="290.35200000000003"/>
    <n v="3"/>
    <n v="0.2"/>
    <n v="-36.294000000000011"/>
    <s v="Medium End Customer"/>
    <s v="High Sales"/>
    <s v="Good Discount"/>
  </r>
  <r>
    <n v="7141"/>
    <x v="3542"/>
    <d v="2017-09-07T00:00:00"/>
    <x v="8"/>
    <x v="3"/>
    <d v="2017-09-07T00:00:00"/>
    <s v="Same Day"/>
    <x v="228"/>
    <s v="Trudy Glocke"/>
    <x v="0"/>
    <s v="United States"/>
    <s v="Saint Charles"/>
    <s v="Missouri"/>
    <n v="63301"/>
    <x v="2"/>
    <s v="TEC-AC-10002473"/>
    <x v="2"/>
    <s v="Accessories"/>
    <s v="Maxell 4.7GB DVD-R"/>
    <n v="113.52"/>
    <n v="4"/>
    <n v="0"/>
    <n v="46.543199999999999"/>
    <s v="Low end Customer"/>
    <s v="Low sales"/>
    <s v="No Discount"/>
  </r>
  <r>
    <n v="7142"/>
    <x v="3542"/>
    <d v="2017-09-07T00:00:00"/>
    <x v="8"/>
    <x v="3"/>
    <d v="2017-09-07T00:00:00"/>
    <s v="Same Day"/>
    <x v="228"/>
    <s v="Trudy Glocke"/>
    <x v="0"/>
    <s v="United States"/>
    <s v="Saint Charles"/>
    <s v="Missouri"/>
    <n v="63301"/>
    <x v="2"/>
    <s v="FUR-FU-10003623"/>
    <x v="0"/>
    <s v="Furnishings"/>
    <s v="DataProducts Ampli Magnifier Task Lamp, Black,"/>
    <n v="135.29999999999998"/>
    <n v="5"/>
    <n v="0"/>
    <n v="37.883999999999993"/>
    <s v="Low end Customer"/>
    <s v="Low sales"/>
    <s v="No Discount"/>
  </r>
  <r>
    <n v="7143"/>
    <x v="3543"/>
    <d v="2014-11-24T00:00:00"/>
    <x v="0"/>
    <x v="2"/>
    <d v="2014-11-29T00:00:00"/>
    <s v="Standard Class"/>
    <x v="6"/>
    <s v="Harold Pawlan"/>
    <x v="2"/>
    <s v="United States"/>
    <s v="Virginia Beach"/>
    <s v="Virginia"/>
    <n v="23464"/>
    <x v="0"/>
    <s v="FUR-FU-10002045"/>
    <x v="0"/>
    <s v="Furnishings"/>
    <s v="Executive Impressions 14&quot;"/>
    <n v="111.15"/>
    <n v="5"/>
    <n v="0"/>
    <n v="48.906000000000006"/>
    <s v="Low end Customer"/>
    <s v="Low sales"/>
    <s v="No Discount"/>
  </r>
  <r>
    <n v="7144"/>
    <x v="3544"/>
    <d v="2017-03-11T00:00:00"/>
    <x v="10"/>
    <x v="3"/>
    <d v="2017-03-16T00:00:00"/>
    <s v="Standard Class"/>
    <x v="762"/>
    <s v="Marc Harrigan"/>
    <x v="2"/>
    <s v="United States"/>
    <s v="Philadelphia"/>
    <s v="Pennsylvania"/>
    <n v="19140"/>
    <x v="3"/>
    <s v="TEC-PH-10002555"/>
    <x v="2"/>
    <s v="Phones"/>
    <s v="Nortel Meridian M5316 Digital phone"/>
    <n v="776.84999999999991"/>
    <n v="5"/>
    <n v="0.4"/>
    <n v="-181.26499999999999"/>
    <s v="Medium End Customer"/>
    <s v="High Sales"/>
    <s v="Good Discount"/>
  </r>
  <r>
    <n v="7145"/>
    <x v="3544"/>
    <d v="2017-03-11T00:00:00"/>
    <x v="10"/>
    <x v="3"/>
    <d v="2017-03-16T00:00:00"/>
    <s v="Standard Class"/>
    <x v="762"/>
    <s v="Marc Harrigan"/>
    <x v="2"/>
    <s v="United States"/>
    <s v="Philadelphia"/>
    <s v="Pennsylvania"/>
    <n v="19140"/>
    <x v="3"/>
    <s v="OFF-BI-10002794"/>
    <x v="1"/>
    <s v="Binders"/>
    <s v="Avery Trapezoid Ring Binder, 3&quot; Capacity, Black, 1040 sheets"/>
    <n v="12.294"/>
    <n v="1"/>
    <n v="0.7"/>
    <n v="-8.6057999999999986"/>
    <s v="Low end Customer"/>
    <s v="Low sales"/>
    <s v="Good Discount"/>
  </r>
  <r>
    <n v="7146"/>
    <x v="3544"/>
    <d v="2017-03-11T00:00:00"/>
    <x v="10"/>
    <x v="3"/>
    <d v="2017-03-16T00:00:00"/>
    <s v="Standard Class"/>
    <x v="762"/>
    <s v="Marc Harrigan"/>
    <x v="2"/>
    <s v="United States"/>
    <s v="Philadelphia"/>
    <s v="Pennsylvania"/>
    <n v="19140"/>
    <x v="3"/>
    <s v="FUR-TA-10004086"/>
    <x v="0"/>
    <s v="Tables"/>
    <s v="KI Adjustable-Height Table"/>
    <n v="154.76400000000001"/>
    <n v="3"/>
    <n v="0.4"/>
    <n v="-46.429200000000023"/>
    <s v="Low end Customer"/>
    <s v="Low sales"/>
    <s v="Good Discount"/>
  </r>
  <r>
    <n v="7147"/>
    <x v="3544"/>
    <d v="2017-03-11T00:00:00"/>
    <x v="10"/>
    <x v="3"/>
    <d v="2017-03-16T00:00:00"/>
    <s v="Standard Class"/>
    <x v="762"/>
    <s v="Marc Harrigan"/>
    <x v="2"/>
    <s v="United States"/>
    <s v="Philadelphia"/>
    <s v="Pennsylvania"/>
    <n v="19140"/>
    <x v="3"/>
    <s v="OFF-ST-10004946"/>
    <x v="1"/>
    <s v="Storage"/>
    <s v="Desktop 3-Pocket Hot File"/>
    <n v="43.28"/>
    <n v="1"/>
    <n v="0.2"/>
    <n v="3.2460000000000022"/>
    <s v="Low end Customer"/>
    <s v="Low sales"/>
    <s v="Good Discount"/>
  </r>
  <r>
    <n v="7148"/>
    <x v="3545"/>
    <d v="2016-06-12T00:00:00"/>
    <x v="1"/>
    <x v="0"/>
    <d v="2016-06-17T00:00:00"/>
    <s v="Standard Class"/>
    <x v="558"/>
    <s v="Christy Brittain"/>
    <x v="0"/>
    <s v="United States"/>
    <s v="Long Beach"/>
    <s v="New York"/>
    <n v="11561"/>
    <x v="3"/>
    <s v="OFF-PA-10000241"/>
    <x v="1"/>
    <s v="Paper"/>
    <s v="IBM Multi-Purpose Copy Paper, 8 1/2 x 11&quot;, Case"/>
    <n v="92.94"/>
    <n v="3"/>
    <n v="0"/>
    <n v="41.822999999999993"/>
    <s v="Low end Customer"/>
    <s v="Low sales"/>
    <s v="No Discount"/>
  </r>
  <r>
    <n v="7149"/>
    <x v="3545"/>
    <d v="2016-06-12T00:00:00"/>
    <x v="1"/>
    <x v="0"/>
    <d v="2016-06-17T00:00:00"/>
    <s v="Standard Class"/>
    <x v="558"/>
    <s v="Christy Brittain"/>
    <x v="0"/>
    <s v="United States"/>
    <s v="Long Beach"/>
    <s v="New York"/>
    <n v="11561"/>
    <x v="3"/>
    <s v="OFF-AP-10004036"/>
    <x v="1"/>
    <s v="Appliances"/>
    <s v="Bionaire 99.97% HEPA Air Cleaner"/>
    <n v="52.56"/>
    <n v="3"/>
    <n v="0"/>
    <n v="18.396000000000001"/>
    <s v="Low end Customer"/>
    <s v="Low sales"/>
    <s v="No Discount"/>
  </r>
  <r>
    <n v="7150"/>
    <x v="3546"/>
    <d v="2015-06-26T00:00:00"/>
    <x v="1"/>
    <x v="1"/>
    <d v="2015-06-30T00:00:00"/>
    <s v="Standard Class"/>
    <x v="104"/>
    <s v="Valerie Dominguez"/>
    <x v="0"/>
    <s v="United States"/>
    <s v="Houston"/>
    <s v="Texas"/>
    <n v="77070"/>
    <x v="2"/>
    <s v="TEC-PH-10001578"/>
    <x v="2"/>
    <s v="Phones"/>
    <s v="Polycom SoundStation2 EX Conference phone"/>
    <n v="971.88000000000011"/>
    <n v="3"/>
    <n v="0.2"/>
    <n v="109.33649999999994"/>
    <s v="Medium End Customer"/>
    <s v="High Sales"/>
    <s v="Good Discount"/>
  </r>
  <r>
    <n v="7151"/>
    <x v="3547"/>
    <d v="2017-12-22T00:00:00"/>
    <x v="4"/>
    <x v="3"/>
    <d v="2017-12-26T00:00:00"/>
    <s v="Standard Class"/>
    <x v="676"/>
    <s v="Sharelle Roach"/>
    <x v="2"/>
    <s v="United States"/>
    <s v="Tuscaloosa"/>
    <s v="Alabama"/>
    <n v="35401"/>
    <x v="0"/>
    <s v="FUR-CH-10002647"/>
    <x v="0"/>
    <s v="Chairs"/>
    <s v="Situations Contoured Folding Chairs, 4/Set"/>
    <n v="141.96"/>
    <n v="2"/>
    <n v="0"/>
    <n v="35.490000000000009"/>
    <s v="Low end Customer"/>
    <s v="Low sales"/>
    <s v="No Discount"/>
  </r>
  <r>
    <n v="7152"/>
    <x v="3548"/>
    <d v="2017-12-22T00:00:00"/>
    <x v="4"/>
    <x v="3"/>
    <d v="2017-12-25T00:00:00"/>
    <s v="Second Class"/>
    <x v="743"/>
    <s v="Alex Grayson"/>
    <x v="0"/>
    <s v="United States"/>
    <s v="Mesa"/>
    <s v="Arizona"/>
    <n v="85204"/>
    <x v="1"/>
    <s v="FUR-TA-10003008"/>
    <x v="0"/>
    <s v="Tables"/>
    <s v="Lesro Round Back Collection Coffee Table, End Table"/>
    <n v="182.55"/>
    <n v="2"/>
    <n v="0.5"/>
    <n v="-135.08699999999999"/>
    <s v="Low end Customer"/>
    <s v="Low sales"/>
    <s v="Good Discount"/>
  </r>
  <r>
    <n v="7153"/>
    <x v="3549"/>
    <d v="2014-10-09T00:00:00"/>
    <x v="2"/>
    <x v="2"/>
    <d v="2014-10-15T00:00:00"/>
    <s v="Standard Class"/>
    <x v="162"/>
    <s v="Bart Pistole"/>
    <x v="1"/>
    <s v="United States"/>
    <s v="Jacksonville"/>
    <s v="North Carolina"/>
    <n v="28540"/>
    <x v="0"/>
    <s v="OFF-PA-10004071"/>
    <x v="1"/>
    <s v="Paper"/>
    <s v="Eaton Premium Continuous-Feed Paper, 25% Cotton, Letter Size, White, 1000 Shts/Box"/>
    <n v="88.768000000000001"/>
    <n v="2"/>
    <n v="0.2"/>
    <n v="31.068799999999996"/>
    <s v="Low end Customer"/>
    <s v="Low sales"/>
    <s v="Good Discount"/>
  </r>
  <r>
    <n v="7154"/>
    <x v="3550"/>
    <d v="2015-12-10T00:00:00"/>
    <x v="4"/>
    <x v="1"/>
    <d v="2015-12-15T00:00:00"/>
    <s v="Standard Class"/>
    <x v="493"/>
    <s v="Julia West"/>
    <x v="0"/>
    <s v="United States"/>
    <s v="Chicago"/>
    <s v="Illinois"/>
    <n v="60610"/>
    <x v="2"/>
    <s v="OFF-AP-10004980"/>
    <x v="1"/>
    <s v="Appliances"/>
    <s v="3M Replacement Filter for Office Air Cleaner for 20' x 33' Room"/>
    <n v="53.087999999999994"/>
    <n v="7"/>
    <n v="0.8"/>
    <n v="-108.8304"/>
    <s v="Low end Customer"/>
    <s v="Low sales"/>
    <s v="Good Discount"/>
  </r>
  <r>
    <n v="7155"/>
    <x v="3551"/>
    <d v="2015-12-25T00:00:00"/>
    <x v="4"/>
    <x v="1"/>
    <d v="2015-12-27T00:00:00"/>
    <s v="Second Class"/>
    <x v="23"/>
    <s v="Lena Hernandez"/>
    <x v="0"/>
    <s v="United States"/>
    <s v="Columbus"/>
    <s v="Georgia"/>
    <n v="31907"/>
    <x v="0"/>
    <s v="FUR-FU-10000747"/>
    <x v="0"/>
    <s v="Furnishings"/>
    <s v="Tenex B1-RE Series Chair Mats for Low Pile Carpets"/>
    <n v="275.88"/>
    <n v="6"/>
    <n v="0"/>
    <n v="46.899599999999964"/>
    <s v="Low end Customer"/>
    <s v="High Sales"/>
    <s v="No Discount"/>
  </r>
  <r>
    <n v="7156"/>
    <x v="3551"/>
    <d v="2015-12-25T00:00:00"/>
    <x v="4"/>
    <x v="1"/>
    <d v="2015-12-27T00:00:00"/>
    <s v="Second Class"/>
    <x v="23"/>
    <s v="Lena Hernandez"/>
    <x v="0"/>
    <s v="United States"/>
    <s v="Columbus"/>
    <s v="Georgia"/>
    <n v="31907"/>
    <x v="0"/>
    <s v="OFF-BI-10004492"/>
    <x v="1"/>
    <s v="Binders"/>
    <s v="Tuf-Vin Binders"/>
    <n v="157.89999999999998"/>
    <n v="5"/>
    <n v="0"/>
    <n v="74.212999999999994"/>
    <s v="Low end Customer"/>
    <s v="Low sales"/>
    <s v="No Discount"/>
  </r>
  <r>
    <n v="7157"/>
    <x v="3552"/>
    <d v="2017-04-29T00:00:00"/>
    <x v="3"/>
    <x v="3"/>
    <d v="2017-05-04T00:00:00"/>
    <s v="Standard Class"/>
    <x v="409"/>
    <s v="Kean Thornton"/>
    <x v="0"/>
    <s v="United States"/>
    <s v="Orange"/>
    <s v="New Jersey"/>
    <n v="7050"/>
    <x v="3"/>
    <s v="OFF-LA-10004055"/>
    <x v="1"/>
    <s v="Labels"/>
    <s v="Color-Coded Legal Exhibit Labels"/>
    <n v="4.91"/>
    <n v="1"/>
    <n v="0"/>
    <n v="2.4058999999999999"/>
    <s v="Low end Customer"/>
    <s v="Low sales"/>
    <s v="No Discount"/>
  </r>
  <r>
    <n v="7158"/>
    <x v="3553"/>
    <d v="2016-03-28T00:00:00"/>
    <x v="10"/>
    <x v="0"/>
    <d v="2016-03-31T00:00:00"/>
    <s v="Second Class"/>
    <x v="417"/>
    <s v="Chris Cortes"/>
    <x v="0"/>
    <s v="United States"/>
    <s v="Los Angeles"/>
    <s v="California"/>
    <n v="90032"/>
    <x v="1"/>
    <s v="OFF-ST-10002485"/>
    <x v="1"/>
    <s v="Storage"/>
    <s v="Rogers Deluxe File Chest"/>
    <n v="87.92"/>
    <n v="4"/>
    <n v="0"/>
    <n v="0.87919999999999732"/>
    <s v="Low end Customer"/>
    <s v="Low sales"/>
    <s v="No Discount"/>
  </r>
  <r>
    <n v="7159"/>
    <x v="3553"/>
    <d v="2016-03-28T00:00:00"/>
    <x v="10"/>
    <x v="0"/>
    <d v="2016-03-31T00:00:00"/>
    <s v="Second Class"/>
    <x v="417"/>
    <s v="Chris Cortes"/>
    <x v="0"/>
    <s v="United States"/>
    <s v="Los Angeles"/>
    <s v="California"/>
    <n v="90032"/>
    <x v="1"/>
    <s v="OFF-PA-10001243"/>
    <x v="1"/>
    <s v="Paper"/>
    <s v="Xerox 1983"/>
    <n v="5.98"/>
    <n v="1"/>
    <n v="0"/>
    <n v="2.9302000000000001"/>
    <s v="Low end Customer"/>
    <s v="Low sales"/>
    <s v="No Discount"/>
  </r>
  <r>
    <n v="7160"/>
    <x v="3554"/>
    <d v="2015-05-13T00:00:00"/>
    <x v="5"/>
    <x v="1"/>
    <d v="2015-05-18T00:00:00"/>
    <s v="Second Class"/>
    <x v="408"/>
    <s v="Ben Ferrer"/>
    <x v="2"/>
    <s v="United States"/>
    <s v="Chicago"/>
    <s v="Illinois"/>
    <n v="60623"/>
    <x v="2"/>
    <s v="TEC-PH-10004447"/>
    <x v="2"/>
    <s v="Phones"/>
    <s v="Toshiba IPT2010-SD IP Telephone"/>
    <n v="222.38400000000001"/>
    <n v="2"/>
    <n v="0.2"/>
    <n v="16.678799999999995"/>
    <s v="Low end Customer"/>
    <s v="Low sales"/>
    <s v="Good Discount"/>
  </r>
  <r>
    <n v="7161"/>
    <x v="3554"/>
    <d v="2015-05-13T00:00:00"/>
    <x v="5"/>
    <x v="1"/>
    <d v="2015-05-18T00:00:00"/>
    <s v="Second Class"/>
    <x v="408"/>
    <s v="Ben Ferrer"/>
    <x v="2"/>
    <s v="United States"/>
    <s v="Chicago"/>
    <s v="Illinois"/>
    <n v="60623"/>
    <x v="2"/>
    <s v="OFF-FA-10002280"/>
    <x v="1"/>
    <s v="Fasteners"/>
    <s v="Advantus Plastic Paper Clips"/>
    <n v="16"/>
    <n v="4"/>
    <n v="0.2"/>
    <n v="5.6"/>
    <s v="Low end Customer"/>
    <s v="Low sales"/>
    <s v="Good Discount"/>
  </r>
  <r>
    <n v="7162"/>
    <x v="3555"/>
    <d v="2014-07-04T00:00:00"/>
    <x v="7"/>
    <x v="2"/>
    <d v="2014-07-09T00:00:00"/>
    <s v="Standard Class"/>
    <x v="474"/>
    <s v="Maxwell Schwartz"/>
    <x v="0"/>
    <s v="United States"/>
    <s v="Richmond"/>
    <s v="Virginia"/>
    <n v="23223"/>
    <x v="0"/>
    <s v="OFF-PA-10004734"/>
    <x v="1"/>
    <s v="Paper"/>
    <s v="Southworth Structures Collection"/>
    <n v="21.84"/>
    <n v="3"/>
    <n v="0"/>
    <n v="10.92"/>
    <s v="Low end Customer"/>
    <s v="Low sales"/>
    <s v="No Discount"/>
  </r>
  <r>
    <n v="7163"/>
    <x v="3555"/>
    <d v="2014-07-04T00:00:00"/>
    <x v="7"/>
    <x v="2"/>
    <d v="2014-07-09T00:00:00"/>
    <s v="Standard Class"/>
    <x v="474"/>
    <s v="Maxwell Schwartz"/>
    <x v="0"/>
    <s v="United States"/>
    <s v="Richmond"/>
    <s v="Virginia"/>
    <n v="23223"/>
    <x v="0"/>
    <s v="OFF-BI-10000145"/>
    <x v="1"/>
    <s v="Binders"/>
    <s v="Zipper Ring Binder Pockets"/>
    <n v="15.600000000000001"/>
    <n v="5"/>
    <n v="0"/>
    <n v="7.6440000000000001"/>
    <s v="Low end Customer"/>
    <s v="Low sales"/>
    <s v="No Discount"/>
  </r>
  <r>
    <n v="7164"/>
    <x v="3556"/>
    <d v="2014-04-22T00:00:00"/>
    <x v="3"/>
    <x v="2"/>
    <d v="2014-04-24T00:00:00"/>
    <s v="Second Class"/>
    <x v="692"/>
    <s v="Aaron Hawkins"/>
    <x v="1"/>
    <s v="United States"/>
    <s v="Troy"/>
    <s v="New York"/>
    <n v="12180"/>
    <x v="3"/>
    <s v="OFF-EN-10004773"/>
    <x v="1"/>
    <s v="Envelopes"/>
    <s v="Staple envelope"/>
    <n v="247.84"/>
    <n v="8"/>
    <n v="0"/>
    <n v="121.44159999999999"/>
    <s v="Low end Customer"/>
    <s v="High Sales"/>
    <s v="No Discount"/>
  </r>
  <r>
    <n v="7165"/>
    <x v="3556"/>
    <d v="2014-04-22T00:00:00"/>
    <x v="3"/>
    <x v="2"/>
    <d v="2014-04-24T00:00:00"/>
    <s v="Second Class"/>
    <x v="692"/>
    <s v="Aaron Hawkins"/>
    <x v="1"/>
    <s v="United States"/>
    <s v="Troy"/>
    <s v="New York"/>
    <n v="12180"/>
    <x v="3"/>
    <s v="OFF-BI-10004970"/>
    <x v="1"/>
    <s v="Binders"/>
    <s v="ACCOHIDE 3-Ring Binder, Blue, 1&quot;"/>
    <n v="9.9120000000000008"/>
    <n v="3"/>
    <n v="0.2"/>
    <n v="3.3452999999999995"/>
    <s v="Low end Customer"/>
    <s v="Low sales"/>
    <s v="Good Discount"/>
  </r>
  <r>
    <n v="7166"/>
    <x v="3557"/>
    <d v="2016-09-19T00:00:00"/>
    <x v="8"/>
    <x v="0"/>
    <d v="2016-09-22T00:00:00"/>
    <s v="First Class"/>
    <x v="242"/>
    <s v="Clytie Kelty"/>
    <x v="0"/>
    <s v="United States"/>
    <s v="Providence"/>
    <s v="Rhode Island"/>
    <n v="2908"/>
    <x v="3"/>
    <s v="OFF-ST-10000604"/>
    <x v="1"/>
    <s v="Storage"/>
    <s v="Home/Office Personal File Carts"/>
    <n v="69.52"/>
    <n v="2"/>
    <n v="0"/>
    <n v="17.379999999999995"/>
    <s v="Low end Customer"/>
    <s v="Low sales"/>
    <s v="No Discount"/>
  </r>
  <r>
    <n v="7167"/>
    <x v="3558"/>
    <d v="2014-07-22T00:00:00"/>
    <x v="7"/>
    <x v="2"/>
    <d v="2014-07-24T00:00:00"/>
    <s v="Second Class"/>
    <x v="268"/>
    <s v="Naresj Patel"/>
    <x v="0"/>
    <s v="United States"/>
    <s v="San Francisco"/>
    <s v="California"/>
    <n v="94122"/>
    <x v="1"/>
    <s v="OFF-AR-10003190"/>
    <x v="1"/>
    <s v="Art"/>
    <s v="Newell 32"/>
    <n v="11.52"/>
    <n v="4"/>
    <n v="0"/>
    <n v="3.2256"/>
    <s v="Low end Customer"/>
    <s v="Low sales"/>
    <s v="No Discount"/>
  </r>
  <r>
    <n v="7168"/>
    <x v="3558"/>
    <d v="2014-07-22T00:00:00"/>
    <x v="7"/>
    <x v="2"/>
    <d v="2014-07-24T00:00:00"/>
    <s v="Second Class"/>
    <x v="268"/>
    <s v="Naresj Patel"/>
    <x v="0"/>
    <s v="United States"/>
    <s v="San Francisco"/>
    <s v="California"/>
    <n v="94122"/>
    <x v="1"/>
    <s v="FUR-CH-10000155"/>
    <x v="0"/>
    <s v="Chairs"/>
    <s v="Global Comet Stacking Armless Chair"/>
    <n v="717.72"/>
    <n v="3"/>
    <n v="0.2"/>
    <n v="71.77200000000002"/>
    <s v="Medium End Customer"/>
    <s v="High Sales"/>
    <s v="Good Discount"/>
  </r>
  <r>
    <n v="7169"/>
    <x v="3558"/>
    <d v="2014-07-22T00:00:00"/>
    <x v="7"/>
    <x v="2"/>
    <d v="2014-07-24T00:00:00"/>
    <s v="Second Class"/>
    <x v="268"/>
    <s v="Naresj Patel"/>
    <x v="0"/>
    <s v="United States"/>
    <s v="San Francisco"/>
    <s v="California"/>
    <n v="94122"/>
    <x v="1"/>
    <s v="OFF-ST-10003058"/>
    <x v="1"/>
    <s v="Storage"/>
    <s v="Eldon Mobile Mega Data Cart  Mega Stackable  Add-On Trays"/>
    <n v="236.5"/>
    <n v="10"/>
    <n v="0"/>
    <n v="68.584999999999994"/>
    <s v="Low end Customer"/>
    <s v="High Sales"/>
    <s v="No Discount"/>
  </r>
  <r>
    <n v="7170"/>
    <x v="3558"/>
    <d v="2014-07-22T00:00:00"/>
    <x v="7"/>
    <x v="2"/>
    <d v="2014-07-24T00:00:00"/>
    <s v="Second Class"/>
    <x v="268"/>
    <s v="Naresj Patel"/>
    <x v="0"/>
    <s v="United States"/>
    <s v="San Francisco"/>
    <s v="California"/>
    <n v="94122"/>
    <x v="1"/>
    <s v="FUR-TA-10004767"/>
    <x v="0"/>
    <s v="Tables"/>
    <s v="Safco Drafting Table"/>
    <n v="170.35200000000003"/>
    <n v="3"/>
    <n v="0.2"/>
    <n v="19.164599999999979"/>
    <s v="Low end Customer"/>
    <s v="Low sales"/>
    <s v="Good Discount"/>
  </r>
  <r>
    <n v="7171"/>
    <x v="3559"/>
    <d v="2017-10-08T00:00:00"/>
    <x v="2"/>
    <x v="3"/>
    <d v="2017-10-14T00:00:00"/>
    <s v="Standard Class"/>
    <x v="306"/>
    <s v="Gary McGarr"/>
    <x v="0"/>
    <s v="United States"/>
    <s v="New York City"/>
    <s v="New York"/>
    <n v="10009"/>
    <x v="3"/>
    <s v="FUR-CH-10002372"/>
    <x v="0"/>
    <s v="Chairs"/>
    <s v="Office Star - Ergonomically Designed Knee Chair"/>
    <n v="145.76400000000001"/>
    <n v="2"/>
    <n v="0.1"/>
    <n v="3.2392000000000074"/>
    <s v="Low end Customer"/>
    <s v="Low sales"/>
    <s v="Good Discount"/>
  </r>
  <r>
    <n v="7172"/>
    <x v="3560"/>
    <d v="2017-04-25T00:00:00"/>
    <x v="3"/>
    <x v="3"/>
    <d v="2017-04-27T00:00:00"/>
    <s v="Second Class"/>
    <x v="611"/>
    <s v="Speros Goranitis"/>
    <x v="0"/>
    <s v="United States"/>
    <s v="San Francisco"/>
    <s v="California"/>
    <n v="94109"/>
    <x v="1"/>
    <s v="TEC-AC-10000158"/>
    <x v="2"/>
    <s v="Accessories"/>
    <s v="Sony 64GB Class 10 Micro SDHC R40 Memory Card"/>
    <n v="107.97"/>
    <n v="3"/>
    <n v="0"/>
    <n v="22.6737"/>
    <s v="Low end Customer"/>
    <s v="Low sales"/>
    <s v="No Discount"/>
  </r>
  <r>
    <n v="7173"/>
    <x v="3561"/>
    <d v="2017-03-26T00:00:00"/>
    <x v="10"/>
    <x v="3"/>
    <d v="2017-03-30T00:00:00"/>
    <s v="Standard Class"/>
    <x v="96"/>
    <s v="Heather Kirkland"/>
    <x v="1"/>
    <s v="United States"/>
    <s v="Houston"/>
    <s v="Texas"/>
    <n v="77070"/>
    <x v="2"/>
    <s v="TEC-AC-10000158"/>
    <x v="2"/>
    <s v="Accessories"/>
    <s v="Sony 64GB Class 10 Micro SDHC R40 Memory Card"/>
    <n v="143.96"/>
    <n v="5"/>
    <n v="0.2"/>
    <n v="1.7995000000000019"/>
    <s v="Low end Customer"/>
    <s v="Low sales"/>
    <s v="Good Discount"/>
  </r>
  <r>
    <n v="7174"/>
    <x v="3561"/>
    <d v="2017-03-26T00:00:00"/>
    <x v="10"/>
    <x v="3"/>
    <d v="2017-03-30T00:00:00"/>
    <s v="Standard Class"/>
    <x v="96"/>
    <s v="Heather Kirkland"/>
    <x v="1"/>
    <s v="United States"/>
    <s v="Houston"/>
    <s v="Texas"/>
    <n v="77070"/>
    <x v="2"/>
    <s v="TEC-CO-10002313"/>
    <x v="2"/>
    <s v="Copiers"/>
    <s v="Canon PC1080F Personal Copier"/>
    <n v="2399.96"/>
    <n v="5"/>
    <n v="0.2"/>
    <n v="569.99050000000011"/>
    <s v="High End Customer"/>
    <s v="High Sales"/>
    <s v="Good Discount"/>
  </r>
  <r>
    <n v="7175"/>
    <x v="3561"/>
    <d v="2017-03-26T00:00:00"/>
    <x v="10"/>
    <x v="3"/>
    <d v="2017-03-30T00:00:00"/>
    <s v="Standard Class"/>
    <x v="96"/>
    <s v="Heather Kirkland"/>
    <x v="1"/>
    <s v="United States"/>
    <s v="Houston"/>
    <s v="Texas"/>
    <n v="77070"/>
    <x v="2"/>
    <s v="OFF-PA-10002581"/>
    <x v="1"/>
    <s v="Paper"/>
    <s v="Xerox 1951"/>
    <n v="74.352000000000004"/>
    <n v="3"/>
    <n v="0.2"/>
    <n v="23.234999999999992"/>
    <s v="Low end Customer"/>
    <s v="Low sales"/>
    <s v="Good Discount"/>
  </r>
  <r>
    <n v="7176"/>
    <x v="3561"/>
    <d v="2017-03-26T00:00:00"/>
    <x v="10"/>
    <x v="3"/>
    <d v="2017-03-30T00:00:00"/>
    <s v="Standard Class"/>
    <x v="96"/>
    <s v="Heather Kirkland"/>
    <x v="1"/>
    <s v="United States"/>
    <s v="Houston"/>
    <s v="Texas"/>
    <n v="77070"/>
    <x v="2"/>
    <s v="OFF-AP-10001205"/>
    <x v="1"/>
    <s v="Appliances"/>
    <s v="Belkin 5 Outlet SurgeMaster Power Centers"/>
    <n v="87.167999999999978"/>
    <n v="8"/>
    <n v="0.8"/>
    <n v="-226.63679999999999"/>
    <s v="Low end Customer"/>
    <s v="Low sales"/>
    <s v="Good Discount"/>
  </r>
  <r>
    <n v="7177"/>
    <x v="3561"/>
    <d v="2017-03-26T00:00:00"/>
    <x v="10"/>
    <x v="3"/>
    <d v="2017-03-30T00:00:00"/>
    <s v="Standard Class"/>
    <x v="96"/>
    <s v="Heather Kirkland"/>
    <x v="1"/>
    <s v="United States"/>
    <s v="Houston"/>
    <s v="Texas"/>
    <n v="77070"/>
    <x v="2"/>
    <s v="OFF-ST-10000344"/>
    <x v="1"/>
    <s v="Storage"/>
    <s v="Neat Ideas Personal Hanging Folder Files, Black"/>
    <n v="32.231999999999999"/>
    <n v="3"/>
    <n v="0.2"/>
    <n v="2.4173999999999989"/>
    <s v="Low end Customer"/>
    <s v="Low sales"/>
    <s v="Good Discount"/>
  </r>
  <r>
    <n v="7178"/>
    <x v="3562"/>
    <d v="2017-05-04T00:00:00"/>
    <x v="5"/>
    <x v="3"/>
    <d v="2017-05-10T00:00:00"/>
    <s v="Standard Class"/>
    <x v="501"/>
    <s v="Muhammed Yedwab"/>
    <x v="1"/>
    <s v="United States"/>
    <s v="Philadelphia"/>
    <s v="Pennsylvania"/>
    <n v="19140"/>
    <x v="3"/>
    <s v="OFF-BI-10002897"/>
    <x v="1"/>
    <s v="Binders"/>
    <s v="Black Avery Memo-Size 3-Ring Binder, 5 1/2&quot; x 8 1/2&quot;"/>
    <n v="2.2020000000000004"/>
    <n v="2"/>
    <n v="0.7"/>
    <n v="-1.5413999999999999"/>
    <s v="Low end Customer"/>
    <s v="Low sales"/>
    <s v="Good Discount"/>
  </r>
  <r>
    <n v="7179"/>
    <x v="3562"/>
    <d v="2017-05-04T00:00:00"/>
    <x v="5"/>
    <x v="3"/>
    <d v="2017-05-10T00:00:00"/>
    <s v="Standard Class"/>
    <x v="501"/>
    <s v="Muhammed Yedwab"/>
    <x v="1"/>
    <s v="United States"/>
    <s v="Philadelphia"/>
    <s v="Pennsylvania"/>
    <n v="19140"/>
    <x v="3"/>
    <s v="OFF-BI-10003694"/>
    <x v="1"/>
    <s v="Binders"/>
    <s v="Avery 3 1/2&quot; Diskette Storage Pages, 10/Pack"/>
    <n v="9.3960000000000008"/>
    <n v="3"/>
    <n v="0.7"/>
    <n v="-7.5167999999999964"/>
    <s v="Low end Customer"/>
    <s v="Low sales"/>
    <s v="Good Discount"/>
  </r>
  <r>
    <n v="7180"/>
    <x v="3563"/>
    <d v="2016-11-14T00:00:00"/>
    <x v="0"/>
    <x v="0"/>
    <d v="2016-11-18T00:00:00"/>
    <s v="Standard Class"/>
    <x v="53"/>
    <s v="Ryan Crowe"/>
    <x v="0"/>
    <s v="United States"/>
    <s v="Baltimore"/>
    <s v="Maryland"/>
    <n v="21215"/>
    <x v="3"/>
    <s v="TEC-PH-10001644"/>
    <x v="2"/>
    <s v="Phones"/>
    <s v="BlueLounge Milo Smartphone Stand, White/Metallic"/>
    <n v="89.97"/>
    <n v="3"/>
    <n v="0"/>
    <n v="25.191600000000005"/>
    <s v="Low end Customer"/>
    <s v="Low sales"/>
    <s v="No Discount"/>
  </r>
  <r>
    <n v="7181"/>
    <x v="3564"/>
    <d v="2014-01-06T00:00:00"/>
    <x v="9"/>
    <x v="2"/>
    <d v="2014-01-07T00:00:00"/>
    <s v="First Class"/>
    <x v="705"/>
    <s v="Jack O'Briant"/>
    <x v="1"/>
    <s v="United States"/>
    <s v="Athens"/>
    <s v="Georgia"/>
    <n v="30605"/>
    <x v="0"/>
    <s v="OFF-AR-10002399"/>
    <x v="1"/>
    <s v="Art"/>
    <s v="Dixon Prang Watercolor Pencils, 10-Color Set with Brush"/>
    <n v="12.78"/>
    <n v="3"/>
    <n v="0"/>
    <n v="5.2397999999999998"/>
    <s v="Low end Customer"/>
    <s v="Low sales"/>
    <s v="No Discount"/>
  </r>
  <r>
    <n v="7182"/>
    <x v="3565"/>
    <d v="2016-12-27T00:00:00"/>
    <x v="4"/>
    <x v="0"/>
    <d v="2016-12-30T00:00:00"/>
    <s v="Second Class"/>
    <x v="596"/>
    <s v="Mitch Webber"/>
    <x v="0"/>
    <s v="United States"/>
    <s v="Lancaster"/>
    <s v="Ohio"/>
    <n v="43130"/>
    <x v="3"/>
    <s v="TEC-AC-10003063"/>
    <x v="2"/>
    <s v="Accessories"/>
    <s v="Micro Innovations USB RF Wireless Keyboard with Mouse"/>
    <n v="40"/>
    <n v="2"/>
    <n v="0.2"/>
    <n v="0.5"/>
    <s v="Low end Customer"/>
    <s v="Low sales"/>
    <s v="Good Discount"/>
  </r>
  <r>
    <n v="7183"/>
    <x v="3566"/>
    <d v="2017-04-30T00:00:00"/>
    <x v="3"/>
    <x v="3"/>
    <d v="2017-05-04T00:00:00"/>
    <s v="Standard Class"/>
    <x v="125"/>
    <s v="Nick Zandusky"/>
    <x v="2"/>
    <s v="United States"/>
    <s v="Los Angeles"/>
    <s v="California"/>
    <n v="90032"/>
    <x v="1"/>
    <s v="OFF-BI-10002071"/>
    <x v="1"/>
    <s v="Binders"/>
    <s v="Fellowes Black Plastic Comb Bindings"/>
    <n v="23.24"/>
    <n v="5"/>
    <n v="0.2"/>
    <n v="7.5529999999999982"/>
    <s v="Low end Customer"/>
    <s v="Low sales"/>
    <s v="Good Discount"/>
  </r>
  <r>
    <n v="7184"/>
    <x v="3567"/>
    <d v="2017-04-21T00:00:00"/>
    <x v="3"/>
    <x v="3"/>
    <d v="2017-04-23T00:00:00"/>
    <s v="First Class"/>
    <x v="49"/>
    <s v="Janet Martin"/>
    <x v="0"/>
    <s v="United States"/>
    <s v="Baltimore"/>
    <s v="Maryland"/>
    <n v="21215"/>
    <x v="3"/>
    <s v="FUR-CH-10004218"/>
    <x v="0"/>
    <s v="Chairs"/>
    <s v="Global Fabric Manager's Chair, Dark Gray"/>
    <n v="908.82"/>
    <n v="9"/>
    <n v="0"/>
    <n v="227.20500000000004"/>
    <s v="Medium End Customer"/>
    <s v="High Sales"/>
    <s v="No Discount"/>
  </r>
  <r>
    <n v="7185"/>
    <x v="3568"/>
    <d v="2017-08-17T00:00:00"/>
    <x v="6"/>
    <x v="3"/>
    <d v="2017-08-24T00:00:00"/>
    <s v="Standard Class"/>
    <x v="525"/>
    <s v="Emily Ducich"/>
    <x v="2"/>
    <s v="United States"/>
    <s v="Houston"/>
    <s v="Texas"/>
    <n v="77095"/>
    <x v="2"/>
    <s v="OFF-SU-10000432"/>
    <x v="1"/>
    <s v="Supplies"/>
    <s v="Acco Side-Punched Conventional Columnar Pads"/>
    <n v="5.5520000000000005"/>
    <n v="2"/>
    <n v="0.2"/>
    <n v="-1.0410000000000006"/>
    <s v="Low end Customer"/>
    <s v="Low sales"/>
    <s v="Good Discount"/>
  </r>
  <r>
    <n v="7186"/>
    <x v="3568"/>
    <d v="2017-08-17T00:00:00"/>
    <x v="6"/>
    <x v="3"/>
    <d v="2017-08-24T00:00:00"/>
    <s v="Standard Class"/>
    <x v="525"/>
    <s v="Emily Ducich"/>
    <x v="2"/>
    <s v="United States"/>
    <s v="Houston"/>
    <s v="Texas"/>
    <n v="77095"/>
    <x v="2"/>
    <s v="OFF-AR-10003183"/>
    <x v="1"/>
    <s v="Art"/>
    <s v="Avery Fluorescent Highlighter Four-Color Set"/>
    <n v="8.016"/>
    <n v="3"/>
    <n v="0.2"/>
    <n v="1.0019999999999993"/>
    <s v="Low end Customer"/>
    <s v="Low sales"/>
    <s v="Good Discount"/>
  </r>
  <r>
    <n v="7187"/>
    <x v="3568"/>
    <d v="2017-08-17T00:00:00"/>
    <x v="6"/>
    <x v="3"/>
    <d v="2017-08-24T00:00:00"/>
    <s v="Standard Class"/>
    <x v="525"/>
    <s v="Emily Ducich"/>
    <x v="2"/>
    <s v="United States"/>
    <s v="Houston"/>
    <s v="Texas"/>
    <n v="77095"/>
    <x v="2"/>
    <s v="FUR-CH-10002017"/>
    <x v="0"/>
    <s v="Chairs"/>
    <s v="SAFCO Optional Arm Kit for Workspace Cribbage Stacking Chair"/>
    <n v="74.591999999999999"/>
    <n v="4"/>
    <n v="0.3"/>
    <n v="-2.1312000000000033"/>
    <s v="Low end Customer"/>
    <s v="Low sales"/>
    <s v="Good Discount"/>
  </r>
  <r>
    <n v="7188"/>
    <x v="3568"/>
    <d v="2017-08-17T00:00:00"/>
    <x v="6"/>
    <x v="3"/>
    <d v="2017-08-24T00:00:00"/>
    <s v="Standard Class"/>
    <x v="525"/>
    <s v="Emily Ducich"/>
    <x v="2"/>
    <s v="United States"/>
    <s v="Houston"/>
    <s v="Texas"/>
    <n v="77095"/>
    <x v="2"/>
    <s v="FUR-FU-10003247"/>
    <x v="0"/>
    <s v="Furnishings"/>
    <s v="36X48 HARDFLOOR CHAIRMAT"/>
    <n v="16.784000000000002"/>
    <n v="2"/>
    <n v="0.6"/>
    <n v="-22.238800000000001"/>
    <s v="Low end Customer"/>
    <s v="Low sales"/>
    <s v="Good Discount"/>
  </r>
  <r>
    <n v="7189"/>
    <x v="3568"/>
    <d v="2017-08-17T00:00:00"/>
    <x v="6"/>
    <x v="3"/>
    <d v="2017-08-24T00:00:00"/>
    <s v="Standard Class"/>
    <x v="525"/>
    <s v="Emily Ducich"/>
    <x v="2"/>
    <s v="United States"/>
    <s v="Houston"/>
    <s v="Texas"/>
    <n v="77095"/>
    <x v="2"/>
    <s v="OFF-AP-10001563"/>
    <x v="1"/>
    <s v="Appliances"/>
    <s v="Belkin Premiere Surge Master II 8-outlet surge protector"/>
    <n v="38.86399999999999"/>
    <n v="4"/>
    <n v="0.8"/>
    <n v="-99.103200000000044"/>
    <s v="Low end Customer"/>
    <s v="Low sales"/>
    <s v="Good Discount"/>
  </r>
  <r>
    <n v="7190"/>
    <x v="3569"/>
    <d v="2016-11-12T00:00:00"/>
    <x v="0"/>
    <x v="0"/>
    <d v="2016-11-15T00:00:00"/>
    <s v="First Class"/>
    <x v="108"/>
    <s v="Dianna Wilson"/>
    <x v="2"/>
    <s v="United States"/>
    <s v="San Diego"/>
    <s v="California"/>
    <n v="92024"/>
    <x v="1"/>
    <s v="TEC-PH-10004908"/>
    <x v="2"/>
    <s v="Phones"/>
    <s v="Panasonic KX TS3282W Corded phone"/>
    <n v="203.976"/>
    <n v="3"/>
    <n v="0.2"/>
    <n v="25.496999999999986"/>
    <s v="Low end Customer"/>
    <s v="Low sales"/>
    <s v="Good Discount"/>
  </r>
  <r>
    <n v="7191"/>
    <x v="3569"/>
    <d v="2016-11-12T00:00:00"/>
    <x v="0"/>
    <x v="0"/>
    <d v="2016-11-15T00:00:00"/>
    <s v="First Class"/>
    <x v="108"/>
    <s v="Dianna Wilson"/>
    <x v="2"/>
    <s v="United States"/>
    <s v="San Diego"/>
    <s v="California"/>
    <n v="92024"/>
    <x v="1"/>
    <s v="FUR-TA-10003392"/>
    <x v="0"/>
    <s v="Tables"/>
    <s v="Global Adaptabilities Conference Tables"/>
    <n v="674.35200000000009"/>
    <n v="3"/>
    <n v="0.2"/>
    <n v="-8.4294000000000153"/>
    <s v="Medium End Customer"/>
    <s v="High Sales"/>
    <s v="Good Discount"/>
  </r>
  <r>
    <n v="7192"/>
    <x v="3570"/>
    <d v="2016-10-01T00:00:00"/>
    <x v="2"/>
    <x v="0"/>
    <d v="2016-10-06T00:00:00"/>
    <s v="Second Class"/>
    <x v="523"/>
    <s v="Jamie Kunitz"/>
    <x v="0"/>
    <s v="United States"/>
    <s v="Hialeah"/>
    <s v="Florida"/>
    <n v="33012"/>
    <x v="0"/>
    <s v="OFF-BI-10004140"/>
    <x v="1"/>
    <s v="Binders"/>
    <s v="Avery Non-Stick Binders"/>
    <n v="5.3880000000000008"/>
    <n v="4"/>
    <n v="0.7"/>
    <n v="-4.49"/>
    <s v="Low end Customer"/>
    <s v="Low sales"/>
    <s v="Good Discount"/>
  </r>
  <r>
    <n v="7193"/>
    <x v="3570"/>
    <d v="2016-10-01T00:00:00"/>
    <x v="2"/>
    <x v="0"/>
    <d v="2016-10-06T00:00:00"/>
    <s v="Second Class"/>
    <x v="523"/>
    <s v="Jamie Kunitz"/>
    <x v="0"/>
    <s v="United States"/>
    <s v="Hialeah"/>
    <s v="Florida"/>
    <n v="33012"/>
    <x v="0"/>
    <s v="OFF-AR-10003631"/>
    <x v="1"/>
    <s v="Art"/>
    <s v="Staples in misc. colors"/>
    <n v="30.975999999999999"/>
    <n v="8"/>
    <n v="0.2"/>
    <n v="5.0335999999999999"/>
    <s v="Low end Customer"/>
    <s v="Low sales"/>
    <s v="Good Discount"/>
  </r>
  <r>
    <n v="7194"/>
    <x v="3571"/>
    <d v="2016-02-12T00:00:00"/>
    <x v="11"/>
    <x v="0"/>
    <d v="2016-02-14T00:00:00"/>
    <s v="First Class"/>
    <x v="365"/>
    <s v="John Stevenson"/>
    <x v="0"/>
    <s v="United States"/>
    <s v="Atlanta"/>
    <s v="Georgia"/>
    <n v="30318"/>
    <x v="0"/>
    <s v="OFF-ST-10003716"/>
    <x v="1"/>
    <s v="Storage"/>
    <s v="Tennsco Double-Tier Lockers"/>
    <n v="1350.12"/>
    <n v="6"/>
    <n v="0"/>
    <n v="175.51560000000001"/>
    <s v="High End Customer"/>
    <s v="High Sales"/>
    <s v="No Discount"/>
  </r>
  <r>
    <n v="7195"/>
    <x v="3571"/>
    <d v="2016-02-12T00:00:00"/>
    <x v="11"/>
    <x v="0"/>
    <d v="2016-02-14T00:00:00"/>
    <s v="First Class"/>
    <x v="365"/>
    <s v="John Stevenson"/>
    <x v="0"/>
    <s v="United States"/>
    <s v="Atlanta"/>
    <s v="Georgia"/>
    <n v="30318"/>
    <x v="0"/>
    <s v="OFF-BI-10003274"/>
    <x v="1"/>
    <s v="Binders"/>
    <s v="Avery Durable Slant Ring Binders, No Labels"/>
    <n v="15.92"/>
    <n v="4"/>
    <n v="0"/>
    <n v="7.4824000000000002"/>
    <s v="Low end Customer"/>
    <s v="Low sales"/>
    <s v="No Discount"/>
  </r>
  <r>
    <n v="7196"/>
    <x v="3572"/>
    <d v="2016-11-13T00:00:00"/>
    <x v="0"/>
    <x v="0"/>
    <d v="2016-11-17T00:00:00"/>
    <s v="Standard Class"/>
    <x v="178"/>
    <s v="Philisse Overcash"/>
    <x v="2"/>
    <s v="United States"/>
    <s v="Seattle"/>
    <s v="Washington"/>
    <n v="98103"/>
    <x v="1"/>
    <s v="FUR-FU-10004848"/>
    <x v="0"/>
    <s v="Furnishings"/>
    <s v="DAX Solid Wood Frames"/>
    <n v="19.54"/>
    <n v="2"/>
    <n v="0"/>
    <n v="7.2297999999999991"/>
    <s v="Low end Customer"/>
    <s v="Low sales"/>
    <s v="No Discount"/>
  </r>
  <r>
    <n v="7197"/>
    <x v="3573"/>
    <d v="2014-04-26T00:00:00"/>
    <x v="3"/>
    <x v="2"/>
    <d v="2014-04-30T00:00:00"/>
    <s v="Standard Class"/>
    <x v="762"/>
    <s v="Marc Harrigan"/>
    <x v="2"/>
    <s v="United States"/>
    <s v="Los Angeles"/>
    <s v="California"/>
    <n v="90036"/>
    <x v="1"/>
    <s v="OFF-AR-10003504"/>
    <x v="1"/>
    <s v="Art"/>
    <s v="Newell 347"/>
    <n v="21.4"/>
    <n v="5"/>
    <n v="0"/>
    <n v="6.2059999999999977"/>
    <s v="Low end Customer"/>
    <s v="Low sales"/>
    <s v="No Discount"/>
  </r>
  <r>
    <n v="7198"/>
    <x v="3573"/>
    <d v="2014-04-26T00:00:00"/>
    <x v="3"/>
    <x v="2"/>
    <d v="2014-04-30T00:00:00"/>
    <s v="Standard Class"/>
    <x v="762"/>
    <s v="Marc Harrigan"/>
    <x v="2"/>
    <s v="United States"/>
    <s v="Los Angeles"/>
    <s v="California"/>
    <n v="90036"/>
    <x v="1"/>
    <s v="OFF-LA-10000305"/>
    <x v="1"/>
    <s v="Labels"/>
    <s v="Avery 495"/>
    <n v="12.6"/>
    <n v="2"/>
    <n v="0"/>
    <n v="5.7959999999999994"/>
    <s v="Low end Customer"/>
    <s v="Low sales"/>
    <s v="No Discount"/>
  </r>
  <r>
    <n v="7199"/>
    <x v="3574"/>
    <d v="2015-08-11T00:00:00"/>
    <x v="6"/>
    <x v="1"/>
    <d v="2015-08-15T00:00:00"/>
    <s v="Standard Class"/>
    <x v="178"/>
    <s v="Philisse Overcash"/>
    <x v="2"/>
    <s v="United States"/>
    <s v="New York City"/>
    <s v="New York"/>
    <n v="10035"/>
    <x v="3"/>
    <s v="OFF-AR-10001427"/>
    <x v="1"/>
    <s v="Art"/>
    <s v="Newell 330"/>
    <n v="11.96"/>
    <n v="2"/>
    <n v="0"/>
    <n v="3.1096000000000004"/>
    <s v="Low end Customer"/>
    <s v="Low sales"/>
    <s v="No Discount"/>
  </r>
  <r>
    <n v="7200"/>
    <x v="3574"/>
    <d v="2015-08-11T00:00:00"/>
    <x v="6"/>
    <x v="1"/>
    <d v="2015-08-15T00:00:00"/>
    <s v="Standard Class"/>
    <x v="178"/>
    <s v="Philisse Overcash"/>
    <x v="2"/>
    <s v="United States"/>
    <s v="New York City"/>
    <s v="New York"/>
    <n v="10035"/>
    <x v="3"/>
    <s v="TEC-PH-10004614"/>
    <x v="2"/>
    <s v="Phones"/>
    <s v="AT&amp;T 841000 Phone"/>
    <n v="138"/>
    <n v="2"/>
    <n v="0"/>
    <n v="34.5"/>
    <s v="Low end Customer"/>
    <s v="Low sales"/>
    <s v="No Discount"/>
  </r>
  <r>
    <n v="7201"/>
    <x v="3575"/>
    <d v="2016-11-27T00:00:00"/>
    <x v="0"/>
    <x v="0"/>
    <d v="2016-12-03T00:00:00"/>
    <s v="Standard Class"/>
    <x v="520"/>
    <s v="Herbert Flentye"/>
    <x v="0"/>
    <s v="United States"/>
    <s v="Fort Lauderdale"/>
    <s v="Florida"/>
    <n v="33311"/>
    <x v="0"/>
    <s v="TEC-PH-10001944"/>
    <x v="2"/>
    <s v="Phones"/>
    <s v="Wi-Ex zBoost YX540 Cellular Phone Signal Booster"/>
    <n v="116.76"/>
    <n v="1"/>
    <n v="0.2"/>
    <n v="14.594999999999985"/>
    <s v="Low end Customer"/>
    <s v="Low sales"/>
    <s v="Good Discount"/>
  </r>
  <r>
    <n v="7202"/>
    <x v="3575"/>
    <d v="2016-11-27T00:00:00"/>
    <x v="0"/>
    <x v="0"/>
    <d v="2016-12-03T00:00:00"/>
    <s v="Standard Class"/>
    <x v="520"/>
    <s v="Herbert Flentye"/>
    <x v="0"/>
    <s v="United States"/>
    <s v="Fort Lauderdale"/>
    <s v="Florida"/>
    <n v="33311"/>
    <x v="0"/>
    <s v="FUR-TA-10001039"/>
    <x v="0"/>
    <s v="Tables"/>
    <s v="KI Adjustable-Height Table"/>
    <n v="331.02300000000008"/>
    <n v="7"/>
    <n v="0.45"/>
    <n v="-114.35339999999997"/>
    <s v="Medium End Customer"/>
    <s v="High Sales"/>
    <s v="Good Discount"/>
  </r>
  <r>
    <n v="7203"/>
    <x v="3576"/>
    <d v="2016-10-28T00:00:00"/>
    <x v="2"/>
    <x v="0"/>
    <d v="2016-10-28T00:00:00"/>
    <s v="Same Day"/>
    <x v="146"/>
    <s v="Victoria Brennan"/>
    <x v="1"/>
    <s v="United States"/>
    <s v="Rochester"/>
    <s v="New York"/>
    <n v="14609"/>
    <x v="3"/>
    <s v="FUR-FU-10003806"/>
    <x v="0"/>
    <s v="Furnishings"/>
    <s v="Tenex Chairmat w/ Average Lip, 45&quot; x 53&quot;"/>
    <n v="756.8"/>
    <n v="5"/>
    <n v="0"/>
    <n v="75.679999999999978"/>
    <s v="Medium End Customer"/>
    <s v="High Sales"/>
    <s v="No Discount"/>
  </r>
  <r>
    <n v="7204"/>
    <x v="3577"/>
    <d v="2014-12-29T00:00:00"/>
    <x v="4"/>
    <x v="2"/>
    <d v="2015-01-02T00:00:00"/>
    <s v="Standard Class"/>
    <x v="450"/>
    <s v="Michael Granlund"/>
    <x v="2"/>
    <s v="United States"/>
    <s v="Saint Charles"/>
    <s v="Illinois"/>
    <n v="60174"/>
    <x v="2"/>
    <s v="FUR-FU-10002111"/>
    <x v="0"/>
    <s v="Furnishings"/>
    <s v="Master Caster Door Stop, Large Brown"/>
    <n v="8.7360000000000007"/>
    <n v="3"/>
    <n v="0.6"/>
    <n v="-4.804800000000002"/>
    <s v="Low end Customer"/>
    <s v="Low sales"/>
    <s v="Good Discount"/>
  </r>
  <r>
    <n v="7205"/>
    <x v="3578"/>
    <d v="2015-09-10T00:00:00"/>
    <x v="8"/>
    <x v="1"/>
    <d v="2015-09-17T00:00:00"/>
    <s v="Standard Class"/>
    <x v="491"/>
    <s v="Bobby Odegard"/>
    <x v="0"/>
    <s v="United States"/>
    <s v="New York City"/>
    <s v="New York"/>
    <n v="10024"/>
    <x v="3"/>
    <s v="OFF-AR-10000817"/>
    <x v="1"/>
    <s v="Art"/>
    <s v="Manco Dry-Lighter Erasable Highlighter"/>
    <n v="6.08"/>
    <n v="2"/>
    <n v="0"/>
    <n v="2.0671999999999997"/>
    <s v="Low end Customer"/>
    <s v="Low sales"/>
    <s v="No Discount"/>
  </r>
  <r>
    <n v="7206"/>
    <x v="3579"/>
    <d v="2017-10-02T00:00:00"/>
    <x v="2"/>
    <x v="3"/>
    <d v="2017-10-06T00:00:00"/>
    <s v="Standard Class"/>
    <x v="441"/>
    <s v="Chad McGuire"/>
    <x v="0"/>
    <s v="United States"/>
    <s v="San Francisco"/>
    <s v="California"/>
    <n v="94109"/>
    <x v="1"/>
    <s v="FUR-FU-10001424"/>
    <x v="0"/>
    <s v="Furnishings"/>
    <s v="Dax Clear Box Frame"/>
    <n v="17.46"/>
    <n v="2"/>
    <n v="0"/>
    <n v="5.936399999999999"/>
    <s v="Low end Customer"/>
    <s v="Low sales"/>
    <s v="No Discount"/>
  </r>
  <r>
    <n v="7207"/>
    <x v="3579"/>
    <d v="2017-10-02T00:00:00"/>
    <x v="2"/>
    <x v="3"/>
    <d v="2017-10-06T00:00:00"/>
    <s v="Standard Class"/>
    <x v="441"/>
    <s v="Chad McGuire"/>
    <x v="0"/>
    <s v="United States"/>
    <s v="San Francisco"/>
    <s v="California"/>
    <n v="94109"/>
    <x v="1"/>
    <s v="TEC-MA-10002930"/>
    <x v="2"/>
    <s v="Machines"/>
    <s v="Ricoh - Ink Collector Unit for GX3000 Series Printers"/>
    <n v="369.16"/>
    <n v="11"/>
    <n v="0.2"/>
    <n v="32.301500000000019"/>
    <s v="Medium End Customer"/>
    <s v="High Sales"/>
    <s v="Good Discount"/>
  </r>
  <r>
    <n v="7208"/>
    <x v="3580"/>
    <d v="2016-09-11T00:00:00"/>
    <x v="8"/>
    <x v="0"/>
    <d v="2016-09-13T00:00:00"/>
    <s v="First Class"/>
    <x v="18"/>
    <s v="Linda Cazamias"/>
    <x v="1"/>
    <s v="United States"/>
    <s v="Phoenix"/>
    <s v="Arizona"/>
    <n v="85023"/>
    <x v="1"/>
    <s v="OFF-AR-10003759"/>
    <x v="1"/>
    <s v="Art"/>
    <s v="Crayola Anti Dust Chalk, 12/Pack"/>
    <n v="2.9120000000000004"/>
    <n v="2"/>
    <n v="0.2"/>
    <n v="0.90999999999999981"/>
    <s v="Low end Customer"/>
    <s v="Low sales"/>
    <s v="Good Discount"/>
  </r>
  <r>
    <n v="7209"/>
    <x v="3580"/>
    <d v="2016-09-11T00:00:00"/>
    <x v="8"/>
    <x v="0"/>
    <d v="2016-09-13T00:00:00"/>
    <s v="First Class"/>
    <x v="18"/>
    <s v="Linda Cazamias"/>
    <x v="1"/>
    <s v="United States"/>
    <s v="Phoenix"/>
    <s v="Arizona"/>
    <n v="85023"/>
    <x v="1"/>
    <s v="OFF-PA-10001837"/>
    <x v="1"/>
    <s v="Paper"/>
    <s v="Xerox 1976"/>
    <n v="20.736000000000004"/>
    <n v="4"/>
    <n v="0.2"/>
    <n v="7.2576000000000001"/>
    <s v="Low end Customer"/>
    <s v="Low sales"/>
    <s v="Good Discount"/>
  </r>
  <r>
    <n v="7210"/>
    <x v="3580"/>
    <d v="2016-09-11T00:00:00"/>
    <x v="8"/>
    <x v="0"/>
    <d v="2016-09-13T00:00:00"/>
    <s v="First Class"/>
    <x v="18"/>
    <s v="Linda Cazamias"/>
    <x v="1"/>
    <s v="United States"/>
    <s v="Phoenix"/>
    <s v="Arizona"/>
    <n v="85023"/>
    <x v="1"/>
    <s v="OFF-PA-10001667"/>
    <x v="1"/>
    <s v="Paper"/>
    <s v="Great White Multi-Use Recycled Paper (20Lb. and 84 Bright)"/>
    <n v="9.5680000000000014"/>
    <n v="2"/>
    <n v="0.2"/>
    <n v="2.9899999999999993"/>
    <s v="Low end Customer"/>
    <s v="Low sales"/>
    <s v="Good Discount"/>
  </r>
  <r>
    <n v="7211"/>
    <x v="3581"/>
    <d v="2016-06-02T00:00:00"/>
    <x v="1"/>
    <x v="0"/>
    <d v="2016-06-06T00:00:00"/>
    <s v="Standard Class"/>
    <x v="553"/>
    <s v="Edward Hooks"/>
    <x v="1"/>
    <s v="United States"/>
    <s v="Seattle"/>
    <s v="Washington"/>
    <n v="98115"/>
    <x v="1"/>
    <s v="OFF-PA-10000246"/>
    <x v="1"/>
    <s v="Paper"/>
    <s v="Riverleaf Stik-Withit Designer Note Cubes"/>
    <n v="30.18"/>
    <n v="3"/>
    <n v="0"/>
    <n v="13.8828"/>
    <s v="Low end Customer"/>
    <s v="Low sales"/>
    <s v="No Discount"/>
  </r>
  <r>
    <n v="7212"/>
    <x v="3581"/>
    <d v="2016-06-02T00:00:00"/>
    <x v="1"/>
    <x v="0"/>
    <d v="2016-06-06T00:00:00"/>
    <s v="Standard Class"/>
    <x v="553"/>
    <s v="Edward Hooks"/>
    <x v="1"/>
    <s v="United States"/>
    <s v="Seattle"/>
    <s v="Washington"/>
    <n v="98115"/>
    <x v="1"/>
    <s v="OFF-BI-10001078"/>
    <x v="1"/>
    <s v="Binders"/>
    <s v="Acco PRESSTEX Data Binder with Storage Hooks, Dark Blue, 14 7/8&quot; X 11&quot;"/>
    <n v="51.648000000000003"/>
    <n v="12"/>
    <n v="0.2"/>
    <n v="18.7224"/>
    <s v="Low end Customer"/>
    <s v="Low sales"/>
    <s v="Good Discount"/>
  </r>
  <r>
    <n v="7213"/>
    <x v="3581"/>
    <d v="2016-06-02T00:00:00"/>
    <x v="1"/>
    <x v="0"/>
    <d v="2016-06-06T00:00:00"/>
    <s v="Standard Class"/>
    <x v="553"/>
    <s v="Edward Hooks"/>
    <x v="1"/>
    <s v="United States"/>
    <s v="Seattle"/>
    <s v="Washington"/>
    <n v="98115"/>
    <x v="1"/>
    <s v="OFF-BI-10000138"/>
    <x v="1"/>
    <s v="Binders"/>
    <s v="Acco Translucent Poly Ring Binders"/>
    <n v="11.231999999999999"/>
    <n v="3"/>
    <n v="0.2"/>
    <n v="3.9312000000000005"/>
    <s v="Low end Customer"/>
    <s v="Low sales"/>
    <s v="Good Discount"/>
  </r>
  <r>
    <n v="7214"/>
    <x v="3582"/>
    <d v="2017-10-15T00:00:00"/>
    <x v="2"/>
    <x v="3"/>
    <d v="2017-10-19T00:00:00"/>
    <s v="Standard Class"/>
    <x v="507"/>
    <s v="Marc Crier"/>
    <x v="0"/>
    <s v="United States"/>
    <s v="Camarillo"/>
    <s v="California"/>
    <n v="93010"/>
    <x v="1"/>
    <s v="OFF-LA-10002034"/>
    <x v="1"/>
    <s v="Labels"/>
    <s v="Avery 478"/>
    <n v="14.73"/>
    <n v="3"/>
    <n v="0"/>
    <n v="7.2176999999999998"/>
    <s v="Low end Customer"/>
    <s v="Low sales"/>
    <s v="No Discount"/>
  </r>
  <r>
    <n v="7215"/>
    <x v="3583"/>
    <d v="2015-09-27T00:00:00"/>
    <x v="8"/>
    <x v="1"/>
    <d v="2015-09-30T00:00:00"/>
    <s v="Second Class"/>
    <x v="304"/>
    <s v="Helen Wasserman"/>
    <x v="1"/>
    <s v="United States"/>
    <s v="Detroit"/>
    <s v="Michigan"/>
    <n v="48205"/>
    <x v="2"/>
    <s v="OFF-AR-10000127"/>
    <x v="1"/>
    <s v="Art"/>
    <s v="Newell 321"/>
    <n v="16.399999999999999"/>
    <n v="5"/>
    <n v="0"/>
    <n v="4.7559999999999985"/>
    <s v="Low end Customer"/>
    <s v="Low sales"/>
    <s v="No Discount"/>
  </r>
  <r>
    <n v="7216"/>
    <x v="3583"/>
    <d v="2015-09-27T00:00:00"/>
    <x v="8"/>
    <x v="1"/>
    <d v="2015-09-30T00:00:00"/>
    <s v="Second Class"/>
    <x v="304"/>
    <s v="Helen Wasserman"/>
    <x v="1"/>
    <s v="United States"/>
    <s v="Detroit"/>
    <s v="Michigan"/>
    <n v="48205"/>
    <x v="2"/>
    <s v="OFF-PA-10003172"/>
    <x v="1"/>
    <s v="Paper"/>
    <s v="Xerox 1996"/>
    <n v="25.92"/>
    <n v="4"/>
    <n v="0"/>
    <n v="12.441600000000001"/>
    <s v="Low end Customer"/>
    <s v="Low sales"/>
    <s v="No Discount"/>
  </r>
  <r>
    <n v="7217"/>
    <x v="3584"/>
    <d v="2015-05-03T00:00:00"/>
    <x v="5"/>
    <x v="1"/>
    <d v="2015-05-06T00:00:00"/>
    <s v="First Class"/>
    <x v="48"/>
    <s v="Lena Cacioppo"/>
    <x v="0"/>
    <s v="United States"/>
    <s v="San Francisco"/>
    <s v="California"/>
    <n v="94109"/>
    <x v="1"/>
    <s v="OFF-AR-10001246"/>
    <x v="1"/>
    <s v="Art"/>
    <s v="Newell 317"/>
    <n v="8.82"/>
    <n v="3"/>
    <n v="0"/>
    <n v="2.5577999999999994"/>
    <s v="Low end Customer"/>
    <s v="Low sales"/>
    <s v="No Discount"/>
  </r>
  <r>
    <n v="7218"/>
    <x v="3584"/>
    <d v="2015-05-03T00:00:00"/>
    <x v="5"/>
    <x v="1"/>
    <d v="2015-05-06T00:00:00"/>
    <s v="First Class"/>
    <x v="48"/>
    <s v="Lena Cacioppo"/>
    <x v="0"/>
    <s v="United States"/>
    <s v="San Francisco"/>
    <s v="California"/>
    <n v="94109"/>
    <x v="1"/>
    <s v="OFF-BI-10002026"/>
    <x v="1"/>
    <s v="Binders"/>
    <s v="Ibico Recycled Linen-Style Covers"/>
    <n v="62.496000000000009"/>
    <n v="2"/>
    <n v="0.2"/>
    <n v="21.873599999999996"/>
    <s v="Low end Customer"/>
    <s v="Low sales"/>
    <s v="Good Discount"/>
  </r>
  <r>
    <n v="7219"/>
    <x v="3584"/>
    <d v="2015-05-03T00:00:00"/>
    <x v="5"/>
    <x v="1"/>
    <d v="2015-05-06T00:00:00"/>
    <s v="First Class"/>
    <x v="48"/>
    <s v="Lena Cacioppo"/>
    <x v="0"/>
    <s v="United States"/>
    <s v="San Francisco"/>
    <s v="California"/>
    <n v="94109"/>
    <x v="1"/>
    <s v="TEC-AC-10000844"/>
    <x v="2"/>
    <s v="Accessories"/>
    <s v="Logitech Gaming G510s - Keyboard"/>
    <n v="339.96"/>
    <n v="4"/>
    <n v="0"/>
    <n v="122.38559999999998"/>
    <s v="Medium End Customer"/>
    <s v="High Sales"/>
    <s v="No Discount"/>
  </r>
  <r>
    <n v="7220"/>
    <x v="3584"/>
    <d v="2015-05-03T00:00:00"/>
    <x v="5"/>
    <x v="1"/>
    <d v="2015-05-06T00:00:00"/>
    <s v="First Class"/>
    <x v="48"/>
    <s v="Lena Cacioppo"/>
    <x v="0"/>
    <s v="United States"/>
    <s v="San Francisco"/>
    <s v="California"/>
    <n v="94109"/>
    <x v="1"/>
    <s v="OFF-BI-10001575"/>
    <x v="1"/>
    <s v="Binders"/>
    <s v="GBC Linen Binding Covers"/>
    <n v="49.568000000000005"/>
    <n v="2"/>
    <n v="0.2"/>
    <n v="17.348799999999997"/>
    <s v="Low end Customer"/>
    <s v="Low sales"/>
    <s v="Good Discount"/>
  </r>
  <r>
    <n v="7221"/>
    <x v="3585"/>
    <d v="2017-01-09T00:00:00"/>
    <x v="9"/>
    <x v="3"/>
    <d v="2017-01-13T00:00:00"/>
    <s v="Standard Class"/>
    <x v="443"/>
    <s v="Beth Paige"/>
    <x v="0"/>
    <s v="United States"/>
    <s v="Philadelphia"/>
    <s v="Pennsylvania"/>
    <n v="19140"/>
    <x v="3"/>
    <s v="OFF-BI-10004632"/>
    <x v="1"/>
    <s v="Binders"/>
    <s v="Ibico Hi-Tech Manual Binding System"/>
    <n v="274.49100000000004"/>
    <n v="3"/>
    <n v="0.7"/>
    <n v="-228.74250000000006"/>
    <s v="Low end Customer"/>
    <s v="High Sales"/>
    <s v="Good Discount"/>
  </r>
  <r>
    <n v="7222"/>
    <x v="3586"/>
    <d v="2017-01-27T00:00:00"/>
    <x v="9"/>
    <x v="3"/>
    <d v="2017-01-31T00:00:00"/>
    <s v="Standard Class"/>
    <x v="592"/>
    <s v="Toby Gnade"/>
    <x v="0"/>
    <s v="United States"/>
    <s v="New York City"/>
    <s v="New York"/>
    <n v="10035"/>
    <x v="3"/>
    <s v="TEC-PH-10000193"/>
    <x v="2"/>
    <s v="Phones"/>
    <s v="Jensen SMPS-640 - speaker phone"/>
    <n v="137.94"/>
    <n v="3"/>
    <n v="0"/>
    <n v="35.864399999999996"/>
    <s v="Low end Customer"/>
    <s v="Low sales"/>
    <s v="No Discount"/>
  </r>
  <r>
    <n v="7223"/>
    <x v="3587"/>
    <d v="2017-09-02T00:00:00"/>
    <x v="8"/>
    <x v="3"/>
    <d v="2017-09-06T00:00:00"/>
    <s v="Standard Class"/>
    <x v="498"/>
    <s v="Mick Crebagga"/>
    <x v="0"/>
    <s v="United States"/>
    <s v="Chicago"/>
    <s v="Illinois"/>
    <n v="60623"/>
    <x v="2"/>
    <s v="TEC-AC-10003441"/>
    <x v="2"/>
    <s v="Accessories"/>
    <s v="Kingston Digital DataTraveler 32GB USB 2.0"/>
    <n v="40.68"/>
    <n v="3"/>
    <n v="0.2"/>
    <n v="-7.1190000000000015"/>
    <s v="Low end Customer"/>
    <s v="Low sales"/>
    <s v="Good Discount"/>
  </r>
  <r>
    <n v="7224"/>
    <x v="3588"/>
    <d v="2016-07-14T00:00:00"/>
    <x v="7"/>
    <x v="0"/>
    <d v="2016-07-18T00:00:00"/>
    <s v="Standard Class"/>
    <x v="181"/>
    <s v="Raymond Buch"/>
    <x v="0"/>
    <s v="United States"/>
    <s v="San Francisco"/>
    <s v="California"/>
    <n v="94122"/>
    <x v="1"/>
    <s v="TEC-PH-10004093"/>
    <x v="2"/>
    <s v="Phones"/>
    <s v="Panasonic Kx-TS550"/>
    <n v="110.376"/>
    <n v="3"/>
    <n v="0.2"/>
    <n v="12.417299999999997"/>
    <s v="Low end Customer"/>
    <s v="Low sales"/>
    <s v="Good Discount"/>
  </r>
  <r>
    <n v="7225"/>
    <x v="3588"/>
    <d v="2016-07-14T00:00:00"/>
    <x v="7"/>
    <x v="0"/>
    <d v="2016-07-18T00:00:00"/>
    <s v="Standard Class"/>
    <x v="181"/>
    <s v="Raymond Buch"/>
    <x v="0"/>
    <s v="United States"/>
    <s v="San Francisco"/>
    <s v="California"/>
    <n v="94122"/>
    <x v="1"/>
    <s v="OFF-AP-10002998"/>
    <x v="1"/>
    <s v="Appliances"/>
    <s v="Holmes 99% HEPA Air Purifier"/>
    <n v="151.62"/>
    <n v="7"/>
    <n v="0"/>
    <n v="50.03459999999999"/>
    <s v="Low end Customer"/>
    <s v="Low sales"/>
    <s v="No Discount"/>
  </r>
  <r>
    <n v="7226"/>
    <x v="3588"/>
    <d v="2016-07-14T00:00:00"/>
    <x v="7"/>
    <x v="0"/>
    <d v="2016-07-18T00:00:00"/>
    <s v="Standard Class"/>
    <x v="181"/>
    <s v="Raymond Buch"/>
    <x v="0"/>
    <s v="United States"/>
    <s v="San Francisco"/>
    <s v="California"/>
    <n v="94122"/>
    <x v="1"/>
    <s v="FUR-FU-10000073"/>
    <x v="0"/>
    <s v="Furnishings"/>
    <s v="Deflect-O Glasstique Clear Desk Accessories"/>
    <n v="30.8"/>
    <n v="4"/>
    <n v="0"/>
    <n v="10.163999999999998"/>
    <s v="Low end Customer"/>
    <s v="Low sales"/>
    <s v="No Discount"/>
  </r>
  <r>
    <n v="7227"/>
    <x v="3589"/>
    <d v="2017-02-24T00:00:00"/>
    <x v="11"/>
    <x v="3"/>
    <d v="2017-02-28T00:00:00"/>
    <s v="Standard Class"/>
    <x v="20"/>
    <s v="Erin Smith"/>
    <x v="1"/>
    <s v="United States"/>
    <s v="Philadelphia"/>
    <s v="Pennsylvania"/>
    <n v="19134"/>
    <x v="3"/>
    <s v="OFF-PA-10001125"/>
    <x v="1"/>
    <s v="Paper"/>
    <s v="Xerox 1988"/>
    <n v="123.92000000000002"/>
    <n v="5"/>
    <n v="0.2"/>
    <n v="38.724999999999994"/>
    <s v="Low end Customer"/>
    <s v="Low sales"/>
    <s v="Good Discount"/>
  </r>
  <r>
    <n v="7228"/>
    <x v="3589"/>
    <d v="2017-02-24T00:00:00"/>
    <x v="11"/>
    <x v="3"/>
    <d v="2017-02-28T00:00:00"/>
    <s v="Standard Class"/>
    <x v="20"/>
    <s v="Erin Smith"/>
    <x v="1"/>
    <s v="United States"/>
    <s v="Philadelphia"/>
    <s v="Pennsylvania"/>
    <n v="19134"/>
    <x v="3"/>
    <s v="TEC-AC-10003033"/>
    <x v="2"/>
    <s v="Accessories"/>
    <s v="Plantronics CS510 - Over-the-Head monaural Wireless Headset System"/>
    <n v="1319.8"/>
    <n v="5"/>
    <n v="0.2"/>
    <n v="214.4674999999998"/>
    <s v="High End Customer"/>
    <s v="High Sales"/>
    <s v="Good Discount"/>
  </r>
  <r>
    <n v="7229"/>
    <x v="3590"/>
    <d v="2014-07-20T00:00:00"/>
    <x v="7"/>
    <x v="2"/>
    <d v="2014-07-22T00:00:00"/>
    <s v="First Class"/>
    <x v="742"/>
    <s v="Roger Demir"/>
    <x v="0"/>
    <s v="United States"/>
    <s v="San Francisco"/>
    <s v="California"/>
    <n v="94122"/>
    <x v="1"/>
    <s v="OFF-BI-10002498"/>
    <x v="1"/>
    <s v="Binders"/>
    <s v="Clear Mylar Reinforcing Strips"/>
    <n v="89.712000000000018"/>
    <n v="6"/>
    <n v="0.2"/>
    <n v="30.277799999999992"/>
    <s v="Low end Customer"/>
    <s v="Low sales"/>
    <s v="Good Discount"/>
  </r>
  <r>
    <n v="7230"/>
    <x v="3590"/>
    <d v="2014-07-20T00:00:00"/>
    <x v="7"/>
    <x v="2"/>
    <d v="2014-07-22T00:00:00"/>
    <s v="First Class"/>
    <x v="742"/>
    <s v="Roger Demir"/>
    <x v="0"/>
    <s v="United States"/>
    <s v="San Francisco"/>
    <s v="California"/>
    <n v="94122"/>
    <x v="1"/>
    <s v="OFF-PA-10004569"/>
    <x v="1"/>
    <s v="Paper"/>
    <s v="Wirebound Message Books, Two 4 1/4&quot; x 5&quot; Forms per Page"/>
    <n v="22.83"/>
    <n v="3"/>
    <n v="0"/>
    <n v="10.7301"/>
    <s v="Low end Customer"/>
    <s v="Low sales"/>
    <s v="No Discount"/>
  </r>
  <r>
    <n v="7231"/>
    <x v="3591"/>
    <d v="2017-03-13T00:00:00"/>
    <x v="10"/>
    <x v="3"/>
    <d v="2017-03-15T00:00:00"/>
    <s v="First Class"/>
    <x v="618"/>
    <s v="Shahid Collister"/>
    <x v="0"/>
    <s v="United States"/>
    <s v="Fairfield"/>
    <s v="Connecticut"/>
    <n v="6824"/>
    <x v="3"/>
    <s v="OFF-BI-10002353"/>
    <x v="1"/>
    <s v="Binders"/>
    <s v="GBC VeloBind Cover Sets"/>
    <n v="30.88"/>
    <n v="2"/>
    <n v="0"/>
    <n v="15.44"/>
    <s v="Low end Customer"/>
    <s v="Low sales"/>
    <s v="No Discount"/>
  </r>
  <r>
    <n v="7232"/>
    <x v="3591"/>
    <d v="2017-03-13T00:00:00"/>
    <x v="10"/>
    <x v="3"/>
    <d v="2017-03-15T00:00:00"/>
    <s v="First Class"/>
    <x v="618"/>
    <s v="Shahid Collister"/>
    <x v="0"/>
    <s v="United States"/>
    <s v="Fairfield"/>
    <s v="Connecticut"/>
    <n v="6824"/>
    <x v="3"/>
    <s v="OFF-AP-10001564"/>
    <x v="1"/>
    <s v="Appliances"/>
    <s v="Hoover Commercial Lightweight Upright Vacuum with E-Z Empty Dirt Cup"/>
    <n v="465.16"/>
    <n v="2"/>
    <n v="0"/>
    <n v="120.94159999999999"/>
    <s v="Medium End Customer"/>
    <s v="High Sales"/>
    <s v="No Discount"/>
  </r>
  <r>
    <n v="7233"/>
    <x v="3591"/>
    <d v="2017-03-13T00:00:00"/>
    <x v="10"/>
    <x v="3"/>
    <d v="2017-03-15T00:00:00"/>
    <s v="First Class"/>
    <x v="618"/>
    <s v="Shahid Collister"/>
    <x v="0"/>
    <s v="United States"/>
    <s v="Fairfield"/>
    <s v="Connecticut"/>
    <n v="6824"/>
    <x v="3"/>
    <s v="OFF-PA-10003673"/>
    <x v="1"/>
    <s v="Paper"/>
    <s v="Strathmore Photo Mount Cards"/>
    <n v="27.12"/>
    <n v="4"/>
    <n v="0"/>
    <n v="12.475199999999999"/>
    <s v="Low end Customer"/>
    <s v="Low sales"/>
    <s v="No Discount"/>
  </r>
  <r>
    <n v="7234"/>
    <x v="3592"/>
    <d v="2016-03-08T00:00:00"/>
    <x v="10"/>
    <x v="0"/>
    <d v="2016-03-12T00:00:00"/>
    <s v="Standard Class"/>
    <x v="673"/>
    <s v="Giulietta Baptist"/>
    <x v="0"/>
    <s v="United States"/>
    <s v="New York City"/>
    <s v="New York"/>
    <n v="10011"/>
    <x v="3"/>
    <s v="FUR-FU-10003347"/>
    <x v="0"/>
    <s v="Furnishings"/>
    <s v="Coloredge Poster Frame"/>
    <n v="113.6"/>
    <n v="8"/>
    <n v="0"/>
    <n v="44.304000000000002"/>
    <s v="Low end Customer"/>
    <s v="Low sales"/>
    <s v="No Discount"/>
  </r>
  <r>
    <n v="7235"/>
    <x v="3592"/>
    <d v="2016-03-08T00:00:00"/>
    <x v="10"/>
    <x v="0"/>
    <d v="2016-03-12T00:00:00"/>
    <s v="Standard Class"/>
    <x v="673"/>
    <s v="Giulietta Baptist"/>
    <x v="0"/>
    <s v="United States"/>
    <s v="New York City"/>
    <s v="New York"/>
    <n v="10011"/>
    <x v="3"/>
    <s v="OFF-PA-10001934"/>
    <x v="1"/>
    <s v="Paper"/>
    <s v="Xerox 1993"/>
    <n v="12.96"/>
    <n v="2"/>
    <n v="0"/>
    <n v="6.3504000000000005"/>
    <s v="Low end Customer"/>
    <s v="Low sales"/>
    <s v="No Discount"/>
  </r>
  <r>
    <n v="7236"/>
    <x v="3592"/>
    <d v="2016-03-08T00:00:00"/>
    <x v="10"/>
    <x v="0"/>
    <d v="2016-03-12T00:00:00"/>
    <s v="Standard Class"/>
    <x v="673"/>
    <s v="Giulietta Baptist"/>
    <x v="0"/>
    <s v="United States"/>
    <s v="New York City"/>
    <s v="New York"/>
    <n v="10011"/>
    <x v="3"/>
    <s v="OFF-BI-10000632"/>
    <x v="1"/>
    <s v="Binders"/>
    <s v="Satellite Sectional Post Binders"/>
    <n v="69.456000000000003"/>
    <n v="2"/>
    <n v="0.2"/>
    <n v="22.573199999999996"/>
    <s v="Low end Customer"/>
    <s v="Low sales"/>
    <s v="Good Discount"/>
  </r>
  <r>
    <n v="7237"/>
    <x v="3593"/>
    <d v="2014-12-07T00:00:00"/>
    <x v="4"/>
    <x v="2"/>
    <d v="2014-12-10T00:00:00"/>
    <s v="First Class"/>
    <x v="224"/>
    <s v="Frank Preis"/>
    <x v="0"/>
    <s v="United States"/>
    <s v="Los Angeles"/>
    <s v="California"/>
    <n v="90049"/>
    <x v="1"/>
    <s v="OFF-AR-10003190"/>
    <x v="1"/>
    <s v="Art"/>
    <s v="Newell 32"/>
    <n v="8.64"/>
    <n v="3"/>
    <n v="0"/>
    <n v="2.4192"/>
    <s v="Low end Customer"/>
    <s v="Low sales"/>
    <s v="No Discount"/>
  </r>
  <r>
    <n v="7238"/>
    <x v="3594"/>
    <d v="2016-07-10T00:00:00"/>
    <x v="7"/>
    <x v="0"/>
    <d v="2016-07-10T00:00:00"/>
    <s v="Same Day"/>
    <x v="105"/>
    <s v="Erin Ashbrook"/>
    <x v="1"/>
    <s v="United States"/>
    <s v="Philadelphia"/>
    <s v="Pennsylvania"/>
    <n v="19143"/>
    <x v="3"/>
    <s v="TEC-MA-10000904"/>
    <x v="2"/>
    <s v="Machines"/>
    <s v="Brother MFC-9340CDW LED All-In-One Printer, Copier Scanner"/>
    <n v="341.99100000000004"/>
    <n v="3"/>
    <n v="0.7"/>
    <n v="-319.19159999999999"/>
    <s v="Medium End Customer"/>
    <s v="High Sales"/>
    <s v="Good Discount"/>
  </r>
  <r>
    <n v="7239"/>
    <x v="3595"/>
    <d v="2016-12-24T00:00:00"/>
    <x v="4"/>
    <x v="0"/>
    <d v="2016-12-30T00:00:00"/>
    <s v="Standard Class"/>
    <x v="253"/>
    <s v="Sean Christensen"/>
    <x v="0"/>
    <s v="United States"/>
    <s v="San Jose"/>
    <s v="California"/>
    <n v="95123"/>
    <x v="1"/>
    <s v="FUR-FU-10000771"/>
    <x v="0"/>
    <s v="Furnishings"/>
    <s v="Eldon 200 Class Desk Accessories, Smoke"/>
    <n v="43.96"/>
    <n v="7"/>
    <n v="0"/>
    <n v="18.463200000000004"/>
    <s v="Low end Customer"/>
    <s v="Low sales"/>
    <s v="No Discount"/>
  </r>
  <r>
    <n v="7240"/>
    <x v="3595"/>
    <d v="2016-12-24T00:00:00"/>
    <x v="4"/>
    <x v="0"/>
    <d v="2016-12-30T00:00:00"/>
    <s v="Standard Class"/>
    <x v="253"/>
    <s v="Sean Christensen"/>
    <x v="0"/>
    <s v="United States"/>
    <s v="San Jose"/>
    <s v="California"/>
    <n v="95123"/>
    <x v="1"/>
    <s v="OFF-EN-10001990"/>
    <x v="1"/>
    <s v="Envelopes"/>
    <s v="Staple envelope"/>
    <n v="39.76"/>
    <n v="7"/>
    <n v="0"/>
    <n v="18.687199999999997"/>
    <s v="Low end Customer"/>
    <s v="Low sales"/>
    <s v="No Discount"/>
  </r>
  <r>
    <n v="7241"/>
    <x v="3596"/>
    <d v="2017-04-23T00:00:00"/>
    <x v="3"/>
    <x v="3"/>
    <d v="2017-04-25T00:00:00"/>
    <s v="Second Class"/>
    <x v="282"/>
    <s v="Jay Fein"/>
    <x v="0"/>
    <s v="United States"/>
    <s v="Pasadena"/>
    <s v="California"/>
    <n v="91104"/>
    <x v="1"/>
    <s v="FUR-FU-10002445"/>
    <x v="0"/>
    <s v="Furnishings"/>
    <s v="DAX Two-Tone Rosewood/Black Document Frame, Desktop, 5 x 7"/>
    <n v="66.36"/>
    <n v="7"/>
    <n v="0"/>
    <n v="26.544000000000004"/>
    <s v="Low end Customer"/>
    <s v="Low sales"/>
    <s v="No Discount"/>
  </r>
  <r>
    <n v="7242"/>
    <x v="3596"/>
    <d v="2017-04-23T00:00:00"/>
    <x v="3"/>
    <x v="3"/>
    <d v="2017-04-25T00:00:00"/>
    <s v="Second Class"/>
    <x v="282"/>
    <s v="Jay Fein"/>
    <x v="0"/>
    <s v="United States"/>
    <s v="Pasadena"/>
    <s v="California"/>
    <n v="91104"/>
    <x v="1"/>
    <s v="OFF-BI-10003638"/>
    <x v="1"/>
    <s v="Binders"/>
    <s v="GBC Durable Plastic Covers"/>
    <n v="92.88000000000001"/>
    <n v="6"/>
    <n v="0.2"/>
    <n v="30.185999999999996"/>
    <s v="Low end Customer"/>
    <s v="Low sales"/>
    <s v="Good Discount"/>
  </r>
  <r>
    <n v="7243"/>
    <x v="3596"/>
    <d v="2017-04-23T00:00:00"/>
    <x v="3"/>
    <x v="3"/>
    <d v="2017-04-25T00:00:00"/>
    <s v="Second Class"/>
    <x v="282"/>
    <s v="Jay Fein"/>
    <x v="0"/>
    <s v="United States"/>
    <s v="Pasadena"/>
    <s v="California"/>
    <n v="91104"/>
    <x v="1"/>
    <s v="FUR-FU-10004864"/>
    <x v="0"/>
    <s v="Furnishings"/>
    <s v="Eldon 500 Class Desk Accessories"/>
    <n v="24.14"/>
    <n v="2"/>
    <n v="0"/>
    <n v="7.9662000000000006"/>
    <s v="Low end Customer"/>
    <s v="Low sales"/>
    <s v="No Discount"/>
  </r>
  <r>
    <n v="7244"/>
    <x v="3597"/>
    <d v="2017-08-17T00:00:00"/>
    <x v="6"/>
    <x v="3"/>
    <d v="2017-08-22T00:00:00"/>
    <s v="Second Class"/>
    <x v="599"/>
    <s v="Tom Prescott"/>
    <x v="0"/>
    <s v="United States"/>
    <s v="Philadelphia"/>
    <s v="Pennsylvania"/>
    <n v="19134"/>
    <x v="3"/>
    <s v="FUR-CH-10002024"/>
    <x v="0"/>
    <s v="Chairs"/>
    <s v="HON 5400 Series Task Chairs for Big and Tall"/>
    <n v="4416.174"/>
    <n v="9"/>
    <n v="0.3"/>
    <n v="-630.88200000000006"/>
    <s v="High End Customer"/>
    <s v="High Sales"/>
    <s v="Good Discount"/>
  </r>
  <r>
    <n v="7245"/>
    <x v="3598"/>
    <d v="2017-05-22T00:00:00"/>
    <x v="5"/>
    <x v="3"/>
    <d v="2017-05-25T00:00:00"/>
    <s v="First Class"/>
    <x v="210"/>
    <s v="Rob Lucas"/>
    <x v="0"/>
    <s v="United States"/>
    <s v="Los Angeles"/>
    <s v="California"/>
    <n v="90049"/>
    <x v="1"/>
    <s v="OFF-AR-10002445"/>
    <x v="1"/>
    <s v="Art"/>
    <s v="SANFORD Major Accent Highlighters"/>
    <n v="49.56"/>
    <n v="7"/>
    <n v="0"/>
    <n v="18.832800000000002"/>
    <s v="Low end Customer"/>
    <s v="Low sales"/>
    <s v="No Discount"/>
  </r>
  <r>
    <n v="7246"/>
    <x v="3599"/>
    <d v="2017-02-09T00:00:00"/>
    <x v="11"/>
    <x v="3"/>
    <d v="2017-02-13T00:00:00"/>
    <s v="Standard Class"/>
    <x v="641"/>
    <s v="Sarah Bern"/>
    <x v="0"/>
    <s v="United States"/>
    <s v="Los Angeles"/>
    <s v="California"/>
    <n v="90032"/>
    <x v="1"/>
    <s v="OFF-ST-10001370"/>
    <x v="1"/>
    <s v="Storage"/>
    <s v="Sensible Storage WireTech Storage Systems"/>
    <n v="354.9"/>
    <n v="5"/>
    <n v="0"/>
    <n v="17.744999999999962"/>
    <s v="Medium End Customer"/>
    <s v="High Sales"/>
    <s v="No Discount"/>
  </r>
  <r>
    <n v="7247"/>
    <x v="3600"/>
    <d v="2014-03-03T00:00:00"/>
    <x v="10"/>
    <x v="2"/>
    <d v="2014-03-08T00:00:00"/>
    <s v="Standard Class"/>
    <x v="329"/>
    <s v="Jill Stevenson"/>
    <x v="1"/>
    <s v="United States"/>
    <s v="Columbus"/>
    <s v="Ohio"/>
    <n v="43229"/>
    <x v="3"/>
    <s v="OFF-LA-10000305"/>
    <x v="1"/>
    <s v="Labels"/>
    <s v="Avery 495"/>
    <n v="15.12"/>
    <n v="3"/>
    <n v="0.2"/>
    <n v="4.9139999999999988"/>
    <s v="Low end Customer"/>
    <s v="Low sales"/>
    <s v="Good Discount"/>
  </r>
  <r>
    <n v="7248"/>
    <x v="3600"/>
    <d v="2014-03-03T00:00:00"/>
    <x v="10"/>
    <x v="2"/>
    <d v="2014-03-08T00:00:00"/>
    <s v="Standard Class"/>
    <x v="329"/>
    <s v="Jill Stevenson"/>
    <x v="1"/>
    <s v="United States"/>
    <s v="Columbus"/>
    <s v="Ohio"/>
    <n v="43229"/>
    <x v="3"/>
    <s v="FUR-BO-10001972"/>
    <x v="0"/>
    <s v="Bookcases"/>
    <s v="O'Sullivan 4-Shelf Bookcase in Odessa Pine"/>
    <n v="302.45"/>
    <n v="5"/>
    <n v="0.5"/>
    <n v="-199.61700000000002"/>
    <s v="Medium End Customer"/>
    <s v="High Sales"/>
    <s v="Good Discount"/>
  </r>
  <r>
    <n v="7249"/>
    <x v="3600"/>
    <d v="2014-03-03T00:00:00"/>
    <x v="10"/>
    <x v="2"/>
    <d v="2014-03-08T00:00:00"/>
    <s v="Standard Class"/>
    <x v="329"/>
    <s v="Jill Stevenson"/>
    <x v="1"/>
    <s v="United States"/>
    <s v="Columbus"/>
    <s v="Ohio"/>
    <n v="43229"/>
    <x v="3"/>
    <s v="OFF-ST-10002486"/>
    <x v="1"/>
    <s v="Storage"/>
    <s v="Eldon Shelf Savers Cubes and Bins"/>
    <n v="44.672000000000004"/>
    <n v="8"/>
    <n v="0.2"/>
    <n v="-10.051200000000003"/>
    <s v="Low end Customer"/>
    <s v="Low sales"/>
    <s v="Good Discount"/>
  </r>
  <r>
    <n v="7250"/>
    <x v="3601"/>
    <d v="2015-06-04T00:00:00"/>
    <x v="1"/>
    <x v="1"/>
    <d v="2015-06-09T00:00:00"/>
    <s v="Second Class"/>
    <x v="669"/>
    <s v="Becky Pak"/>
    <x v="0"/>
    <s v="United States"/>
    <s v="Los Angeles"/>
    <s v="California"/>
    <n v="90008"/>
    <x v="1"/>
    <s v="TEC-AC-10001874"/>
    <x v="2"/>
    <s v="Accessories"/>
    <s v="Logitech Wireless Anywhere Mouse MX for PC and Mac"/>
    <n v="119.98"/>
    <n v="2"/>
    <n v="0"/>
    <n v="35.994"/>
    <s v="Low end Customer"/>
    <s v="Low sales"/>
    <s v="No Discount"/>
  </r>
  <r>
    <n v="7251"/>
    <x v="3601"/>
    <d v="2015-06-04T00:00:00"/>
    <x v="1"/>
    <x v="1"/>
    <d v="2015-06-09T00:00:00"/>
    <s v="Second Class"/>
    <x v="669"/>
    <s v="Becky Pak"/>
    <x v="0"/>
    <s v="United States"/>
    <s v="Los Angeles"/>
    <s v="California"/>
    <n v="90008"/>
    <x v="1"/>
    <s v="TEC-AC-10003870"/>
    <x v="2"/>
    <s v="Accessories"/>
    <s v="Logitech Z-906 Speaker sys - home theater - 5.1-CH"/>
    <n v="989.97"/>
    <n v="3"/>
    <n v="0"/>
    <n v="395.98800000000006"/>
    <s v="Medium End Customer"/>
    <s v="High Sales"/>
    <s v="No Discount"/>
  </r>
  <r>
    <n v="7252"/>
    <x v="3602"/>
    <d v="2016-08-27T00:00:00"/>
    <x v="6"/>
    <x v="0"/>
    <d v="2016-09-02T00:00:00"/>
    <s v="Standard Class"/>
    <x v="605"/>
    <s v="Elizabeth Moffitt"/>
    <x v="1"/>
    <s v="United States"/>
    <s v="Hollywood"/>
    <s v="Florida"/>
    <n v="33021"/>
    <x v="0"/>
    <s v="OFF-LA-10002473"/>
    <x v="1"/>
    <s v="Labels"/>
    <s v="Avery 484"/>
    <n v="9.2159999999999993"/>
    <n v="4"/>
    <n v="0.2"/>
    <n v="3.3408000000000002"/>
    <s v="Low end Customer"/>
    <s v="Low sales"/>
    <s v="Good Discount"/>
  </r>
  <r>
    <n v="7253"/>
    <x v="3603"/>
    <d v="2016-09-12T00:00:00"/>
    <x v="8"/>
    <x v="0"/>
    <d v="2016-09-18T00:00:00"/>
    <s v="Standard Class"/>
    <x v="281"/>
    <s v="Steve Chapman"/>
    <x v="1"/>
    <s v="United States"/>
    <s v="Roseville"/>
    <s v="Michigan"/>
    <n v="48066"/>
    <x v="2"/>
    <s v="OFF-PA-10003790"/>
    <x v="1"/>
    <s v="Paper"/>
    <s v="Xerox 1991"/>
    <n v="68.52"/>
    <n v="3"/>
    <n v="0"/>
    <n v="31.519199999999998"/>
    <s v="Low end Customer"/>
    <s v="Low sales"/>
    <s v="No Discount"/>
  </r>
  <r>
    <n v="7254"/>
    <x v="3604"/>
    <d v="2016-05-30T00:00:00"/>
    <x v="5"/>
    <x v="0"/>
    <d v="2016-06-04T00:00:00"/>
    <s v="Standard Class"/>
    <x v="670"/>
    <s v="Eugene Moren"/>
    <x v="2"/>
    <s v="United States"/>
    <s v="Superior"/>
    <s v="Wisconsin"/>
    <n v="54880"/>
    <x v="2"/>
    <s v="OFF-AP-10002684"/>
    <x v="1"/>
    <s v="Appliances"/>
    <s v="Acco 7-Outlet Masterpiece Power Center, Wihtout Fax/Phone Line Protection"/>
    <n v="364.74"/>
    <n v="3"/>
    <n v="0"/>
    <n v="109.42199999999997"/>
    <s v="Medium End Customer"/>
    <s v="High Sales"/>
    <s v="No Discount"/>
  </r>
  <r>
    <n v="7255"/>
    <x v="3604"/>
    <d v="2016-05-30T00:00:00"/>
    <x v="5"/>
    <x v="0"/>
    <d v="2016-06-04T00:00:00"/>
    <s v="Standard Class"/>
    <x v="670"/>
    <s v="Eugene Moren"/>
    <x v="2"/>
    <s v="United States"/>
    <s v="Superior"/>
    <s v="Wisconsin"/>
    <n v="54880"/>
    <x v="2"/>
    <s v="FUR-FU-10001037"/>
    <x v="0"/>
    <s v="Furnishings"/>
    <s v="DAX Charcoal/Nickel-Tone Document Frame, 5 x 7"/>
    <n v="47.400000000000006"/>
    <n v="5"/>
    <n v="0"/>
    <n v="21.33"/>
    <s v="Low end Customer"/>
    <s v="Low sales"/>
    <s v="No Discount"/>
  </r>
  <r>
    <n v="7256"/>
    <x v="3604"/>
    <d v="2016-05-30T00:00:00"/>
    <x v="5"/>
    <x v="0"/>
    <d v="2016-06-04T00:00:00"/>
    <s v="Standard Class"/>
    <x v="670"/>
    <s v="Eugene Moren"/>
    <x v="2"/>
    <s v="United States"/>
    <s v="Superior"/>
    <s v="Wisconsin"/>
    <n v="54880"/>
    <x v="2"/>
    <s v="OFF-ST-10000876"/>
    <x v="1"/>
    <s v="Storage"/>
    <s v="Eldon Simplefile Box Office"/>
    <n v="49.76"/>
    <n v="4"/>
    <n v="0"/>
    <n v="13.9328"/>
    <s v="Low end Customer"/>
    <s v="Low sales"/>
    <s v="No Discount"/>
  </r>
  <r>
    <n v="7257"/>
    <x v="3604"/>
    <d v="2016-05-30T00:00:00"/>
    <x v="5"/>
    <x v="0"/>
    <d v="2016-06-04T00:00:00"/>
    <s v="Standard Class"/>
    <x v="670"/>
    <s v="Eugene Moren"/>
    <x v="2"/>
    <s v="United States"/>
    <s v="Superior"/>
    <s v="Wisconsin"/>
    <n v="54880"/>
    <x v="2"/>
    <s v="OFF-AR-10003732"/>
    <x v="1"/>
    <s v="Art"/>
    <s v="Newell 333"/>
    <n v="5.56"/>
    <n v="2"/>
    <n v="0"/>
    <n v="1.4455999999999998"/>
    <s v="Low end Customer"/>
    <s v="Low sales"/>
    <s v="No Discount"/>
  </r>
  <r>
    <n v="7258"/>
    <x v="3604"/>
    <d v="2016-05-30T00:00:00"/>
    <x v="5"/>
    <x v="0"/>
    <d v="2016-06-04T00:00:00"/>
    <s v="Standard Class"/>
    <x v="670"/>
    <s v="Eugene Moren"/>
    <x v="2"/>
    <s v="United States"/>
    <s v="Superior"/>
    <s v="Wisconsin"/>
    <n v="54880"/>
    <x v="2"/>
    <s v="OFF-PA-10000994"/>
    <x v="1"/>
    <s v="Paper"/>
    <s v="Xerox 1915"/>
    <n v="629.09999999999991"/>
    <n v="6"/>
    <n v="0"/>
    <n v="301.96799999999996"/>
    <s v="Medium End Customer"/>
    <s v="High Sales"/>
    <s v="No Discount"/>
  </r>
  <r>
    <n v="7259"/>
    <x v="3604"/>
    <d v="2016-05-30T00:00:00"/>
    <x v="5"/>
    <x v="0"/>
    <d v="2016-06-04T00:00:00"/>
    <s v="Standard Class"/>
    <x v="670"/>
    <s v="Eugene Moren"/>
    <x v="2"/>
    <s v="United States"/>
    <s v="Superior"/>
    <s v="Wisconsin"/>
    <n v="54880"/>
    <x v="2"/>
    <s v="OFF-AR-10000940"/>
    <x v="1"/>
    <s v="Art"/>
    <s v="Newell 343"/>
    <n v="14.7"/>
    <n v="5"/>
    <n v="0"/>
    <n v="3.9690000000000003"/>
    <s v="Low end Customer"/>
    <s v="Low sales"/>
    <s v="No Discount"/>
  </r>
  <r>
    <n v="7260"/>
    <x v="3604"/>
    <d v="2016-05-30T00:00:00"/>
    <x v="5"/>
    <x v="0"/>
    <d v="2016-06-04T00:00:00"/>
    <s v="Standard Class"/>
    <x v="670"/>
    <s v="Eugene Moren"/>
    <x v="2"/>
    <s v="United States"/>
    <s v="Superior"/>
    <s v="Wisconsin"/>
    <n v="54880"/>
    <x v="2"/>
    <s v="OFF-PA-10004888"/>
    <x v="1"/>
    <s v="Paper"/>
    <s v="Xerox 217"/>
    <n v="45.36"/>
    <n v="7"/>
    <n v="0"/>
    <n v="21.772800000000004"/>
    <s v="Low end Customer"/>
    <s v="Low sales"/>
    <s v="No Discount"/>
  </r>
  <r>
    <n v="7261"/>
    <x v="3604"/>
    <d v="2016-05-30T00:00:00"/>
    <x v="5"/>
    <x v="0"/>
    <d v="2016-06-04T00:00:00"/>
    <s v="Standard Class"/>
    <x v="670"/>
    <s v="Eugene Moren"/>
    <x v="2"/>
    <s v="United States"/>
    <s v="Superior"/>
    <s v="Wisconsin"/>
    <n v="54880"/>
    <x v="2"/>
    <s v="TEC-PH-10000441"/>
    <x v="2"/>
    <s v="Phones"/>
    <s v="VTech DS6151"/>
    <n v="125.99"/>
    <n v="1"/>
    <n v="0"/>
    <n v="35.277200000000008"/>
    <s v="Low end Customer"/>
    <s v="Low sales"/>
    <s v="No Discount"/>
  </r>
  <r>
    <n v="7262"/>
    <x v="3605"/>
    <d v="2017-06-10T00:00:00"/>
    <x v="1"/>
    <x v="3"/>
    <d v="2017-06-13T00:00:00"/>
    <s v="Second Class"/>
    <x v="433"/>
    <s v="George Zrebassa"/>
    <x v="1"/>
    <s v="United States"/>
    <s v="Thousand Oaks"/>
    <s v="California"/>
    <n v="91360"/>
    <x v="1"/>
    <s v="OFF-AR-10001231"/>
    <x v="1"/>
    <s v="Art"/>
    <s v="Sanford EarthWrite Recycled Pencils, Medium Soft, #2"/>
    <n v="14.7"/>
    <n v="7"/>
    <n v="0"/>
    <n v="4.1160000000000005"/>
    <s v="Low end Customer"/>
    <s v="Low sales"/>
    <s v="No Discount"/>
  </r>
  <r>
    <n v="7263"/>
    <x v="3606"/>
    <d v="2017-10-22T00:00:00"/>
    <x v="2"/>
    <x v="3"/>
    <d v="2017-10-28T00:00:00"/>
    <s v="Standard Class"/>
    <x v="504"/>
    <s v="Marina Lichtenstein"/>
    <x v="1"/>
    <s v="United States"/>
    <s v="Philadelphia"/>
    <s v="Pennsylvania"/>
    <n v="19134"/>
    <x v="3"/>
    <s v="TEC-PH-10003988"/>
    <x v="2"/>
    <s v="Phones"/>
    <s v="LF Elite 3D Dazzle Designer Hard Case Cover, Lf Stylus Pen and Wiper For Apple Iphone 5c Mini Lite"/>
    <n v="32.700000000000003"/>
    <n v="5"/>
    <n v="0.4"/>
    <n v="-6.5399999999999991"/>
    <s v="Low end Customer"/>
    <s v="Low sales"/>
    <s v="Good Discount"/>
  </r>
  <r>
    <n v="7264"/>
    <x v="3606"/>
    <d v="2017-10-22T00:00:00"/>
    <x v="2"/>
    <x v="3"/>
    <d v="2017-10-28T00:00:00"/>
    <s v="Standard Class"/>
    <x v="504"/>
    <s v="Marina Lichtenstein"/>
    <x v="1"/>
    <s v="United States"/>
    <s v="Philadelphia"/>
    <s v="Pennsylvania"/>
    <n v="19134"/>
    <x v="3"/>
    <s v="OFF-EN-10003068"/>
    <x v="1"/>
    <s v="Envelopes"/>
    <s v="#6 3/4 Gummed Flap White Envelopes"/>
    <n v="31.680000000000003"/>
    <n v="4"/>
    <n v="0.2"/>
    <n v="11.087999999999997"/>
    <s v="Low end Customer"/>
    <s v="Low sales"/>
    <s v="Good Discount"/>
  </r>
  <r>
    <n v="7265"/>
    <x v="3607"/>
    <d v="2017-06-13T00:00:00"/>
    <x v="1"/>
    <x v="3"/>
    <d v="2017-06-17T00:00:00"/>
    <s v="Standard Class"/>
    <x v="38"/>
    <s v="Paul Gonzalez"/>
    <x v="0"/>
    <s v="United States"/>
    <s v="Springfield"/>
    <s v="Virginia"/>
    <n v="22153"/>
    <x v="0"/>
    <s v="OFF-AR-10004260"/>
    <x v="1"/>
    <s v="Art"/>
    <s v="Boston 1799 Powerhouse Electric Pencil Sharpener"/>
    <n v="181.86"/>
    <n v="7"/>
    <n v="0"/>
    <n v="50.9208"/>
    <s v="Low end Customer"/>
    <s v="Low sales"/>
    <s v="No Discount"/>
  </r>
  <r>
    <n v="7266"/>
    <x v="3608"/>
    <d v="2014-11-23T00:00:00"/>
    <x v="0"/>
    <x v="2"/>
    <d v="2014-11-26T00:00:00"/>
    <s v="Second Class"/>
    <x v="460"/>
    <s v="Damala Kotsonis"/>
    <x v="1"/>
    <s v="United States"/>
    <s v="Houston"/>
    <s v="Texas"/>
    <n v="77095"/>
    <x v="2"/>
    <s v="FUR-CH-10001973"/>
    <x v="0"/>
    <s v="Chairs"/>
    <s v="Office Star Flex Back Scooter Chair with White Frame"/>
    <n v="155.37199999999999"/>
    <n v="2"/>
    <n v="0.3"/>
    <n v="-35.513599999999997"/>
    <s v="Low end Customer"/>
    <s v="Low sales"/>
    <s v="Good Discount"/>
  </r>
  <r>
    <n v="7267"/>
    <x v="3609"/>
    <d v="2017-08-16T00:00:00"/>
    <x v="6"/>
    <x v="3"/>
    <d v="2017-08-16T00:00:00"/>
    <s v="Same Day"/>
    <x v="695"/>
    <s v="Sarah Jordon"/>
    <x v="0"/>
    <s v="United States"/>
    <s v="Columbia"/>
    <s v="Tennessee"/>
    <n v="38401"/>
    <x v="0"/>
    <s v="OFF-BI-10002824"/>
    <x v="1"/>
    <s v="Binders"/>
    <s v="Recycled Easel Ring Binders"/>
    <n v="13.428000000000003"/>
    <n v="3"/>
    <n v="0.7"/>
    <n v="-11.190000000000001"/>
    <s v="Low end Customer"/>
    <s v="Low sales"/>
    <s v="Good Discount"/>
  </r>
  <r>
    <n v="7268"/>
    <x v="3609"/>
    <d v="2017-08-16T00:00:00"/>
    <x v="6"/>
    <x v="3"/>
    <d v="2017-08-16T00:00:00"/>
    <s v="Same Day"/>
    <x v="695"/>
    <s v="Sarah Jordon"/>
    <x v="0"/>
    <s v="United States"/>
    <s v="Columbia"/>
    <s v="Tennessee"/>
    <n v="38401"/>
    <x v="0"/>
    <s v="OFF-ST-10004950"/>
    <x v="1"/>
    <s v="Storage"/>
    <s v="Acco Perma 3000 Stacking Storage Drawers"/>
    <n v="67.13600000000001"/>
    <n v="4"/>
    <n v="0.2"/>
    <n v="-0.83920000000000172"/>
    <s v="Low end Customer"/>
    <s v="Low sales"/>
    <s v="Good Discount"/>
  </r>
  <r>
    <n v="7269"/>
    <x v="3610"/>
    <d v="2016-01-14T00:00:00"/>
    <x v="9"/>
    <x v="0"/>
    <d v="2016-01-20T00:00:00"/>
    <s v="Standard Class"/>
    <x v="165"/>
    <s v="Anna Gayman"/>
    <x v="0"/>
    <s v="United States"/>
    <s v="Concord"/>
    <s v="North Carolina"/>
    <n v="28027"/>
    <x v="0"/>
    <s v="OFF-PA-10004039"/>
    <x v="1"/>
    <s v="Paper"/>
    <s v="Xerox 1882"/>
    <n v="89.567999999999998"/>
    <n v="2"/>
    <n v="0.2"/>
    <n v="32.468400000000003"/>
    <s v="Low end Customer"/>
    <s v="Low sales"/>
    <s v="Good Discount"/>
  </r>
  <r>
    <n v="7270"/>
    <x v="3610"/>
    <d v="2016-01-14T00:00:00"/>
    <x v="9"/>
    <x v="0"/>
    <d v="2016-01-20T00:00:00"/>
    <s v="Standard Class"/>
    <x v="165"/>
    <s v="Anna Gayman"/>
    <x v="0"/>
    <s v="United States"/>
    <s v="Concord"/>
    <s v="North Carolina"/>
    <n v="28027"/>
    <x v="0"/>
    <s v="FUR-FU-10003374"/>
    <x v="0"/>
    <s v="Furnishings"/>
    <s v="Electrix Fluorescent Magnifier Lamps &amp; Weighted Base"/>
    <n v="315.77600000000007"/>
    <n v="8"/>
    <n v="0.2"/>
    <n v="31.577600000000018"/>
    <s v="Medium End Customer"/>
    <s v="High Sales"/>
    <s v="Good Discount"/>
  </r>
  <r>
    <n v="7271"/>
    <x v="3611"/>
    <d v="2016-09-16T00:00:00"/>
    <x v="8"/>
    <x v="0"/>
    <d v="2016-09-22T00:00:00"/>
    <s v="Standard Class"/>
    <x v="470"/>
    <s v="Keith Dawkins"/>
    <x v="1"/>
    <s v="United States"/>
    <s v="San Jose"/>
    <s v="California"/>
    <n v="95123"/>
    <x v="1"/>
    <s v="FUR-BO-10001918"/>
    <x v="0"/>
    <s v="Bookcases"/>
    <s v="Sauder Forest Hills Library with Doors, Woodland Oak Finish"/>
    <n v="273.666"/>
    <n v="2"/>
    <n v="0.15"/>
    <n v="-12.878400000000013"/>
    <s v="Low end Customer"/>
    <s v="High Sales"/>
    <s v="Good Discount"/>
  </r>
  <r>
    <n v="7272"/>
    <x v="3611"/>
    <d v="2016-09-16T00:00:00"/>
    <x v="8"/>
    <x v="0"/>
    <d v="2016-09-22T00:00:00"/>
    <s v="Standard Class"/>
    <x v="470"/>
    <s v="Keith Dawkins"/>
    <x v="1"/>
    <s v="United States"/>
    <s v="San Jose"/>
    <s v="California"/>
    <n v="95123"/>
    <x v="1"/>
    <s v="OFF-AP-10002287"/>
    <x v="1"/>
    <s v="Appliances"/>
    <s v="Eureka Sanitaire  Multi-Pro Heavy-Duty Upright, Disposable Bags"/>
    <n v="17.48"/>
    <n v="4"/>
    <n v="0"/>
    <n v="4.5448000000000004"/>
    <s v="Low end Customer"/>
    <s v="Low sales"/>
    <s v="No Discount"/>
  </r>
  <r>
    <n v="7273"/>
    <x v="3612"/>
    <d v="2016-10-10T00:00:00"/>
    <x v="2"/>
    <x v="0"/>
    <d v="2016-10-14T00:00:00"/>
    <s v="Standard Class"/>
    <x v="424"/>
    <s v="Erica Bern"/>
    <x v="1"/>
    <s v="United States"/>
    <s v="Greensboro"/>
    <s v="North Carolina"/>
    <n v="27405"/>
    <x v="0"/>
    <s v="OFF-SU-10004498"/>
    <x v="1"/>
    <s v="Supplies"/>
    <s v="Martin-Yale Premier Letter Opener"/>
    <n v="20.608000000000004"/>
    <n v="2"/>
    <n v="0.2"/>
    <n v="-4.3792000000000009"/>
    <s v="Low end Customer"/>
    <s v="Low sales"/>
    <s v="Good Discount"/>
  </r>
  <r>
    <n v="7274"/>
    <x v="3612"/>
    <d v="2016-10-10T00:00:00"/>
    <x v="2"/>
    <x v="0"/>
    <d v="2016-10-14T00:00:00"/>
    <s v="Standard Class"/>
    <x v="424"/>
    <s v="Erica Bern"/>
    <x v="1"/>
    <s v="United States"/>
    <s v="Greensboro"/>
    <s v="North Carolina"/>
    <n v="27405"/>
    <x v="0"/>
    <s v="OFF-BI-10002557"/>
    <x v="1"/>
    <s v="Binders"/>
    <s v="Presstex Flexible Ring Binders"/>
    <n v="4.0950000000000006"/>
    <n v="3"/>
    <n v="0.7"/>
    <n v="-2.7300000000000004"/>
    <s v="Low end Customer"/>
    <s v="Low sales"/>
    <s v="Good Discount"/>
  </r>
  <r>
    <n v="7275"/>
    <x v="3613"/>
    <d v="2015-11-13T00:00:00"/>
    <x v="0"/>
    <x v="1"/>
    <d v="2015-11-17T00:00:00"/>
    <s v="Standard Class"/>
    <x v="585"/>
    <s v="Arthur Wiediger"/>
    <x v="2"/>
    <s v="United States"/>
    <s v="Helena"/>
    <s v="Montana"/>
    <n v="59601"/>
    <x v="1"/>
    <s v="TEC-PH-10004908"/>
    <x v="2"/>
    <s v="Phones"/>
    <s v="Panasonic KX TS3282W Corded phone"/>
    <n v="339.96"/>
    <n v="5"/>
    <n v="0.2"/>
    <n v="42.494999999999948"/>
    <s v="Medium End Customer"/>
    <s v="High Sales"/>
    <s v="Good Discount"/>
  </r>
  <r>
    <n v="7276"/>
    <x v="3613"/>
    <d v="2015-11-13T00:00:00"/>
    <x v="0"/>
    <x v="1"/>
    <d v="2015-11-17T00:00:00"/>
    <s v="Standard Class"/>
    <x v="585"/>
    <s v="Arthur Wiediger"/>
    <x v="2"/>
    <s v="United States"/>
    <s v="Helena"/>
    <s v="Montana"/>
    <n v="59601"/>
    <x v="1"/>
    <s v="FUR-FU-10000794"/>
    <x v="0"/>
    <s v="Furnishings"/>
    <s v="Eldon Stackable Tray, Side-Load, Legal, Smoke"/>
    <n v="63.98"/>
    <n v="7"/>
    <n v="0"/>
    <n v="21.7532"/>
    <s v="Low end Customer"/>
    <s v="Low sales"/>
    <s v="No Discount"/>
  </r>
  <r>
    <n v="7277"/>
    <x v="3614"/>
    <d v="2014-11-02T00:00:00"/>
    <x v="0"/>
    <x v="2"/>
    <d v="2014-11-06T00:00:00"/>
    <s v="Standard Class"/>
    <x v="451"/>
    <s v="Julie Kriz"/>
    <x v="2"/>
    <s v="United States"/>
    <s v="Fort Lauderdale"/>
    <s v="Florida"/>
    <n v="33311"/>
    <x v="0"/>
    <s v="TEC-AC-10004171"/>
    <x v="2"/>
    <s v="Accessories"/>
    <s v="Razer Kraken 7.1 Surround Sound Over Ear USB Gaming Headset"/>
    <n v="799.92"/>
    <n v="10"/>
    <n v="0.2"/>
    <n v="239.976"/>
    <s v="Medium End Customer"/>
    <s v="High Sales"/>
    <s v="Good Discount"/>
  </r>
  <r>
    <n v="7278"/>
    <x v="3615"/>
    <d v="2016-07-19T00:00:00"/>
    <x v="7"/>
    <x v="0"/>
    <d v="2016-07-21T00:00:00"/>
    <s v="First Class"/>
    <x v="426"/>
    <s v="Tracy Collins"/>
    <x v="2"/>
    <s v="United States"/>
    <s v="San Francisco"/>
    <s v="California"/>
    <n v="94110"/>
    <x v="1"/>
    <s v="TEC-PH-10002070"/>
    <x v="2"/>
    <s v="Phones"/>
    <s v="Griffin GC36547 PowerJolt SE Lightning Charger"/>
    <n v="35.984000000000002"/>
    <n v="2"/>
    <n v="0.2"/>
    <n v="4.4979999999999958"/>
    <s v="Low end Customer"/>
    <s v="Low sales"/>
    <s v="Good Discount"/>
  </r>
  <r>
    <n v="7279"/>
    <x v="3615"/>
    <d v="2016-07-19T00:00:00"/>
    <x v="7"/>
    <x v="0"/>
    <d v="2016-07-21T00:00:00"/>
    <s v="First Class"/>
    <x v="426"/>
    <s v="Tracy Collins"/>
    <x v="2"/>
    <s v="United States"/>
    <s v="San Francisco"/>
    <s v="California"/>
    <n v="94110"/>
    <x v="1"/>
    <s v="TEC-AC-10003095"/>
    <x v="2"/>
    <s v="Accessories"/>
    <s v="Logitech G35 7.1-Channel Surround Sound Headset"/>
    <n v="389.97"/>
    <n v="3"/>
    <n v="0"/>
    <n v="132.58980000000003"/>
    <s v="Medium End Customer"/>
    <s v="High Sales"/>
    <s v="No Discount"/>
  </r>
  <r>
    <n v="7280"/>
    <x v="3616"/>
    <d v="2016-05-14T00:00:00"/>
    <x v="5"/>
    <x v="0"/>
    <d v="2016-05-14T00:00:00"/>
    <s v="Same Day"/>
    <x v="260"/>
    <s v="Tiffany House"/>
    <x v="1"/>
    <s v="United States"/>
    <s v="Yuma"/>
    <s v="Arizona"/>
    <n v="85364"/>
    <x v="1"/>
    <s v="TEC-AC-10003832"/>
    <x v="2"/>
    <s v="Accessories"/>
    <s v="Imation 16GB Mini TravelDrive USB 2.0 Flash Drive"/>
    <n v="185.52800000000002"/>
    <n v="7"/>
    <n v="0.2"/>
    <n v="48.701099999999997"/>
    <s v="Low end Customer"/>
    <s v="Low sales"/>
    <s v="Good Discount"/>
  </r>
  <r>
    <n v="7281"/>
    <x v="3617"/>
    <d v="2015-02-21T00:00:00"/>
    <x v="11"/>
    <x v="1"/>
    <d v="2015-02-27T00:00:00"/>
    <s v="Standard Class"/>
    <x v="617"/>
    <s v="Pierre Wener"/>
    <x v="0"/>
    <s v="United States"/>
    <s v="Columbia"/>
    <s v="Maryland"/>
    <n v="21044"/>
    <x v="3"/>
    <s v="OFF-BI-10003527"/>
    <x v="1"/>
    <s v="Binders"/>
    <s v="Fellowes PB500 Electric Punch Plastic Comb Binding Machine with Manual Bind"/>
    <n v="2541.98"/>
    <n v="2"/>
    <n v="0"/>
    <n v="1270.99"/>
    <s v="High End Customer"/>
    <s v="High Sales"/>
    <s v="No Discount"/>
  </r>
  <r>
    <n v="7282"/>
    <x v="3618"/>
    <d v="2017-10-16T00:00:00"/>
    <x v="2"/>
    <x v="3"/>
    <d v="2017-10-21T00:00:00"/>
    <s v="Standard Class"/>
    <x v="689"/>
    <s v="Gary Hansen"/>
    <x v="2"/>
    <s v="United States"/>
    <s v="Yuma"/>
    <s v="Arizona"/>
    <n v="85364"/>
    <x v="1"/>
    <s v="TEC-MA-10001148"/>
    <x v="2"/>
    <s v="Machines"/>
    <s v="Swingline SM12-08 MicroCut Jam Free Shredder"/>
    <n v="599.98500000000013"/>
    <n v="5"/>
    <n v="0.7"/>
    <n v="-479.98799999999994"/>
    <s v="Medium End Customer"/>
    <s v="High Sales"/>
    <s v="Good Discount"/>
  </r>
  <r>
    <n v="7283"/>
    <x v="3619"/>
    <d v="2017-06-22T00:00:00"/>
    <x v="1"/>
    <x v="3"/>
    <d v="2017-06-29T00:00:00"/>
    <s v="Standard Class"/>
    <x v="300"/>
    <s v="Joe Kamberova"/>
    <x v="0"/>
    <s v="United States"/>
    <s v="Chicago"/>
    <s v="Illinois"/>
    <n v="60653"/>
    <x v="2"/>
    <s v="OFF-BI-10002432"/>
    <x v="1"/>
    <s v="Binders"/>
    <s v="Wilson Jones Standard D-Ring Binders"/>
    <n v="3.0359999999999996"/>
    <n v="3"/>
    <n v="0.8"/>
    <n v="-5.0094000000000012"/>
    <s v="Low end Customer"/>
    <s v="Low sales"/>
    <s v="Good Discount"/>
  </r>
  <r>
    <n v="7284"/>
    <x v="3620"/>
    <d v="2017-09-09T00:00:00"/>
    <x v="8"/>
    <x v="3"/>
    <d v="2017-09-13T00:00:00"/>
    <s v="Standard Class"/>
    <x v="95"/>
    <s v="Logan Currie"/>
    <x v="0"/>
    <s v="United States"/>
    <s v="Cleveland"/>
    <s v="Ohio"/>
    <n v="44105"/>
    <x v="3"/>
    <s v="OFF-AR-10001374"/>
    <x v="1"/>
    <s v="Art"/>
    <s v="BIC Brite Liner Highlighters, Chisel Tip"/>
    <n v="25.920000000000005"/>
    <n v="5"/>
    <n v="0.2"/>
    <n v="3.8879999999999972"/>
    <s v="Low end Customer"/>
    <s v="Low sales"/>
    <s v="Good Discount"/>
  </r>
  <r>
    <n v="7285"/>
    <x v="3620"/>
    <d v="2017-09-09T00:00:00"/>
    <x v="8"/>
    <x v="3"/>
    <d v="2017-09-13T00:00:00"/>
    <s v="Standard Class"/>
    <x v="95"/>
    <s v="Logan Currie"/>
    <x v="0"/>
    <s v="United States"/>
    <s v="Cleveland"/>
    <s v="Ohio"/>
    <n v="44105"/>
    <x v="3"/>
    <s v="FUR-FU-10000723"/>
    <x v="0"/>
    <s v="Furnishings"/>
    <s v="Deflect-o EconoMat Studded, No Bevel Mat for Low Pile Carpeting"/>
    <n v="66.112000000000009"/>
    <n v="2"/>
    <n v="0.2"/>
    <n v="-9.0903999999999989"/>
    <s v="Low end Customer"/>
    <s v="Low sales"/>
    <s v="Good Discount"/>
  </r>
  <r>
    <n v="7286"/>
    <x v="3621"/>
    <d v="2017-10-14T00:00:00"/>
    <x v="2"/>
    <x v="3"/>
    <d v="2017-10-19T00:00:00"/>
    <s v="Standard Class"/>
    <x v="318"/>
    <s v="Berenike Kampe"/>
    <x v="0"/>
    <s v="United States"/>
    <s v="San Francisco"/>
    <s v="California"/>
    <n v="94110"/>
    <x v="1"/>
    <s v="TEC-AC-10003614"/>
    <x v="2"/>
    <s v="Accessories"/>
    <s v="Verbatim 25 GB 6x Blu-ray Single Layer Recordable Disc, 10/Pack"/>
    <n v="46.36"/>
    <n v="4"/>
    <n v="0"/>
    <n v="15.298799999999996"/>
    <s v="Low end Customer"/>
    <s v="Low sales"/>
    <s v="No Discount"/>
  </r>
  <r>
    <n v="7287"/>
    <x v="3622"/>
    <d v="2016-06-20T00:00:00"/>
    <x v="1"/>
    <x v="0"/>
    <d v="2016-06-25T00:00:00"/>
    <s v="Standard Class"/>
    <x v="740"/>
    <s v="Bill Shonely"/>
    <x v="1"/>
    <s v="United States"/>
    <s v="Oklahoma City"/>
    <s v="Oklahoma"/>
    <n v="73120"/>
    <x v="2"/>
    <s v="TEC-AC-10004877"/>
    <x v="2"/>
    <s v="Accessories"/>
    <s v="Imation 30456 USB Flash Drive 8GB"/>
    <n v="6.9"/>
    <n v="1"/>
    <n v="0"/>
    <n v="0.5519999999999996"/>
    <s v="Low end Customer"/>
    <s v="Low sales"/>
    <s v="No Discount"/>
  </r>
  <r>
    <n v="7288"/>
    <x v="3622"/>
    <d v="2016-06-20T00:00:00"/>
    <x v="1"/>
    <x v="0"/>
    <d v="2016-06-25T00:00:00"/>
    <s v="Standard Class"/>
    <x v="740"/>
    <s v="Bill Shonely"/>
    <x v="1"/>
    <s v="United States"/>
    <s v="Oklahoma City"/>
    <s v="Oklahoma"/>
    <n v="73120"/>
    <x v="2"/>
    <s v="FUR-FU-10004270"/>
    <x v="0"/>
    <s v="Furnishings"/>
    <s v="Executive Impressions 13&quot; Clairmont Wall Clock"/>
    <n v="57.69"/>
    <n v="3"/>
    <n v="0"/>
    <n v="23.652900000000002"/>
    <s v="Low end Customer"/>
    <s v="Low sales"/>
    <s v="No Discount"/>
  </r>
  <r>
    <n v="7289"/>
    <x v="3623"/>
    <d v="2014-09-02T00:00:00"/>
    <x v="8"/>
    <x v="2"/>
    <d v="2014-09-07T00:00:00"/>
    <s v="Standard Class"/>
    <x v="132"/>
    <s v="Andy Gerbode"/>
    <x v="1"/>
    <s v="United States"/>
    <s v="Houston"/>
    <s v="Texas"/>
    <n v="77095"/>
    <x v="2"/>
    <s v="TEC-MA-10002210"/>
    <x v="2"/>
    <s v="Machines"/>
    <s v="Epson TM-T88V Direct Thermal Printer - Monochrome - Desktop"/>
    <n v="559.71"/>
    <n v="3"/>
    <n v="0.4"/>
    <n v="-121.27049999999997"/>
    <s v="Medium End Customer"/>
    <s v="High Sales"/>
    <s v="Good Discount"/>
  </r>
  <r>
    <n v="7290"/>
    <x v="3624"/>
    <d v="2016-01-30T00:00:00"/>
    <x v="9"/>
    <x v="0"/>
    <d v="2016-01-31T00:00:00"/>
    <s v="First Class"/>
    <x v="56"/>
    <s v="Steven Cartwright"/>
    <x v="0"/>
    <s v="United States"/>
    <s v="San Francisco"/>
    <s v="California"/>
    <n v="94122"/>
    <x v="1"/>
    <s v="OFF-ST-10000675"/>
    <x v="1"/>
    <s v="Storage"/>
    <s v="File Shuttle II and Handi-File, Black"/>
    <n v="305.01"/>
    <n v="9"/>
    <n v="0"/>
    <n v="76.252499999999998"/>
    <s v="Medium End Customer"/>
    <s v="High Sales"/>
    <s v="No Discount"/>
  </r>
  <r>
    <n v="7291"/>
    <x v="3624"/>
    <d v="2016-01-30T00:00:00"/>
    <x v="9"/>
    <x v="0"/>
    <d v="2016-01-31T00:00:00"/>
    <s v="First Class"/>
    <x v="56"/>
    <s v="Steven Cartwright"/>
    <x v="0"/>
    <s v="United States"/>
    <s v="San Francisco"/>
    <s v="California"/>
    <n v="94122"/>
    <x v="1"/>
    <s v="OFF-BI-10004781"/>
    <x v="1"/>
    <s v="Binders"/>
    <s v="GBC Wire Binding Strips"/>
    <n v="50.783999999999999"/>
    <n v="2"/>
    <n v="0.2"/>
    <n v="17.7744"/>
    <s v="Low end Customer"/>
    <s v="Low sales"/>
    <s v="Good Discount"/>
  </r>
  <r>
    <n v="7292"/>
    <x v="3624"/>
    <d v="2016-01-30T00:00:00"/>
    <x v="9"/>
    <x v="0"/>
    <d v="2016-01-31T00:00:00"/>
    <s v="First Class"/>
    <x v="56"/>
    <s v="Steven Cartwright"/>
    <x v="0"/>
    <s v="United States"/>
    <s v="San Francisco"/>
    <s v="California"/>
    <n v="94122"/>
    <x v="1"/>
    <s v="OFF-LA-10004689"/>
    <x v="1"/>
    <s v="Labels"/>
    <s v="Avery 512"/>
    <n v="26.01"/>
    <n v="9"/>
    <n v="0"/>
    <n v="12.2247"/>
    <s v="Low end Customer"/>
    <s v="Low sales"/>
    <s v="No Discount"/>
  </r>
  <r>
    <n v="7293"/>
    <x v="3625"/>
    <d v="2017-12-04T00:00:00"/>
    <x v="4"/>
    <x v="3"/>
    <d v="2017-12-09T00:00:00"/>
    <s v="Standard Class"/>
    <x v="235"/>
    <s v="Lena Radford"/>
    <x v="0"/>
    <s v="United States"/>
    <s v="Nashville"/>
    <s v="Tennessee"/>
    <n v="37211"/>
    <x v="0"/>
    <s v="TEC-MA-10001856"/>
    <x v="2"/>
    <s v="Machines"/>
    <s v="Okidata C610n Printer"/>
    <n v="649"/>
    <n v="2"/>
    <n v="0.5"/>
    <n v="-272.58000000000015"/>
    <s v="Medium End Customer"/>
    <s v="High Sales"/>
    <s v="Good Discount"/>
  </r>
  <r>
    <n v="7294"/>
    <x v="3626"/>
    <d v="2016-01-23T00:00:00"/>
    <x v="9"/>
    <x v="0"/>
    <d v="2016-01-29T00:00:00"/>
    <s v="Standard Class"/>
    <x v="558"/>
    <s v="Christy Brittain"/>
    <x v="0"/>
    <s v="United States"/>
    <s v="Los Angeles"/>
    <s v="California"/>
    <n v="90036"/>
    <x v="1"/>
    <s v="FUR-FU-10000719"/>
    <x v="0"/>
    <s v="Furnishings"/>
    <s v="DAX Cubicle Frames, 8-1/2 x 11"/>
    <n v="59.99"/>
    <n v="7"/>
    <n v="0"/>
    <n v="21.596400000000003"/>
    <s v="Low end Customer"/>
    <s v="Low sales"/>
    <s v="No Discount"/>
  </r>
  <r>
    <n v="7295"/>
    <x v="3627"/>
    <d v="2015-05-26T00:00:00"/>
    <x v="5"/>
    <x v="1"/>
    <d v="2015-05-31T00:00:00"/>
    <s v="Standard Class"/>
    <x v="76"/>
    <s v="Ruben Dartt"/>
    <x v="0"/>
    <s v="United States"/>
    <s v="Bellevue"/>
    <s v="Washington"/>
    <n v="98006"/>
    <x v="1"/>
    <s v="FUR-FU-10003849"/>
    <x v="0"/>
    <s v="Furnishings"/>
    <s v="DAX Metal Frame, Desktop, Stepped-Edge"/>
    <n v="20.239999999999998"/>
    <n v="1"/>
    <n v="0"/>
    <n v="7.8935999999999993"/>
    <s v="Low end Customer"/>
    <s v="Low sales"/>
    <s v="No Discount"/>
  </r>
  <r>
    <n v="7296"/>
    <x v="3628"/>
    <d v="2014-05-04T00:00:00"/>
    <x v="5"/>
    <x v="2"/>
    <d v="2014-05-05T00:00:00"/>
    <s v="First Class"/>
    <x v="396"/>
    <s v="Nat Carroll"/>
    <x v="0"/>
    <s v="United States"/>
    <s v="Houston"/>
    <s v="Texas"/>
    <n v="77036"/>
    <x v="2"/>
    <s v="OFF-AR-10001725"/>
    <x v="1"/>
    <s v="Art"/>
    <s v="Boston Home &amp; Office Model 2000 Electric Pencil Sharpeners"/>
    <n v="37.839999999999996"/>
    <n v="2"/>
    <n v="0.2"/>
    <n v="2.8380000000000027"/>
    <s v="Low end Customer"/>
    <s v="Low sales"/>
    <s v="Good Discount"/>
  </r>
  <r>
    <n v="7297"/>
    <x v="3628"/>
    <d v="2014-05-04T00:00:00"/>
    <x v="5"/>
    <x v="2"/>
    <d v="2014-05-05T00:00:00"/>
    <s v="First Class"/>
    <x v="396"/>
    <s v="Nat Carroll"/>
    <x v="0"/>
    <s v="United States"/>
    <s v="Houston"/>
    <s v="Texas"/>
    <n v="77036"/>
    <x v="2"/>
    <s v="OFF-FA-10000840"/>
    <x v="1"/>
    <s v="Fasteners"/>
    <s v="OIC Thumb-Tacks"/>
    <n v="5.4719999999999995"/>
    <n v="6"/>
    <n v="0.2"/>
    <n v="1.8467999999999996"/>
    <s v="Low end Customer"/>
    <s v="Low sales"/>
    <s v="Good Discount"/>
  </r>
  <r>
    <n v="7298"/>
    <x v="3629"/>
    <d v="2015-02-10T00:00:00"/>
    <x v="11"/>
    <x v="1"/>
    <d v="2015-02-14T00:00:00"/>
    <s v="Second Class"/>
    <x v="240"/>
    <s v="Nona Balk"/>
    <x v="1"/>
    <s v="United States"/>
    <s v="Philadelphia"/>
    <s v="Pennsylvania"/>
    <n v="19143"/>
    <x v="3"/>
    <s v="OFF-ST-10000943"/>
    <x v="1"/>
    <s v="Storage"/>
    <s v="Eldon ProFile File 'N Store Portable File Tub Letter/Legal Size Black"/>
    <n v="77.240000000000009"/>
    <n v="5"/>
    <n v="0.2"/>
    <n v="7.7240000000000002"/>
    <s v="Low end Customer"/>
    <s v="Low sales"/>
    <s v="Good Discount"/>
  </r>
  <r>
    <n v="7299"/>
    <x v="3630"/>
    <d v="2014-11-18T00:00:00"/>
    <x v="0"/>
    <x v="2"/>
    <d v="2014-11-21T00:00:00"/>
    <s v="First Class"/>
    <x v="300"/>
    <s v="Joe Kamberova"/>
    <x v="0"/>
    <s v="United States"/>
    <s v="Des Plaines"/>
    <s v="Illinois"/>
    <n v="60016"/>
    <x v="2"/>
    <s v="FUR-TA-10002533"/>
    <x v="0"/>
    <s v="Tables"/>
    <s v="BPI Conference Tables"/>
    <n v="292.10000000000002"/>
    <n v="4"/>
    <n v="0.5"/>
    <n v="-175.26000000000005"/>
    <s v="Medium End Customer"/>
    <s v="High Sales"/>
    <s v="Good Discount"/>
  </r>
  <r>
    <n v="7300"/>
    <x v="3630"/>
    <d v="2014-11-18T00:00:00"/>
    <x v="0"/>
    <x v="2"/>
    <d v="2014-11-21T00:00:00"/>
    <s v="First Class"/>
    <x v="300"/>
    <s v="Joe Kamberova"/>
    <x v="0"/>
    <s v="United States"/>
    <s v="Des Plaines"/>
    <s v="Illinois"/>
    <n v="60016"/>
    <x v="2"/>
    <s v="FUR-FU-10001546"/>
    <x v="0"/>
    <s v="Furnishings"/>
    <s v="Dana Swing-Arm Lamps"/>
    <n v="8.5440000000000005"/>
    <n v="2"/>
    <n v="0.6"/>
    <n v="-7.4759999999999991"/>
    <s v="Low end Customer"/>
    <s v="Low sales"/>
    <s v="Good Discount"/>
  </r>
  <r>
    <n v="7301"/>
    <x v="3630"/>
    <d v="2014-11-18T00:00:00"/>
    <x v="0"/>
    <x v="2"/>
    <d v="2014-11-21T00:00:00"/>
    <s v="First Class"/>
    <x v="300"/>
    <s v="Joe Kamberova"/>
    <x v="0"/>
    <s v="United States"/>
    <s v="Des Plaines"/>
    <s v="Illinois"/>
    <n v="60016"/>
    <x v="2"/>
    <s v="FUR-BO-10003546"/>
    <x v="0"/>
    <s v="Bookcases"/>
    <s v="Hon 4-Shelf Metal Bookcases"/>
    <n v="424.11599999999999"/>
    <n v="6"/>
    <n v="0.3"/>
    <n v="-30.293999999999983"/>
    <s v="Medium End Customer"/>
    <s v="High Sales"/>
    <s v="Good Discount"/>
  </r>
  <r>
    <n v="7302"/>
    <x v="3630"/>
    <d v="2014-11-18T00:00:00"/>
    <x v="0"/>
    <x v="2"/>
    <d v="2014-11-21T00:00:00"/>
    <s v="First Class"/>
    <x v="300"/>
    <s v="Joe Kamberova"/>
    <x v="0"/>
    <s v="United States"/>
    <s v="Des Plaines"/>
    <s v="Illinois"/>
    <n v="60016"/>
    <x v="2"/>
    <s v="OFF-BI-10004728"/>
    <x v="1"/>
    <s v="Binders"/>
    <s v="Wilson Jones Turn Tabs Binder Tool for Ring Binders"/>
    <n v="2.8919999999999995"/>
    <n v="3"/>
    <n v="0.8"/>
    <n v="-4.9164000000000012"/>
    <s v="Low end Customer"/>
    <s v="Low sales"/>
    <s v="Good Discount"/>
  </r>
  <r>
    <n v="7303"/>
    <x v="3630"/>
    <d v="2014-11-18T00:00:00"/>
    <x v="0"/>
    <x v="2"/>
    <d v="2014-11-21T00:00:00"/>
    <s v="First Class"/>
    <x v="300"/>
    <s v="Joe Kamberova"/>
    <x v="0"/>
    <s v="United States"/>
    <s v="Des Plaines"/>
    <s v="Illinois"/>
    <n v="60016"/>
    <x v="2"/>
    <s v="OFF-ST-10000025"/>
    <x v="1"/>
    <s v="Storage"/>
    <s v="Fellowes Stor/Drawer Steel Plus Storage Drawers"/>
    <n v="381.72"/>
    <n v="5"/>
    <n v="0.2"/>
    <n v="-66.801000000000045"/>
    <s v="Medium End Customer"/>
    <s v="High Sales"/>
    <s v="Good Discount"/>
  </r>
  <r>
    <n v="7304"/>
    <x v="3631"/>
    <d v="2017-09-04T00:00:00"/>
    <x v="8"/>
    <x v="3"/>
    <d v="2017-09-08T00:00:00"/>
    <s v="Standard Class"/>
    <x v="770"/>
    <s v="Doug O'Connell"/>
    <x v="0"/>
    <s v="United States"/>
    <s v="Boynton Beach"/>
    <s v="Florida"/>
    <n v="33437"/>
    <x v="0"/>
    <s v="FUR-CH-10003817"/>
    <x v="0"/>
    <s v="Chairs"/>
    <s v="Global Value Steno Chair, Gray"/>
    <n v="97.184000000000012"/>
    <n v="2"/>
    <n v="0.2"/>
    <n v="6.0740000000000016"/>
    <s v="Low end Customer"/>
    <s v="Low sales"/>
    <s v="Good Discount"/>
  </r>
  <r>
    <n v="7305"/>
    <x v="3631"/>
    <d v="2017-09-04T00:00:00"/>
    <x v="8"/>
    <x v="3"/>
    <d v="2017-09-08T00:00:00"/>
    <s v="Standard Class"/>
    <x v="770"/>
    <s v="Doug O'Connell"/>
    <x v="0"/>
    <s v="United States"/>
    <s v="Boynton Beach"/>
    <s v="Florida"/>
    <n v="33437"/>
    <x v="0"/>
    <s v="OFF-PA-10000289"/>
    <x v="1"/>
    <s v="Paper"/>
    <s v="Xerox 213"/>
    <n v="10.368000000000002"/>
    <n v="2"/>
    <n v="0.2"/>
    <n v="3.6288"/>
    <s v="Low end Customer"/>
    <s v="Low sales"/>
    <s v="Good Discount"/>
  </r>
  <r>
    <n v="7306"/>
    <x v="3632"/>
    <d v="2014-03-29T00:00:00"/>
    <x v="10"/>
    <x v="2"/>
    <d v="2014-04-02T00:00:00"/>
    <s v="Standard Class"/>
    <x v="207"/>
    <s v="Mike Gockenbach"/>
    <x v="0"/>
    <s v="United States"/>
    <s v="Plano"/>
    <s v="Texas"/>
    <n v="75023"/>
    <x v="2"/>
    <s v="FUR-TA-10001889"/>
    <x v="0"/>
    <s v="Tables"/>
    <s v="Bush Advantage Collection Racetrack Conference Table"/>
    <n v="890.84099999999989"/>
    <n v="3"/>
    <n v="0.3"/>
    <n v="-152.71559999999999"/>
    <s v="Medium End Customer"/>
    <s v="High Sales"/>
    <s v="Good Discount"/>
  </r>
  <r>
    <n v="7307"/>
    <x v="3633"/>
    <d v="2016-11-05T00:00:00"/>
    <x v="0"/>
    <x v="0"/>
    <d v="2016-11-07T00:00:00"/>
    <s v="Second Class"/>
    <x v="109"/>
    <s v="Logan Haushalter"/>
    <x v="0"/>
    <s v="United States"/>
    <s v="San Jose"/>
    <s v="California"/>
    <n v="95123"/>
    <x v="1"/>
    <s v="TEC-AC-10002305"/>
    <x v="2"/>
    <s v="Accessories"/>
    <s v="KeyTronic E03601U1 - Keyboard - Beige"/>
    <n v="72"/>
    <n v="4"/>
    <n v="0"/>
    <n v="12.959999999999994"/>
    <s v="Low end Customer"/>
    <s v="Low sales"/>
    <s v="No Discount"/>
  </r>
  <r>
    <n v="7308"/>
    <x v="3633"/>
    <d v="2016-11-05T00:00:00"/>
    <x v="0"/>
    <x v="0"/>
    <d v="2016-11-07T00:00:00"/>
    <s v="Second Class"/>
    <x v="109"/>
    <s v="Logan Haushalter"/>
    <x v="0"/>
    <s v="United States"/>
    <s v="San Jose"/>
    <s v="California"/>
    <n v="95123"/>
    <x v="1"/>
    <s v="FUR-CH-10004875"/>
    <x v="0"/>
    <s v="Chairs"/>
    <s v="Harbour Creations 67200 Series Stacking Chairs"/>
    <n v="113.88800000000002"/>
    <n v="2"/>
    <n v="0.2"/>
    <n v="9.9651999999999994"/>
    <s v="Low end Customer"/>
    <s v="Low sales"/>
    <s v="Good Discount"/>
  </r>
  <r>
    <n v="7309"/>
    <x v="3633"/>
    <d v="2016-11-05T00:00:00"/>
    <x v="0"/>
    <x v="0"/>
    <d v="2016-11-07T00:00:00"/>
    <s v="Second Class"/>
    <x v="109"/>
    <s v="Logan Haushalter"/>
    <x v="0"/>
    <s v="United States"/>
    <s v="San Jose"/>
    <s v="California"/>
    <n v="95123"/>
    <x v="1"/>
    <s v="OFF-EN-10001434"/>
    <x v="1"/>
    <s v="Envelopes"/>
    <s v="Strathmore #10 Envelopes, Ultimate White"/>
    <n v="158.13"/>
    <n v="3"/>
    <n v="0"/>
    <n v="77.483699999999999"/>
    <s v="Low end Customer"/>
    <s v="Low sales"/>
    <s v="No Discount"/>
  </r>
  <r>
    <n v="7310"/>
    <x v="3634"/>
    <d v="2017-06-10T00:00:00"/>
    <x v="1"/>
    <x v="3"/>
    <d v="2017-06-14T00:00:00"/>
    <s v="Second Class"/>
    <x v="152"/>
    <s v="Muhammed MacIntyre"/>
    <x v="1"/>
    <s v="United States"/>
    <s v="New York City"/>
    <s v="New York"/>
    <n v="10024"/>
    <x v="3"/>
    <s v="OFF-FA-10004395"/>
    <x v="1"/>
    <s v="Fasteners"/>
    <s v="Plymouth Boxed Rubber Bands by Plymouth"/>
    <n v="14.13"/>
    <n v="3"/>
    <n v="0"/>
    <n v="0.70650000000000013"/>
    <s v="Low end Customer"/>
    <s v="Low sales"/>
    <s v="No Discount"/>
  </r>
  <r>
    <n v="7311"/>
    <x v="3635"/>
    <d v="2015-08-10T00:00:00"/>
    <x v="6"/>
    <x v="1"/>
    <d v="2015-08-14T00:00:00"/>
    <s v="Standard Class"/>
    <x v="217"/>
    <s v="Bill Donatelli"/>
    <x v="0"/>
    <s v="United States"/>
    <s v="Detroit"/>
    <s v="Michigan"/>
    <n v="48227"/>
    <x v="2"/>
    <s v="OFF-BI-10004632"/>
    <x v="1"/>
    <s v="Binders"/>
    <s v="GBC Binding covers"/>
    <n v="64.75"/>
    <n v="5"/>
    <n v="0"/>
    <n v="29.137499999999996"/>
    <s v="Low end Customer"/>
    <s v="Low sales"/>
    <s v="No Discount"/>
  </r>
  <r>
    <n v="7312"/>
    <x v="3636"/>
    <d v="2015-10-09T00:00:00"/>
    <x v="2"/>
    <x v="1"/>
    <d v="2015-10-13T00:00:00"/>
    <s v="Standard Class"/>
    <x v="623"/>
    <s v="Sonia Cooley"/>
    <x v="0"/>
    <s v="United States"/>
    <s v="Miami"/>
    <s v="Florida"/>
    <n v="33178"/>
    <x v="0"/>
    <s v="OFF-BI-10000145"/>
    <x v="1"/>
    <s v="Binders"/>
    <s v="Zipper Ring Binder Pockets"/>
    <n v="1.8720000000000003"/>
    <n v="2"/>
    <n v="0.7"/>
    <n v="-1.3103999999999996"/>
    <s v="Low end Customer"/>
    <s v="Low sales"/>
    <s v="Good Discount"/>
  </r>
  <r>
    <n v="7313"/>
    <x v="3636"/>
    <d v="2015-10-09T00:00:00"/>
    <x v="2"/>
    <x v="1"/>
    <d v="2015-10-13T00:00:00"/>
    <s v="Standard Class"/>
    <x v="623"/>
    <s v="Sonia Cooley"/>
    <x v="0"/>
    <s v="United States"/>
    <s v="Miami"/>
    <s v="Florida"/>
    <n v="33178"/>
    <x v="0"/>
    <s v="OFF-BI-10002498"/>
    <x v="1"/>
    <s v="Binders"/>
    <s v="Clear Mylar Reinforcing Strips"/>
    <n v="11.214000000000002"/>
    <n v="2"/>
    <n v="0.7"/>
    <n v="-8.5974000000000004"/>
    <s v="Low end Customer"/>
    <s v="Low sales"/>
    <s v="Good Discount"/>
  </r>
  <r>
    <n v="7314"/>
    <x v="3636"/>
    <d v="2015-10-09T00:00:00"/>
    <x v="2"/>
    <x v="1"/>
    <d v="2015-10-13T00:00:00"/>
    <s v="Standard Class"/>
    <x v="623"/>
    <s v="Sonia Cooley"/>
    <x v="0"/>
    <s v="United States"/>
    <s v="Miami"/>
    <s v="Florida"/>
    <n v="33178"/>
    <x v="0"/>
    <s v="OFF-AR-10001761"/>
    <x v="1"/>
    <s v="Art"/>
    <s v="Avery Hi-Liter Smear-Safe Highlighters"/>
    <n v="37.375999999999998"/>
    <n v="8"/>
    <n v="0.2"/>
    <n v="7.4751999999999992"/>
    <s v="Low end Customer"/>
    <s v="Low sales"/>
    <s v="Good Discount"/>
  </r>
  <r>
    <n v="7315"/>
    <x v="3637"/>
    <d v="2016-05-28T00:00:00"/>
    <x v="5"/>
    <x v="0"/>
    <d v="2016-06-02T00:00:00"/>
    <s v="Standard Class"/>
    <x v="184"/>
    <s v="Tanja Norvell"/>
    <x v="2"/>
    <s v="United States"/>
    <s v="Park Ridge"/>
    <s v="Illinois"/>
    <n v="60068"/>
    <x v="2"/>
    <s v="TEC-PH-10001817"/>
    <x v="2"/>
    <s v="Phones"/>
    <s v="Wilson Electronics DB Pro Signal Booster"/>
    <n v="286.40000000000003"/>
    <n v="1"/>
    <n v="0.2"/>
    <n v="25.060000000000016"/>
    <s v="Low end Customer"/>
    <s v="High Sales"/>
    <s v="Good Discount"/>
  </r>
  <r>
    <n v="7316"/>
    <x v="3638"/>
    <d v="2017-05-11T00:00:00"/>
    <x v="5"/>
    <x v="3"/>
    <d v="2017-05-16T00:00:00"/>
    <s v="Second Class"/>
    <x v="233"/>
    <s v="Zuschuss Carroll"/>
    <x v="0"/>
    <s v="United States"/>
    <s v="New York City"/>
    <s v="New York"/>
    <n v="10024"/>
    <x v="3"/>
    <s v="OFF-AR-10004456"/>
    <x v="1"/>
    <s v="Art"/>
    <s v="Panasonic KP-4ABK Battery-Operated Pencil Sharpener"/>
    <n v="43.92"/>
    <n v="3"/>
    <n v="0"/>
    <n v="12.736799999999999"/>
    <s v="Low end Customer"/>
    <s v="Low sales"/>
    <s v="No Discount"/>
  </r>
  <r>
    <n v="7317"/>
    <x v="3639"/>
    <d v="2016-10-16T00:00:00"/>
    <x v="2"/>
    <x v="0"/>
    <d v="2016-10-20T00:00:00"/>
    <s v="Standard Class"/>
    <x v="240"/>
    <s v="Nona Balk"/>
    <x v="1"/>
    <s v="United States"/>
    <s v="New York City"/>
    <s v="New York"/>
    <n v="10011"/>
    <x v="3"/>
    <s v="FUR-TA-10001539"/>
    <x v="0"/>
    <s v="Tables"/>
    <s v="Chromcraft Rectangular Conference Tables"/>
    <n v="142.18199999999999"/>
    <n v="1"/>
    <n v="0.4"/>
    <n v="-37.915200000000027"/>
    <s v="Low end Customer"/>
    <s v="Low sales"/>
    <s v="Good Discount"/>
  </r>
  <r>
    <n v="7318"/>
    <x v="3640"/>
    <d v="2017-11-17T00:00:00"/>
    <x v="0"/>
    <x v="3"/>
    <d v="2017-11-21T00:00:00"/>
    <s v="Standard Class"/>
    <x v="542"/>
    <s v="Katharine Harms"/>
    <x v="1"/>
    <s v="United States"/>
    <s v="Hillsboro"/>
    <s v="Oregon"/>
    <n v="97123"/>
    <x v="1"/>
    <s v="OFF-PA-10003205"/>
    <x v="1"/>
    <s v="Paper"/>
    <s v="Wirebound Message Forms, Four 2 3/4 x 5 Forms per Page, Pink Paper"/>
    <n v="19.608000000000001"/>
    <n v="3"/>
    <n v="0.2"/>
    <n v="6.6177000000000001"/>
    <s v="Low end Customer"/>
    <s v="Low sales"/>
    <s v="Good Discount"/>
  </r>
  <r>
    <n v="7319"/>
    <x v="3640"/>
    <d v="2017-11-17T00:00:00"/>
    <x v="0"/>
    <x v="3"/>
    <d v="2017-11-21T00:00:00"/>
    <s v="Standard Class"/>
    <x v="542"/>
    <s v="Katharine Harms"/>
    <x v="1"/>
    <s v="United States"/>
    <s v="Hillsboro"/>
    <s v="Oregon"/>
    <n v="97123"/>
    <x v="1"/>
    <s v="OFF-BI-10002813"/>
    <x v="1"/>
    <s v="Binders"/>
    <s v="Avery Reinforcements for Hole-Punch Pages"/>
    <n v="4.1580000000000004"/>
    <n v="7"/>
    <n v="0.7"/>
    <n v="-3.4649999999999999"/>
    <s v="Low end Customer"/>
    <s v="Low sales"/>
    <s v="Good Discount"/>
  </r>
  <r>
    <n v="7320"/>
    <x v="3641"/>
    <d v="2017-11-26T00:00:00"/>
    <x v="0"/>
    <x v="3"/>
    <d v="2017-11-29T00:00:00"/>
    <s v="Second Class"/>
    <x v="438"/>
    <s v="Michael Nguyen"/>
    <x v="0"/>
    <s v="United States"/>
    <s v="New York City"/>
    <s v="New York"/>
    <n v="10009"/>
    <x v="3"/>
    <s v="TEC-PH-10002310"/>
    <x v="2"/>
    <s v="Phones"/>
    <s v="Plantronics Calisto P620-M USB Wireless Speakerphone System"/>
    <n v="979.95"/>
    <n v="5"/>
    <n v="0"/>
    <n v="264.58650000000006"/>
    <s v="Medium End Customer"/>
    <s v="High Sales"/>
    <s v="No Discount"/>
  </r>
  <r>
    <n v="7321"/>
    <x v="3641"/>
    <d v="2017-11-26T00:00:00"/>
    <x v="0"/>
    <x v="3"/>
    <d v="2017-11-29T00:00:00"/>
    <s v="Second Class"/>
    <x v="438"/>
    <s v="Michael Nguyen"/>
    <x v="0"/>
    <s v="United States"/>
    <s v="New York City"/>
    <s v="New York"/>
    <n v="10009"/>
    <x v="3"/>
    <s v="FUR-FU-10003623"/>
    <x v="0"/>
    <s v="Furnishings"/>
    <s v="DataProducts Ampli Magnifier Task Lamp, Black,"/>
    <n v="135.29999999999998"/>
    <n v="5"/>
    <n v="0"/>
    <n v="37.883999999999993"/>
    <s v="Low end Customer"/>
    <s v="Low sales"/>
    <s v="No Discount"/>
  </r>
  <r>
    <n v="7322"/>
    <x v="3642"/>
    <d v="2017-09-03T00:00:00"/>
    <x v="8"/>
    <x v="3"/>
    <d v="2017-09-07T00:00:00"/>
    <s v="Standard Class"/>
    <x v="501"/>
    <s v="Muhammed Yedwab"/>
    <x v="1"/>
    <s v="United States"/>
    <s v="Chicago"/>
    <s v="Illinois"/>
    <n v="60623"/>
    <x v="2"/>
    <s v="OFF-PA-10003424"/>
    <x v="1"/>
    <s v="Paper"/>
    <s v="&quot;While you Were Out&quot; Message Book, One Form per Page"/>
    <n v="8.9039999999999999"/>
    <n v="3"/>
    <n v="0.2"/>
    <n v="3.3389999999999995"/>
    <s v="Low end Customer"/>
    <s v="Low sales"/>
    <s v="Good Discount"/>
  </r>
  <r>
    <n v="7323"/>
    <x v="3642"/>
    <d v="2017-09-03T00:00:00"/>
    <x v="8"/>
    <x v="3"/>
    <d v="2017-09-07T00:00:00"/>
    <s v="Standard Class"/>
    <x v="501"/>
    <s v="Muhammed Yedwab"/>
    <x v="1"/>
    <s v="United States"/>
    <s v="Chicago"/>
    <s v="Illinois"/>
    <n v="60623"/>
    <x v="2"/>
    <s v="TEC-AC-10004353"/>
    <x v="2"/>
    <s v="Accessories"/>
    <s v="Hypercom P1300 Pinpad"/>
    <n v="100.80000000000001"/>
    <n v="2"/>
    <n v="0.2"/>
    <n v="21.42"/>
    <s v="Low end Customer"/>
    <s v="Low sales"/>
    <s v="Good Discount"/>
  </r>
  <r>
    <n v="7324"/>
    <x v="3643"/>
    <d v="2017-12-05T00:00:00"/>
    <x v="4"/>
    <x v="3"/>
    <d v="2017-12-08T00:00:00"/>
    <s v="First Class"/>
    <x v="229"/>
    <s v="Carlos Soltero"/>
    <x v="0"/>
    <s v="United States"/>
    <s v="New York City"/>
    <s v="New York"/>
    <n v="10024"/>
    <x v="3"/>
    <s v="FUR-FU-10001934"/>
    <x v="0"/>
    <s v="Furnishings"/>
    <s v="Magnifier Swing Arm Lamp"/>
    <n v="41.96"/>
    <n v="2"/>
    <n v="0"/>
    <n v="10.909600000000001"/>
    <s v="Low end Customer"/>
    <s v="Low sales"/>
    <s v="No Discount"/>
  </r>
  <r>
    <n v="7325"/>
    <x v="3643"/>
    <d v="2017-12-05T00:00:00"/>
    <x v="4"/>
    <x v="3"/>
    <d v="2017-12-08T00:00:00"/>
    <s v="First Class"/>
    <x v="229"/>
    <s v="Carlos Soltero"/>
    <x v="0"/>
    <s v="United States"/>
    <s v="New York City"/>
    <s v="New York"/>
    <n v="10024"/>
    <x v="3"/>
    <s v="OFF-LA-10003766"/>
    <x v="1"/>
    <s v="Labels"/>
    <s v="Self-Adhesive Removable Labels"/>
    <n v="9.4499999999999993"/>
    <n v="3"/>
    <n v="0"/>
    <n v="4.5359999999999996"/>
    <s v="Low end Customer"/>
    <s v="Low sales"/>
    <s v="No Discount"/>
  </r>
  <r>
    <n v="7326"/>
    <x v="3644"/>
    <d v="2017-11-10T00:00:00"/>
    <x v="0"/>
    <x v="3"/>
    <d v="2017-11-17T00:00:00"/>
    <s v="Standard Class"/>
    <x v="266"/>
    <s v="Michael Chen"/>
    <x v="0"/>
    <s v="United States"/>
    <s v="Pasco"/>
    <s v="Washington"/>
    <n v="99301"/>
    <x v="1"/>
    <s v="OFF-AP-10004540"/>
    <x v="1"/>
    <s v="Appliances"/>
    <s v="Eureka The Boss Lite 10-Amp Upright Vacuum, Blue"/>
    <n v="400.79999999999995"/>
    <n v="5"/>
    <n v="0"/>
    <n v="112.224"/>
    <s v="Medium End Customer"/>
    <s v="High Sales"/>
    <s v="No Discount"/>
  </r>
  <r>
    <n v="7327"/>
    <x v="3644"/>
    <d v="2017-11-10T00:00:00"/>
    <x v="0"/>
    <x v="3"/>
    <d v="2017-11-17T00:00:00"/>
    <s v="Standard Class"/>
    <x v="266"/>
    <s v="Michael Chen"/>
    <x v="0"/>
    <s v="United States"/>
    <s v="Pasco"/>
    <s v="Washington"/>
    <n v="99301"/>
    <x v="1"/>
    <s v="OFF-BI-10001543"/>
    <x v="1"/>
    <s v="Binders"/>
    <s v="GBC VeloBinder Manual Binding System"/>
    <n v="28.792000000000002"/>
    <n v="1"/>
    <n v="0.2"/>
    <n v="10.077200000000001"/>
    <s v="Low end Customer"/>
    <s v="Low sales"/>
    <s v="Good Discount"/>
  </r>
  <r>
    <n v="7328"/>
    <x v="3645"/>
    <d v="2014-03-18T00:00:00"/>
    <x v="10"/>
    <x v="2"/>
    <d v="2014-03-24T00:00:00"/>
    <s v="Standard Class"/>
    <x v="337"/>
    <s v="Sample Company A"/>
    <x v="2"/>
    <s v="United States"/>
    <s v="Burbank"/>
    <s v="California"/>
    <n v="91505"/>
    <x v="1"/>
    <s v="FUR-FU-10004597"/>
    <x v="0"/>
    <s v="Furnishings"/>
    <s v="Eldon Cleatmat Chair Mats for Medium Pile Carpets"/>
    <n v="111"/>
    <n v="2"/>
    <n v="0"/>
    <n v="14.430000000000007"/>
    <s v="Low end Customer"/>
    <s v="Low sales"/>
    <s v="No Discount"/>
  </r>
  <r>
    <n v="7329"/>
    <x v="3645"/>
    <d v="2014-03-18T00:00:00"/>
    <x v="10"/>
    <x v="2"/>
    <d v="2014-03-24T00:00:00"/>
    <s v="Standard Class"/>
    <x v="337"/>
    <s v="Sample Company A"/>
    <x v="2"/>
    <s v="United States"/>
    <s v="Burbank"/>
    <s v="California"/>
    <n v="91505"/>
    <x v="1"/>
    <s v="TEC-MA-10001148"/>
    <x v="2"/>
    <s v="Machines"/>
    <s v="Swingline SM12-08 MicroCut Jam Free Shredder"/>
    <n v="1279.9680000000001"/>
    <n v="4"/>
    <n v="0.2"/>
    <n v="415.98959999999994"/>
    <s v="High End Customer"/>
    <s v="High Sales"/>
    <s v="Good Discount"/>
  </r>
  <r>
    <n v="7330"/>
    <x v="3645"/>
    <d v="2014-03-18T00:00:00"/>
    <x v="10"/>
    <x v="2"/>
    <d v="2014-03-24T00:00:00"/>
    <s v="Standard Class"/>
    <x v="337"/>
    <s v="Sample Company A"/>
    <x v="2"/>
    <s v="United States"/>
    <s v="Burbank"/>
    <s v="California"/>
    <n v="91505"/>
    <x v="1"/>
    <s v="OFF-ST-10000078"/>
    <x v="1"/>
    <s v="Storage"/>
    <s v="Tennsco 6- and 18-Compartment Lockers"/>
    <n v="1856.19"/>
    <n v="7"/>
    <n v="0"/>
    <n v="334.11419999999987"/>
    <s v="High End Customer"/>
    <s v="High Sales"/>
    <s v="No Discount"/>
  </r>
  <r>
    <n v="7331"/>
    <x v="3646"/>
    <d v="2016-11-12T00:00:00"/>
    <x v="0"/>
    <x v="0"/>
    <d v="2016-11-13T00:00:00"/>
    <s v="First Class"/>
    <x v="70"/>
    <s v="Stephanie Phelps"/>
    <x v="1"/>
    <s v="United States"/>
    <s v="Chicago"/>
    <s v="Illinois"/>
    <n v="60623"/>
    <x v="2"/>
    <s v="FUR-FU-10001037"/>
    <x v="0"/>
    <s v="Furnishings"/>
    <s v="DAX Charcoal/Nickel-Tone Document Frame, 5 x 7"/>
    <n v="22.752000000000002"/>
    <n v="6"/>
    <n v="0.6"/>
    <n v="-8.532"/>
    <s v="Low end Customer"/>
    <s v="Low sales"/>
    <s v="Good Discount"/>
  </r>
  <r>
    <n v="7332"/>
    <x v="3647"/>
    <d v="2017-10-26T00:00:00"/>
    <x v="2"/>
    <x v="3"/>
    <d v="2017-10-30T00:00:00"/>
    <s v="Standard Class"/>
    <x v="464"/>
    <s v="Shaun Chance"/>
    <x v="1"/>
    <s v="United States"/>
    <s v="Lancaster"/>
    <s v="Pennsylvania"/>
    <n v="17602"/>
    <x v="3"/>
    <s v="TEC-PH-10001433"/>
    <x v="2"/>
    <s v="Phones"/>
    <s v="Cisco Small Business SPA 502G VoIP phone"/>
    <n v="61.541999999999994"/>
    <n v="1"/>
    <n v="0.4"/>
    <n v="-13.334099999999999"/>
    <s v="Low end Customer"/>
    <s v="Low sales"/>
    <s v="Good Discount"/>
  </r>
  <r>
    <n v="7333"/>
    <x v="3647"/>
    <d v="2017-10-26T00:00:00"/>
    <x v="2"/>
    <x v="3"/>
    <d v="2017-10-30T00:00:00"/>
    <s v="Standard Class"/>
    <x v="464"/>
    <s v="Shaun Chance"/>
    <x v="1"/>
    <s v="United States"/>
    <s v="Lancaster"/>
    <s v="Pennsylvania"/>
    <n v="17602"/>
    <x v="3"/>
    <s v="OFF-BI-10003007"/>
    <x v="1"/>
    <s v="Binders"/>
    <s v="Premium Transparent Presentation Covers, No Pattern/Clear, 8 1/2&quot; x 11&quot;"/>
    <n v="81.438000000000017"/>
    <n v="7"/>
    <n v="0.7"/>
    <n v="-65.150399999999991"/>
    <s v="Low end Customer"/>
    <s v="Low sales"/>
    <s v="Good Discount"/>
  </r>
  <r>
    <n v="7334"/>
    <x v="3648"/>
    <d v="2015-04-11T00:00:00"/>
    <x v="3"/>
    <x v="1"/>
    <d v="2015-04-17T00:00:00"/>
    <s v="Standard Class"/>
    <x v="701"/>
    <s v="Patrick Ryan"/>
    <x v="0"/>
    <s v="United States"/>
    <s v="Tampa"/>
    <s v="Florida"/>
    <n v="33614"/>
    <x v="0"/>
    <s v="FUR-FU-10001290"/>
    <x v="0"/>
    <s v="Furnishings"/>
    <s v="Executive Impressions Supervisor Wall Clock"/>
    <n v="67.36"/>
    <n v="2"/>
    <n v="0.2"/>
    <n v="10.103999999999996"/>
    <s v="Low end Customer"/>
    <s v="Low sales"/>
    <s v="Good Discount"/>
  </r>
  <r>
    <n v="7335"/>
    <x v="3648"/>
    <d v="2015-04-11T00:00:00"/>
    <x v="3"/>
    <x v="1"/>
    <d v="2015-04-17T00:00:00"/>
    <s v="Standard Class"/>
    <x v="701"/>
    <s v="Patrick Ryan"/>
    <x v="0"/>
    <s v="United States"/>
    <s v="Tampa"/>
    <s v="Florida"/>
    <n v="33614"/>
    <x v="0"/>
    <s v="FUR-FU-10000087"/>
    <x v="0"/>
    <s v="Furnishings"/>
    <s v="Executive Impressions 14&quot; Two-Color Numerals Wall Clock"/>
    <n v="54.527999999999992"/>
    <n v="3"/>
    <n v="0.2"/>
    <n v="14.313600000000005"/>
    <s v="Low end Customer"/>
    <s v="Low sales"/>
    <s v="Good Discount"/>
  </r>
  <r>
    <n v="7336"/>
    <x v="3649"/>
    <d v="2015-12-25T00:00:00"/>
    <x v="4"/>
    <x v="1"/>
    <d v="2015-12-30T00:00:00"/>
    <s v="Standard Class"/>
    <x v="600"/>
    <s v="Jim Karlsson"/>
    <x v="0"/>
    <s v="United States"/>
    <s v="New York City"/>
    <s v="New York"/>
    <n v="10024"/>
    <x v="3"/>
    <s v="TEC-AC-10002049"/>
    <x v="2"/>
    <s v="Accessories"/>
    <s v="Plantronics Savi W720 Multi-Device Wireless Headset System"/>
    <n v="843.9"/>
    <n v="2"/>
    <n v="0"/>
    <n v="371.31600000000003"/>
    <s v="Medium End Customer"/>
    <s v="High Sales"/>
    <s v="No Discount"/>
  </r>
  <r>
    <n v="7337"/>
    <x v="3649"/>
    <d v="2015-12-25T00:00:00"/>
    <x v="4"/>
    <x v="1"/>
    <d v="2015-12-30T00:00:00"/>
    <s v="Standard Class"/>
    <x v="600"/>
    <s v="Jim Karlsson"/>
    <x v="0"/>
    <s v="United States"/>
    <s v="New York City"/>
    <s v="New York"/>
    <n v="10024"/>
    <x v="3"/>
    <s v="FUR-BO-10002613"/>
    <x v="0"/>
    <s v="Bookcases"/>
    <s v="Atlantic Metals Mobile 4-Shelf Bookcases, Custom Colors"/>
    <n v="449.56800000000004"/>
    <n v="2"/>
    <n v="0.2"/>
    <n v="56.195999999999955"/>
    <s v="Medium End Customer"/>
    <s v="High Sales"/>
    <s v="Good Discount"/>
  </r>
  <r>
    <n v="7338"/>
    <x v="3650"/>
    <d v="2017-09-21T00:00:00"/>
    <x v="8"/>
    <x v="3"/>
    <d v="2017-09-23T00:00:00"/>
    <s v="First Class"/>
    <x v="606"/>
    <s v="Brendan Murry"/>
    <x v="1"/>
    <s v="United States"/>
    <s v="Los Angeles"/>
    <s v="California"/>
    <n v="90045"/>
    <x v="1"/>
    <s v="OFF-ST-10004950"/>
    <x v="1"/>
    <s v="Storage"/>
    <s v="Tenex Personal Filing Tote With Secure Closure Lid, Black/Frost"/>
    <n v="15.51"/>
    <n v="1"/>
    <n v="0"/>
    <n v="3.8774999999999995"/>
    <s v="Low end Customer"/>
    <s v="Low sales"/>
    <s v="No Discount"/>
  </r>
  <r>
    <n v="7339"/>
    <x v="3651"/>
    <d v="2014-12-20T00:00:00"/>
    <x v="4"/>
    <x v="2"/>
    <d v="2014-12-23T00:00:00"/>
    <s v="Second Class"/>
    <x v="416"/>
    <s v="Suzanne McNair"/>
    <x v="1"/>
    <s v="United States"/>
    <s v="New York City"/>
    <s v="New York"/>
    <n v="10035"/>
    <x v="3"/>
    <s v="FUR-CH-10004875"/>
    <x v="0"/>
    <s v="Chairs"/>
    <s v="Harbour Creations 67200 Series Stacking Chairs"/>
    <n v="192.18600000000004"/>
    <n v="3"/>
    <n v="0.1"/>
    <n v="36.3018"/>
    <s v="Low end Customer"/>
    <s v="Low sales"/>
    <s v="Good Discount"/>
  </r>
  <r>
    <n v="7340"/>
    <x v="3652"/>
    <d v="2015-07-18T00:00:00"/>
    <x v="7"/>
    <x v="1"/>
    <d v="2015-07-21T00:00:00"/>
    <s v="First Class"/>
    <x v="346"/>
    <s v="Karen Carlisle"/>
    <x v="1"/>
    <s v="United States"/>
    <s v="New York City"/>
    <s v="New York"/>
    <n v="10009"/>
    <x v="3"/>
    <s v="OFF-AR-10003190"/>
    <x v="1"/>
    <s v="Art"/>
    <s v="Newell 32"/>
    <n v="5.76"/>
    <n v="2"/>
    <n v="0"/>
    <n v="1.6128"/>
    <s v="Low end Customer"/>
    <s v="Low sales"/>
    <s v="No Discount"/>
  </r>
  <r>
    <n v="7341"/>
    <x v="3653"/>
    <d v="2014-07-26T00:00:00"/>
    <x v="7"/>
    <x v="2"/>
    <d v="2014-08-01T00:00:00"/>
    <s v="Standard Class"/>
    <x v="495"/>
    <s v="Sheri Gordon"/>
    <x v="0"/>
    <s v="United States"/>
    <s v="Atlanta"/>
    <s v="Georgia"/>
    <n v="30318"/>
    <x v="0"/>
    <s v="FUR-CH-10000553"/>
    <x v="0"/>
    <s v="Chairs"/>
    <s v="Metal Folding Chairs, Beige, 4/Carton"/>
    <n v="67.88"/>
    <n v="2"/>
    <n v="0"/>
    <n v="18.327599999999997"/>
    <s v="Low end Customer"/>
    <s v="Low sales"/>
    <s v="No Discount"/>
  </r>
  <r>
    <n v="7342"/>
    <x v="3653"/>
    <d v="2014-07-26T00:00:00"/>
    <x v="7"/>
    <x v="2"/>
    <d v="2014-08-01T00:00:00"/>
    <s v="Standard Class"/>
    <x v="495"/>
    <s v="Sheri Gordon"/>
    <x v="0"/>
    <s v="United States"/>
    <s v="Atlanta"/>
    <s v="Georgia"/>
    <n v="30318"/>
    <x v="0"/>
    <s v="OFF-LA-10002762"/>
    <x v="1"/>
    <s v="Labels"/>
    <s v="Avery 485"/>
    <n v="162.88999999999999"/>
    <n v="13"/>
    <n v="0"/>
    <n v="76.558299999999988"/>
    <s v="Low end Customer"/>
    <s v="Low sales"/>
    <s v="No Discount"/>
  </r>
  <r>
    <n v="7343"/>
    <x v="3653"/>
    <d v="2014-07-26T00:00:00"/>
    <x v="7"/>
    <x v="2"/>
    <d v="2014-08-01T00:00:00"/>
    <s v="Standard Class"/>
    <x v="495"/>
    <s v="Sheri Gordon"/>
    <x v="0"/>
    <s v="United States"/>
    <s v="Atlanta"/>
    <s v="Georgia"/>
    <n v="30318"/>
    <x v="0"/>
    <s v="FUR-FU-10000719"/>
    <x v="0"/>
    <s v="Furnishings"/>
    <s v="DAX Cubicle Frames, 8-1/2 x 11"/>
    <n v="25.71"/>
    <n v="3"/>
    <n v="0"/>
    <n v="9.2556000000000012"/>
    <s v="Low end Customer"/>
    <s v="Low sales"/>
    <s v="No Discount"/>
  </r>
  <r>
    <n v="7344"/>
    <x v="3654"/>
    <d v="2014-12-26T00:00:00"/>
    <x v="4"/>
    <x v="2"/>
    <d v="2015-01-01T00:00:00"/>
    <s v="Standard Class"/>
    <x v="14"/>
    <s v="Tracy Blumstein"/>
    <x v="0"/>
    <s v="United States"/>
    <s v="New York City"/>
    <s v="New York"/>
    <n v="10009"/>
    <x v="3"/>
    <s v="OFF-ST-10000563"/>
    <x v="1"/>
    <s v="Storage"/>
    <s v="Fellowes Bankers Box Stor/Drawer Steel Plus"/>
    <n v="191.88"/>
    <n v="6"/>
    <n v="0"/>
    <n v="19.188000000000002"/>
    <s v="Low end Customer"/>
    <s v="Low sales"/>
    <s v="No Discount"/>
  </r>
  <r>
    <n v="7345"/>
    <x v="3655"/>
    <d v="2017-12-11T00:00:00"/>
    <x v="4"/>
    <x v="3"/>
    <d v="2017-12-17T00:00:00"/>
    <s v="Standard Class"/>
    <x v="1"/>
    <s v="Darrin Van Huff"/>
    <x v="1"/>
    <s v="United States"/>
    <s v="Jacksonville"/>
    <s v="Florida"/>
    <n v="32216"/>
    <x v="0"/>
    <s v="FUR-TA-10004289"/>
    <x v="0"/>
    <s v="Tables"/>
    <s v="BoxOffice By Design Rectangular and Half-Moon Meeting Room Tables"/>
    <n v="721.87500000000011"/>
    <n v="6"/>
    <n v="0.45"/>
    <n v="-420"/>
    <s v="Medium End Customer"/>
    <s v="High Sales"/>
    <s v="Good Discount"/>
  </r>
  <r>
    <n v="7346"/>
    <x v="3655"/>
    <d v="2017-12-11T00:00:00"/>
    <x v="4"/>
    <x v="3"/>
    <d v="2017-12-17T00:00:00"/>
    <s v="Standard Class"/>
    <x v="1"/>
    <s v="Darrin Van Huff"/>
    <x v="1"/>
    <s v="United States"/>
    <s v="Jacksonville"/>
    <s v="Florida"/>
    <n v="32216"/>
    <x v="0"/>
    <s v="TEC-PH-10003555"/>
    <x v="2"/>
    <s v="Phones"/>
    <s v="Motorola HK250 Universal Bluetooth Headset"/>
    <n v="73.567999999999998"/>
    <n v="4"/>
    <n v="0.2"/>
    <n v="-16.552799999999994"/>
    <s v="Low end Customer"/>
    <s v="Low sales"/>
    <s v="Good Discount"/>
  </r>
  <r>
    <n v="7347"/>
    <x v="3655"/>
    <d v="2017-12-11T00:00:00"/>
    <x v="4"/>
    <x v="3"/>
    <d v="2017-12-17T00:00:00"/>
    <s v="Standard Class"/>
    <x v="1"/>
    <s v="Darrin Van Huff"/>
    <x v="1"/>
    <s v="United States"/>
    <s v="Jacksonville"/>
    <s v="Florida"/>
    <n v="32216"/>
    <x v="0"/>
    <s v="OFF-AR-10001958"/>
    <x v="1"/>
    <s v="Art"/>
    <s v="Stanley Bostitch Contemporary Electric Pencil Sharpeners"/>
    <n v="13.584000000000001"/>
    <n v="1"/>
    <n v="0.2"/>
    <n v="1.3584000000000001"/>
    <s v="Low end Customer"/>
    <s v="Low sales"/>
    <s v="Good Discount"/>
  </r>
  <r>
    <n v="7348"/>
    <x v="3655"/>
    <d v="2017-12-11T00:00:00"/>
    <x v="4"/>
    <x v="3"/>
    <d v="2017-12-17T00:00:00"/>
    <s v="Standard Class"/>
    <x v="1"/>
    <s v="Darrin Van Huff"/>
    <x v="1"/>
    <s v="United States"/>
    <s v="Jacksonville"/>
    <s v="Florida"/>
    <n v="32216"/>
    <x v="0"/>
    <s v="FUR-CH-10000225"/>
    <x v="0"/>
    <s v="Chairs"/>
    <s v="Global Geo Office Task Chair, Gray"/>
    <n v="64.784000000000006"/>
    <n v="1"/>
    <n v="0.2"/>
    <n v="-12.147000000000009"/>
    <s v="Low end Customer"/>
    <s v="Low sales"/>
    <s v="Good Discount"/>
  </r>
  <r>
    <n v="7349"/>
    <x v="3656"/>
    <d v="2014-03-03T00:00:00"/>
    <x v="10"/>
    <x v="2"/>
    <d v="2014-03-07T00:00:00"/>
    <s v="Standard Class"/>
    <x v="710"/>
    <s v="Sam Craven"/>
    <x v="0"/>
    <s v="United States"/>
    <s v="Houston"/>
    <s v="Texas"/>
    <n v="77095"/>
    <x v="2"/>
    <s v="OFF-AP-10002534"/>
    <x v="1"/>
    <s v="Appliances"/>
    <s v="3.6 Cubic Foot Counter Height Office Refrigerator"/>
    <n v="176.77199999999996"/>
    <n v="3"/>
    <n v="0.8"/>
    <n v="-459.60720000000003"/>
    <s v="Low end Customer"/>
    <s v="Low sales"/>
    <s v="Good Discount"/>
  </r>
  <r>
    <n v="7350"/>
    <x v="3657"/>
    <d v="2017-10-21T00:00:00"/>
    <x v="2"/>
    <x v="3"/>
    <d v="2017-10-27T00:00:00"/>
    <s v="Standard Class"/>
    <x v="80"/>
    <s v="Jennifer Braxton"/>
    <x v="1"/>
    <s v="United States"/>
    <s v="Milwaukee"/>
    <s v="Wisconsin"/>
    <n v="53209"/>
    <x v="2"/>
    <s v="OFF-BI-10000301"/>
    <x v="1"/>
    <s v="Binders"/>
    <s v="GBC Instant Report Kit"/>
    <n v="38.82"/>
    <n v="6"/>
    <n v="0"/>
    <n v="19.41"/>
    <s v="Low end Customer"/>
    <s v="Low sales"/>
    <s v="No Discount"/>
  </r>
  <r>
    <n v="7351"/>
    <x v="3657"/>
    <d v="2017-10-21T00:00:00"/>
    <x v="2"/>
    <x v="3"/>
    <d v="2017-10-27T00:00:00"/>
    <s v="Standard Class"/>
    <x v="80"/>
    <s v="Jennifer Braxton"/>
    <x v="1"/>
    <s v="United States"/>
    <s v="Milwaukee"/>
    <s v="Wisconsin"/>
    <n v="53209"/>
    <x v="2"/>
    <s v="OFF-BI-10003460"/>
    <x v="1"/>
    <s v="Binders"/>
    <s v="Acco 3-Hole Punch"/>
    <n v="21.9"/>
    <n v="5"/>
    <n v="0"/>
    <n v="10.511999999999999"/>
    <s v="Low end Customer"/>
    <s v="Low sales"/>
    <s v="No Discount"/>
  </r>
  <r>
    <n v="7352"/>
    <x v="3658"/>
    <d v="2017-11-10T00:00:00"/>
    <x v="0"/>
    <x v="3"/>
    <d v="2017-11-16T00:00:00"/>
    <s v="Standard Class"/>
    <x v="485"/>
    <s v="Gary Hwang"/>
    <x v="0"/>
    <s v="United States"/>
    <s v="Modesto"/>
    <s v="California"/>
    <n v="95351"/>
    <x v="1"/>
    <s v="TEC-AC-10001772"/>
    <x v="2"/>
    <s v="Accessories"/>
    <s v="Memorex Mini Travel Drive 16 GB USB 2.0 Flash Drive"/>
    <n v="111.79"/>
    <n v="7"/>
    <n v="0"/>
    <n v="43.598100000000002"/>
    <s v="Low end Customer"/>
    <s v="Low sales"/>
    <s v="No Discount"/>
  </r>
  <r>
    <n v="7353"/>
    <x v="3659"/>
    <d v="2017-03-16T00:00:00"/>
    <x v="10"/>
    <x v="3"/>
    <d v="2017-03-18T00:00:00"/>
    <s v="Second Class"/>
    <x v="377"/>
    <s v="Matthew Grinstein"/>
    <x v="2"/>
    <s v="United States"/>
    <s v="Lakewood"/>
    <s v="Ohio"/>
    <n v="44107"/>
    <x v="3"/>
    <s v="TEC-PH-10003505"/>
    <x v="2"/>
    <s v="Phones"/>
    <s v="Geemarc AmpliPOWER60"/>
    <n v="445.44"/>
    <n v="8"/>
    <n v="0.4"/>
    <n v="-81.664000000000044"/>
    <s v="Medium End Customer"/>
    <s v="High Sales"/>
    <s v="Good Discount"/>
  </r>
  <r>
    <n v="7354"/>
    <x v="3660"/>
    <d v="2016-09-22T00:00:00"/>
    <x v="8"/>
    <x v="0"/>
    <d v="2016-09-29T00:00:00"/>
    <s v="Standard Class"/>
    <x v="372"/>
    <s v="Robert Dilbeck"/>
    <x v="2"/>
    <s v="United States"/>
    <s v="Philadelphia"/>
    <s v="Pennsylvania"/>
    <n v="19134"/>
    <x v="3"/>
    <s v="OFF-LA-10004484"/>
    <x v="1"/>
    <s v="Labels"/>
    <s v="Avery 476"/>
    <n v="16.520000000000003"/>
    <n v="5"/>
    <n v="0.2"/>
    <n v="5.368999999999998"/>
    <s v="Low end Customer"/>
    <s v="Low sales"/>
    <s v="Good Discount"/>
  </r>
  <r>
    <n v="7355"/>
    <x v="3661"/>
    <d v="2017-02-06T00:00:00"/>
    <x v="11"/>
    <x v="3"/>
    <d v="2017-02-13T00:00:00"/>
    <s v="Standard Class"/>
    <x v="381"/>
    <s v="Skye Norling"/>
    <x v="2"/>
    <s v="United States"/>
    <s v="San Francisco"/>
    <s v="California"/>
    <n v="94109"/>
    <x v="1"/>
    <s v="OFF-PA-10001593"/>
    <x v="1"/>
    <s v="Paper"/>
    <s v="Xerox 1947"/>
    <n v="29.9"/>
    <n v="5"/>
    <n v="0"/>
    <n v="13.454999999999998"/>
    <s v="Low end Customer"/>
    <s v="Low sales"/>
    <s v="No Discount"/>
  </r>
  <r>
    <n v="7356"/>
    <x v="3662"/>
    <d v="2015-12-31T00:00:00"/>
    <x v="4"/>
    <x v="1"/>
    <d v="2016-01-02T00:00:00"/>
    <s v="Second Class"/>
    <x v="706"/>
    <s v="Anna Häberlin"/>
    <x v="1"/>
    <s v="United States"/>
    <s v="Detroit"/>
    <s v="Michigan"/>
    <n v="48205"/>
    <x v="2"/>
    <s v="OFF-BI-10004139"/>
    <x v="1"/>
    <s v="Binders"/>
    <s v="Fellowes Presentation Covers for Comb Binding Machines"/>
    <n v="116.4"/>
    <n v="8"/>
    <n v="0"/>
    <n v="52.38"/>
    <s v="Low end Customer"/>
    <s v="Low sales"/>
    <s v="No Discount"/>
  </r>
  <r>
    <n v="7357"/>
    <x v="3663"/>
    <d v="2016-10-09T00:00:00"/>
    <x v="2"/>
    <x v="0"/>
    <d v="2016-10-14T00:00:00"/>
    <s v="Standard Class"/>
    <x v="595"/>
    <s v="Maria Zettner"/>
    <x v="2"/>
    <s v="United States"/>
    <s v="Phoenix"/>
    <s v="Arizona"/>
    <n v="85023"/>
    <x v="1"/>
    <s v="OFF-AR-10001315"/>
    <x v="1"/>
    <s v="Art"/>
    <s v="Newell 310"/>
    <n v="1.4080000000000001"/>
    <n v="1"/>
    <n v="0.2"/>
    <n v="0.15839999999999993"/>
    <s v="Low end Customer"/>
    <s v="Low sales"/>
    <s v="Good Discount"/>
  </r>
  <r>
    <n v="7358"/>
    <x v="3663"/>
    <d v="2016-10-09T00:00:00"/>
    <x v="2"/>
    <x v="0"/>
    <d v="2016-10-14T00:00:00"/>
    <s v="Standard Class"/>
    <x v="595"/>
    <s v="Maria Zettner"/>
    <x v="2"/>
    <s v="United States"/>
    <s v="Phoenix"/>
    <s v="Arizona"/>
    <n v="85023"/>
    <x v="1"/>
    <s v="FUR-FU-10001488"/>
    <x v="0"/>
    <s v="Furnishings"/>
    <s v="Tenex 46&quot; x 60&quot; Computer Anti-Static Chairmat, Rectangular Shaped"/>
    <n v="169.56800000000001"/>
    <n v="2"/>
    <n v="0.2"/>
    <n v="0"/>
    <s v="Low end Customer"/>
    <s v="Low sales"/>
    <s v="Good Discount"/>
  </r>
  <r>
    <n v="7359"/>
    <x v="3664"/>
    <d v="2014-12-30T00:00:00"/>
    <x v="4"/>
    <x v="2"/>
    <d v="2015-01-03T00:00:00"/>
    <s v="Second Class"/>
    <x v="753"/>
    <s v="Alex Russell"/>
    <x v="1"/>
    <s v="United States"/>
    <s v="Philadelphia"/>
    <s v="Pennsylvania"/>
    <n v="19143"/>
    <x v="3"/>
    <s v="TEC-PH-10002170"/>
    <x v="2"/>
    <s v="Phones"/>
    <s v="ClearSounds CSC500 Amplified Spirit Phone Corded phone"/>
    <n v="251.96399999999994"/>
    <n v="6"/>
    <n v="0.4"/>
    <n v="-50.392799999999994"/>
    <s v="Low end Customer"/>
    <s v="High Sales"/>
    <s v="Good Discount"/>
  </r>
  <r>
    <n v="7360"/>
    <x v="3664"/>
    <d v="2014-12-30T00:00:00"/>
    <x v="4"/>
    <x v="2"/>
    <d v="2015-01-03T00:00:00"/>
    <s v="Second Class"/>
    <x v="753"/>
    <s v="Alex Russell"/>
    <x v="1"/>
    <s v="United States"/>
    <s v="Philadelphia"/>
    <s v="Pennsylvania"/>
    <n v="19143"/>
    <x v="3"/>
    <s v="FUR-TA-10004575"/>
    <x v="0"/>
    <s v="Tables"/>
    <s v="Hon 5100 Series Wood Tables"/>
    <n v="523.76400000000001"/>
    <n v="3"/>
    <n v="0.4"/>
    <n v="-192.04680000000008"/>
    <s v="Medium End Customer"/>
    <s v="High Sales"/>
    <s v="Good Discount"/>
  </r>
  <r>
    <n v="7361"/>
    <x v="3665"/>
    <d v="2016-04-12T00:00:00"/>
    <x v="3"/>
    <x v="0"/>
    <d v="2016-04-14T00:00:00"/>
    <s v="First Class"/>
    <x v="639"/>
    <s v="Jason Fortune-"/>
    <x v="0"/>
    <s v="United States"/>
    <s v="Los Angeles"/>
    <s v="California"/>
    <n v="90036"/>
    <x v="1"/>
    <s v="OFF-PA-10000809"/>
    <x v="1"/>
    <s v="Paper"/>
    <s v="Xerox 206"/>
    <n v="19.440000000000001"/>
    <n v="3"/>
    <n v="0"/>
    <n v="9.3312000000000008"/>
    <s v="Low end Customer"/>
    <s v="Low sales"/>
    <s v="No Discount"/>
  </r>
  <r>
    <n v="7362"/>
    <x v="3665"/>
    <d v="2016-04-12T00:00:00"/>
    <x v="3"/>
    <x v="0"/>
    <d v="2016-04-14T00:00:00"/>
    <s v="First Class"/>
    <x v="639"/>
    <s v="Jason Fortune-"/>
    <x v="0"/>
    <s v="United States"/>
    <s v="Los Angeles"/>
    <s v="California"/>
    <n v="90036"/>
    <x v="1"/>
    <s v="FUR-CH-10000225"/>
    <x v="0"/>
    <s v="Chairs"/>
    <s v="Global Geo Office Task Chair, Gray"/>
    <n v="194.35200000000003"/>
    <n v="3"/>
    <n v="0.2"/>
    <n v="-36.441000000000031"/>
    <s v="Low end Customer"/>
    <s v="Low sales"/>
    <s v="Good Discount"/>
  </r>
  <r>
    <n v="7363"/>
    <x v="3665"/>
    <d v="2016-04-12T00:00:00"/>
    <x v="3"/>
    <x v="0"/>
    <d v="2016-04-14T00:00:00"/>
    <s v="First Class"/>
    <x v="639"/>
    <s v="Jason Fortune-"/>
    <x v="0"/>
    <s v="United States"/>
    <s v="Los Angeles"/>
    <s v="California"/>
    <n v="90036"/>
    <x v="1"/>
    <s v="OFF-BI-10003707"/>
    <x v="1"/>
    <s v="Binders"/>
    <s v="Aluminum Screw Posts"/>
    <n v="36.624000000000002"/>
    <n v="3"/>
    <n v="0.2"/>
    <n v="13.734"/>
    <s v="Low end Customer"/>
    <s v="Low sales"/>
    <s v="Good Discount"/>
  </r>
  <r>
    <n v="7364"/>
    <x v="3666"/>
    <d v="2016-11-28T00:00:00"/>
    <x v="0"/>
    <x v="0"/>
    <d v="2016-12-04T00:00:00"/>
    <s v="Standard Class"/>
    <x v="103"/>
    <s v="David Smith"/>
    <x v="1"/>
    <s v="United States"/>
    <s v="Philadelphia"/>
    <s v="Pennsylvania"/>
    <n v="19140"/>
    <x v="3"/>
    <s v="TEC-PH-10004539"/>
    <x v="2"/>
    <s v="Phones"/>
    <s v="Wireless Extenders zBoost YX545 SOHO Signal Booster"/>
    <n v="340.18200000000002"/>
    <n v="3"/>
    <n v="0.4"/>
    <n v="-73.706100000000021"/>
    <s v="Medium End Customer"/>
    <s v="High Sales"/>
    <s v="Good Discount"/>
  </r>
  <r>
    <n v="7365"/>
    <x v="3666"/>
    <d v="2016-11-28T00:00:00"/>
    <x v="0"/>
    <x v="0"/>
    <d v="2016-12-04T00:00:00"/>
    <s v="Standard Class"/>
    <x v="103"/>
    <s v="David Smith"/>
    <x v="1"/>
    <s v="United States"/>
    <s v="Philadelphia"/>
    <s v="Pennsylvania"/>
    <n v="19140"/>
    <x v="3"/>
    <s v="OFF-FA-10004076"/>
    <x v="1"/>
    <s v="Fasteners"/>
    <s v="Translucent Push Pins by OIC"/>
    <n v="12.672000000000001"/>
    <n v="8"/>
    <n v="0.2"/>
    <n v="2.6927999999999992"/>
    <s v="Low end Customer"/>
    <s v="Low sales"/>
    <s v="Good Discount"/>
  </r>
  <r>
    <n v="7366"/>
    <x v="3666"/>
    <d v="2016-11-28T00:00:00"/>
    <x v="0"/>
    <x v="0"/>
    <d v="2016-12-04T00:00:00"/>
    <s v="Standard Class"/>
    <x v="103"/>
    <s v="David Smith"/>
    <x v="1"/>
    <s v="United States"/>
    <s v="Philadelphia"/>
    <s v="Pennsylvania"/>
    <n v="19140"/>
    <x v="3"/>
    <s v="OFF-BI-10003166"/>
    <x v="1"/>
    <s v="Binders"/>
    <s v="GBC Plasticlear Binding Covers"/>
    <n v="6.8880000000000017"/>
    <n v="2"/>
    <n v="0.7"/>
    <n v="-5.0511999999999997"/>
    <s v="Low end Customer"/>
    <s v="Low sales"/>
    <s v="Good Discount"/>
  </r>
  <r>
    <n v="7367"/>
    <x v="3666"/>
    <d v="2016-11-28T00:00:00"/>
    <x v="0"/>
    <x v="0"/>
    <d v="2016-12-04T00:00:00"/>
    <s v="Standard Class"/>
    <x v="103"/>
    <s v="David Smith"/>
    <x v="1"/>
    <s v="United States"/>
    <s v="Philadelphia"/>
    <s v="Pennsylvania"/>
    <n v="19140"/>
    <x v="3"/>
    <s v="OFF-ST-10002301"/>
    <x v="1"/>
    <s v="Storage"/>
    <s v="Tennsco Commercial Shelving"/>
    <n v="32.544000000000004"/>
    <n v="2"/>
    <n v="0.2"/>
    <n v="-7.7292000000000041"/>
    <s v="Low end Customer"/>
    <s v="Low sales"/>
    <s v="Good Discount"/>
  </r>
  <r>
    <n v="7368"/>
    <x v="3666"/>
    <d v="2016-11-28T00:00:00"/>
    <x v="0"/>
    <x v="0"/>
    <d v="2016-12-04T00:00:00"/>
    <s v="Standard Class"/>
    <x v="103"/>
    <s v="David Smith"/>
    <x v="1"/>
    <s v="United States"/>
    <s v="Philadelphia"/>
    <s v="Pennsylvania"/>
    <n v="19140"/>
    <x v="3"/>
    <s v="FUR-CH-10002647"/>
    <x v="0"/>
    <s v="Chairs"/>
    <s v="Situations Contoured Folding Chairs, 4/Set"/>
    <n v="347.80200000000002"/>
    <n v="7"/>
    <n v="0.3"/>
    <n v="-24.842999999999961"/>
    <s v="Medium End Customer"/>
    <s v="High Sales"/>
    <s v="Good Discount"/>
  </r>
  <r>
    <n v="7369"/>
    <x v="3667"/>
    <d v="2017-04-15T00:00:00"/>
    <x v="3"/>
    <x v="3"/>
    <d v="2017-04-17T00:00:00"/>
    <s v="First Class"/>
    <x v="162"/>
    <s v="Bart Pistole"/>
    <x v="1"/>
    <s v="United States"/>
    <s v="Miami"/>
    <s v="Florida"/>
    <n v="33180"/>
    <x v="0"/>
    <s v="OFF-BI-10004654"/>
    <x v="1"/>
    <s v="Binders"/>
    <s v="VariCap6 Expandable Binder"/>
    <n v="15.570000000000004"/>
    <n v="3"/>
    <n v="0.7"/>
    <n v="-11.936999999999998"/>
    <s v="Low end Customer"/>
    <s v="Low sales"/>
    <s v="Good Discount"/>
  </r>
  <r>
    <n v="7370"/>
    <x v="3668"/>
    <d v="2015-03-09T00:00:00"/>
    <x v="10"/>
    <x v="1"/>
    <d v="2015-03-11T00:00:00"/>
    <s v="Second Class"/>
    <x v="592"/>
    <s v="Toby Gnade"/>
    <x v="0"/>
    <s v="United States"/>
    <s v="Raleigh"/>
    <s v="North Carolina"/>
    <n v="27604"/>
    <x v="0"/>
    <s v="OFF-LA-10001175"/>
    <x v="1"/>
    <s v="Labels"/>
    <s v="Avery 514"/>
    <n v="4.6079999999999997"/>
    <n v="2"/>
    <n v="0.2"/>
    <n v="1.6704000000000001"/>
    <s v="Low end Customer"/>
    <s v="Low sales"/>
    <s v="Good Discount"/>
  </r>
  <r>
    <n v="7371"/>
    <x v="3669"/>
    <d v="2014-10-28T00:00:00"/>
    <x v="2"/>
    <x v="2"/>
    <d v="2014-11-01T00:00:00"/>
    <s v="Standard Class"/>
    <x v="387"/>
    <s v="Bill Tyler"/>
    <x v="1"/>
    <s v="United States"/>
    <s v="Garden City"/>
    <s v="Kansas"/>
    <n v="67846"/>
    <x v="2"/>
    <s v="TEC-PH-10001336"/>
    <x v="2"/>
    <s v="Phones"/>
    <s v="Digium D40 VoIP phone"/>
    <n v="257.98"/>
    <n v="2"/>
    <n v="0"/>
    <n v="74.8142"/>
    <s v="Low end Customer"/>
    <s v="High Sales"/>
    <s v="No Discount"/>
  </r>
  <r>
    <n v="7372"/>
    <x v="3670"/>
    <d v="2017-01-07T00:00:00"/>
    <x v="9"/>
    <x v="3"/>
    <d v="2017-01-09T00:00:00"/>
    <s v="Second Class"/>
    <x v="440"/>
    <s v="Jamie Frazer"/>
    <x v="0"/>
    <s v="United States"/>
    <s v="Long Beach"/>
    <s v="California"/>
    <n v="90805"/>
    <x v="1"/>
    <s v="OFF-ST-10000760"/>
    <x v="1"/>
    <s v="Storage"/>
    <s v="Eldon Fold 'N Roll Cart System"/>
    <n v="153.78"/>
    <n v="11"/>
    <n v="0"/>
    <n v="44.596199999999996"/>
    <s v="Low end Customer"/>
    <s v="Low sales"/>
    <s v="No Discount"/>
  </r>
  <r>
    <n v="7373"/>
    <x v="3670"/>
    <d v="2017-01-07T00:00:00"/>
    <x v="9"/>
    <x v="3"/>
    <d v="2017-01-09T00:00:00"/>
    <s v="Second Class"/>
    <x v="440"/>
    <s v="Jamie Frazer"/>
    <x v="0"/>
    <s v="United States"/>
    <s v="Long Beach"/>
    <s v="California"/>
    <n v="90805"/>
    <x v="1"/>
    <s v="OFF-ST-10002301"/>
    <x v="1"/>
    <s v="Storage"/>
    <s v="Tennsco Commercial Shelving"/>
    <n v="61.02"/>
    <n v="3"/>
    <n v="0"/>
    <n v="0.61019999999999541"/>
    <s v="Low end Customer"/>
    <s v="Low sales"/>
    <s v="No Discount"/>
  </r>
  <r>
    <n v="7374"/>
    <x v="3670"/>
    <d v="2017-01-07T00:00:00"/>
    <x v="9"/>
    <x v="3"/>
    <d v="2017-01-09T00:00:00"/>
    <s v="Second Class"/>
    <x v="440"/>
    <s v="Jamie Frazer"/>
    <x v="0"/>
    <s v="United States"/>
    <s v="Long Beach"/>
    <s v="California"/>
    <n v="90805"/>
    <x v="1"/>
    <s v="OFF-SU-10004884"/>
    <x v="1"/>
    <s v="Supplies"/>
    <s v="Acme Galleria Hot Forged Steel Scissors with Colored Handles"/>
    <n v="110.11"/>
    <n v="7"/>
    <n v="0"/>
    <n v="31.931899999999988"/>
    <s v="Low end Customer"/>
    <s v="Low sales"/>
    <s v="No Discount"/>
  </r>
  <r>
    <n v="7375"/>
    <x v="3670"/>
    <d v="2017-01-07T00:00:00"/>
    <x v="9"/>
    <x v="3"/>
    <d v="2017-01-09T00:00:00"/>
    <s v="Second Class"/>
    <x v="440"/>
    <s v="Jamie Frazer"/>
    <x v="0"/>
    <s v="United States"/>
    <s v="Long Beach"/>
    <s v="California"/>
    <n v="90805"/>
    <x v="1"/>
    <s v="OFF-FA-10003112"/>
    <x v="1"/>
    <s v="Fasteners"/>
    <s v="Staples"/>
    <n v="7.89"/>
    <n v="1"/>
    <n v="0"/>
    <n v="3.5504999999999995"/>
    <s v="Low end Customer"/>
    <s v="Low sales"/>
    <s v="No Discount"/>
  </r>
  <r>
    <n v="7376"/>
    <x v="3671"/>
    <d v="2017-08-13T00:00:00"/>
    <x v="6"/>
    <x v="3"/>
    <d v="2017-08-20T00:00:00"/>
    <s v="Standard Class"/>
    <x v="149"/>
    <s v="Michael Kennedy"/>
    <x v="1"/>
    <s v="United States"/>
    <s v="San Diego"/>
    <s v="California"/>
    <n v="92037"/>
    <x v="1"/>
    <s v="OFF-BI-10000069"/>
    <x v="1"/>
    <s v="Binders"/>
    <s v="GBC Prepunched Paper, 19-Hole, for Binding Systems, 24-lb"/>
    <n v="36.024000000000001"/>
    <n v="3"/>
    <n v="0.2"/>
    <n v="11.707799999999995"/>
    <s v="Low end Customer"/>
    <s v="Low sales"/>
    <s v="Good Discount"/>
  </r>
  <r>
    <n v="7377"/>
    <x v="3672"/>
    <d v="2017-11-02T00:00:00"/>
    <x v="0"/>
    <x v="3"/>
    <d v="2017-11-05T00:00:00"/>
    <s v="First Class"/>
    <x v="55"/>
    <s v="Greg Guthrie"/>
    <x v="1"/>
    <s v="United States"/>
    <s v="Bloomington"/>
    <s v="Illinois"/>
    <n v="61701"/>
    <x v="2"/>
    <s v="OFF-AR-10001958"/>
    <x v="1"/>
    <s v="Art"/>
    <s v="Stanley Bostitch Contemporary Electric Pencil Sharpeners"/>
    <n v="54.336000000000006"/>
    <n v="4"/>
    <n v="0.2"/>
    <n v="5.4336000000000002"/>
    <s v="Low end Customer"/>
    <s v="Low sales"/>
    <s v="Good Discount"/>
  </r>
  <r>
    <n v="7378"/>
    <x v="3673"/>
    <d v="2014-09-19T00:00:00"/>
    <x v="8"/>
    <x v="2"/>
    <d v="2014-09-23T00:00:00"/>
    <s v="Standard Class"/>
    <x v="305"/>
    <s v="Mike Caudle"/>
    <x v="1"/>
    <s v="United States"/>
    <s v="Seattle"/>
    <s v="Washington"/>
    <n v="98115"/>
    <x v="1"/>
    <s v="OFF-ST-10001321"/>
    <x v="1"/>
    <s v="Storage"/>
    <s v="Decoflex Hanging Personal Folder File, Blue"/>
    <n v="92.52"/>
    <n v="6"/>
    <n v="0"/>
    <n v="24.980400000000007"/>
    <s v="Low end Customer"/>
    <s v="Low sales"/>
    <s v="No Discount"/>
  </r>
  <r>
    <n v="7379"/>
    <x v="3674"/>
    <d v="2015-05-31T00:00:00"/>
    <x v="5"/>
    <x v="1"/>
    <d v="2015-05-31T00:00:00"/>
    <s v="Same Day"/>
    <x v="761"/>
    <s v="Muhammed Lee"/>
    <x v="0"/>
    <s v="United States"/>
    <s v="Fayetteville"/>
    <s v="North Carolina"/>
    <n v="28314"/>
    <x v="0"/>
    <s v="OFF-AR-10003504"/>
    <x v="1"/>
    <s v="Art"/>
    <s v="Newell 347"/>
    <n v="10.272000000000002"/>
    <n v="3"/>
    <n v="0.2"/>
    <n v="1.1555999999999984"/>
    <s v="Low end Customer"/>
    <s v="Low sales"/>
    <s v="Good Discount"/>
  </r>
  <r>
    <n v="7380"/>
    <x v="3675"/>
    <d v="2016-09-13T00:00:00"/>
    <x v="8"/>
    <x v="0"/>
    <d v="2016-09-18T00:00:00"/>
    <s v="Standard Class"/>
    <x v="8"/>
    <s v="Alejandro Grove"/>
    <x v="0"/>
    <s v="United States"/>
    <s v="Omaha"/>
    <s v="Nebraska"/>
    <n v="68104"/>
    <x v="2"/>
    <s v="OFF-ST-10000419"/>
    <x v="1"/>
    <s v="Storage"/>
    <s v="Rogers Jumbo File, Granite"/>
    <n v="40.74"/>
    <n v="3"/>
    <n v="0"/>
    <n v="0.4073999999999991"/>
    <s v="Low end Customer"/>
    <s v="Low sales"/>
    <s v="No Discount"/>
  </r>
  <r>
    <n v="7381"/>
    <x v="3675"/>
    <d v="2016-09-13T00:00:00"/>
    <x v="8"/>
    <x v="0"/>
    <d v="2016-09-18T00:00:00"/>
    <s v="Standard Class"/>
    <x v="8"/>
    <s v="Alejandro Grove"/>
    <x v="0"/>
    <s v="United States"/>
    <s v="Omaha"/>
    <s v="Nebraska"/>
    <n v="68104"/>
    <x v="2"/>
    <s v="OFF-LA-10004559"/>
    <x v="1"/>
    <s v="Labels"/>
    <s v="Avery 49"/>
    <n v="14.399999999999999"/>
    <n v="5"/>
    <n v="0"/>
    <n v="7.056"/>
    <s v="Low end Customer"/>
    <s v="Low sales"/>
    <s v="No Discount"/>
  </r>
  <r>
    <n v="7382"/>
    <x v="3675"/>
    <d v="2016-09-13T00:00:00"/>
    <x v="8"/>
    <x v="0"/>
    <d v="2016-09-18T00:00:00"/>
    <s v="Standard Class"/>
    <x v="8"/>
    <s v="Alejandro Grove"/>
    <x v="0"/>
    <s v="United States"/>
    <s v="Omaha"/>
    <s v="Nebraska"/>
    <n v="68104"/>
    <x v="2"/>
    <s v="TEC-PH-10001644"/>
    <x v="2"/>
    <s v="Phones"/>
    <s v="BlueLounge Milo Smartphone Stand, White/Metallic"/>
    <n v="149.94999999999999"/>
    <n v="5"/>
    <n v="0"/>
    <n v="41.986000000000004"/>
    <s v="Low end Customer"/>
    <s v="Low sales"/>
    <s v="No Discount"/>
  </r>
  <r>
    <n v="7383"/>
    <x v="3675"/>
    <d v="2016-09-13T00:00:00"/>
    <x v="8"/>
    <x v="0"/>
    <d v="2016-09-18T00:00:00"/>
    <s v="Standard Class"/>
    <x v="8"/>
    <s v="Alejandro Grove"/>
    <x v="0"/>
    <s v="United States"/>
    <s v="Omaha"/>
    <s v="Nebraska"/>
    <n v="68104"/>
    <x v="2"/>
    <s v="OFF-SU-10004782"/>
    <x v="1"/>
    <s v="Supplies"/>
    <s v="Elite 5&quot; Scissors"/>
    <n v="16.899999999999999"/>
    <n v="2"/>
    <n v="0"/>
    <n v="5.0699999999999985"/>
    <s v="Low end Customer"/>
    <s v="Low sales"/>
    <s v="No Discount"/>
  </r>
  <r>
    <n v="7384"/>
    <x v="3675"/>
    <d v="2016-09-13T00:00:00"/>
    <x v="8"/>
    <x v="0"/>
    <d v="2016-09-18T00:00:00"/>
    <s v="Standard Class"/>
    <x v="8"/>
    <s v="Alejandro Grove"/>
    <x v="0"/>
    <s v="United States"/>
    <s v="Omaha"/>
    <s v="Nebraska"/>
    <n v="68104"/>
    <x v="2"/>
    <s v="OFF-PA-10002250"/>
    <x v="1"/>
    <s v="Paper"/>
    <s v="Things To Do Today Pad"/>
    <n v="17.61"/>
    <n v="3"/>
    <n v="0"/>
    <n v="8.4527999999999999"/>
    <s v="Low end Customer"/>
    <s v="Low sales"/>
    <s v="No Discount"/>
  </r>
  <r>
    <n v="7385"/>
    <x v="3675"/>
    <d v="2016-09-13T00:00:00"/>
    <x v="8"/>
    <x v="0"/>
    <d v="2016-09-18T00:00:00"/>
    <s v="Standard Class"/>
    <x v="8"/>
    <s v="Alejandro Grove"/>
    <x v="0"/>
    <s v="United States"/>
    <s v="Omaha"/>
    <s v="Nebraska"/>
    <n v="68104"/>
    <x v="2"/>
    <s v="OFF-AP-10001394"/>
    <x v="1"/>
    <s v="Appliances"/>
    <s v="Harmony Air Purifier"/>
    <n v="378"/>
    <n v="2"/>
    <n v="0"/>
    <n v="136.07999999999998"/>
    <s v="Medium End Customer"/>
    <s v="High Sales"/>
    <s v="No Discount"/>
  </r>
  <r>
    <n v="7386"/>
    <x v="3675"/>
    <d v="2016-09-13T00:00:00"/>
    <x v="8"/>
    <x v="0"/>
    <d v="2016-09-18T00:00:00"/>
    <s v="Standard Class"/>
    <x v="8"/>
    <s v="Alejandro Grove"/>
    <x v="0"/>
    <s v="United States"/>
    <s v="Omaha"/>
    <s v="Nebraska"/>
    <n v="68104"/>
    <x v="2"/>
    <s v="OFF-PA-10001838"/>
    <x v="1"/>
    <s v="Paper"/>
    <s v="Adams Telephone Message Book W/Dividers/Space For Phone Numbers, 5 1/4&quot;X8 1/2&quot;, 300/Messages"/>
    <n v="17.64"/>
    <n v="3"/>
    <n v="0"/>
    <n v="8.6435999999999993"/>
    <s v="Low end Customer"/>
    <s v="Low sales"/>
    <s v="No Discount"/>
  </r>
  <r>
    <n v="7387"/>
    <x v="3675"/>
    <d v="2016-09-13T00:00:00"/>
    <x v="8"/>
    <x v="0"/>
    <d v="2016-09-18T00:00:00"/>
    <s v="Standard Class"/>
    <x v="8"/>
    <s v="Alejandro Grove"/>
    <x v="0"/>
    <s v="United States"/>
    <s v="Omaha"/>
    <s v="Nebraska"/>
    <n v="68104"/>
    <x v="2"/>
    <s v="OFF-ST-10004340"/>
    <x v="1"/>
    <s v="Storage"/>
    <s v="Fellowes Mobile File Cart, Black"/>
    <n v="373.08"/>
    <n v="6"/>
    <n v="0"/>
    <n v="100.73160000000001"/>
    <s v="Medium End Customer"/>
    <s v="High Sales"/>
    <s v="No Discount"/>
  </r>
  <r>
    <n v="7388"/>
    <x v="3675"/>
    <d v="2016-09-13T00:00:00"/>
    <x v="8"/>
    <x v="0"/>
    <d v="2016-09-18T00:00:00"/>
    <s v="Standard Class"/>
    <x v="8"/>
    <s v="Alejandro Grove"/>
    <x v="0"/>
    <s v="United States"/>
    <s v="Omaha"/>
    <s v="Nebraska"/>
    <n v="68104"/>
    <x v="2"/>
    <s v="FUR-FU-10003664"/>
    <x v="0"/>
    <s v="Furnishings"/>
    <s v="Electrix Architect's Clamp-On Swing Arm Lamp, Black"/>
    <n v="1336.4399999999998"/>
    <n v="14"/>
    <n v="0"/>
    <n v="387.56759999999986"/>
    <s v="High End Customer"/>
    <s v="High Sales"/>
    <s v="No Discount"/>
  </r>
  <r>
    <n v="7389"/>
    <x v="3675"/>
    <d v="2016-09-13T00:00:00"/>
    <x v="8"/>
    <x v="0"/>
    <d v="2016-09-18T00:00:00"/>
    <s v="Standard Class"/>
    <x v="8"/>
    <s v="Alejandro Grove"/>
    <x v="0"/>
    <s v="United States"/>
    <s v="Omaha"/>
    <s v="Nebraska"/>
    <n v="68104"/>
    <x v="2"/>
    <s v="TEC-PH-10004897"/>
    <x v="2"/>
    <s v="Phones"/>
    <s v="Mediabridge Sport Armband iPhone 5s"/>
    <n v="29.97"/>
    <n v="3"/>
    <n v="0"/>
    <n v="0.29969999999999963"/>
    <s v="Low end Customer"/>
    <s v="Low sales"/>
    <s v="No Discount"/>
  </r>
  <r>
    <n v="7390"/>
    <x v="3676"/>
    <d v="2017-11-29T00:00:00"/>
    <x v="0"/>
    <x v="3"/>
    <d v="2017-12-03T00:00:00"/>
    <s v="Standard Class"/>
    <x v="74"/>
    <s v="Ted Trevino"/>
    <x v="0"/>
    <s v="United States"/>
    <s v="Chattanooga"/>
    <s v="Tennessee"/>
    <n v="37421"/>
    <x v="0"/>
    <s v="FUR-CH-10000454"/>
    <x v="0"/>
    <s v="Chairs"/>
    <s v="Hon Deluxe Fabric Upholstered Stacking Chairs, Rounded Back"/>
    <n v="390.36799999999999"/>
    <n v="2"/>
    <n v="0.2"/>
    <n v="48.795999999999978"/>
    <s v="Medium End Customer"/>
    <s v="High Sales"/>
    <s v="Good Discount"/>
  </r>
  <r>
    <n v="7391"/>
    <x v="3676"/>
    <d v="2017-11-29T00:00:00"/>
    <x v="0"/>
    <x v="3"/>
    <d v="2017-12-03T00:00:00"/>
    <s v="Standard Class"/>
    <x v="74"/>
    <s v="Ted Trevino"/>
    <x v="0"/>
    <s v="United States"/>
    <s v="Chattanooga"/>
    <s v="Tennessee"/>
    <n v="37421"/>
    <x v="0"/>
    <s v="FUR-FU-10004017"/>
    <x v="0"/>
    <s v="Furnishings"/>
    <s v="Executive Impressions 13&quot; Chairman Wall Clock"/>
    <n v="101.52000000000001"/>
    <n v="5"/>
    <n v="0.2"/>
    <n v="19.034999999999989"/>
    <s v="Low end Customer"/>
    <s v="Low sales"/>
    <s v="Good Discount"/>
  </r>
  <r>
    <n v="7392"/>
    <x v="3677"/>
    <d v="2017-12-04T00:00:00"/>
    <x v="4"/>
    <x v="3"/>
    <d v="2017-12-07T00:00:00"/>
    <s v="Second Class"/>
    <x v="398"/>
    <s v="Larry Tron"/>
    <x v="0"/>
    <s v="United States"/>
    <s v="Fairfield"/>
    <s v="Ohio"/>
    <n v="45014"/>
    <x v="3"/>
    <s v="OFF-PA-10000241"/>
    <x v="1"/>
    <s v="Paper"/>
    <s v="IBM Multi-Purpose Copy Paper, 8 1/2 x 11&quot;, Case"/>
    <n v="74.352000000000004"/>
    <n v="3"/>
    <n v="0.2"/>
    <n v="23.234999999999992"/>
    <s v="Low end Customer"/>
    <s v="Low sales"/>
    <s v="Good Discount"/>
  </r>
  <r>
    <n v="7393"/>
    <x v="3678"/>
    <d v="2017-05-02T00:00:00"/>
    <x v="5"/>
    <x v="3"/>
    <d v="2017-05-06T00:00:00"/>
    <s v="Standard Class"/>
    <x v="732"/>
    <s v="Dorothy Dickinson"/>
    <x v="0"/>
    <s v="United States"/>
    <s v="Los Angeles"/>
    <s v="California"/>
    <n v="90049"/>
    <x v="1"/>
    <s v="OFF-PA-10003016"/>
    <x v="1"/>
    <s v="Paper"/>
    <s v="Adams &quot;While You Were Out&quot; Message Pads"/>
    <n v="15.7"/>
    <n v="5"/>
    <n v="0"/>
    <n v="7.0650000000000004"/>
    <s v="Low end Customer"/>
    <s v="Low sales"/>
    <s v="No Discount"/>
  </r>
  <r>
    <n v="7394"/>
    <x v="3678"/>
    <d v="2017-05-02T00:00:00"/>
    <x v="5"/>
    <x v="3"/>
    <d v="2017-05-06T00:00:00"/>
    <s v="Standard Class"/>
    <x v="732"/>
    <s v="Dorothy Dickinson"/>
    <x v="0"/>
    <s v="United States"/>
    <s v="Los Angeles"/>
    <s v="California"/>
    <n v="90049"/>
    <x v="1"/>
    <s v="OFF-AR-10001615"/>
    <x v="1"/>
    <s v="Art"/>
    <s v="Newell 34"/>
    <n v="59.52"/>
    <n v="3"/>
    <n v="0"/>
    <n v="15.475200000000001"/>
    <s v="Low end Customer"/>
    <s v="Low sales"/>
    <s v="No Discount"/>
  </r>
  <r>
    <n v="7395"/>
    <x v="3678"/>
    <d v="2017-05-02T00:00:00"/>
    <x v="5"/>
    <x v="3"/>
    <d v="2017-05-06T00:00:00"/>
    <s v="Standard Class"/>
    <x v="732"/>
    <s v="Dorothy Dickinson"/>
    <x v="0"/>
    <s v="United States"/>
    <s v="Los Angeles"/>
    <s v="California"/>
    <n v="90049"/>
    <x v="1"/>
    <s v="OFF-PA-10002713"/>
    <x v="1"/>
    <s v="Paper"/>
    <s v="Adams Phone Message Book, 200 Message Capacity, 8 1/16” x 11”"/>
    <n v="34.4"/>
    <n v="5"/>
    <n v="0"/>
    <n v="15.823999999999998"/>
    <s v="Low end Customer"/>
    <s v="Low sales"/>
    <s v="No Discount"/>
  </r>
  <r>
    <n v="7396"/>
    <x v="3679"/>
    <d v="2016-12-25T00:00:00"/>
    <x v="4"/>
    <x v="0"/>
    <d v="2016-12-30T00:00:00"/>
    <s v="Standard Class"/>
    <x v="715"/>
    <s v="Darren Budd"/>
    <x v="1"/>
    <s v="United States"/>
    <s v="New York City"/>
    <s v="New York"/>
    <n v="10024"/>
    <x v="3"/>
    <s v="FUR-TA-10002958"/>
    <x v="0"/>
    <s v="Tables"/>
    <s v="Bevis Oval Conference Table, Walnut"/>
    <n v="313.17599999999999"/>
    <n v="2"/>
    <n v="0.4"/>
    <n v="-120.05080000000007"/>
    <s v="Medium End Customer"/>
    <s v="High Sales"/>
    <s v="Good Discount"/>
  </r>
  <r>
    <n v="7397"/>
    <x v="3679"/>
    <d v="2016-12-25T00:00:00"/>
    <x v="4"/>
    <x v="0"/>
    <d v="2016-12-30T00:00:00"/>
    <s v="Standard Class"/>
    <x v="715"/>
    <s v="Darren Budd"/>
    <x v="1"/>
    <s v="United States"/>
    <s v="New York City"/>
    <s v="New York"/>
    <n v="10024"/>
    <x v="3"/>
    <s v="FUR-CH-10003746"/>
    <x v="0"/>
    <s v="Chairs"/>
    <s v="Hon 4070 Series Pagoda Round Back Stacking Chairs"/>
    <n v="866.64599999999996"/>
    <n v="3"/>
    <n v="0.1"/>
    <n v="173.32919999999999"/>
    <s v="Medium End Customer"/>
    <s v="High Sales"/>
    <s v="Good Discount"/>
  </r>
  <r>
    <n v="7398"/>
    <x v="3680"/>
    <d v="2014-09-30T00:00:00"/>
    <x v="8"/>
    <x v="2"/>
    <d v="2014-09-30T00:00:00"/>
    <s v="Same Day"/>
    <x v="678"/>
    <s v="Dario Medina"/>
    <x v="1"/>
    <s v="United States"/>
    <s v="Fairfield"/>
    <s v="Ohio"/>
    <n v="45014"/>
    <x v="3"/>
    <s v="OFF-AP-10003217"/>
    <x v="1"/>
    <s v="Appliances"/>
    <s v="Eureka Sanitaire  Commercial Upright"/>
    <n v="795.40800000000013"/>
    <n v="6"/>
    <n v="0.2"/>
    <n v="59.655599999999993"/>
    <s v="Medium End Customer"/>
    <s v="High Sales"/>
    <s v="Good Discount"/>
  </r>
  <r>
    <n v="7399"/>
    <x v="3681"/>
    <d v="2014-07-12T00:00:00"/>
    <x v="7"/>
    <x v="2"/>
    <d v="2014-07-15T00:00:00"/>
    <s v="Second Class"/>
    <x v="250"/>
    <s v="Max Engle"/>
    <x v="0"/>
    <s v="United States"/>
    <s v="Chicago"/>
    <s v="Illinois"/>
    <n v="60610"/>
    <x v="2"/>
    <s v="OFF-PA-10001526"/>
    <x v="1"/>
    <s v="Paper"/>
    <s v="Xerox 1949"/>
    <n v="35.856000000000002"/>
    <n v="9"/>
    <n v="0.2"/>
    <n v="12.997800000000003"/>
    <s v="Low end Customer"/>
    <s v="Low sales"/>
    <s v="Good Discount"/>
  </r>
  <r>
    <n v="7400"/>
    <x v="3681"/>
    <d v="2014-07-12T00:00:00"/>
    <x v="7"/>
    <x v="2"/>
    <d v="2014-07-15T00:00:00"/>
    <s v="Second Class"/>
    <x v="250"/>
    <s v="Max Engle"/>
    <x v="0"/>
    <s v="United States"/>
    <s v="Chicago"/>
    <s v="Illinois"/>
    <n v="60610"/>
    <x v="2"/>
    <s v="TEC-AC-10002857"/>
    <x v="2"/>
    <s v="Accessories"/>
    <s v="Verbatim 25 GB 6x Blu-ray Single Layer Recordable Disc, 1/Pack"/>
    <n v="23.840000000000003"/>
    <n v="4"/>
    <n v="0.2"/>
    <n v="3.2779999999999987"/>
    <s v="Low end Customer"/>
    <s v="Low sales"/>
    <s v="Good Discount"/>
  </r>
  <r>
    <n v="7401"/>
    <x v="3682"/>
    <d v="2016-09-08T00:00:00"/>
    <x v="8"/>
    <x v="0"/>
    <d v="2016-09-13T00:00:00"/>
    <s v="Standard Class"/>
    <x v="309"/>
    <s v="Toby Ritter"/>
    <x v="0"/>
    <s v="United States"/>
    <s v="Seattle"/>
    <s v="Washington"/>
    <n v="98103"/>
    <x v="1"/>
    <s v="FUR-FU-10003039"/>
    <x v="0"/>
    <s v="Furnishings"/>
    <s v="Howard Miller 11-1/2&quot; Diameter Grantwood Wall Clock"/>
    <n v="43.13"/>
    <n v="1"/>
    <n v="0"/>
    <n v="14.664200000000001"/>
    <s v="Low end Customer"/>
    <s v="Low sales"/>
    <s v="No Discount"/>
  </r>
  <r>
    <n v="7402"/>
    <x v="3682"/>
    <d v="2016-09-08T00:00:00"/>
    <x v="8"/>
    <x v="0"/>
    <d v="2016-09-13T00:00:00"/>
    <s v="Standard Class"/>
    <x v="309"/>
    <s v="Toby Ritter"/>
    <x v="0"/>
    <s v="United States"/>
    <s v="Seattle"/>
    <s v="Washington"/>
    <n v="98103"/>
    <x v="1"/>
    <s v="OFF-PA-10002615"/>
    <x v="1"/>
    <s v="Paper"/>
    <s v="Ampad Gold Fibre Wirebound Steno Books, 6&quot; x 9&quot;, Gregg Ruled"/>
    <n v="30.87"/>
    <n v="7"/>
    <n v="0"/>
    <n v="14.200199999999999"/>
    <s v="Low end Customer"/>
    <s v="Low sales"/>
    <s v="No Discount"/>
  </r>
  <r>
    <n v="7403"/>
    <x v="3683"/>
    <d v="2017-08-06T00:00:00"/>
    <x v="6"/>
    <x v="3"/>
    <d v="2017-08-10T00:00:00"/>
    <s v="Standard Class"/>
    <x v="129"/>
    <s v="Shahid Hopkins"/>
    <x v="0"/>
    <s v="United States"/>
    <s v="New York City"/>
    <s v="New York"/>
    <n v="10011"/>
    <x v="3"/>
    <s v="OFF-SU-10002573"/>
    <x v="1"/>
    <s v="Supplies"/>
    <s v="Acme 10&quot; Easy Grip Assistive Scissors"/>
    <n v="70.12"/>
    <n v="4"/>
    <n v="0"/>
    <n v="21.035999999999994"/>
    <s v="Low end Customer"/>
    <s v="Low sales"/>
    <s v="No Discount"/>
  </r>
  <r>
    <n v="7404"/>
    <x v="3684"/>
    <d v="2015-05-14T00:00:00"/>
    <x v="5"/>
    <x v="1"/>
    <d v="2015-05-19T00:00:00"/>
    <s v="Standard Class"/>
    <x v="118"/>
    <s v="Claudia Bergmann"/>
    <x v="1"/>
    <s v="United States"/>
    <s v="Camarillo"/>
    <s v="California"/>
    <n v="93010"/>
    <x v="1"/>
    <s v="FUR-BO-10004015"/>
    <x v="0"/>
    <s v="Bookcases"/>
    <s v="Bush Andora Bookcase, Maple/Graphite Gray Finish"/>
    <n v="509.95749999999992"/>
    <n v="5"/>
    <n v="0.15"/>
    <n v="41.996499999999941"/>
    <s v="Medium End Customer"/>
    <s v="High Sales"/>
    <s v="Good Discount"/>
  </r>
  <r>
    <n v="7405"/>
    <x v="3684"/>
    <d v="2015-05-14T00:00:00"/>
    <x v="5"/>
    <x v="1"/>
    <d v="2015-05-19T00:00:00"/>
    <s v="Standard Class"/>
    <x v="118"/>
    <s v="Claudia Bergmann"/>
    <x v="1"/>
    <s v="United States"/>
    <s v="Camarillo"/>
    <s v="California"/>
    <n v="93010"/>
    <x v="1"/>
    <s v="FUR-FU-10001979"/>
    <x v="0"/>
    <s v="Furnishings"/>
    <s v="Dana Halogen Swing-Arm Architect Lamp"/>
    <n v="122.91"/>
    <n v="3"/>
    <n v="0"/>
    <n v="34.414800000000007"/>
    <s v="Low end Customer"/>
    <s v="Low sales"/>
    <s v="No Discount"/>
  </r>
  <r>
    <n v="7406"/>
    <x v="3684"/>
    <d v="2015-05-14T00:00:00"/>
    <x v="5"/>
    <x v="1"/>
    <d v="2015-05-19T00:00:00"/>
    <s v="Standard Class"/>
    <x v="118"/>
    <s v="Claudia Bergmann"/>
    <x v="1"/>
    <s v="United States"/>
    <s v="Camarillo"/>
    <s v="California"/>
    <n v="93010"/>
    <x v="1"/>
    <s v="FUR-CH-10003833"/>
    <x v="0"/>
    <s v="Chairs"/>
    <s v="Novimex Fabric Task Chair"/>
    <n v="97.567999999999998"/>
    <n v="2"/>
    <n v="0.2"/>
    <n v="-6.0980000000000025"/>
    <s v="Low end Customer"/>
    <s v="Low sales"/>
    <s v="Good Discount"/>
  </r>
  <r>
    <n v="7407"/>
    <x v="3684"/>
    <d v="2015-05-14T00:00:00"/>
    <x v="5"/>
    <x v="1"/>
    <d v="2015-05-19T00:00:00"/>
    <s v="Standard Class"/>
    <x v="118"/>
    <s v="Claudia Bergmann"/>
    <x v="1"/>
    <s v="United States"/>
    <s v="Camarillo"/>
    <s v="California"/>
    <n v="93010"/>
    <x v="1"/>
    <s v="FUR-CH-10004495"/>
    <x v="0"/>
    <s v="Chairs"/>
    <s v="Global Leather and Oak Executive Chair, Black"/>
    <n v="722.35200000000009"/>
    <n v="3"/>
    <n v="0.2"/>
    <n v="81.264599999999916"/>
    <s v="Medium End Customer"/>
    <s v="High Sales"/>
    <s v="Good Discount"/>
  </r>
  <r>
    <n v="7408"/>
    <x v="3685"/>
    <d v="2017-01-20T00:00:00"/>
    <x v="9"/>
    <x v="3"/>
    <d v="2017-01-21T00:00:00"/>
    <s v="First Class"/>
    <x v="586"/>
    <s v="Maris LaWare"/>
    <x v="0"/>
    <s v="United States"/>
    <s v="Chicago"/>
    <s v="Illinois"/>
    <n v="60653"/>
    <x v="2"/>
    <s v="OFF-LA-10001613"/>
    <x v="1"/>
    <s v="Labels"/>
    <s v="Avery File Folder Labels"/>
    <n v="11.52"/>
    <n v="5"/>
    <n v="0.2"/>
    <n v="4.1760000000000002"/>
    <s v="Low end Customer"/>
    <s v="Low sales"/>
    <s v="Good Discount"/>
  </r>
  <r>
    <n v="7409"/>
    <x v="3686"/>
    <d v="2016-05-30T00:00:00"/>
    <x v="5"/>
    <x v="0"/>
    <d v="2016-06-06T00:00:00"/>
    <s v="Standard Class"/>
    <x v="684"/>
    <s v="Jason Gross"/>
    <x v="1"/>
    <s v="United States"/>
    <s v="Los Angeles"/>
    <s v="California"/>
    <n v="90032"/>
    <x v="1"/>
    <s v="FUR-FU-10003247"/>
    <x v="0"/>
    <s v="Furnishings"/>
    <s v="36X48 HARDFLOOR CHAIRMAT"/>
    <n v="167.84"/>
    <n v="8"/>
    <n v="0"/>
    <n v="11.748799999999989"/>
    <s v="Low end Customer"/>
    <s v="Low sales"/>
    <s v="No Discount"/>
  </r>
  <r>
    <n v="7410"/>
    <x v="3687"/>
    <d v="2014-04-08T00:00:00"/>
    <x v="3"/>
    <x v="2"/>
    <d v="2014-04-12T00:00:00"/>
    <s v="Standard Class"/>
    <x v="365"/>
    <s v="John Stevenson"/>
    <x v="0"/>
    <s v="United States"/>
    <s v="Toledo"/>
    <s v="Ohio"/>
    <n v="43615"/>
    <x v="3"/>
    <s v="FUR-TA-10004442"/>
    <x v="0"/>
    <s v="Tables"/>
    <s v="Riverside Furniture Stanwyck Manor Table Series"/>
    <n v="172.11"/>
    <n v="1"/>
    <n v="0.4"/>
    <n v="-94.660500000000013"/>
    <s v="Low end Customer"/>
    <s v="Low sales"/>
    <s v="Good Discount"/>
  </r>
  <r>
    <n v="7411"/>
    <x v="3688"/>
    <d v="2014-07-23T00:00:00"/>
    <x v="7"/>
    <x v="2"/>
    <d v="2014-07-24T00:00:00"/>
    <s v="First Class"/>
    <x v="8"/>
    <s v="Alejandro Grove"/>
    <x v="0"/>
    <s v="United States"/>
    <s v="New York City"/>
    <s v="New York"/>
    <n v="10011"/>
    <x v="3"/>
    <s v="TEC-AC-10001314"/>
    <x v="2"/>
    <s v="Accessories"/>
    <s v="Case Logic 2.4GHz Wireless Keyboard"/>
    <n v="99.98"/>
    <n v="2"/>
    <n v="0"/>
    <n v="7.9983999999999895"/>
    <s v="Low end Customer"/>
    <s v="Low sales"/>
    <s v="No Discount"/>
  </r>
  <r>
    <n v="7412"/>
    <x v="3689"/>
    <d v="2017-05-30T00:00:00"/>
    <x v="5"/>
    <x v="3"/>
    <d v="2017-06-03T00:00:00"/>
    <s v="Standard Class"/>
    <x v="450"/>
    <s v="Michael Granlund"/>
    <x v="2"/>
    <s v="United States"/>
    <s v="Tigard"/>
    <s v="Oregon"/>
    <n v="97224"/>
    <x v="1"/>
    <s v="TEC-PH-10001619"/>
    <x v="2"/>
    <s v="Phones"/>
    <s v="LG G3"/>
    <n v="156.79200000000003"/>
    <n v="1"/>
    <n v="0.2"/>
    <n v="17.639099999999985"/>
    <s v="Low end Customer"/>
    <s v="Low sales"/>
    <s v="Good Discount"/>
  </r>
  <r>
    <n v="7413"/>
    <x v="3689"/>
    <d v="2017-05-30T00:00:00"/>
    <x v="5"/>
    <x v="3"/>
    <d v="2017-06-03T00:00:00"/>
    <s v="Standard Class"/>
    <x v="450"/>
    <s v="Michael Granlund"/>
    <x v="2"/>
    <s v="United States"/>
    <s v="Tigard"/>
    <s v="Oregon"/>
    <n v="97224"/>
    <x v="1"/>
    <s v="TEC-AC-10002323"/>
    <x v="2"/>
    <s v="Accessories"/>
    <s v="SanDisk Ultra 32 GB MicroSDHC Class 10 Memory Card"/>
    <n v="35.360000000000007"/>
    <n v="2"/>
    <n v="0.2"/>
    <n v="-3.0939999999999994"/>
    <s v="Low end Customer"/>
    <s v="Low sales"/>
    <s v="Good Discount"/>
  </r>
  <r>
    <n v="7414"/>
    <x v="3689"/>
    <d v="2017-05-30T00:00:00"/>
    <x v="5"/>
    <x v="3"/>
    <d v="2017-06-03T00:00:00"/>
    <s v="Standard Class"/>
    <x v="450"/>
    <s v="Michael Granlund"/>
    <x v="2"/>
    <s v="United States"/>
    <s v="Tigard"/>
    <s v="Oregon"/>
    <n v="97224"/>
    <x v="1"/>
    <s v="FUR-FU-10000820"/>
    <x v="0"/>
    <s v="Furnishings"/>
    <s v="Tensor Brushed Steel Torchiere Floor Lamp"/>
    <n v="13.591999999999999"/>
    <n v="1"/>
    <n v="0.2"/>
    <n v="-0.33980000000000032"/>
    <s v="Low end Customer"/>
    <s v="Low sales"/>
    <s v="Good Discount"/>
  </r>
  <r>
    <n v="7415"/>
    <x v="3690"/>
    <d v="2016-03-13T00:00:00"/>
    <x v="10"/>
    <x v="0"/>
    <d v="2016-03-15T00:00:00"/>
    <s v="Second Class"/>
    <x v="34"/>
    <s v="Stewart Carmichael"/>
    <x v="1"/>
    <s v="United States"/>
    <s v="Philadelphia"/>
    <s v="Pennsylvania"/>
    <n v="19134"/>
    <x v="3"/>
    <s v="FUR-CH-10004287"/>
    <x v="0"/>
    <s v="Chairs"/>
    <s v="SAFCO Arco Folding Chair"/>
    <n v="386.67999999999995"/>
    <n v="2"/>
    <n v="0.3"/>
    <n v="-5.5240000000000293"/>
    <s v="Medium End Customer"/>
    <s v="High Sales"/>
    <s v="Good Discount"/>
  </r>
  <r>
    <n v="7416"/>
    <x v="3690"/>
    <d v="2016-03-13T00:00:00"/>
    <x v="10"/>
    <x v="0"/>
    <d v="2016-03-15T00:00:00"/>
    <s v="Second Class"/>
    <x v="34"/>
    <s v="Stewart Carmichael"/>
    <x v="1"/>
    <s v="United States"/>
    <s v="Philadelphia"/>
    <s v="Pennsylvania"/>
    <n v="19134"/>
    <x v="3"/>
    <s v="TEC-AC-10000474"/>
    <x v="2"/>
    <s v="Accessories"/>
    <s v="Kensington Expert Mouse Optical USB Trackball for PC or Mac"/>
    <n v="379.96"/>
    <n v="5"/>
    <n v="0.2"/>
    <n v="47.494999999999919"/>
    <s v="Medium End Customer"/>
    <s v="High Sales"/>
    <s v="Good Discount"/>
  </r>
  <r>
    <n v="7417"/>
    <x v="3690"/>
    <d v="2016-03-13T00:00:00"/>
    <x v="10"/>
    <x v="0"/>
    <d v="2016-03-15T00:00:00"/>
    <s v="Second Class"/>
    <x v="34"/>
    <s v="Stewart Carmichael"/>
    <x v="1"/>
    <s v="United States"/>
    <s v="Philadelphia"/>
    <s v="Pennsylvania"/>
    <n v="19134"/>
    <x v="3"/>
    <s v="TEC-PH-10001494"/>
    <x v="2"/>
    <s v="Phones"/>
    <s v="Polycom CX600 IP Phone VoIP phone"/>
    <n v="539.91"/>
    <n v="3"/>
    <n v="0.4"/>
    <n v="-116.98049999999998"/>
    <s v="Medium End Customer"/>
    <s v="High Sales"/>
    <s v="Good Discount"/>
  </r>
  <r>
    <n v="7418"/>
    <x v="3690"/>
    <d v="2016-03-13T00:00:00"/>
    <x v="10"/>
    <x v="0"/>
    <d v="2016-03-15T00:00:00"/>
    <s v="Second Class"/>
    <x v="34"/>
    <s v="Stewart Carmichael"/>
    <x v="1"/>
    <s v="United States"/>
    <s v="Philadelphia"/>
    <s v="Pennsylvania"/>
    <n v="19134"/>
    <x v="3"/>
    <s v="OFF-PA-10004996"/>
    <x v="1"/>
    <s v="Paper"/>
    <s v="Speediset Carbonless Redi-Letter 7&quot; x 8 1/2&quot;"/>
    <n v="41.240000000000009"/>
    <n v="5"/>
    <n v="0.2"/>
    <n v="13.918499999999998"/>
    <s v="Low end Customer"/>
    <s v="Low sales"/>
    <s v="Good Discount"/>
  </r>
  <r>
    <n v="7419"/>
    <x v="3690"/>
    <d v="2016-03-13T00:00:00"/>
    <x v="10"/>
    <x v="0"/>
    <d v="2016-03-15T00:00:00"/>
    <s v="Second Class"/>
    <x v="34"/>
    <s v="Stewart Carmichael"/>
    <x v="1"/>
    <s v="United States"/>
    <s v="Philadelphia"/>
    <s v="Pennsylvania"/>
    <n v="19134"/>
    <x v="3"/>
    <s v="OFF-BI-10004318"/>
    <x v="1"/>
    <s v="Binders"/>
    <s v="Ibico EB-19 Dual Function Manual Binding System"/>
    <n v="51.897000000000013"/>
    <n v="1"/>
    <n v="0.7"/>
    <n v="-41.517600000000002"/>
    <s v="Low end Customer"/>
    <s v="Low sales"/>
    <s v="Good Discount"/>
  </r>
  <r>
    <n v="7420"/>
    <x v="3690"/>
    <d v="2016-03-13T00:00:00"/>
    <x v="10"/>
    <x v="0"/>
    <d v="2016-03-15T00:00:00"/>
    <s v="Second Class"/>
    <x v="34"/>
    <s v="Stewart Carmichael"/>
    <x v="1"/>
    <s v="United States"/>
    <s v="Philadelphia"/>
    <s v="Pennsylvania"/>
    <n v="19134"/>
    <x v="3"/>
    <s v="OFF-ST-10002574"/>
    <x v="1"/>
    <s v="Storage"/>
    <s v="SAFCO Commercial Wire Shelving, Black"/>
    <n v="552.55999999999995"/>
    <n v="5"/>
    <n v="0.2"/>
    <n v="-138.13999999999999"/>
    <s v="Medium End Customer"/>
    <s v="High Sales"/>
    <s v="Good Discount"/>
  </r>
  <r>
    <n v="7421"/>
    <x v="3690"/>
    <d v="2016-03-13T00:00:00"/>
    <x v="10"/>
    <x v="0"/>
    <d v="2016-03-15T00:00:00"/>
    <s v="Second Class"/>
    <x v="34"/>
    <s v="Stewart Carmichael"/>
    <x v="1"/>
    <s v="United States"/>
    <s v="Philadelphia"/>
    <s v="Pennsylvania"/>
    <n v="19134"/>
    <x v="3"/>
    <s v="OFF-BI-10002353"/>
    <x v="1"/>
    <s v="Binders"/>
    <s v="GBC VeloBind Cover Sets"/>
    <n v="23.160000000000004"/>
    <n v="5"/>
    <n v="0.7"/>
    <n v="-15.439999999999998"/>
    <s v="Low end Customer"/>
    <s v="Low sales"/>
    <s v="Good Discount"/>
  </r>
  <r>
    <n v="7422"/>
    <x v="3690"/>
    <d v="2016-03-13T00:00:00"/>
    <x v="10"/>
    <x v="0"/>
    <d v="2016-03-15T00:00:00"/>
    <s v="Second Class"/>
    <x v="34"/>
    <s v="Stewart Carmichael"/>
    <x v="1"/>
    <s v="United States"/>
    <s v="Philadelphia"/>
    <s v="Pennsylvania"/>
    <n v="19134"/>
    <x v="3"/>
    <s v="OFF-ST-10003641"/>
    <x v="1"/>
    <s v="Storage"/>
    <s v="Space Solutions Industrial Galvanized Steel Shelving."/>
    <n v="126.08"/>
    <n v="2"/>
    <n v="0.2"/>
    <n v="-28.367999999999984"/>
    <s v="Low end Customer"/>
    <s v="Low sales"/>
    <s v="Good Discount"/>
  </r>
  <r>
    <n v="7423"/>
    <x v="3690"/>
    <d v="2016-03-13T00:00:00"/>
    <x v="10"/>
    <x v="0"/>
    <d v="2016-03-15T00:00:00"/>
    <s v="Second Class"/>
    <x v="34"/>
    <s v="Stewart Carmichael"/>
    <x v="1"/>
    <s v="United States"/>
    <s v="Philadelphia"/>
    <s v="Pennsylvania"/>
    <n v="19134"/>
    <x v="3"/>
    <s v="TEC-MA-10001148"/>
    <x v="2"/>
    <s v="Machines"/>
    <s v="Okidata MB491 Multifunction Printer"/>
    <n v="449.1"/>
    <n v="3"/>
    <n v="0.7"/>
    <n v="-643.70999999999981"/>
    <s v="Medium End Customer"/>
    <s v="High Sales"/>
    <s v="Good Discount"/>
  </r>
  <r>
    <n v="7424"/>
    <x v="3691"/>
    <d v="2017-04-10T00:00:00"/>
    <x v="3"/>
    <x v="3"/>
    <d v="2017-04-14T00:00:00"/>
    <s v="Standard Class"/>
    <x v="94"/>
    <s v="Bruce Stewart"/>
    <x v="0"/>
    <s v="United States"/>
    <s v="Philadelphia"/>
    <s v="Pennsylvania"/>
    <n v="19143"/>
    <x v="3"/>
    <s v="OFF-AP-10000026"/>
    <x v="1"/>
    <s v="Appliances"/>
    <s v="Tripp Lite Isotel 6 Outlet Surge Protector with Fax/Modem Protection"/>
    <n v="195.10400000000001"/>
    <n v="4"/>
    <n v="0.2"/>
    <n v="21.949199999999969"/>
    <s v="Low end Customer"/>
    <s v="Low sales"/>
    <s v="Good Discount"/>
  </r>
  <r>
    <n v="7425"/>
    <x v="3691"/>
    <d v="2017-04-10T00:00:00"/>
    <x v="3"/>
    <x v="3"/>
    <d v="2017-04-14T00:00:00"/>
    <s v="Standard Class"/>
    <x v="94"/>
    <s v="Bruce Stewart"/>
    <x v="0"/>
    <s v="United States"/>
    <s v="Philadelphia"/>
    <s v="Pennsylvania"/>
    <n v="19143"/>
    <x v="3"/>
    <s v="FUR-FU-10003878"/>
    <x v="0"/>
    <s v="Furnishings"/>
    <s v="Linden 10&quot; Round Wall Clock, Black"/>
    <n v="36.671999999999997"/>
    <n v="3"/>
    <n v="0.2"/>
    <n v="6.4176000000000002"/>
    <s v="Low end Customer"/>
    <s v="Low sales"/>
    <s v="Good Discount"/>
  </r>
  <r>
    <n v="7426"/>
    <x v="3692"/>
    <d v="2016-06-25T00:00:00"/>
    <x v="1"/>
    <x v="0"/>
    <d v="2016-06-27T00:00:00"/>
    <s v="Second Class"/>
    <x v="95"/>
    <s v="Logan Currie"/>
    <x v="0"/>
    <s v="United States"/>
    <s v="Houston"/>
    <s v="Texas"/>
    <n v="77070"/>
    <x v="2"/>
    <s v="FUR-CH-10001146"/>
    <x v="0"/>
    <s v="Chairs"/>
    <s v="Global Value Mid-Back Manager's Chair, Gray"/>
    <n v="85.245999999999995"/>
    <n v="2"/>
    <n v="0.3"/>
    <n v="-6.0890000000000057"/>
    <s v="Low end Customer"/>
    <s v="Low sales"/>
    <s v="Good Discount"/>
  </r>
  <r>
    <n v="7427"/>
    <x v="3692"/>
    <d v="2016-06-25T00:00:00"/>
    <x v="1"/>
    <x v="0"/>
    <d v="2016-06-27T00:00:00"/>
    <s v="Second Class"/>
    <x v="95"/>
    <s v="Logan Currie"/>
    <x v="0"/>
    <s v="United States"/>
    <s v="Houston"/>
    <s v="Texas"/>
    <n v="77070"/>
    <x v="2"/>
    <s v="FUR-FU-10003919"/>
    <x v="0"/>
    <s v="Furnishings"/>
    <s v="Eldon Executive Woodline II Cherry Finish Desk Accessories"/>
    <n v="32.712000000000003"/>
    <n v="2"/>
    <n v="0.6"/>
    <n v="-26.169599999999996"/>
    <s v="Low end Customer"/>
    <s v="Low sales"/>
    <s v="Good Discount"/>
  </r>
  <r>
    <n v="7428"/>
    <x v="3693"/>
    <d v="2014-03-17T00:00:00"/>
    <x v="10"/>
    <x v="2"/>
    <d v="2014-03-21T00:00:00"/>
    <s v="Standard Class"/>
    <x v="775"/>
    <s v="Mark Haberlin"/>
    <x v="1"/>
    <s v="United States"/>
    <s v="Jackson"/>
    <s v="Mississippi"/>
    <n v="39212"/>
    <x v="0"/>
    <s v="OFF-BI-10000605"/>
    <x v="1"/>
    <s v="Binders"/>
    <s v="Acco Pressboard Covers with Storage Hooks, 9 1/2&quot; x 11&quot;, Executive Red"/>
    <n v="11.43"/>
    <n v="3"/>
    <n v="0"/>
    <n v="5.3720999999999997"/>
    <s v="Low end Customer"/>
    <s v="Low sales"/>
    <s v="No Discount"/>
  </r>
  <r>
    <n v="7429"/>
    <x v="3693"/>
    <d v="2014-03-17T00:00:00"/>
    <x v="10"/>
    <x v="2"/>
    <d v="2014-03-21T00:00:00"/>
    <s v="Standard Class"/>
    <x v="775"/>
    <s v="Mark Haberlin"/>
    <x v="1"/>
    <s v="United States"/>
    <s v="Jackson"/>
    <s v="Mississippi"/>
    <n v="39212"/>
    <x v="0"/>
    <s v="OFF-BI-10000309"/>
    <x v="1"/>
    <s v="Binders"/>
    <s v="GBC Twin Loop Wire Binding Elements, 9/16&quot; Spine, Black"/>
    <n v="30.44"/>
    <n v="2"/>
    <n v="0"/>
    <n v="14.9156"/>
    <s v="Low end Customer"/>
    <s v="Low sales"/>
    <s v="No Discount"/>
  </r>
  <r>
    <n v="7430"/>
    <x v="3693"/>
    <d v="2014-03-17T00:00:00"/>
    <x v="10"/>
    <x v="2"/>
    <d v="2014-03-21T00:00:00"/>
    <s v="Standard Class"/>
    <x v="775"/>
    <s v="Mark Haberlin"/>
    <x v="1"/>
    <s v="United States"/>
    <s v="Jackson"/>
    <s v="Mississippi"/>
    <n v="39212"/>
    <x v="0"/>
    <s v="OFF-PA-10003349"/>
    <x v="1"/>
    <s v="Paper"/>
    <s v="Xerox 1957"/>
    <n v="12.96"/>
    <n v="2"/>
    <n v="0"/>
    <n v="6.3504000000000005"/>
    <s v="Low end Customer"/>
    <s v="Low sales"/>
    <s v="No Discount"/>
  </r>
  <r>
    <n v="7431"/>
    <x v="3693"/>
    <d v="2014-03-17T00:00:00"/>
    <x v="10"/>
    <x v="2"/>
    <d v="2014-03-21T00:00:00"/>
    <s v="Standard Class"/>
    <x v="775"/>
    <s v="Mark Haberlin"/>
    <x v="1"/>
    <s v="United States"/>
    <s v="Jackson"/>
    <s v="Mississippi"/>
    <n v="39212"/>
    <x v="0"/>
    <s v="OFF-PA-10003063"/>
    <x v="1"/>
    <s v="Paper"/>
    <s v="EcoTones Memo Sheets"/>
    <n v="16"/>
    <n v="4"/>
    <n v="0"/>
    <n v="7.68"/>
    <s v="Low end Customer"/>
    <s v="Low sales"/>
    <s v="No Discount"/>
  </r>
  <r>
    <n v="7432"/>
    <x v="3693"/>
    <d v="2014-03-17T00:00:00"/>
    <x v="10"/>
    <x v="2"/>
    <d v="2014-03-21T00:00:00"/>
    <s v="Standard Class"/>
    <x v="775"/>
    <s v="Mark Haberlin"/>
    <x v="1"/>
    <s v="United States"/>
    <s v="Jackson"/>
    <s v="Mississippi"/>
    <n v="39212"/>
    <x v="0"/>
    <s v="OFF-AP-10003971"/>
    <x v="1"/>
    <s v="Appliances"/>
    <s v="Belkin 6 Outlet Metallic Surge Strip"/>
    <n v="32.67"/>
    <n v="3"/>
    <n v="0"/>
    <n v="8.4942000000000011"/>
    <s v="Low end Customer"/>
    <s v="Low sales"/>
    <s v="No Discount"/>
  </r>
  <r>
    <n v="7433"/>
    <x v="3694"/>
    <d v="2014-08-09T00:00:00"/>
    <x v="6"/>
    <x v="2"/>
    <d v="2014-08-13T00:00:00"/>
    <s v="Standard Class"/>
    <x v="742"/>
    <s v="Roger Demir"/>
    <x v="0"/>
    <s v="United States"/>
    <s v="Phoenix"/>
    <s v="Arizona"/>
    <n v="85023"/>
    <x v="1"/>
    <s v="OFF-FA-10004838"/>
    <x v="1"/>
    <s v="Fasteners"/>
    <s v="Super Bands, 12/Pack"/>
    <n v="4.4640000000000004"/>
    <n v="3"/>
    <n v="0.2"/>
    <n v="-0.94859999999999989"/>
    <s v="Low end Customer"/>
    <s v="Low sales"/>
    <s v="Good Discount"/>
  </r>
  <r>
    <n v="7434"/>
    <x v="3694"/>
    <d v="2014-08-09T00:00:00"/>
    <x v="6"/>
    <x v="2"/>
    <d v="2014-08-13T00:00:00"/>
    <s v="Standard Class"/>
    <x v="742"/>
    <s v="Roger Demir"/>
    <x v="0"/>
    <s v="United States"/>
    <s v="Phoenix"/>
    <s v="Arizona"/>
    <n v="85023"/>
    <x v="1"/>
    <s v="OFF-BI-10001097"/>
    <x v="1"/>
    <s v="Binders"/>
    <s v="Avery Hole Reinforcements"/>
    <n v="9.3450000000000024"/>
    <n v="5"/>
    <n v="0.7"/>
    <n v="-6.5414999999999992"/>
    <s v="Low end Customer"/>
    <s v="Low sales"/>
    <s v="Good Discount"/>
  </r>
  <r>
    <n v="7435"/>
    <x v="3695"/>
    <d v="2015-07-26T00:00:00"/>
    <x v="7"/>
    <x v="1"/>
    <d v="2015-07-31T00:00:00"/>
    <s v="Standard Class"/>
    <x v="162"/>
    <s v="Bart Pistole"/>
    <x v="1"/>
    <s v="United States"/>
    <s v="Oxnard"/>
    <s v="California"/>
    <n v="93030"/>
    <x v="1"/>
    <s v="OFF-BI-10000605"/>
    <x v="1"/>
    <s v="Binders"/>
    <s v="Acco Pressboard Covers with Storage Hooks, 9 1/2&quot; x 11&quot;, Executive Red"/>
    <n v="9.1440000000000001"/>
    <n v="3"/>
    <n v="0.2"/>
    <n v="3.0860999999999996"/>
    <s v="Low end Customer"/>
    <s v="Low sales"/>
    <s v="Good Discount"/>
  </r>
  <r>
    <n v="7436"/>
    <x v="3695"/>
    <d v="2015-07-26T00:00:00"/>
    <x v="7"/>
    <x v="1"/>
    <d v="2015-07-31T00:00:00"/>
    <s v="Standard Class"/>
    <x v="162"/>
    <s v="Bart Pistole"/>
    <x v="1"/>
    <s v="United States"/>
    <s v="Oxnard"/>
    <s v="California"/>
    <n v="93030"/>
    <x v="1"/>
    <s v="OFF-BI-10003314"/>
    <x v="1"/>
    <s v="Binders"/>
    <s v="Tuff Stuff Recycled Round Ring Binders"/>
    <n v="23.136000000000003"/>
    <n v="6"/>
    <n v="0.2"/>
    <n v="8.3867999999999991"/>
    <s v="Low end Customer"/>
    <s v="Low sales"/>
    <s v="Good Discount"/>
  </r>
  <r>
    <n v="7437"/>
    <x v="3695"/>
    <d v="2015-07-26T00:00:00"/>
    <x v="7"/>
    <x v="1"/>
    <d v="2015-07-31T00:00:00"/>
    <s v="Standard Class"/>
    <x v="162"/>
    <s v="Bart Pistole"/>
    <x v="1"/>
    <s v="United States"/>
    <s v="Oxnard"/>
    <s v="California"/>
    <n v="93030"/>
    <x v="1"/>
    <s v="OFF-AR-10002067"/>
    <x v="1"/>
    <s v="Art"/>
    <s v="Newell 334"/>
    <n v="99.2"/>
    <n v="5"/>
    <n v="0"/>
    <n v="25.792000000000002"/>
    <s v="Low end Customer"/>
    <s v="Low sales"/>
    <s v="No Discount"/>
  </r>
  <r>
    <n v="7438"/>
    <x v="3696"/>
    <d v="2014-02-15T00:00:00"/>
    <x v="11"/>
    <x v="2"/>
    <d v="2014-02-19T00:00:00"/>
    <s v="Standard Class"/>
    <x v="292"/>
    <s v="Barry Französisch"/>
    <x v="1"/>
    <s v="United States"/>
    <s v="Seattle"/>
    <s v="Washington"/>
    <n v="98105"/>
    <x v="1"/>
    <s v="OFF-BI-10001031"/>
    <x v="1"/>
    <s v="Binders"/>
    <s v="Pressboard Data Binders by Wilson Jones"/>
    <n v="21.36"/>
    <n v="5"/>
    <n v="0.2"/>
    <n v="7.2089999999999996"/>
    <s v="Low end Customer"/>
    <s v="Low sales"/>
    <s v="Good Discount"/>
  </r>
  <r>
    <n v="7439"/>
    <x v="3697"/>
    <d v="2015-03-24T00:00:00"/>
    <x v="10"/>
    <x v="1"/>
    <d v="2015-03-27T00:00:00"/>
    <s v="Second Class"/>
    <x v="434"/>
    <s v="Cathy Prescott"/>
    <x v="1"/>
    <s v="United States"/>
    <s v="Covington"/>
    <s v="Washington"/>
    <n v="98042"/>
    <x v="1"/>
    <s v="FUR-FU-10003832"/>
    <x v="0"/>
    <s v="Furnishings"/>
    <s v="Eldon Expressions Punched Metal &amp; Wood Desk Accessories, Black &amp; Cherry"/>
    <n v="46.900000000000006"/>
    <n v="5"/>
    <n v="0"/>
    <n v="13.132000000000001"/>
    <s v="Low end Customer"/>
    <s v="Low sales"/>
    <s v="No Discount"/>
  </r>
  <r>
    <n v="7440"/>
    <x v="3698"/>
    <d v="2017-09-02T00:00:00"/>
    <x v="8"/>
    <x v="3"/>
    <d v="2017-09-06T00:00:00"/>
    <s v="Standard Class"/>
    <x v="538"/>
    <s v="Janet Lee"/>
    <x v="0"/>
    <s v="United States"/>
    <s v="Los Angeles"/>
    <s v="California"/>
    <n v="90049"/>
    <x v="1"/>
    <s v="OFF-BI-10000138"/>
    <x v="1"/>
    <s v="Binders"/>
    <s v="Acco Translucent Poly Ring Binders"/>
    <n v="18.72"/>
    <n v="5"/>
    <n v="0.2"/>
    <n v="6.5519999999999996"/>
    <s v="Low end Customer"/>
    <s v="Low sales"/>
    <s v="Good Discount"/>
  </r>
  <r>
    <n v="7441"/>
    <x v="3698"/>
    <d v="2017-09-02T00:00:00"/>
    <x v="8"/>
    <x v="3"/>
    <d v="2017-09-06T00:00:00"/>
    <s v="Standard Class"/>
    <x v="538"/>
    <s v="Janet Lee"/>
    <x v="0"/>
    <s v="United States"/>
    <s v="Los Angeles"/>
    <s v="California"/>
    <n v="90049"/>
    <x v="1"/>
    <s v="FUR-TA-10004607"/>
    <x v="0"/>
    <s v="Tables"/>
    <s v="Hon 2111 Invitation Series Straight Table"/>
    <n v="236.52800000000002"/>
    <n v="2"/>
    <n v="0.2"/>
    <n v="-2.9566000000000088"/>
    <s v="Low end Customer"/>
    <s v="High Sales"/>
    <s v="Good Discount"/>
  </r>
  <r>
    <n v="7442"/>
    <x v="3699"/>
    <d v="2015-11-16T00:00:00"/>
    <x v="0"/>
    <x v="1"/>
    <d v="2015-11-18T00:00:00"/>
    <s v="First Class"/>
    <x v="189"/>
    <s v="John Grady"/>
    <x v="1"/>
    <s v="United States"/>
    <s v="San Diego"/>
    <s v="California"/>
    <n v="92105"/>
    <x v="1"/>
    <s v="OFF-LA-10003148"/>
    <x v="1"/>
    <s v="Labels"/>
    <s v="Avery 51"/>
    <n v="18.899999999999999"/>
    <n v="3"/>
    <n v="0"/>
    <n v="8.6939999999999991"/>
    <s v="Low end Customer"/>
    <s v="Low sales"/>
    <s v="No Discount"/>
  </r>
  <r>
    <n v="7443"/>
    <x v="3700"/>
    <d v="2014-12-09T00:00:00"/>
    <x v="4"/>
    <x v="2"/>
    <d v="2014-12-11T00:00:00"/>
    <s v="First Class"/>
    <x v="778"/>
    <s v="Victoria Pisteka"/>
    <x v="1"/>
    <s v="United States"/>
    <s v="Brownsville"/>
    <s v="Texas"/>
    <n v="78521"/>
    <x v="2"/>
    <s v="OFF-PA-10001804"/>
    <x v="1"/>
    <s v="Paper"/>
    <s v="Xerox 195"/>
    <n v="10.688000000000001"/>
    <n v="2"/>
    <n v="0.2"/>
    <n v="3.7407999999999997"/>
    <s v="Low end Customer"/>
    <s v="Low sales"/>
    <s v="Good Discount"/>
  </r>
  <r>
    <n v="7444"/>
    <x v="3700"/>
    <d v="2014-12-09T00:00:00"/>
    <x v="4"/>
    <x v="2"/>
    <d v="2014-12-11T00:00:00"/>
    <s v="First Class"/>
    <x v="778"/>
    <s v="Victoria Pisteka"/>
    <x v="1"/>
    <s v="United States"/>
    <s v="Brownsville"/>
    <s v="Texas"/>
    <n v="78521"/>
    <x v="2"/>
    <s v="OFF-ST-10000036"/>
    <x v="1"/>
    <s v="Storage"/>
    <s v="Recycled Data-Pak for Archival Bound Computer Printouts, 12-1/2 x 12-1/2 x 16"/>
    <n v="237.09600000000003"/>
    <n v="3"/>
    <n v="0.2"/>
    <n v="20.745899999999985"/>
    <s v="Low end Customer"/>
    <s v="High Sales"/>
    <s v="Good Discount"/>
  </r>
  <r>
    <n v="7445"/>
    <x v="3701"/>
    <d v="2017-02-03T00:00:00"/>
    <x v="11"/>
    <x v="3"/>
    <d v="2017-02-07T00:00:00"/>
    <s v="Second Class"/>
    <x v="279"/>
    <s v="Ross DeVincentis"/>
    <x v="2"/>
    <s v="United States"/>
    <s v="Chicago"/>
    <s v="Illinois"/>
    <n v="60610"/>
    <x v="2"/>
    <s v="OFF-PA-10001166"/>
    <x v="1"/>
    <s v="Paper"/>
    <s v="Xerox 2"/>
    <n v="5.1840000000000011"/>
    <n v="1"/>
    <n v="0.2"/>
    <n v="1.8144"/>
    <s v="Low end Customer"/>
    <s v="Low sales"/>
    <s v="Good Discount"/>
  </r>
  <r>
    <n v="7446"/>
    <x v="3701"/>
    <d v="2017-02-03T00:00:00"/>
    <x v="11"/>
    <x v="3"/>
    <d v="2017-02-07T00:00:00"/>
    <s v="Second Class"/>
    <x v="279"/>
    <s v="Ross DeVincentis"/>
    <x v="2"/>
    <s v="United States"/>
    <s v="Chicago"/>
    <s v="Illinois"/>
    <n v="60610"/>
    <x v="2"/>
    <s v="OFF-PA-10001033"/>
    <x v="1"/>
    <s v="Paper"/>
    <s v="Xerox 1893"/>
    <n v="65.584000000000003"/>
    <n v="2"/>
    <n v="0.2"/>
    <n v="23.7742"/>
    <s v="Low end Customer"/>
    <s v="Low sales"/>
    <s v="Good Discount"/>
  </r>
  <r>
    <n v="7447"/>
    <x v="3701"/>
    <d v="2017-02-03T00:00:00"/>
    <x v="11"/>
    <x v="3"/>
    <d v="2017-02-07T00:00:00"/>
    <s v="Second Class"/>
    <x v="279"/>
    <s v="Ross DeVincentis"/>
    <x v="2"/>
    <s v="United States"/>
    <s v="Chicago"/>
    <s v="Illinois"/>
    <n v="60610"/>
    <x v="2"/>
    <s v="FUR-FU-10004597"/>
    <x v="0"/>
    <s v="Furnishings"/>
    <s v="Eldon Cleatmat Chair Mats for Medium Pile Carpets"/>
    <n v="22.200000000000003"/>
    <n v="1"/>
    <n v="0.6"/>
    <n v="-26.084999999999994"/>
    <s v="Low end Customer"/>
    <s v="Low sales"/>
    <s v="Good Discount"/>
  </r>
  <r>
    <n v="7448"/>
    <x v="3701"/>
    <d v="2017-02-03T00:00:00"/>
    <x v="11"/>
    <x v="3"/>
    <d v="2017-02-07T00:00:00"/>
    <s v="Second Class"/>
    <x v="279"/>
    <s v="Ross DeVincentis"/>
    <x v="2"/>
    <s v="United States"/>
    <s v="Chicago"/>
    <s v="Illinois"/>
    <n v="60610"/>
    <x v="2"/>
    <s v="OFF-PA-10000418"/>
    <x v="1"/>
    <s v="Paper"/>
    <s v="Xerox 189"/>
    <n v="419.4"/>
    <n v="5"/>
    <n v="0.2"/>
    <n v="146.79"/>
    <s v="Medium End Customer"/>
    <s v="High Sales"/>
    <s v="Good Discount"/>
  </r>
  <r>
    <n v="7449"/>
    <x v="3702"/>
    <d v="2017-11-11T00:00:00"/>
    <x v="0"/>
    <x v="3"/>
    <d v="2017-11-14T00:00:00"/>
    <s v="First Class"/>
    <x v="659"/>
    <s v="Michelle Huthwaite"/>
    <x v="0"/>
    <s v="United States"/>
    <s v="Knoxville"/>
    <s v="Tennessee"/>
    <n v="37918"/>
    <x v="0"/>
    <s v="FUR-FU-10004090"/>
    <x v="0"/>
    <s v="Furnishings"/>
    <s v="Executive Impressions 14&quot; Contract Wall Clock"/>
    <n v="88.920000000000016"/>
    <n v="5"/>
    <n v="0.2"/>
    <n v="14.449499999999986"/>
    <s v="Low end Customer"/>
    <s v="Low sales"/>
    <s v="Good Discount"/>
  </r>
  <r>
    <n v="7450"/>
    <x v="3703"/>
    <d v="2017-09-17T00:00:00"/>
    <x v="8"/>
    <x v="3"/>
    <d v="2017-09-22T00:00:00"/>
    <s v="Second Class"/>
    <x v="319"/>
    <s v="Sanjit Jacobs"/>
    <x v="2"/>
    <s v="United States"/>
    <s v="Houston"/>
    <s v="Texas"/>
    <n v="77036"/>
    <x v="2"/>
    <s v="OFF-AR-10000390"/>
    <x v="1"/>
    <s v="Art"/>
    <s v="Newell Chalk Holder"/>
    <n v="9.9120000000000008"/>
    <n v="3"/>
    <n v="0.2"/>
    <n v="3.2213999999999996"/>
    <s v="Low end Customer"/>
    <s v="Low sales"/>
    <s v="Good Discount"/>
  </r>
  <r>
    <n v="7451"/>
    <x v="3703"/>
    <d v="2017-09-17T00:00:00"/>
    <x v="8"/>
    <x v="3"/>
    <d v="2017-09-22T00:00:00"/>
    <s v="Second Class"/>
    <x v="319"/>
    <s v="Sanjit Jacobs"/>
    <x v="2"/>
    <s v="United States"/>
    <s v="Houston"/>
    <s v="Texas"/>
    <n v="77036"/>
    <x v="2"/>
    <s v="FUR-CH-10003774"/>
    <x v="0"/>
    <s v="Chairs"/>
    <s v="Global Wood Trimmed Manager's Task Chair, Khaki"/>
    <n v="318.43"/>
    <n v="5"/>
    <n v="0.3"/>
    <n v="-77.333000000000013"/>
    <s v="Medium End Customer"/>
    <s v="High Sales"/>
    <s v="Good Discount"/>
  </r>
  <r>
    <n v="7452"/>
    <x v="3703"/>
    <d v="2017-09-17T00:00:00"/>
    <x v="8"/>
    <x v="3"/>
    <d v="2017-09-22T00:00:00"/>
    <s v="Second Class"/>
    <x v="319"/>
    <s v="Sanjit Jacobs"/>
    <x v="2"/>
    <s v="United States"/>
    <s v="Houston"/>
    <s v="Texas"/>
    <n v="77036"/>
    <x v="2"/>
    <s v="OFF-BI-10002412"/>
    <x v="1"/>
    <s v="Binders"/>
    <s v="Wilson Jones “Snap” Scratch Pad Binder Tool for Ring Binders"/>
    <n v="5.7999999999999989"/>
    <n v="5"/>
    <n v="0.8"/>
    <n v="-10.15"/>
    <s v="Low end Customer"/>
    <s v="Low sales"/>
    <s v="Good Discount"/>
  </r>
  <r>
    <n v="7453"/>
    <x v="3703"/>
    <d v="2017-09-17T00:00:00"/>
    <x v="8"/>
    <x v="3"/>
    <d v="2017-09-22T00:00:00"/>
    <s v="Second Class"/>
    <x v="319"/>
    <s v="Sanjit Jacobs"/>
    <x v="2"/>
    <s v="United States"/>
    <s v="Houston"/>
    <s v="Texas"/>
    <n v="77036"/>
    <x v="2"/>
    <s v="TEC-PH-10002415"/>
    <x v="2"/>
    <s v="Phones"/>
    <s v="Polycom VoiceStation 500 Conference phone"/>
    <n v="1415.76"/>
    <n v="6"/>
    <n v="0.2"/>
    <n v="88.48500000000007"/>
    <s v="High End Customer"/>
    <s v="High Sales"/>
    <s v="Good Discount"/>
  </r>
  <r>
    <n v="7454"/>
    <x v="3704"/>
    <d v="2017-06-25T00:00:00"/>
    <x v="1"/>
    <x v="3"/>
    <d v="2017-07-01T00:00:00"/>
    <s v="Standard Class"/>
    <x v="248"/>
    <s v="Fred McMath"/>
    <x v="0"/>
    <s v="United States"/>
    <s v="Bolingbrook"/>
    <s v="Illinois"/>
    <n v="60440"/>
    <x v="2"/>
    <s v="TEC-PH-10003505"/>
    <x v="2"/>
    <s v="Phones"/>
    <s v="Geemarc AmpliPOWER60"/>
    <n v="148.47999999999999"/>
    <n v="2"/>
    <n v="0.2"/>
    <n v="16.703999999999986"/>
    <s v="Low end Customer"/>
    <s v="Low sales"/>
    <s v="Good Discount"/>
  </r>
  <r>
    <n v="7455"/>
    <x v="3705"/>
    <d v="2016-07-30T00:00:00"/>
    <x v="7"/>
    <x v="0"/>
    <d v="2016-08-04T00:00:00"/>
    <s v="Standard Class"/>
    <x v="347"/>
    <s v="Katherine Hughes"/>
    <x v="0"/>
    <s v="United States"/>
    <s v="Chicago"/>
    <s v="Illinois"/>
    <n v="60623"/>
    <x v="2"/>
    <s v="OFF-LA-10003663"/>
    <x v="1"/>
    <s v="Labels"/>
    <s v="Avery 498"/>
    <n v="9.2480000000000011"/>
    <n v="4"/>
    <n v="0.2"/>
    <n v="3.1212"/>
    <s v="Low end Customer"/>
    <s v="Low sales"/>
    <s v="Good Discount"/>
  </r>
  <r>
    <n v="7456"/>
    <x v="3705"/>
    <d v="2016-07-30T00:00:00"/>
    <x v="7"/>
    <x v="0"/>
    <d v="2016-08-04T00:00:00"/>
    <s v="Standard Class"/>
    <x v="347"/>
    <s v="Katherine Hughes"/>
    <x v="0"/>
    <s v="United States"/>
    <s v="Chicago"/>
    <s v="Illinois"/>
    <n v="60623"/>
    <x v="2"/>
    <s v="OFF-ST-10001780"/>
    <x v="1"/>
    <s v="Storage"/>
    <s v="Tennsco 16-Compartment Lockers with Coat Rack"/>
    <n v="1036.624"/>
    <n v="2"/>
    <n v="0.2"/>
    <n v="51.831200000000024"/>
    <s v="High End Customer"/>
    <s v="High Sales"/>
    <s v="Good Discount"/>
  </r>
  <r>
    <n v="7457"/>
    <x v="3706"/>
    <d v="2015-04-16T00:00:00"/>
    <x v="3"/>
    <x v="1"/>
    <d v="2015-04-18T00:00:00"/>
    <s v="First Class"/>
    <x v="328"/>
    <s v="Lauren Leatherbury"/>
    <x v="0"/>
    <s v="United States"/>
    <s v="Waynesboro"/>
    <s v="Virginia"/>
    <n v="22980"/>
    <x v="0"/>
    <s v="TEC-PH-10002033"/>
    <x v="2"/>
    <s v="Phones"/>
    <s v="Konftel 250 Conference phone - Charcoal black"/>
    <n v="569.64"/>
    <n v="2"/>
    <n v="0"/>
    <n v="148.10640000000001"/>
    <s v="Medium End Customer"/>
    <s v="High Sales"/>
    <s v="No Discount"/>
  </r>
  <r>
    <n v="7458"/>
    <x v="3706"/>
    <d v="2015-04-16T00:00:00"/>
    <x v="3"/>
    <x v="1"/>
    <d v="2015-04-18T00:00:00"/>
    <s v="First Class"/>
    <x v="328"/>
    <s v="Lauren Leatherbury"/>
    <x v="0"/>
    <s v="United States"/>
    <s v="Waynesboro"/>
    <s v="Virginia"/>
    <n v="22980"/>
    <x v="0"/>
    <s v="OFF-BI-10001036"/>
    <x v="1"/>
    <s v="Binders"/>
    <s v="Cardinal EasyOpen D-Ring Binders"/>
    <n v="9.14"/>
    <n v="1"/>
    <n v="0"/>
    <n v="4.57"/>
    <s v="Low end Customer"/>
    <s v="Low sales"/>
    <s v="No Discount"/>
  </r>
  <r>
    <n v="7459"/>
    <x v="3706"/>
    <d v="2015-04-16T00:00:00"/>
    <x v="3"/>
    <x v="1"/>
    <d v="2015-04-18T00:00:00"/>
    <s v="First Class"/>
    <x v="328"/>
    <s v="Lauren Leatherbury"/>
    <x v="0"/>
    <s v="United States"/>
    <s v="Waynesboro"/>
    <s v="Virginia"/>
    <n v="22980"/>
    <x v="0"/>
    <s v="FUR-FU-10001468"/>
    <x v="0"/>
    <s v="Furnishings"/>
    <s v="Tenex Antistatic Computer Chair Mats"/>
    <n v="1196.8599999999999"/>
    <n v="7"/>
    <n v="0"/>
    <n v="119.68599999999989"/>
    <s v="High End Customer"/>
    <s v="High Sales"/>
    <s v="No Discount"/>
  </r>
  <r>
    <n v="7460"/>
    <x v="3706"/>
    <d v="2015-04-16T00:00:00"/>
    <x v="3"/>
    <x v="1"/>
    <d v="2015-04-18T00:00:00"/>
    <s v="First Class"/>
    <x v="328"/>
    <s v="Lauren Leatherbury"/>
    <x v="0"/>
    <s v="United States"/>
    <s v="Waynesboro"/>
    <s v="Virginia"/>
    <n v="22980"/>
    <x v="0"/>
    <s v="FUR-BO-10001519"/>
    <x v="0"/>
    <s v="Bookcases"/>
    <s v="O'Sullivan 3-Shelf Heavy-Duty Bookcases"/>
    <n v="523.26"/>
    <n v="9"/>
    <n v="0"/>
    <n v="125.58240000000001"/>
    <s v="Medium End Customer"/>
    <s v="High Sales"/>
    <s v="No Discount"/>
  </r>
  <r>
    <n v="7461"/>
    <x v="3707"/>
    <d v="2015-04-11T00:00:00"/>
    <x v="3"/>
    <x v="1"/>
    <d v="2015-04-14T00:00:00"/>
    <s v="Second Class"/>
    <x v="481"/>
    <s v="Andy Reiter"/>
    <x v="0"/>
    <s v="United States"/>
    <s v="Los Angeles"/>
    <s v="California"/>
    <n v="90004"/>
    <x v="1"/>
    <s v="TEC-CO-10001943"/>
    <x v="2"/>
    <s v="Copiers"/>
    <s v="Canon PC-428 Personal Copier"/>
    <n v="639.96800000000007"/>
    <n v="4"/>
    <n v="0.2"/>
    <n v="215.98919999999998"/>
    <s v="Medium End Customer"/>
    <s v="High Sales"/>
    <s v="Good Discount"/>
  </r>
  <r>
    <n v="7462"/>
    <x v="3707"/>
    <d v="2015-04-11T00:00:00"/>
    <x v="3"/>
    <x v="1"/>
    <d v="2015-04-14T00:00:00"/>
    <s v="Second Class"/>
    <x v="481"/>
    <s v="Andy Reiter"/>
    <x v="0"/>
    <s v="United States"/>
    <s v="Los Angeles"/>
    <s v="California"/>
    <n v="90004"/>
    <x v="1"/>
    <s v="OFF-PA-10003127"/>
    <x v="1"/>
    <s v="Paper"/>
    <s v="Easy-staple paper"/>
    <n v="52.76"/>
    <n v="2"/>
    <n v="0"/>
    <n v="24.269599999999997"/>
    <s v="Low end Customer"/>
    <s v="Low sales"/>
    <s v="No Discount"/>
  </r>
  <r>
    <n v="7463"/>
    <x v="3708"/>
    <d v="2015-02-27T00:00:00"/>
    <x v="11"/>
    <x v="1"/>
    <d v="2015-03-01T00:00:00"/>
    <s v="Second Class"/>
    <x v="73"/>
    <s v="Nora Paige"/>
    <x v="0"/>
    <s v="United States"/>
    <s v="Seattle"/>
    <s v="Washington"/>
    <n v="98105"/>
    <x v="1"/>
    <s v="TEC-AC-10002076"/>
    <x v="2"/>
    <s v="Accessories"/>
    <s v="Microsoft Natural Keyboard Elite"/>
    <n v="538.92000000000007"/>
    <n v="9"/>
    <n v="0"/>
    <n v="80.837999999999994"/>
    <s v="Medium End Customer"/>
    <s v="High Sales"/>
    <s v="No Discount"/>
  </r>
  <r>
    <n v="7464"/>
    <x v="3709"/>
    <d v="2016-09-08T00:00:00"/>
    <x v="8"/>
    <x v="0"/>
    <d v="2016-09-15T00:00:00"/>
    <s v="Standard Class"/>
    <x v="431"/>
    <s v="Liz Preis"/>
    <x v="0"/>
    <s v="United States"/>
    <s v="Visalia"/>
    <s v="California"/>
    <n v="93277"/>
    <x v="1"/>
    <s v="OFF-AR-10003338"/>
    <x v="1"/>
    <s v="Art"/>
    <s v="Eberhard Faber 3 1/2&quot; Golf Pencils"/>
    <n v="14.88"/>
    <n v="2"/>
    <n v="0"/>
    <n v="3.7200000000000006"/>
    <s v="Low end Customer"/>
    <s v="Low sales"/>
    <s v="No Discount"/>
  </r>
  <r>
    <n v="7465"/>
    <x v="3709"/>
    <d v="2016-09-08T00:00:00"/>
    <x v="8"/>
    <x v="0"/>
    <d v="2016-09-15T00:00:00"/>
    <s v="Standard Class"/>
    <x v="431"/>
    <s v="Liz Preis"/>
    <x v="0"/>
    <s v="United States"/>
    <s v="Visalia"/>
    <s v="California"/>
    <n v="93277"/>
    <x v="1"/>
    <s v="OFF-PA-10004610"/>
    <x v="1"/>
    <s v="Paper"/>
    <s v="Xerox 1900"/>
    <n v="34.24"/>
    <n v="8"/>
    <n v="0"/>
    <n v="15.407999999999998"/>
    <s v="Low end Customer"/>
    <s v="Low sales"/>
    <s v="No Discount"/>
  </r>
  <r>
    <n v="7466"/>
    <x v="3709"/>
    <d v="2016-09-08T00:00:00"/>
    <x v="8"/>
    <x v="0"/>
    <d v="2016-09-15T00:00:00"/>
    <s v="Standard Class"/>
    <x v="431"/>
    <s v="Liz Preis"/>
    <x v="0"/>
    <s v="United States"/>
    <s v="Visalia"/>
    <s v="California"/>
    <n v="93277"/>
    <x v="1"/>
    <s v="OFF-ST-10001272"/>
    <x v="1"/>
    <s v="Storage"/>
    <s v="Mini 13-1/2 Capacity Data Binder Rack, Pearl"/>
    <n v="261.74"/>
    <n v="2"/>
    <n v="0"/>
    <n v="65.435000000000002"/>
    <s v="Low end Customer"/>
    <s v="High Sales"/>
    <s v="No Discount"/>
  </r>
  <r>
    <n v="7467"/>
    <x v="3710"/>
    <d v="2016-05-19T00:00:00"/>
    <x v="5"/>
    <x v="0"/>
    <d v="2016-05-23T00:00:00"/>
    <s v="Standard Class"/>
    <x v="706"/>
    <s v="Anna Häberlin"/>
    <x v="1"/>
    <s v="United States"/>
    <s v="Los Angeles"/>
    <s v="California"/>
    <n v="90008"/>
    <x v="1"/>
    <s v="OFF-AP-10001366"/>
    <x v="1"/>
    <s v="Appliances"/>
    <s v="Staple holder"/>
    <n v="87.84"/>
    <n v="8"/>
    <n v="0"/>
    <n v="23.716800000000006"/>
    <s v="Low end Customer"/>
    <s v="Low sales"/>
    <s v="No Discount"/>
  </r>
  <r>
    <n v="7468"/>
    <x v="3711"/>
    <d v="2017-11-11T00:00:00"/>
    <x v="0"/>
    <x v="3"/>
    <d v="2017-11-15T00:00:00"/>
    <s v="Second Class"/>
    <x v="353"/>
    <s v="Thomas Brumley"/>
    <x v="2"/>
    <s v="United States"/>
    <s v="Los Angeles"/>
    <s v="California"/>
    <n v="90045"/>
    <x v="1"/>
    <s v="FUR-FU-10001424"/>
    <x v="0"/>
    <s v="Furnishings"/>
    <s v="Dax Clear Box Frame"/>
    <n v="34.92"/>
    <n v="4"/>
    <n v="0"/>
    <n v="11.872799999999998"/>
    <s v="Low end Customer"/>
    <s v="Low sales"/>
    <s v="No Discount"/>
  </r>
  <r>
    <n v="7469"/>
    <x v="3712"/>
    <d v="2014-09-15T00:00:00"/>
    <x v="8"/>
    <x v="2"/>
    <d v="2014-09-20T00:00:00"/>
    <s v="Standard Class"/>
    <x v="397"/>
    <s v="Alex Avila"/>
    <x v="0"/>
    <s v="United States"/>
    <s v="New York City"/>
    <s v="New York"/>
    <n v="10011"/>
    <x v="3"/>
    <s v="OFF-PA-10000349"/>
    <x v="1"/>
    <s v="Paper"/>
    <s v="Easy-staple paper"/>
    <n v="14.940000000000001"/>
    <n v="3"/>
    <n v="0"/>
    <n v="7.0218000000000007"/>
    <s v="Low end Customer"/>
    <s v="Low sales"/>
    <s v="No Discount"/>
  </r>
  <r>
    <n v="7470"/>
    <x v="3712"/>
    <d v="2014-09-15T00:00:00"/>
    <x v="8"/>
    <x v="2"/>
    <d v="2014-09-20T00:00:00"/>
    <s v="Standard Class"/>
    <x v="397"/>
    <s v="Alex Avila"/>
    <x v="0"/>
    <s v="United States"/>
    <s v="New York City"/>
    <s v="New York"/>
    <n v="10011"/>
    <x v="3"/>
    <s v="FUR-FU-10002456"/>
    <x v="0"/>
    <s v="Furnishings"/>
    <s v="Master Caster Door Stop, Large Neon Orange"/>
    <n v="14.56"/>
    <n v="2"/>
    <n v="0"/>
    <n v="6.2608000000000015"/>
    <s v="Low end Customer"/>
    <s v="Low sales"/>
    <s v="No Discount"/>
  </r>
  <r>
    <n v="7471"/>
    <x v="3713"/>
    <d v="2015-09-15T00:00:00"/>
    <x v="8"/>
    <x v="1"/>
    <d v="2015-09-20T00:00:00"/>
    <s v="Standard Class"/>
    <x v="556"/>
    <s v="Ann Chong"/>
    <x v="1"/>
    <s v="United States"/>
    <s v="Philadelphia"/>
    <s v="Pennsylvania"/>
    <n v="19143"/>
    <x v="3"/>
    <s v="OFF-BI-10002609"/>
    <x v="1"/>
    <s v="Binders"/>
    <s v="Avery Hidden Tab Dividers for Binding Systems"/>
    <n v="3.5760000000000005"/>
    <n v="4"/>
    <n v="0.7"/>
    <n v="-2.8608000000000002"/>
    <s v="Low end Customer"/>
    <s v="Low sales"/>
    <s v="Good Discount"/>
  </r>
  <r>
    <n v="7472"/>
    <x v="3713"/>
    <d v="2015-09-15T00:00:00"/>
    <x v="8"/>
    <x v="1"/>
    <d v="2015-09-20T00:00:00"/>
    <s v="Standard Class"/>
    <x v="556"/>
    <s v="Ann Chong"/>
    <x v="1"/>
    <s v="United States"/>
    <s v="Philadelphia"/>
    <s v="Pennsylvania"/>
    <n v="19143"/>
    <x v="3"/>
    <s v="OFF-ST-10001522"/>
    <x v="1"/>
    <s v="Storage"/>
    <s v="Gould Plastics 18-Pocket Panel Bin, 34w x 5-1/4d x 20-1/2h"/>
    <n v="147.184"/>
    <n v="2"/>
    <n v="0.2"/>
    <n v="-29.436800000000012"/>
    <s v="Low end Customer"/>
    <s v="Low sales"/>
    <s v="Good Discount"/>
  </r>
  <r>
    <n v="7473"/>
    <x v="3714"/>
    <d v="2016-07-01T00:00:00"/>
    <x v="7"/>
    <x v="0"/>
    <d v="2016-07-03T00:00:00"/>
    <s v="First Class"/>
    <x v="670"/>
    <s v="Eugene Moren"/>
    <x v="2"/>
    <s v="United States"/>
    <s v="Lehi"/>
    <s v="Utah"/>
    <n v="84043"/>
    <x v="1"/>
    <s v="TEC-CO-10000971"/>
    <x v="2"/>
    <s v="Copiers"/>
    <s v="Hewlett Packard 310 Color Digital Copier"/>
    <n v="1499.95"/>
    <n v="5"/>
    <n v="0"/>
    <n v="449.9849999999999"/>
    <s v="High End Customer"/>
    <s v="High Sales"/>
    <s v="No Discount"/>
  </r>
  <r>
    <n v="7474"/>
    <x v="3715"/>
    <d v="2016-04-10T00:00:00"/>
    <x v="3"/>
    <x v="0"/>
    <d v="2016-04-15T00:00:00"/>
    <s v="Standard Class"/>
    <x v="425"/>
    <s v="Quincy Jones"/>
    <x v="1"/>
    <s v="United States"/>
    <s v="Chicago"/>
    <s v="Illinois"/>
    <n v="60653"/>
    <x v="2"/>
    <s v="OFF-AR-10000034"/>
    <x v="1"/>
    <s v="Art"/>
    <s v="BIC Brite Liner Grip Highlighters, Assorted, 5/Pack"/>
    <n v="13.568000000000001"/>
    <n v="4"/>
    <n v="0.2"/>
    <n v="3.2223999999999995"/>
    <s v="Low end Customer"/>
    <s v="Low sales"/>
    <s v="Good Discount"/>
  </r>
  <r>
    <n v="7475"/>
    <x v="3716"/>
    <d v="2014-01-06T00:00:00"/>
    <x v="9"/>
    <x v="2"/>
    <d v="2014-01-10T00:00:00"/>
    <s v="Standard Class"/>
    <x v="467"/>
    <s v="Maria Etezadi"/>
    <x v="2"/>
    <s v="United States"/>
    <s v="Henderson"/>
    <s v="Kentucky"/>
    <n v="42420"/>
    <x v="0"/>
    <s v="FUR-CH-10004063"/>
    <x v="0"/>
    <s v="Chairs"/>
    <s v="Global Deluxe High-Back Manager's Chair"/>
    <n v="2573.8200000000002"/>
    <n v="9"/>
    <n v="0"/>
    <n v="746.40779999999972"/>
    <s v="High End Customer"/>
    <s v="High Sales"/>
    <s v="No Discount"/>
  </r>
  <r>
    <n v="7476"/>
    <x v="3716"/>
    <d v="2014-01-06T00:00:00"/>
    <x v="9"/>
    <x v="2"/>
    <d v="2014-01-10T00:00:00"/>
    <s v="Standard Class"/>
    <x v="467"/>
    <s v="Maria Etezadi"/>
    <x v="2"/>
    <s v="United States"/>
    <s v="Henderson"/>
    <s v="Kentucky"/>
    <n v="42420"/>
    <x v="0"/>
    <s v="OFF-BI-10004632"/>
    <x v="1"/>
    <s v="Binders"/>
    <s v="Ibico Hi-Tech Manual Binding System"/>
    <n v="609.98"/>
    <n v="2"/>
    <n v="0"/>
    <n v="274.49099999999999"/>
    <s v="Medium End Customer"/>
    <s v="High Sales"/>
    <s v="No Discount"/>
  </r>
  <r>
    <n v="7477"/>
    <x v="3716"/>
    <d v="2014-01-06T00:00:00"/>
    <x v="9"/>
    <x v="2"/>
    <d v="2014-01-10T00:00:00"/>
    <s v="Standard Class"/>
    <x v="467"/>
    <s v="Maria Etezadi"/>
    <x v="2"/>
    <s v="United States"/>
    <s v="Henderson"/>
    <s v="Kentucky"/>
    <n v="42420"/>
    <x v="0"/>
    <s v="OFF-AR-10001662"/>
    <x v="1"/>
    <s v="Art"/>
    <s v="Rogers Handheld Barrel Pencil Sharpener"/>
    <n v="5.48"/>
    <n v="2"/>
    <n v="0"/>
    <n v="1.4796000000000005"/>
    <s v="Low end Customer"/>
    <s v="Low sales"/>
    <s v="No Discount"/>
  </r>
  <r>
    <n v="7478"/>
    <x v="3716"/>
    <d v="2014-01-06T00:00:00"/>
    <x v="9"/>
    <x v="2"/>
    <d v="2014-01-10T00:00:00"/>
    <s v="Standard Class"/>
    <x v="467"/>
    <s v="Maria Etezadi"/>
    <x v="2"/>
    <s v="United States"/>
    <s v="Henderson"/>
    <s v="Kentucky"/>
    <n v="42420"/>
    <x v="0"/>
    <s v="TEC-PH-10004977"/>
    <x v="2"/>
    <s v="Phones"/>
    <s v="GE 30524EE4"/>
    <n v="391.98"/>
    <n v="2"/>
    <n v="0"/>
    <n v="113.67419999999998"/>
    <s v="Medium End Customer"/>
    <s v="High Sales"/>
    <s v="No Discount"/>
  </r>
  <r>
    <n v="7479"/>
    <x v="3716"/>
    <d v="2014-01-06T00:00:00"/>
    <x v="9"/>
    <x v="2"/>
    <d v="2014-01-10T00:00:00"/>
    <s v="Standard Class"/>
    <x v="467"/>
    <s v="Maria Etezadi"/>
    <x v="2"/>
    <s v="United States"/>
    <s v="Henderson"/>
    <s v="Kentucky"/>
    <n v="42420"/>
    <x v="0"/>
    <s v="TEC-PH-10004539"/>
    <x v="2"/>
    <s v="Phones"/>
    <s v="Wireless Extenders zBoost YX545 SOHO Signal Booster"/>
    <n v="755.96"/>
    <n v="4"/>
    <n v="0"/>
    <n v="204.10919999999999"/>
    <s v="Medium End Customer"/>
    <s v="High Sales"/>
    <s v="No Discount"/>
  </r>
  <r>
    <n v="7480"/>
    <x v="3716"/>
    <d v="2014-01-06T00:00:00"/>
    <x v="9"/>
    <x v="2"/>
    <d v="2014-01-10T00:00:00"/>
    <s v="Standard Class"/>
    <x v="467"/>
    <s v="Maria Etezadi"/>
    <x v="2"/>
    <s v="United States"/>
    <s v="Henderson"/>
    <s v="Kentucky"/>
    <n v="42420"/>
    <x v="0"/>
    <s v="OFF-FA-10001883"/>
    <x v="1"/>
    <s v="Fasteners"/>
    <s v="Alliance Super-Size Bands, Assorted Sizes"/>
    <n v="31.12"/>
    <n v="4"/>
    <n v="0"/>
    <n v="0.31119999999999948"/>
    <s v="Low end Customer"/>
    <s v="Low sales"/>
    <s v="No Discount"/>
  </r>
  <r>
    <n v="7481"/>
    <x v="3716"/>
    <d v="2014-01-06T00:00:00"/>
    <x v="9"/>
    <x v="2"/>
    <d v="2014-01-10T00:00:00"/>
    <s v="Standard Class"/>
    <x v="467"/>
    <s v="Maria Etezadi"/>
    <x v="2"/>
    <s v="United States"/>
    <s v="Henderson"/>
    <s v="Kentucky"/>
    <n v="42420"/>
    <x v="0"/>
    <s v="OFF-PA-10000955"/>
    <x v="1"/>
    <s v="Paper"/>
    <s v="Southworth 25% Cotton Granite Paper &amp; Envelopes"/>
    <n v="6.54"/>
    <n v="1"/>
    <n v="0"/>
    <n v="3.0084"/>
    <s v="Low end Customer"/>
    <s v="Low sales"/>
    <s v="No Discount"/>
  </r>
  <r>
    <n v="7482"/>
    <x v="3717"/>
    <d v="2016-09-01T00:00:00"/>
    <x v="8"/>
    <x v="0"/>
    <d v="2016-09-03T00:00:00"/>
    <s v="Second Class"/>
    <x v="697"/>
    <s v="Laurel Beltran"/>
    <x v="2"/>
    <s v="United States"/>
    <s v="Huntington Beach"/>
    <s v="California"/>
    <n v="92646"/>
    <x v="1"/>
    <s v="OFF-EN-10002500"/>
    <x v="1"/>
    <s v="Envelopes"/>
    <s v="Globe Weis Peel &amp; Seel First Class Envelopes"/>
    <n v="12.78"/>
    <n v="1"/>
    <n v="0"/>
    <n v="5.7509999999999994"/>
    <s v="Low end Customer"/>
    <s v="Low sales"/>
    <s v="No Discount"/>
  </r>
  <r>
    <n v="7483"/>
    <x v="3718"/>
    <d v="2014-09-23T00:00:00"/>
    <x v="8"/>
    <x v="2"/>
    <d v="2014-09-30T00:00:00"/>
    <s v="Standard Class"/>
    <x v="655"/>
    <s v="Julie Prescott"/>
    <x v="2"/>
    <s v="United States"/>
    <s v="New York City"/>
    <s v="New York"/>
    <n v="10011"/>
    <x v="3"/>
    <s v="OFF-BI-10004654"/>
    <x v="1"/>
    <s v="Binders"/>
    <s v="Avery Binding System Hidden Tab Executive Style Index Sets"/>
    <n v="18.463999999999999"/>
    <n v="4"/>
    <n v="0.2"/>
    <n v="6.9239999999999995"/>
    <s v="Low end Customer"/>
    <s v="Low sales"/>
    <s v="Good Discount"/>
  </r>
  <r>
    <n v="7484"/>
    <x v="3719"/>
    <d v="2014-12-15T00:00:00"/>
    <x v="4"/>
    <x v="2"/>
    <d v="2014-12-17T00:00:00"/>
    <s v="Second Class"/>
    <x v="182"/>
    <s v="Ed Braxton"/>
    <x v="1"/>
    <s v="United States"/>
    <s v="Philadelphia"/>
    <s v="Pennsylvania"/>
    <n v="19140"/>
    <x v="3"/>
    <s v="FUR-CH-10003774"/>
    <x v="0"/>
    <s v="Chairs"/>
    <s v="Global Wood Trimmed Manager's Task Chair, Khaki"/>
    <n v="445.80200000000002"/>
    <n v="7"/>
    <n v="0.3"/>
    <n v="-108.26620000000001"/>
    <s v="Medium End Customer"/>
    <s v="High Sales"/>
    <s v="Good Discount"/>
  </r>
  <r>
    <n v="7485"/>
    <x v="3720"/>
    <d v="2017-12-28T00:00:00"/>
    <x v="4"/>
    <x v="3"/>
    <d v="2018-01-02T00:00:00"/>
    <s v="Standard Class"/>
    <x v="37"/>
    <s v="Christopher Schild"/>
    <x v="2"/>
    <s v="United States"/>
    <s v="Fargo"/>
    <s v="North Dakota"/>
    <n v="58103"/>
    <x v="2"/>
    <s v="OFF-AR-10004707"/>
    <x v="1"/>
    <s v="Art"/>
    <s v="Staples in misc. colors"/>
    <n v="2.48"/>
    <n v="1"/>
    <n v="0"/>
    <n v="0.86799999999999988"/>
    <s v="Low end Customer"/>
    <s v="Low sales"/>
    <s v="No Discount"/>
  </r>
  <r>
    <n v="7486"/>
    <x v="3720"/>
    <d v="2017-12-28T00:00:00"/>
    <x v="4"/>
    <x v="3"/>
    <d v="2018-01-02T00:00:00"/>
    <s v="Standard Class"/>
    <x v="37"/>
    <s v="Christopher Schild"/>
    <x v="2"/>
    <s v="United States"/>
    <s v="Fargo"/>
    <s v="North Dakota"/>
    <n v="58103"/>
    <x v="2"/>
    <s v="OFF-BI-10004040"/>
    <x v="1"/>
    <s v="Binders"/>
    <s v="Wilson Jones Impact Binders"/>
    <n v="25.9"/>
    <n v="5"/>
    <n v="0"/>
    <n v="12.690999999999999"/>
    <s v="Low end Customer"/>
    <s v="Low sales"/>
    <s v="No Discount"/>
  </r>
  <r>
    <n v="7487"/>
    <x v="3721"/>
    <d v="2015-12-19T00:00:00"/>
    <x v="4"/>
    <x v="1"/>
    <d v="2015-12-24T00:00:00"/>
    <s v="Second Class"/>
    <x v="327"/>
    <s v="Peter McVee"/>
    <x v="2"/>
    <s v="United States"/>
    <s v="Dover"/>
    <s v="New Hampshire"/>
    <n v="3820"/>
    <x v="3"/>
    <s v="OFF-PA-10001184"/>
    <x v="1"/>
    <s v="Paper"/>
    <s v="Xerox 1903"/>
    <n v="29.9"/>
    <n v="5"/>
    <n v="0"/>
    <n v="14.651"/>
    <s v="Low end Customer"/>
    <s v="Low sales"/>
    <s v="No Discount"/>
  </r>
  <r>
    <n v="7488"/>
    <x v="3721"/>
    <d v="2015-12-19T00:00:00"/>
    <x v="4"/>
    <x v="1"/>
    <d v="2015-12-24T00:00:00"/>
    <s v="Second Class"/>
    <x v="327"/>
    <s v="Peter McVee"/>
    <x v="2"/>
    <s v="United States"/>
    <s v="Dover"/>
    <s v="New Hampshire"/>
    <n v="3820"/>
    <x v="3"/>
    <s v="TEC-AC-10004145"/>
    <x v="2"/>
    <s v="Accessories"/>
    <s v="Logitech diNovo Edge Keyboard"/>
    <n v="2249.91"/>
    <n v="9"/>
    <n v="0"/>
    <n v="517.47930000000008"/>
    <s v="High End Customer"/>
    <s v="High Sales"/>
    <s v="No Discount"/>
  </r>
  <r>
    <n v="7489"/>
    <x v="3721"/>
    <d v="2015-12-19T00:00:00"/>
    <x v="4"/>
    <x v="1"/>
    <d v="2015-12-24T00:00:00"/>
    <s v="Second Class"/>
    <x v="327"/>
    <s v="Peter McVee"/>
    <x v="2"/>
    <s v="United States"/>
    <s v="Dover"/>
    <s v="New Hampshire"/>
    <n v="3820"/>
    <x v="3"/>
    <s v="FUR-TA-10003473"/>
    <x v="0"/>
    <s v="Tables"/>
    <s v="Bretford Rectangular Conference Table Tops"/>
    <n v="1053.164"/>
    <n v="4"/>
    <n v="0.3"/>
    <n v="-105.31639999999993"/>
    <s v="High End Customer"/>
    <s v="High Sales"/>
    <s v="Good Discount"/>
  </r>
  <r>
    <n v="7490"/>
    <x v="3722"/>
    <d v="2017-11-05T00:00:00"/>
    <x v="0"/>
    <x v="3"/>
    <d v="2017-11-09T00:00:00"/>
    <s v="Standard Class"/>
    <x v="731"/>
    <s v="Anna Andreadi"/>
    <x v="0"/>
    <s v="United States"/>
    <s v="San Diego"/>
    <s v="California"/>
    <n v="92105"/>
    <x v="1"/>
    <s v="OFF-PA-10003172"/>
    <x v="1"/>
    <s v="Paper"/>
    <s v="Xerox 1996"/>
    <n v="12.96"/>
    <n v="2"/>
    <n v="0"/>
    <n v="6.2208000000000006"/>
    <s v="Low end Customer"/>
    <s v="Low sales"/>
    <s v="No Discount"/>
  </r>
  <r>
    <n v="7491"/>
    <x v="3723"/>
    <d v="2015-09-10T00:00:00"/>
    <x v="8"/>
    <x v="1"/>
    <d v="2015-09-16T00:00:00"/>
    <s v="Standard Class"/>
    <x v="135"/>
    <s v="Frank Atkinson"/>
    <x v="1"/>
    <s v="United States"/>
    <s v="Los Angeles"/>
    <s v="California"/>
    <n v="90032"/>
    <x v="1"/>
    <s v="FUR-FU-10003799"/>
    <x v="0"/>
    <s v="Furnishings"/>
    <s v="Seth Thomas 13 1/2&quot; Wall Clock"/>
    <n v="106.68"/>
    <n v="6"/>
    <n v="0"/>
    <n v="33.070799999999991"/>
    <s v="Low end Customer"/>
    <s v="Low sales"/>
    <s v="No Discount"/>
  </r>
  <r>
    <n v="7492"/>
    <x v="3724"/>
    <d v="2017-11-16T00:00:00"/>
    <x v="0"/>
    <x v="3"/>
    <d v="2017-11-16T00:00:00"/>
    <s v="Same Day"/>
    <x v="496"/>
    <s v="Charlotte Melton"/>
    <x v="0"/>
    <s v="United States"/>
    <s v="Utica"/>
    <s v="New York"/>
    <n v="13501"/>
    <x v="3"/>
    <s v="TEC-PH-10002583"/>
    <x v="2"/>
    <s v="Phones"/>
    <s v="iOttie HLCRIO102 Car Mount"/>
    <n v="119.94"/>
    <n v="6"/>
    <n v="0"/>
    <n v="5.9969999999999857"/>
    <s v="Low end Customer"/>
    <s v="Low sales"/>
    <s v="No Discount"/>
  </r>
  <r>
    <n v="7493"/>
    <x v="3725"/>
    <d v="2017-09-11T00:00:00"/>
    <x v="8"/>
    <x v="3"/>
    <d v="2017-09-16T00:00:00"/>
    <s v="Standard Class"/>
    <x v="693"/>
    <s v="Cindy Chapman"/>
    <x v="0"/>
    <s v="United States"/>
    <s v="Houston"/>
    <s v="Texas"/>
    <n v="77070"/>
    <x v="2"/>
    <s v="OFF-PA-10004239"/>
    <x v="1"/>
    <s v="Paper"/>
    <s v="Xerox 1953"/>
    <n v="10.272000000000002"/>
    <n v="3"/>
    <n v="0.2"/>
    <n v="3.2099999999999982"/>
    <s v="Low end Customer"/>
    <s v="Low sales"/>
    <s v="Good Discount"/>
  </r>
  <r>
    <n v="7494"/>
    <x v="3725"/>
    <d v="2017-09-11T00:00:00"/>
    <x v="8"/>
    <x v="3"/>
    <d v="2017-09-16T00:00:00"/>
    <s v="Standard Class"/>
    <x v="693"/>
    <s v="Cindy Chapman"/>
    <x v="0"/>
    <s v="United States"/>
    <s v="Houston"/>
    <s v="Texas"/>
    <n v="77070"/>
    <x v="2"/>
    <s v="FUR-TA-10002855"/>
    <x v="0"/>
    <s v="Tables"/>
    <s v="Bevis Round Conference Table Top &amp; Single Column Base"/>
    <n v="512.19000000000005"/>
    <n v="5"/>
    <n v="0.3"/>
    <n v="-65.853000000000009"/>
    <s v="Medium End Customer"/>
    <s v="High Sales"/>
    <s v="Good Discount"/>
  </r>
  <r>
    <n v="7495"/>
    <x v="3725"/>
    <d v="2017-09-11T00:00:00"/>
    <x v="8"/>
    <x v="3"/>
    <d v="2017-09-16T00:00:00"/>
    <s v="Standard Class"/>
    <x v="693"/>
    <s v="Cindy Chapman"/>
    <x v="0"/>
    <s v="United States"/>
    <s v="Houston"/>
    <s v="Texas"/>
    <n v="77070"/>
    <x v="2"/>
    <s v="OFF-AP-10001626"/>
    <x v="1"/>
    <s v="Appliances"/>
    <s v="Commercial WindTunnel Clean Air Upright Vacuum, Replacement Belts, Filtration Bags"/>
    <n v="1.5559999999999996"/>
    <n v="2"/>
    <n v="0.8"/>
    <n v="-4.2012"/>
    <s v="Low end Customer"/>
    <s v="Low sales"/>
    <s v="Good Discount"/>
  </r>
  <r>
    <n v="7496"/>
    <x v="3726"/>
    <d v="2017-07-14T00:00:00"/>
    <x v="7"/>
    <x v="3"/>
    <d v="2017-07-18T00:00:00"/>
    <s v="Standard Class"/>
    <x v="646"/>
    <s v="Toby Carlisle"/>
    <x v="0"/>
    <s v="United States"/>
    <s v="Westminster"/>
    <s v="California"/>
    <n v="92683"/>
    <x v="1"/>
    <s v="OFF-BI-10004022"/>
    <x v="1"/>
    <s v="Binders"/>
    <s v="Acco Suede Grain Vinyl Round Ring Binder"/>
    <n v="4.4479999999999995"/>
    <n v="2"/>
    <n v="0.2"/>
    <n v="1.4455999999999996"/>
    <s v="Low end Customer"/>
    <s v="Low sales"/>
    <s v="Good Discount"/>
  </r>
  <r>
    <n v="7497"/>
    <x v="3726"/>
    <d v="2017-07-14T00:00:00"/>
    <x v="7"/>
    <x v="3"/>
    <d v="2017-07-18T00:00:00"/>
    <s v="Standard Class"/>
    <x v="646"/>
    <s v="Toby Carlisle"/>
    <x v="0"/>
    <s v="United States"/>
    <s v="Westminster"/>
    <s v="California"/>
    <n v="92683"/>
    <x v="1"/>
    <s v="FUR-FU-10003601"/>
    <x v="0"/>
    <s v="Furnishings"/>
    <s v="Deflect-o RollaMat Studded, Beveled Mat for Medium Pile Carpeting"/>
    <n v="276.69"/>
    <n v="3"/>
    <n v="0"/>
    <n v="49.804199999999994"/>
    <s v="Low end Customer"/>
    <s v="High Sales"/>
    <s v="No Discount"/>
  </r>
  <r>
    <n v="7498"/>
    <x v="3726"/>
    <d v="2017-07-14T00:00:00"/>
    <x v="7"/>
    <x v="3"/>
    <d v="2017-07-18T00:00:00"/>
    <s v="Standard Class"/>
    <x v="646"/>
    <s v="Toby Carlisle"/>
    <x v="0"/>
    <s v="United States"/>
    <s v="Westminster"/>
    <s v="California"/>
    <n v="92683"/>
    <x v="1"/>
    <s v="OFF-FA-10000490"/>
    <x v="1"/>
    <s v="Fasteners"/>
    <s v="OIC Binder Clips, Mini, 1/4&quot; Capacity, Black"/>
    <n v="4.96"/>
    <n v="4"/>
    <n v="0"/>
    <n v="2.3311999999999999"/>
    <s v="Low end Customer"/>
    <s v="Low sales"/>
    <s v="No Discount"/>
  </r>
  <r>
    <n v="7499"/>
    <x v="3726"/>
    <d v="2017-07-14T00:00:00"/>
    <x v="7"/>
    <x v="3"/>
    <d v="2017-07-18T00:00:00"/>
    <s v="Standard Class"/>
    <x v="646"/>
    <s v="Toby Carlisle"/>
    <x v="0"/>
    <s v="United States"/>
    <s v="Westminster"/>
    <s v="California"/>
    <n v="92683"/>
    <x v="1"/>
    <s v="OFF-AR-10004042"/>
    <x v="1"/>
    <s v="Art"/>
    <s v="BOSTON Model 1800 Electric Pencil Sharpeners, Putty/Woodgrain"/>
    <n v="71.92"/>
    <n v="4"/>
    <n v="0"/>
    <n v="20.856799999999993"/>
    <s v="Low end Customer"/>
    <s v="Low sales"/>
    <s v="No Discount"/>
  </r>
  <r>
    <n v="7500"/>
    <x v="3726"/>
    <d v="2017-07-14T00:00:00"/>
    <x v="7"/>
    <x v="3"/>
    <d v="2017-07-18T00:00:00"/>
    <s v="Standard Class"/>
    <x v="646"/>
    <s v="Toby Carlisle"/>
    <x v="0"/>
    <s v="United States"/>
    <s v="Westminster"/>
    <s v="California"/>
    <n v="92683"/>
    <x v="1"/>
    <s v="FUR-FU-10002960"/>
    <x v="0"/>
    <s v="Furnishings"/>
    <s v="Eldon 200 Class Desk Accessories, Burgundy"/>
    <n v="18.84"/>
    <n v="3"/>
    <n v="0"/>
    <n v="7.9128000000000007"/>
    <s v="Low end Customer"/>
    <s v="Low sales"/>
    <s v="No Discount"/>
  </r>
  <r>
    <n v="7501"/>
    <x v="3726"/>
    <d v="2017-07-14T00:00:00"/>
    <x v="7"/>
    <x v="3"/>
    <d v="2017-07-18T00:00:00"/>
    <s v="Standard Class"/>
    <x v="646"/>
    <s v="Toby Carlisle"/>
    <x v="0"/>
    <s v="United States"/>
    <s v="Westminster"/>
    <s v="California"/>
    <n v="92683"/>
    <x v="1"/>
    <s v="TEC-AC-10000991"/>
    <x v="2"/>
    <s v="Accessories"/>
    <s v="Sony Micro Vault Click 8 GB USB 2.0 Flash Drive"/>
    <n v="140.97"/>
    <n v="3"/>
    <n v="0"/>
    <n v="19.735800000000005"/>
    <s v="Low end Customer"/>
    <s v="Low sales"/>
    <s v="No Discount"/>
  </r>
  <r>
    <n v="7502"/>
    <x v="3726"/>
    <d v="2017-07-14T00:00:00"/>
    <x v="7"/>
    <x v="3"/>
    <d v="2017-07-18T00:00:00"/>
    <s v="Standard Class"/>
    <x v="646"/>
    <s v="Toby Carlisle"/>
    <x v="0"/>
    <s v="United States"/>
    <s v="Westminster"/>
    <s v="California"/>
    <n v="92683"/>
    <x v="1"/>
    <s v="TEC-PH-10004977"/>
    <x v="2"/>
    <s v="Phones"/>
    <s v="GE 30524EE4"/>
    <n v="470.37600000000009"/>
    <n v="3"/>
    <n v="0.2"/>
    <n v="52.917299999999955"/>
    <s v="Medium End Customer"/>
    <s v="High Sales"/>
    <s v="Good Discount"/>
  </r>
  <r>
    <n v="7503"/>
    <x v="3727"/>
    <d v="2017-03-30T00:00:00"/>
    <x v="10"/>
    <x v="3"/>
    <d v="2017-03-30T00:00:00"/>
    <s v="Same Day"/>
    <x v="483"/>
    <s v="Tom Boeckenhauer"/>
    <x v="0"/>
    <s v="United States"/>
    <s v="Los Angeles"/>
    <s v="California"/>
    <n v="90036"/>
    <x v="1"/>
    <s v="OFF-AR-10000817"/>
    <x v="1"/>
    <s v="Art"/>
    <s v="Manco Dry-Lighter Erasable Highlighter"/>
    <n v="6.08"/>
    <n v="2"/>
    <n v="0"/>
    <n v="2.0671999999999997"/>
    <s v="Low end Customer"/>
    <s v="Low sales"/>
    <s v="No Discount"/>
  </r>
  <r>
    <n v="7504"/>
    <x v="3727"/>
    <d v="2017-03-30T00:00:00"/>
    <x v="10"/>
    <x v="3"/>
    <d v="2017-03-30T00:00:00"/>
    <s v="Same Day"/>
    <x v="483"/>
    <s v="Tom Boeckenhauer"/>
    <x v="0"/>
    <s v="United States"/>
    <s v="Los Angeles"/>
    <s v="California"/>
    <n v="90036"/>
    <x v="1"/>
    <s v="TEC-PH-10002447"/>
    <x v="2"/>
    <s v="Phones"/>
    <s v="AT&amp;T CL83451 4-Handset Telephone"/>
    <n v="164.79200000000003"/>
    <n v="1"/>
    <n v="0.2"/>
    <n v="18.539099999999991"/>
    <s v="Low end Customer"/>
    <s v="Low sales"/>
    <s v="Good Discount"/>
  </r>
  <r>
    <n v="7505"/>
    <x v="3728"/>
    <d v="2016-01-31T00:00:00"/>
    <x v="9"/>
    <x v="0"/>
    <d v="2016-02-04T00:00:00"/>
    <s v="Second Class"/>
    <x v="759"/>
    <s v="Jason Klamczynski"/>
    <x v="1"/>
    <s v="United States"/>
    <s v="Atlantic City"/>
    <s v="New Jersey"/>
    <n v="8401"/>
    <x v="3"/>
    <s v="OFF-EN-10003134"/>
    <x v="1"/>
    <s v="Envelopes"/>
    <s v="Staple envelope"/>
    <n v="23.36"/>
    <n v="2"/>
    <n v="0"/>
    <n v="11.68"/>
    <s v="Low end Customer"/>
    <s v="Low sales"/>
    <s v="No Discount"/>
  </r>
  <r>
    <n v="7506"/>
    <x v="3729"/>
    <d v="2017-06-08T00:00:00"/>
    <x v="1"/>
    <x v="3"/>
    <d v="2017-06-13T00:00:00"/>
    <s v="Standard Class"/>
    <x v="572"/>
    <s v="Ben Wallace"/>
    <x v="0"/>
    <s v="United States"/>
    <s v="Skokie"/>
    <s v="Illinois"/>
    <n v="60076"/>
    <x v="2"/>
    <s v="OFF-BI-10000309"/>
    <x v="1"/>
    <s v="Binders"/>
    <s v="GBC Twin Loop Wire Binding Elements, 9/16&quot; Spine, Black"/>
    <n v="12.175999999999998"/>
    <n v="4"/>
    <n v="0.8"/>
    <n v="-18.872800000000009"/>
    <s v="Low end Customer"/>
    <s v="Low sales"/>
    <s v="Good Discount"/>
  </r>
  <r>
    <n v="7507"/>
    <x v="3730"/>
    <d v="2014-11-02T00:00:00"/>
    <x v="0"/>
    <x v="2"/>
    <d v="2014-11-06T00:00:00"/>
    <s v="Standard Class"/>
    <x v="129"/>
    <s v="Shahid Hopkins"/>
    <x v="0"/>
    <s v="United States"/>
    <s v="San Francisco"/>
    <s v="California"/>
    <n v="94122"/>
    <x v="1"/>
    <s v="TEC-PH-10001615"/>
    <x v="2"/>
    <s v="Phones"/>
    <s v="AT&amp;T CL82213"/>
    <n v="46.384"/>
    <n v="2"/>
    <n v="0.2"/>
    <n v="5.2181999999999924"/>
    <s v="Low end Customer"/>
    <s v="Low sales"/>
    <s v="Good Discount"/>
  </r>
  <r>
    <n v="7508"/>
    <x v="3730"/>
    <d v="2014-11-02T00:00:00"/>
    <x v="0"/>
    <x v="2"/>
    <d v="2014-11-06T00:00:00"/>
    <s v="Standard Class"/>
    <x v="129"/>
    <s v="Shahid Hopkins"/>
    <x v="0"/>
    <s v="United States"/>
    <s v="San Francisco"/>
    <s v="California"/>
    <n v="94122"/>
    <x v="1"/>
    <s v="OFF-ST-10003208"/>
    <x v="1"/>
    <s v="Storage"/>
    <s v="Adjustable Depth Letter/Legal Cart"/>
    <n v="362.92"/>
    <n v="2"/>
    <n v="0"/>
    <n v="105.24679999999995"/>
    <s v="Medium End Customer"/>
    <s v="High Sales"/>
    <s v="No Discount"/>
  </r>
  <r>
    <n v="7509"/>
    <x v="3731"/>
    <d v="2017-07-14T00:00:00"/>
    <x v="7"/>
    <x v="3"/>
    <d v="2017-07-18T00:00:00"/>
    <s v="Standard Class"/>
    <x v="252"/>
    <s v="John Lee"/>
    <x v="0"/>
    <s v="United States"/>
    <s v="Columbus"/>
    <s v="Ohio"/>
    <n v="43229"/>
    <x v="3"/>
    <s v="OFF-PA-10000605"/>
    <x v="1"/>
    <s v="Paper"/>
    <s v="Xerox 1950"/>
    <n v="9.2480000000000011"/>
    <n v="2"/>
    <n v="0.2"/>
    <n v="3.3524000000000003"/>
    <s v="Low end Customer"/>
    <s v="Low sales"/>
    <s v="Good Discount"/>
  </r>
  <r>
    <n v="7510"/>
    <x v="3731"/>
    <d v="2017-07-14T00:00:00"/>
    <x v="7"/>
    <x v="3"/>
    <d v="2017-07-18T00:00:00"/>
    <s v="Standard Class"/>
    <x v="252"/>
    <s v="John Lee"/>
    <x v="0"/>
    <s v="United States"/>
    <s v="Columbus"/>
    <s v="Ohio"/>
    <n v="43229"/>
    <x v="3"/>
    <s v="TEC-PH-10000560"/>
    <x v="2"/>
    <s v="Phones"/>
    <s v="Samsung Galaxy S III - 16GB - pebble blue (T-Mobile)"/>
    <n v="1889.9459999999999"/>
    <n v="9"/>
    <n v="0.4"/>
    <n v="-377.98919999999998"/>
    <s v="High End Customer"/>
    <s v="High Sales"/>
    <s v="Good Discount"/>
  </r>
  <r>
    <n v="7511"/>
    <x v="3731"/>
    <d v="2017-07-14T00:00:00"/>
    <x v="7"/>
    <x v="3"/>
    <d v="2017-07-18T00:00:00"/>
    <s v="Standard Class"/>
    <x v="252"/>
    <s v="John Lee"/>
    <x v="0"/>
    <s v="United States"/>
    <s v="Columbus"/>
    <s v="Ohio"/>
    <n v="43229"/>
    <x v="3"/>
    <s v="OFF-ST-10003455"/>
    <x v="1"/>
    <s v="Storage"/>
    <s v="Tenex File Box, Personal Filing Tote with Lid, Black"/>
    <n v="62.040000000000006"/>
    <n v="5"/>
    <n v="0.2"/>
    <n v="4.6530000000000022"/>
    <s v="Low end Customer"/>
    <s v="Low sales"/>
    <s v="Good Discount"/>
  </r>
  <r>
    <n v="7512"/>
    <x v="3731"/>
    <d v="2017-07-14T00:00:00"/>
    <x v="7"/>
    <x v="3"/>
    <d v="2017-07-18T00:00:00"/>
    <s v="Standard Class"/>
    <x v="252"/>
    <s v="John Lee"/>
    <x v="0"/>
    <s v="United States"/>
    <s v="Columbus"/>
    <s v="Ohio"/>
    <n v="43229"/>
    <x v="3"/>
    <s v="FUR-FU-10002937"/>
    <x v="0"/>
    <s v="Furnishings"/>
    <s v="GE 48&quot; Fluorescent Tube, Cool White Energy Saver, 34 Watts, 30/Box"/>
    <n v="396.92000000000007"/>
    <n v="5"/>
    <n v="0.2"/>
    <n v="148.845"/>
    <s v="Medium End Customer"/>
    <s v="High Sales"/>
    <s v="Good Discount"/>
  </r>
  <r>
    <n v="7513"/>
    <x v="3731"/>
    <d v="2017-07-14T00:00:00"/>
    <x v="7"/>
    <x v="3"/>
    <d v="2017-07-18T00:00:00"/>
    <s v="Standard Class"/>
    <x v="252"/>
    <s v="John Lee"/>
    <x v="0"/>
    <s v="United States"/>
    <s v="Columbus"/>
    <s v="Ohio"/>
    <n v="43229"/>
    <x v="3"/>
    <s v="OFF-ST-10001837"/>
    <x v="1"/>
    <s v="Storage"/>
    <s v="SAFCO Mobile Desk Side File, Wire Frame"/>
    <n v="239.45599999999999"/>
    <n v="7"/>
    <n v="0.2"/>
    <n v="17.959200000000003"/>
    <s v="Low end Customer"/>
    <s v="High Sales"/>
    <s v="Good Discount"/>
  </r>
  <r>
    <n v="7514"/>
    <x v="3731"/>
    <d v="2017-07-14T00:00:00"/>
    <x v="7"/>
    <x v="3"/>
    <d v="2017-07-18T00:00:00"/>
    <s v="Standard Class"/>
    <x v="252"/>
    <s v="John Lee"/>
    <x v="0"/>
    <s v="United States"/>
    <s v="Columbus"/>
    <s v="Ohio"/>
    <n v="43229"/>
    <x v="3"/>
    <s v="OFF-AR-10004757"/>
    <x v="1"/>
    <s v="Art"/>
    <s v="Crayola Colored Pencils"/>
    <n v="13.12"/>
    <n v="5"/>
    <n v="0.2"/>
    <n v="2.1319999999999988"/>
    <s v="Low end Customer"/>
    <s v="Low sales"/>
    <s v="Good Discount"/>
  </r>
  <r>
    <n v="7515"/>
    <x v="3732"/>
    <d v="2017-12-09T00:00:00"/>
    <x v="4"/>
    <x v="3"/>
    <d v="2017-12-12T00:00:00"/>
    <s v="Second Class"/>
    <x v="252"/>
    <s v="John Lee"/>
    <x v="0"/>
    <s v="United States"/>
    <s v="Richmond"/>
    <s v="Kentucky"/>
    <n v="40475"/>
    <x v="0"/>
    <s v="OFF-BI-10004236"/>
    <x v="1"/>
    <s v="Binders"/>
    <s v="XtraLife ClearVue Slant-D Ring Binder, White, 3&quot;"/>
    <n v="29.36"/>
    <n v="2"/>
    <n v="0"/>
    <n v="13.505599999999999"/>
    <s v="Low end Customer"/>
    <s v="Low sales"/>
    <s v="No Discount"/>
  </r>
  <r>
    <n v="7516"/>
    <x v="3732"/>
    <d v="2017-12-09T00:00:00"/>
    <x v="4"/>
    <x v="3"/>
    <d v="2017-12-12T00:00:00"/>
    <s v="Second Class"/>
    <x v="252"/>
    <s v="John Lee"/>
    <x v="0"/>
    <s v="United States"/>
    <s v="Richmond"/>
    <s v="Kentucky"/>
    <n v="40475"/>
    <x v="0"/>
    <s v="OFF-AP-10000159"/>
    <x v="1"/>
    <s v="Appliances"/>
    <s v="Belkin F9M820V08 8 Outlet Surge"/>
    <n v="214.89999999999998"/>
    <n v="5"/>
    <n v="0"/>
    <n v="62.32099999999997"/>
    <s v="Low end Customer"/>
    <s v="Low sales"/>
    <s v="No Discount"/>
  </r>
  <r>
    <n v="7517"/>
    <x v="3732"/>
    <d v="2017-12-09T00:00:00"/>
    <x v="4"/>
    <x v="3"/>
    <d v="2017-12-12T00:00:00"/>
    <s v="Second Class"/>
    <x v="252"/>
    <s v="John Lee"/>
    <x v="0"/>
    <s v="United States"/>
    <s v="Richmond"/>
    <s v="Kentucky"/>
    <n v="40475"/>
    <x v="0"/>
    <s v="OFF-BI-10003274"/>
    <x v="1"/>
    <s v="Binders"/>
    <s v="Avery Durable Slant Ring Binders, No Labels"/>
    <n v="15.92"/>
    <n v="4"/>
    <n v="0"/>
    <n v="7.4824000000000002"/>
    <s v="Low end Customer"/>
    <s v="Low sales"/>
    <s v="No Discount"/>
  </r>
  <r>
    <n v="7518"/>
    <x v="3732"/>
    <d v="2017-12-09T00:00:00"/>
    <x v="4"/>
    <x v="3"/>
    <d v="2017-12-12T00:00:00"/>
    <s v="Second Class"/>
    <x v="252"/>
    <s v="John Lee"/>
    <x v="0"/>
    <s v="United States"/>
    <s v="Richmond"/>
    <s v="Kentucky"/>
    <n v="40475"/>
    <x v="0"/>
    <s v="TEC-AC-10001013"/>
    <x v="2"/>
    <s v="Accessories"/>
    <s v="Logitech ClearChat Comfort/USB Headset H390"/>
    <n v="146.44999999999999"/>
    <n v="5"/>
    <n v="0"/>
    <n v="48.328499999999991"/>
    <s v="Low end Customer"/>
    <s v="Low sales"/>
    <s v="No Discount"/>
  </r>
  <r>
    <n v="7519"/>
    <x v="3732"/>
    <d v="2017-12-09T00:00:00"/>
    <x v="4"/>
    <x v="3"/>
    <d v="2017-12-12T00:00:00"/>
    <s v="Second Class"/>
    <x v="252"/>
    <s v="John Lee"/>
    <x v="0"/>
    <s v="United States"/>
    <s v="Richmond"/>
    <s v="Kentucky"/>
    <n v="40475"/>
    <x v="0"/>
    <s v="OFF-ST-10004963"/>
    <x v="1"/>
    <s v="Storage"/>
    <s v="Eldon Gobal File Keepers"/>
    <n v="15.14"/>
    <n v="1"/>
    <n v="0"/>
    <n v="0.60559999999999903"/>
    <s v="Low end Customer"/>
    <s v="Low sales"/>
    <s v="No Discount"/>
  </r>
  <r>
    <n v="7520"/>
    <x v="3732"/>
    <d v="2017-12-09T00:00:00"/>
    <x v="4"/>
    <x v="3"/>
    <d v="2017-12-12T00:00:00"/>
    <s v="Second Class"/>
    <x v="252"/>
    <s v="John Lee"/>
    <x v="0"/>
    <s v="United States"/>
    <s v="Richmond"/>
    <s v="Kentucky"/>
    <n v="40475"/>
    <x v="0"/>
    <s v="OFF-LA-10004409"/>
    <x v="1"/>
    <s v="Labels"/>
    <s v="Avery 492"/>
    <n v="5.76"/>
    <n v="2"/>
    <n v="0"/>
    <n v="2.6495999999999995"/>
    <s v="Low end Customer"/>
    <s v="Low sales"/>
    <s v="No Discount"/>
  </r>
  <r>
    <n v="7521"/>
    <x v="3732"/>
    <d v="2017-12-09T00:00:00"/>
    <x v="4"/>
    <x v="3"/>
    <d v="2017-12-12T00:00:00"/>
    <s v="Second Class"/>
    <x v="252"/>
    <s v="John Lee"/>
    <x v="0"/>
    <s v="United States"/>
    <s v="Richmond"/>
    <s v="Kentucky"/>
    <n v="40475"/>
    <x v="0"/>
    <s v="TEC-CO-10001046"/>
    <x v="2"/>
    <s v="Copiers"/>
    <s v="Canon Imageclass D680 Copier / Fax"/>
    <n v="1399.98"/>
    <n v="2"/>
    <n v="0"/>
    <n v="629.99099999999999"/>
    <s v="High End Customer"/>
    <s v="High Sales"/>
    <s v="No Discount"/>
  </r>
  <r>
    <n v="7522"/>
    <x v="3733"/>
    <d v="2016-09-05T00:00:00"/>
    <x v="8"/>
    <x v="0"/>
    <d v="2016-09-11T00:00:00"/>
    <s v="Standard Class"/>
    <x v="198"/>
    <s v="Maribeth Dona"/>
    <x v="0"/>
    <s v="United States"/>
    <s v="Lancaster"/>
    <s v="Ohio"/>
    <n v="43130"/>
    <x v="3"/>
    <s v="OFF-BI-10002824"/>
    <x v="1"/>
    <s v="Binders"/>
    <s v="Recycled Easel Ring Binders"/>
    <n v="8.9520000000000017"/>
    <n v="2"/>
    <n v="0.7"/>
    <n v="-7.4600000000000009"/>
    <s v="Low end Customer"/>
    <s v="Low sales"/>
    <s v="Good Discount"/>
  </r>
  <r>
    <n v="7523"/>
    <x v="3733"/>
    <d v="2016-09-05T00:00:00"/>
    <x v="8"/>
    <x v="0"/>
    <d v="2016-09-11T00:00:00"/>
    <s v="Standard Class"/>
    <x v="198"/>
    <s v="Maribeth Dona"/>
    <x v="0"/>
    <s v="United States"/>
    <s v="Lancaster"/>
    <s v="Ohio"/>
    <n v="43130"/>
    <x v="3"/>
    <s v="OFF-BI-10001757"/>
    <x v="1"/>
    <s v="Binders"/>
    <s v="Pressboard Hanging Data Binders for Unburst Sheets"/>
    <n v="8.8560000000000016"/>
    <n v="6"/>
    <n v="0.7"/>
    <n v="-6.4944000000000024"/>
    <s v="Low end Customer"/>
    <s v="Low sales"/>
    <s v="Good Discount"/>
  </r>
  <r>
    <n v="7524"/>
    <x v="3733"/>
    <d v="2016-09-05T00:00:00"/>
    <x v="8"/>
    <x v="0"/>
    <d v="2016-09-11T00:00:00"/>
    <s v="Standard Class"/>
    <x v="198"/>
    <s v="Maribeth Dona"/>
    <x v="0"/>
    <s v="United States"/>
    <s v="Lancaster"/>
    <s v="Ohio"/>
    <n v="43130"/>
    <x v="3"/>
    <s v="FUR-CH-10004477"/>
    <x v="0"/>
    <s v="Chairs"/>
    <s v="Global Push Button Manager's Chair, Indigo"/>
    <n v="85.245999999999995"/>
    <n v="2"/>
    <n v="0.3"/>
    <n v="-1.217800000000004"/>
    <s v="Low end Customer"/>
    <s v="Low sales"/>
    <s v="Good Discount"/>
  </r>
  <r>
    <n v="7525"/>
    <x v="3734"/>
    <d v="2014-09-10T00:00:00"/>
    <x v="8"/>
    <x v="2"/>
    <d v="2014-09-16T00:00:00"/>
    <s v="Standard Class"/>
    <x v="52"/>
    <s v="Clay Ludtke"/>
    <x v="0"/>
    <s v="United States"/>
    <s v="Gresham"/>
    <s v="Oregon"/>
    <n v="97030"/>
    <x v="1"/>
    <s v="OFF-EN-10003072"/>
    <x v="1"/>
    <s v="Envelopes"/>
    <s v="Peel &amp; Seel Envelopes"/>
    <n v="21.728000000000002"/>
    <n v="7"/>
    <n v="0.2"/>
    <n v="7.6047999999999991"/>
    <s v="Low end Customer"/>
    <s v="Low sales"/>
    <s v="Good Discount"/>
  </r>
  <r>
    <n v="7526"/>
    <x v="3734"/>
    <d v="2014-09-10T00:00:00"/>
    <x v="8"/>
    <x v="2"/>
    <d v="2014-09-16T00:00:00"/>
    <s v="Standard Class"/>
    <x v="52"/>
    <s v="Clay Ludtke"/>
    <x v="0"/>
    <s v="United States"/>
    <s v="Gresham"/>
    <s v="Oregon"/>
    <n v="97030"/>
    <x v="1"/>
    <s v="FUR-CH-10003973"/>
    <x v="0"/>
    <s v="Chairs"/>
    <s v="GuestStacker Chair with Chrome Finish Legs"/>
    <n v="1487.04"/>
    <n v="5"/>
    <n v="0.2"/>
    <n v="148.70400000000006"/>
    <s v="High End Customer"/>
    <s v="High Sales"/>
    <s v="Good Discount"/>
  </r>
  <r>
    <n v="7527"/>
    <x v="3735"/>
    <d v="2017-09-26T00:00:00"/>
    <x v="8"/>
    <x v="3"/>
    <d v="2017-09-26T00:00:00"/>
    <s v="Same Day"/>
    <x v="19"/>
    <s v="Ruben Ausman"/>
    <x v="1"/>
    <s v="United States"/>
    <s v="San Francisco"/>
    <s v="California"/>
    <n v="94109"/>
    <x v="1"/>
    <s v="OFF-EN-10001028"/>
    <x v="1"/>
    <s v="Envelopes"/>
    <s v="Staple envelope"/>
    <n v="71.88"/>
    <n v="6"/>
    <n v="0"/>
    <n v="33.064799999999998"/>
    <s v="Low end Customer"/>
    <s v="Low sales"/>
    <s v="No Discount"/>
  </r>
  <r>
    <n v="7528"/>
    <x v="3735"/>
    <d v="2017-09-26T00:00:00"/>
    <x v="8"/>
    <x v="3"/>
    <d v="2017-09-26T00:00:00"/>
    <s v="Same Day"/>
    <x v="19"/>
    <s v="Ruben Ausman"/>
    <x v="1"/>
    <s v="United States"/>
    <s v="San Francisco"/>
    <s v="California"/>
    <n v="94109"/>
    <x v="1"/>
    <s v="FUR-FU-10003829"/>
    <x v="0"/>
    <s v="Furnishings"/>
    <s v="Stackable Trays"/>
    <n v="9.24"/>
    <n v="3"/>
    <n v="0"/>
    <n v="2.9567999999999994"/>
    <s v="Low end Customer"/>
    <s v="Low sales"/>
    <s v="No Discount"/>
  </r>
  <r>
    <n v="7529"/>
    <x v="3735"/>
    <d v="2017-09-26T00:00:00"/>
    <x v="8"/>
    <x v="3"/>
    <d v="2017-09-26T00:00:00"/>
    <s v="Same Day"/>
    <x v="19"/>
    <s v="Ruben Ausman"/>
    <x v="1"/>
    <s v="United States"/>
    <s v="San Francisco"/>
    <s v="California"/>
    <n v="94109"/>
    <x v="1"/>
    <s v="OFF-PA-10002245"/>
    <x v="1"/>
    <s v="Paper"/>
    <s v="Xerox 1895"/>
    <n v="35.880000000000003"/>
    <n v="6"/>
    <n v="0"/>
    <n v="16.146000000000001"/>
    <s v="Low end Customer"/>
    <s v="Low sales"/>
    <s v="No Discount"/>
  </r>
  <r>
    <n v="7530"/>
    <x v="3735"/>
    <d v="2017-09-26T00:00:00"/>
    <x v="8"/>
    <x v="3"/>
    <d v="2017-09-26T00:00:00"/>
    <s v="Same Day"/>
    <x v="19"/>
    <s v="Ruben Ausman"/>
    <x v="1"/>
    <s v="United States"/>
    <s v="San Francisco"/>
    <s v="California"/>
    <n v="94109"/>
    <x v="1"/>
    <s v="OFF-BI-10002215"/>
    <x v="1"/>
    <s v="Binders"/>
    <s v="Wilson Jones Hanging View Binder, White, 1&quot;"/>
    <n v="17.04"/>
    <n v="3"/>
    <n v="0.2"/>
    <n v="5.5379999999999985"/>
    <s v="Low end Customer"/>
    <s v="Low sales"/>
    <s v="Good Discount"/>
  </r>
  <r>
    <n v="7531"/>
    <x v="3735"/>
    <d v="2017-09-26T00:00:00"/>
    <x v="8"/>
    <x v="3"/>
    <d v="2017-09-26T00:00:00"/>
    <s v="Same Day"/>
    <x v="19"/>
    <s v="Ruben Ausman"/>
    <x v="1"/>
    <s v="United States"/>
    <s v="San Francisco"/>
    <s v="California"/>
    <n v="94109"/>
    <x v="1"/>
    <s v="OFF-BI-10003925"/>
    <x v="1"/>
    <s v="Binders"/>
    <s v="Fellowes PB300 Plastic Comb Binding Machine"/>
    <n v="931.17600000000016"/>
    <n v="3"/>
    <n v="0.2"/>
    <n v="314.27190000000002"/>
    <s v="Medium End Customer"/>
    <s v="High Sales"/>
    <s v="Good Discount"/>
  </r>
  <r>
    <n v="7532"/>
    <x v="3736"/>
    <d v="2016-06-17T00:00:00"/>
    <x v="1"/>
    <x v="0"/>
    <d v="2016-06-19T00:00:00"/>
    <s v="First Class"/>
    <x v="62"/>
    <s v="Lena Creighton"/>
    <x v="0"/>
    <s v="United States"/>
    <s v="Longmont"/>
    <s v="Colorado"/>
    <n v="80501"/>
    <x v="1"/>
    <s v="FUR-FU-10002298"/>
    <x v="0"/>
    <s v="Furnishings"/>
    <s v="Rubbermaid ClusterMat Chairmats, Mat Size- 66&quot; x 60&quot;, Lip 20&quot; x 11&quot; -90 Degree Angle"/>
    <n v="266.35200000000003"/>
    <n v="3"/>
    <n v="0.2"/>
    <n v="-13.317600000000013"/>
    <s v="Low end Customer"/>
    <s v="High Sales"/>
    <s v="Good Discount"/>
  </r>
  <r>
    <n v="7533"/>
    <x v="3736"/>
    <d v="2016-06-17T00:00:00"/>
    <x v="1"/>
    <x v="0"/>
    <d v="2016-06-19T00:00:00"/>
    <s v="First Class"/>
    <x v="62"/>
    <s v="Lena Creighton"/>
    <x v="0"/>
    <s v="United States"/>
    <s v="Longmont"/>
    <s v="Colorado"/>
    <n v="80501"/>
    <x v="1"/>
    <s v="FUR-CH-10004853"/>
    <x v="0"/>
    <s v="Chairs"/>
    <s v="Global Manager's Adjustable Task Chair, Storm"/>
    <n v="483.13599999999997"/>
    <n v="4"/>
    <n v="0.2"/>
    <n v="54.352799999999945"/>
    <s v="Medium End Customer"/>
    <s v="High Sales"/>
    <s v="Good Discount"/>
  </r>
  <r>
    <n v="7534"/>
    <x v="3737"/>
    <d v="2017-02-25T00:00:00"/>
    <x v="11"/>
    <x v="3"/>
    <d v="2017-03-01T00:00:00"/>
    <s v="Standard Class"/>
    <x v="573"/>
    <s v="Scot Wooten"/>
    <x v="0"/>
    <s v="United States"/>
    <s v="Greenville"/>
    <s v="North Carolina"/>
    <n v="27834"/>
    <x v="0"/>
    <s v="FUR-CH-10002880"/>
    <x v="0"/>
    <s v="Chairs"/>
    <s v="Global High-Back Leather Tilter, Burgundy"/>
    <n v="196.78399999999999"/>
    <n v="2"/>
    <n v="0.2"/>
    <n v="-22.138200000000012"/>
    <s v="Low end Customer"/>
    <s v="Low sales"/>
    <s v="Good Discount"/>
  </r>
  <r>
    <n v="7535"/>
    <x v="3737"/>
    <d v="2017-02-25T00:00:00"/>
    <x v="11"/>
    <x v="3"/>
    <d v="2017-03-01T00:00:00"/>
    <s v="Standard Class"/>
    <x v="573"/>
    <s v="Scot Wooten"/>
    <x v="0"/>
    <s v="United States"/>
    <s v="Greenville"/>
    <s v="North Carolina"/>
    <n v="27834"/>
    <x v="0"/>
    <s v="FUR-BO-10004709"/>
    <x v="0"/>
    <s v="Bookcases"/>
    <s v="Bush Westfield Collection Bookcases, Medium Cherry Finish"/>
    <n v="231.92"/>
    <n v="5"/>
    <n v="0.2"/>
    <n v="5.7980000000000018"/>
    <s v="Low end Customer"/>
    <s v="High Sales"/>
    <s v="Good Discount"/>
  </r>
  <r>
    <n v="7536"/>
    <x v="3738"/>
    <d v="2017-03-31T00:00:00"/>
    <x v="10"/>
    <x v="3"/>
    <d v="2017-04-07T00:00:00"/>
    <s v="Standard Class"/>
    <x v="428"/>
    <s v="Henry Goldwyn"/>
    <x v="1"/>
    <s v="United States"/>
    <s v="Los Angeles"/>
    <s v="California"/>
    <n v="90004"/>
    <x v="1"/>
    <s v="OFF-SU-10004231"/>
    <x v="1"/>
    <s v="Supplies"/>
    <s v="Acme Tagit Stainless Steel Antibacterial Scissors"/>
    <n v="29.700000000000003"/>
    <n v="3"/>
    <n v="0"/>
    <n v="8.0190000000000001"/>
    <s v="Low end Customer"/>
    <s v="Low sales"/>
    <s v="No Discount"/>
  </r>
  <r>
    <n v="7537"/>
    <x v="3739"/>
    <d v="2017-12-03T00:00:00"/>
    <x v="4"/>
    <x v="3"/>
    <d v="2017-12-08T00:00:00"/>
    <s v="Standard Class"/>
    <x v="597"/>
    <s v="Mark Van Huff"/>
    <x v="0"/>
    <s v="United States"/>
    <s v="Houston"/>
    <s v="Texas"/>
    <n v="77041"/>
    <x v="2"/>
    <s v="FUR-FU-10000820"/>
    <x v="0"/>
    <s v="Furnishings"/>
    <s v="Tensor Brushed Steel Torchiere Floor Lamp"/>
    <n v="13.591999999999999"/>
    <n v="2"/>
    <n v="0.6"/>
    <n v="-14.271599999999999"/>
    <s v="Low end Customer"/>
    <s v="Low sales"/>
    <s v="Good Discount"/>
  </r>
  <r>
    <n v="7538"/>
    <x v="3740"/>
    <d v="2016-02-19T00:00:00"/>
    <x v="11"/>
    <x v="0"/>
    <d v="2016-02-22T00:00:00"/>
    <s v="Second Class"/>
    <x v="218"/>
    <s v="Greg Tran"/>
    <x v="0"/>
    <s v="United States"/>
    <s v="San Francisco"/>
    <s v="California"/>
    <n v="94109"/>
    <x v="1"/>
    <s v="OFF-PA-10001736"/>
    <x v="1"/>
    <s v="Paper"/>
    <s v="Xerox 1880"/>
    <n v="70.88"/>
    <n v="2"/>
    <n v="0"/>
    <n v="33.313599999999994"/>
    <s v="Low end Customer"/>
    <s v="Low sales"/>
    <s v="No Discount"/>
  </r>
  <r>
    <n v="7539"/>
    <x v="3741"/>
    <d v="2017-12-02T00:00:00"/>
    <x v="4"/>
    <x v="3"/>
    <d v="2017-12-06T00:00:00"/>
    <s v="Standard Class"/>
    <x v="510"/>
    <s v="Bill Stewart"/>
    <x v="1"/>
    <s v="United States"/>
    <s v="Denver"/>
    <s v="Colorado"/>
    <n v="80219"/>
    <x v="1"/>
    <s v="OFF-ST-10003306"/>
    <x v="1"/>
    <s v="Storage"/>
    <s v="Letter Size Cart"/>
    <n v="114.28800000000001"/>
    <n v="1"/>
    <n v="0.2"/>
    <n v="12.857399999999984"/>
    <s v="Low end Customer"/>
    <s v="Low sales"/>
    <s v="Good Discount"/>
  </r>
  <r>
    <n v="7540"/>
    <x v="3741"/>
    <d v="2017-12-02T00:00:00"/>
    <x v="4"/>
    <x v="3"/>
    <d v="2017-12-06T00:00:00"/>
    <s v="Standard Class"/>
    <x v="510"/>
    <s v="Bill Stewart"/>
    <x v="1"/>
    <s v="United States"/>
    <s v="Denver"/>
    <s v="Colorado"/>
    <n v="80219"/>
    <x v="1"/>
    <s v="OFF-BI-10003707"/>
    <x v="1"/>
    <s v="Binders"/>
    <s v="Aluminum Screw Posts"/>
    <n v="36.624000000000002"/>
    <n v="8"/>
    <n v="0.7"/>
    <n v="-24.41599999999999"/>
    <s v="Low end Customer"/>
    <s v="Low sales"/>
    <s v="Good Discount"/>
  </r>
  <r>
    <n v="7541"/>
    <x v="3741"/>
    <d v="2017-12-02T00:00:00"/>
    <x v="4"/>
    <x v="3"/>
    <d v="2017-12-06T00:00:00"/>
    <s v="Standard Class"/>
    <x v="510"/>
    <s v="Bill Stewart"/>
    <x v="1"/>
    <s v="United States"/>
    <s v="Denver"/>
    <s v="Colorado"/>
    <n v="80219"/>
    <x v="1"/>
    <s v="FUR-BO-10003546"/>
    <x v="0"/>
    <s v="Bookcases"/>
    <s v="Hon 4-Shelf Metal Bookcases"/>
    <n v="242.35200000000003"/>
    <n v="8"/>
    <n v="0.7"/>
    <n v="-363.52799999999991"/>
    <s v="Low end Customer"/>
    <s v="High Sales"/>
    <s v="Good Discount"/>
  </r>
  <r>
    <n v="7542"/>
    <x v="3741"/>
    <d v="2017-12-02T00:00:00"/>
    <x v="4"/>
    <x v="3"/>
    <d v="2017-12-06T00:00:00"/>
    <s v="Standard Class"/>
    <x v="510"/>
    <s v="Bill Stewart"/>
    <x v="1"/>
    <s v="United States"/>
    <s v="Denver"/>
    <s v="Colorado"/>
    <n v="80219"/>
    <x v="1"/>
    <s v="TEC-PH-10000213"/>
    <x v="2"/>
    <s v="Phones"/>
    <s v="Seidio BD2-HK3IPH5-BK DILEX Case and Holster Combo for Apple iPhone 5/5s - Black"/>
    <n v="49.616000000000007"/>
    <n v="2"/>
    <n v="0.2"/>
    <n v="4.9615999999999989"/>
    <s v="Low end Customer"/>
    <s v="Low sales"/>
    <s v="Good Discount"/>
  </r>
  <r>
    <n v="7543"/>
    <x v="3741"/>
    <d v="2017-12-02T00:00:00"/>
    <x v="4"/>
    <x v="3"/>
    <d v="2017-12-06T00:00:00"/>
    <s v="Standard Class"/>
    <x v="510"/>
    <s v="Bill Stewart"/>
    <x v="1"/>
    <s v="United States"/>
    <s v="Denver"/>
    <s v="Colorado"/>
    <n v="80219"/>
    <x v="1"/>
    <s v="FUR-FU-10001488"/>
    <x v="0"/>
    <s v="Furnishings"/>
    <s v="Tenex 46&quot; x 60&quot; Computer Anti-Static Chairmat, Rectangular Shaped"/>
    <n v="508.70400000000006"/>
    <n v="6"/>
    <n v="0.2"/>
    <n v="0"/>
    <s v="Medium End Customer"/>
    <s v="High Sales"/>
    <s v="Good Discount"/>
  </r>
  <r>
    <n v="7544"/>
    <x v="3741"/>
    <d v="2017-12-02T00:00:00"/>
    <x v="4"/>
    <x v="3"/>
    <d v="2017-12-06T00:00:00"/>
    <s v="Standard Class"/>
    <x v="510"/>
    <s v="Bill Stewart"/>
    <x v="1"/>
    <s v="United States"/>
    <s v="Denver"/>
    <s v="Colorado"/>
    <n v="80219"/>
    <x v="1"/>
    <s v="TEC-PH-10004833"/>
    <x v="2"/>
    <s v="Phones"/>
    <s v="Macally Suction Cup Mount"/>
    <n v="57.36"/>
    <n v="6"/>
    <n v="0.2"/>
    <n v="-14.34"/>
    <s v="Low end Customer"/>
    <s v="Low sales"/>
    <s v="Good Discount"/>
  </r>
  <r>
    <n v="7545"/>
    <x v="3741"/>
    <d v="2017-12-02T00:00:00"/>
    <x v="4"/>
    <x v="3"/>
    <d v="2017-12-06T00:00:00"/>
    <s v="Standard Class"/>
    <x v="510"/>
    <s v="Bill Stewart"/>
    <x v="1"/>
    <s v="United States"/>
    <s v="Denver"/>
    <s v="Colorado"/>
    <n v="80219"/>
    <x v="1"/>
    <s v="FUR-CH-10002335"/>
    <x v="0"/>
    <s v="Chairs"/>
    <s v="Hon GuestStacker Chair"/>
    <n v="906.68"/>
    <n v="5"/>
    <n v="0.2"/>
    <n v="68.001000000000033"/>
    <s v="Medium End Customer"/>
    <s v="High Sales"/>
    <s v="Good Discount"/>
  </r>
  <r>
    <n v="7546"/>
    <x v="3742"/>
    <d v="2014-10-10T00:00:00"/>
    <x v="2"/>
    <x v="2"/>
    <d v="2014-10-15T00:00:00"/>
    <s v="Standard Class"/>
    <x v="782"/>
    <s v="Craig Molinari"/>
    <x v="1"/>
    <s v="United States"/>
    <s v="Huntsville"/>
    <s v="Texas"/>
    <n v="77340"/>
    <x v="2"/>
    <s v="TEC-PH-10001128"/>
    <x v="2"/>
    <s v="Phones"/>
    <s v="Motorola Droid Maxx"/>
    <n v="719.95200000000011"/>
    <n v="6"/>
    <n v="0.2"/>
    <n v="71.995200000000011"/>
    <s v="Medium End Customer"/>
    <s v="High Sales"/>
    <s v="Good Discount"/>
  </r>
  <r>
    <n v="7547"/>
    <x v="3742"/>
    <d v="2014-10-10T00:00:00"/>
    <x v="2"/>
    <x v="2"/>
    <d v="2014-10-15T00:00:00"/>
    <s v="Standard Class"/>
    <x v="782"/>
    <s v="Craig Molinari"/>
    <x v="1"/>
    <s v="United States"/>
    <s v="Huntsville"/>
    <s v="Texas"/>
    <n v="77340"/>
    <x v="2"/>
    <s v="TEC-PH-10004667"/>
    <x v="2"/>
    <s v="Phones"/>
    <s v="Cisco 8x8 Inc. 6753i IP Business Phone System"/>
    <n v="755.94400000000019"/>
    <n v="7"/>
    <n v="0.2"/>
    <n v="66.145099999999957"/>
    <s v="Medium End Customer"/>
    <s v="High Sales"/>
    <s v="Good Discount"/>
  </r>
  <r>
    <n v="7548"/>
    <x v="3742"/>
    <d v="2014-10-10T00:00:00"/>
    <x v="2"/>
    <x v="2"/>
    <d v="2014-10-15T00:00:00"/>
    <s v="Standard Class"/>
    <x v="782"/>
    <s v="Craig Molinari"/>
    <x v="1"/>
    <s v="United States"/>
    <s v="Huntsville"/>
    <s v="Texas"/>
    <n v="77340"/>
    <x v="2"/>
    <s v="OFF-BI-10004817"/>
    <x v="1"/>
    <s v="Binders"/>
    <s v="GBC Personal VeloBind Strips"/>
    <n v="11.979999999999997"/>
    <n v="5"/>
    <n v="0.8"/>
    <n v="-19.16800000000001"/>
    <s v="Low end Customer"/>
    <s v="Low sales"/>
    <s v="Good Discount"/>
  </r>
  <r>
    <n v="7549"/>
    <x v="3742"/>
    <d v="2014-10-10T00:00:00"/>
    <x v="2"/>
    <x v="2"/>
    <d v="2014-10-15T00:00:00"/>
    <s v="Standard Class"/>
    <x v="782"/>
    <s v="Craig Molinari"/>
    <x v="1"/>
    <s v="United States"/>
    <s v="Huntsville"/>
    <s v="Texas"/>
    <n v="77340"/>
    <x v="2"/>
    <s v="OFF-BI-10004140"/>
    <x v="1"/>
    <s v="Binders"/>
    <s v="Avery Non-Stick Binders"/>
    <n v="0.8979999999999998"/>
    <n v="1"/>
    <n v="0.8"/>
    <n v="-1.5715000000000008"/>
    <s v="Low end Customer"/>
    <s v="Low sales"/>
    <s v="Good Discount"/>
  </r>
  <r>
    <n v="7550"/>
    <x v="3743"/>
    <d v="2016-09-05T00:00:00"/>
    <x v="8"/>
    <x v="0"/>
    <d v="2016-09-07T00:00:00"/>
    <s v="First Class"/>
    <x v="605"/>
    <s v="Elizabeth Moffitt"/>
    <x v="1"/>
    <s v="United States"/>
    <s v="Houston"/>
    <s v="Texas"/>
    <n v="77036"/>
    <x v="2"/>
    <s v="FUR-FU-10004671"/>
    <x v="0"/>
    <s v="Furnishings"/>
    <s v="Executive Impressions 12&quot; Wall Clock"/>
    <n v="21.204000000000004"/>
    <n v="3"/>
    <n v="0.6"/>
    <n v="-11.662199999999999"/>
    <s v="Low end Customer"/>
    <s v="Low sales"/>
    <s v="Good Discount"/>
  </r>
  <r>
    <n v="7551"/>
    <x v="3744"/>
    <d v="2014-11-20T00:00:00"/>
    <x v="0"/>
    <x v="2"/>
    <d v="2014-11-25T00:00:00"/>
    <s v="Standard Class"/>
    <x v="542"/>
    <s v="Katharine Harms"/>
    <x v="1"/>
    <s v="United States"/>
    <s v="New York City"/>
    <s v="New York"/>
    <n v="10024"/>
    <x v="3"/>
    <s v="OFF-EN-10002592"/>
    <x v="1"/>
    <s v="Envelopes"/>
    <s v="Peel &amp; Seel Recycled Catalog Envelopes, Brown"/>
    <n v="34.74"/>
    <n v="3"/>
    <n v="0"/>
    <n v="17.37"/>
    <s v="Low end Customer"/>
    <s v="Low sales"/>
    <s v="No Discount"/>
  </r>
  <r>
    <n v="7552"/>
    <x v="3744"/>
    <d v="2014-11-20T00:00:00"/>
    <x v="0"/>
    <x v="2"/>
    <d v="2014-11-25T00:00:00"/>
    <s v="Standard Class"/>
    <x v="542"/>
    <s v="Katharine Harms"/>
    <x v="1"/>
    <s v="United States"/>
    <s v="New York City"/>
    <s v="New York"/>
    <n v="10024"/>
    <x v="3"/>
    <s v="TEC-PH-10004447"/>
    <x v="2"/>
    <s v="Phones"/>
    <s v="Toshiba IPT2010-SD IP Telephone"/>
    <n v="833.94"/>
    <n v="6"/>
    <n v="0"/>
    <n v="216.8244"/>
    <s v="Medium End Customer"/>
    <s v="High Sales"/>
    <s v="No Discount"/>
  </r>
  <r>
    <n v="7553"/>
    <x v="3744"/>
    <d v="2014-11-20T00:00:00"/>
    <x v="0"/>
    <x v="2"/>
    <d v="2014-11-25T00:00:00"/>
    <s v="Standard Class"/>
    <x v="542"/>
    <s v="Katharine Harms"/>
    <x v="1"/>
    <s v="United States"/>
    <s v="New York City"/>
    <s v="New York"/>
    <n v="10024"/>
    <x v="3"/>
    <s v="OFF-BI-10003669"/>
    <x v="1"/>
    <s v="Binders"/>
    <s v="3M Organizer Strips"/>
    <n v="12.96"/>
    <n v="3"/>
    <n v="0.2"/>
    <n v="4.5359999999999996"/>
    <s v="Low end Customer"/>
    <s v="Low sales"/>
    <s v="Good Discount"/>
  </r>
  <r>
    <n v="7554"/>
    <x v="3744"/>
    <d v="2014-11-20T00:00:00"/>
    <x v="0"/>
    <x v="2"/>
    <d v="2014-11-25T00:00:00"/>
    <s v="Standard Class"/>
    <x v="542"/>
    <s v="Katharine Harms"/>
    <x v="1"/>
    <s v="United States"/>
    <s v="New York City"/>
    <s v="New York"/>
    <n v="10024"/>
    <x v="3"/>
    <s v="OFF-PA-10000223"/>
    <x v="1"/>
    <s v="Paper"/>
    <s v="Xerox 2000"/>
    <n v="25.92"/>
    <n v="4"/>
    <n v="0"/>
    <n v="12.441600000000001"/>
    <s v="Low end Customer"/>
    <s v="Low sales"/>
    <s v="No Discount"/>
  </r>
  <r>
    <n v="7555"/>
    <x v="3745"/>
    <d v="2014-05-10T00:00:00"/>
    <x v="5"/>
    <x v="2"/>
    <d v="2014-05-14T00:00:00"/>
    <s v="Second Class"/>
    <x v="314"/>
    <s v="Art Foster"/>
    <x v="0"/>
    <s v="United States"/>
    <s v="Philadelphia"/>
    <s v="Pennsylvania"/>
    <n v="19134"/>
    <x v="3"/>
    <s v="FUR-BO-10004467"/>
    <x v="0"/>
    <s v="Bookcases"/>
    <s v="Bestar Classic Bookcase"/>
    <n v="349.96499999999997"/>
    <n v="7"/>
    <n v="0.5"/>
    <n v="-216.97830000000002"/>
    <s v="Medium End Customer"/>
    <s v="High Sales"/>
    <s v="Good Discount"/>
  </r>
  <r>
    <n v="7556"/>
    <x v="3745"/>
    <d v="2014-05-10T00:00:00"/>
    <x v="5"/>
    <x v="2"/>
    <d v="2014-05-14T00:00:00"/>
    <s v="Second Class"/>
    <x v="314"/>
    <s v="Art Foster"/>
    <x v="0"/>
    <s v="United States"/>
    <s v="Philadelphia"/>
    <s v="Pennsylvania"/>
    <n v="19134"/>
    <x v="3"/>
    <s v="OFF-AR-10000716"/>
    <x v="1"/>
    <s v="Art"/>
    <s v="DIXON Ticonderoga Erasable Checking Pencils"/>
    <n v="22.32"/>
    <n v="5"/>
    <n v="0.2"/>
    <n v="5.3010000000000002"/>
    <s v="Low end Customer"/>
    <s v="Low sales"/>
    <s v="Good Discount"/>
  </r>
  <r>
    <n v="7557"/>
    <x v="3746"/>
    <d v="2017-11-27T00:00:00"/>
    <x v="0"/>
    <x v="3"/>
    <d v="2017-12-02T00:00:00"/>
    <s v="Standard Class"/>
    <x v="335"/>
    <s v="Justin Ritter"/>
    <x v="1"/>
    <s v="United States"/>
    <s v="Columbus"/>
    <s v="Indiana"/>
    <n v="47201"/>
    <x v="2"/>
    <s v="OFF-PA-10003641"/>
    <x v="1"/>
    <s v="Paper"/>
    <s v="Xerox 1909"/>
    <n v="158.28"/>
    <n v="6"/>
    <n v="0"/>
    <n v="72.808799999999991"/>
    <s v="Low end Customer"/>
    <s v="Low sales"/>
    <s v="No Discount"/>
  </r>
  <r>
    <n v="7558"/>
    <x v="3746"/>
    <d v="2017-11-27T00:00:00"/>
    <x v="0"/>
    <x v="3"/>
    <d v="2017-12-02T00:00:00"/>
    <s v="Standard Class"/>
    <x v="335"/>
    <s v="Justin Ritter"/>
    <x v="1"/>
    <s v="United States"/>
    <s v="Columbus"/>
    <s v="Indiana"/>
    <n v="47201"/>
    <x v="2"/>
    <s v="OFF-BI-10004519"/>
    <x v="1"/>
    <s v="Binders"/>
    <s v="GBC DocuBind P100 Manual Binding Machine"/>
    <n v="497.93999999999994"/>
    <n v="3"/>
    <n v="0"/>
    <n v="224.07299999999998"/>
    <s v="Medium End Customer"/>
    <s v="High Sales"/>
    <s v="No Discount"/>
  </r>
  <r>
    <n v="7559"/>
    <x v="3747"/>
    <d v="2014-11-01T00:00:00"/>
    <x v="0"/>
    <x v="2"/>
    <d v="2014-11-05T00:00:00"/>
    <s v="Standard Class"/>
    <x v="351"/>
    <s v="Daniel Lacy"/>
    <x v="0"/>
    <s v="United States"/>
    <s v="Long Beach"/>
    <s v="New York"/>
    <n v="11561"/>
    <x v="3"/>
    <s v="OFF-AP-10002518"/>
    <x v="1"/>
    <s v="Appliances"/>
    <s v="Kensington 7 Outlet MasterPiece Power Center"/>
    <n v="533.93999999999994"/>
    <n v="3"/>
    <n v="0"/>
    <n v="154.84259999999995"/>
    <s v="Medium End Customer"/>
    <s v="High Sales"/>
    <s v="No Discount"/>
  </r>
  <r>
    <n v="7560"/>
    <x v="3747"/>
    <d v="2014-11-01T00:00:00"/>
    <x v="0"/>
    <x v="2"/>
    <d v="2014-11-05T00:00:00"/>
    <s v="Standard Class"/>
    <x v="351"/>
    <s v="Daniel Lacy"/>
    <x v="0"/>
    <s v="United States"/>
    <s v="Long Beach"/>
    <s v="New York"/>
    <n v="11561"/>
    <x v="3"/>
    <s v="OFF-PA-10000806"/>
    <x v="1"/>
    <s v="Paper"/>
    <s v="Xerox 1934"/>
    <n v="167.94"/>
    <n v="3"/>
    <n v="0"/>
    <n v="82.290599999999998"/>
    <s v="Low end Customer"/>
    <s v="Low sales"/>
    <s v="No Discount"/>
  </r>
  <r>
    <n v="7561"/>
    <x v="3747"/>
    <d v="2014-11-01T00:00:00"/>
    <x v="0"/>
    <x v="2"/>
    <d v="2014-11-05T00:00:00"/>
    <s v="Standard Class"/>
    <x v="351"/>
    <s v="Daniel Lacy"/>
    <x v="0"/>
    <s v="United States"/>
    <s v="Long Beach"/>
    <s v="New York"/>
    <n v="11561"/>
    <x v="3"/>
    <s v="FUR-FU-10003142"/>
    <x v="0"/>
    <s v="Furnishings"/>
    <s v="Master Big Foot Doorstop, Beige"/>
    <n v="31.68"/>
    <n v="6"/>
    <n v="0"/>
    <n v="9.8207999999999984"/>
    <s v="Low end Customer"/>
    <s v="Low sales"/>
    <s v="No Discount"/>
  </r>
  <r>
    <n v="7562"/>
    <x v="3748"/>
    <d v="2016-12-30T00:00:00"/>
    <x v="4"/>
    <x v="0"/>
    <d v="2017-01-01T00:00:00"/>
    <s v="First Class"/>
    <x v="205"/>
    <s v="Brian Dahlen"/>
    <x v="0"/>
    <s v="United States"/>
    <s v="Lancaster"/>
    <s v="Pennsylvania"/>
    <n v="17602"/>
    <x v="3"/>
    <s v="FUR-CH-10000454"/>
    <x v="0"/>
    <s v="Chairs"/>
    <s v="Hon Deluxe Fabric Upholstered Stacking Chairs, Rounded Back"/>
    <n v="170.78599999999997"/>
    <n v="1"/>
    <n v="0.3"/>
    <n v="0"/>
    <s v="Low end Customer"/>
    <s v="Low sales"/>
    <s v="Good Discount"/>
  </r>
  <r>
    <n v="7563"/>
    <x v="3749"/>
    <d v="2016-09-03T00:00:00"/>
    <x v="8"/>
    <x v="0"/>
    <d v="2016-09-07T00:00:00"/>
    <s v="Standard Class"/>
    <x v="262"/>
    <s v="Rob Beeghly"/>
    <x v="0"/>
    <s v="United States"/>
    <s v="Chicago"/>
    <s v="Illinois"/>
    <n v="60610"/>
    <x v="2"/>
    <s v="FUR-BO-10003894"/>
    <x v="0"/>
    <s v="Bookcases"/>
    <s v="Safco Value Mate Steel Bookcase, Baked Enamel Finish on Steel, Black"/>
    <n v="198.744"/>
    <n v="4"/>
    <n v="0.3"/>
    <n v="0"/>
    <s v="Low end Customer"/>
    <s v="Low sales"/>
    <s v="Good Discount"/>
  </r>
  <r>
    <n v="7564"/>
    <x v="3750"/>
    <d v="2017-10-05T00:00:00"/>
    <x v="2"/>
    <x v="3"/>
    <d v="2017-10-07T00:00:00"/>
    <s v="First Class"/>
    <x v="176"/>
    <s v="Ross Baird"/>
    <x v="2"/>
    <s v="United States"/>
    <s v="Denver"/>
    <s v="Colorado"/>
    <n v="80219"/>
    <x v="1"/>
    <s v="TEC-AC-10001714"/>
    <x v="2"/>
    <s v="Accessories"/>
    <s v="Logitech MX Performance Wireless Mouse"/>
    <n v="63.824000000000005"/>
    <n v="2"/>
    <n v="0.2"/>
    <n v="13.562599999999998"/>
    <s v="Low end Customer"/>
    <s v="Low sales"/>
    <s v="Good Discount"/>
  </r>
  <r>
    <n v="7565"/>
    <x v="3751"/>
    <d v="2016-01-30T00:00:00"/>
    <x v="9"/>
    <x v="0"/>
    <d v="2016-02-01T00:00:00"/>
    <s v="Second Class"/>
    <x v="621"/>
    <s v="Tim Brockman"/>
    <x v="0"/>
    <s v="United States"/>
    <s v="Seattle"/>
    <s v="Washington"/>
    <n v="98103"/>
    <x v="1"/>
    <s v="FUR-CH-10001190"/>
    <x v="0"/>
    <s v="Chairs"/>
    <s v="Global Deluxe High-Back Office Chair in Storm"/>
    <n v="435.16800000000006"/>
    <n v="4"/>
    <n v="0.2"/>
    <n v="-59.835600000000042"/>
    <s v="Medium End Customer"/>
    <s v="High Sales"/>
    <s v="Good Discount"/>
  </r>
  <r>
    <n v="7566"/>
    <x v="3751"/>
    <d v="2016-01-30T00:00:00"/>
    <x v="9"/>
    <x v="0"/>
    <d v="2016-02-01T00:00:00"/>
    <s v="Second Class"/>
    <x v="621"/>
    <s v="Tim Brockman"/>
    <x v="0"/>
    <s v="United States"/>
    <s v="Seattle"/>
    <s v="Washington"/>
    <n v="98103"/>
    <x v="1"/>
    <s v="FUR-BO-10000468"/>
    <x v="0"/>
    <s v="Bookcases"/>
    <s v="O'Sullivan 2-Shelf Heavy-Duty Bookcases"/>
    <n v="48.58"/>
    <n v="1"/>
    <n v="0"/>
    <n v="7.7728000000000037"/>
    <s v="Low end Customer"/>
    <s v="Low sales"/>
    <s v="No Discount"/>
  </r>
  <r>
    <n v="7567"/>
    <x v="3752"/>
    <d v="2017-04-21T00:00:00"/>
    <x v="3"/>
    <x v="3"/>
    <d v="2017-04-23T00:00:00"/>
    <s v="First Class"/>
    <x v="471"/>
    <s v="Katherine Nockton"/>
    <x v="1"/>
    <s v="United States"/>
    <s v="Houston"/>
    <s v="Texas"/>
    <n v="77070"/>
    <x v="2"/>
    <s v="TEC-AC-10001998"/>
    <x v="2"/>
    <s v="Accessories"/>
    <s v="Logitech LS21 Speaker System - PC Multimedia - 2.1-CH - Wired"/>
    <n v="47.975999999999999"/>
    <n v="3"/>
    <n v="0.2"/>
    <n v="8.3957999999999942"/>
    <s v="Low end Customer"/>
    <s v="Low sales"/>
    <s v="Good Discount"/>
  </r>
  <r>
    <n v="7568"/>
    <x v="3752"/>
    <d v="2017-04-21T00:00:00"/>
    <x v="3"/>
    <x v="3"/>
    <d v="2017-04-23T00:00:00"/>
    <s v="First Class"/>
    <x v="471"/>
    <s v="Katherine Nockton"/>
    <x v="1"/>
    <s v="United States"/>
    <s v="Houston"/>
    <s v="Texas"/>
    <n v="77070"/>
    <x v="2"/>
    <s v="OFF-PA-10001534"/>
    <x v="1"/>
    <s v="Paper"/>
    <s v="Xerox 230"/>
    <n v="20.736000000000004"/>
    <n v="4"/>
    <n v="0.2"/>
    <n v="7.2576000000000001"/>
    <s v="Low end Customer"/>
    <s v="Low sales"/>
    <s v="Good Discount"/>
  </r>
  <r>
    <n v="7569"/>
    <x v="3753"/>
    <d v="2014-12-05T00:00:00"/>
    <x v="4"/>
    <x v="2"/>
    <d v="2014-12-10T00:00:00"/>
    <s v="Standard Class"/>
    <x v="210"/>
    <s v="Rob Lucas"/>
    <x v="0"/>
    <s v="United States"/>
    <s v="Los Angeles"/>
    <s v="California"/>
    <n v="90045"/>
    <x v="1"/>
    <s v="OFF-AR-10003045"/>
    <x v="1"/>
    <s v="Art"/>
    <s v="Prang Colored Pencils"/>
    <n v="26.46"/>
    <n v="9"/>
    <n v="0"/>
    <n v="11.907"/>
    <s v="Low end Customer"/>
    <s v="Low sales"/>
    <s v="No Discount"/>
  </r>
  <r>
    <n v="7570"/>
    <x v="3753"/>
    <d v="2014-12-05T00:00:00"/>
    <x v="4"/>
    <x v="2"/>
    <d v="2014-12-10T00:00:00"/>
    <s v="Standard Class"/>
    <x v="210"/>
    <s v="Rob Lucas"/>
    <x v="0"/>
    <s v="United States"/>
    <s v="Los Angeles"/>
    <s v="California"/>
    <n v="90045"/>
    <x v="1"/>
    <s v="OFF-PA-10001363"/>
    <x v="1"/>
    <s v="Paper"/>
    <s v="Xerox 1933"/>
    <n v="49.12"/>
    <n v="4"/>
    <n v="0"/>
    <n v="23.086399999999998"/>
    <s v="Low end Customer"/>
    <s v="Low sales"/>
    <s v="No Discount"/>
  </r>
  <r>
    <n v="7571"/>
    <x v="3753"/>
    <d v="2014-12-05T00:00:00"/>
    <x v="4"/>
    <x v="2"/>
    <d v="2014-12-10T00:00:00"/>
    <s v="Standard Class"/>
    <x v="210"/>
    <s v="Rob Lucas"/>
    <x v="0"/>
    <s v="United States"/>
    <s v="Los Angeles"/>
    <s v="California"/>
    <n v="90045"/>
    <x v="1"/>
    <s v="OFF-FA-10002280"/>
    <x v="1"/>
    <s v="Fasteners"/>
    <s v="Advantus Plastic Paper Clips"/>
    <n v="15"/>
    <n v="3"/>
    <n v="0"/>
    <n v="7.1999999999999993"/>
    <s v="Low end Customer"/>
    <s v="Low sales"/>
    <s v="No Discount"/>
  </r>
  <r>
    <n v="7572"/>
    <x v="3754"/>
    <d v="2014-10-21T00:00:00"/>
    <x v="2"/>
    <x v="2"/>
    <d v="2014-10-26T00:00:00"/>
    <s v="Standard Class"/>
    <x v="395"/>
    <s v="Frank Hawley"/>
    <x v="1"/>
    <s v="United States"/>
    <s v="Newport News"/>
    <s v="Virginia"/>
    <n v="23602"/>
    <x v="0"/>
    <s v="OFF-ST-10003479"/>
    <x v="1"/>
    <s v="Storage"/>
    <s v="Eldon Base for stackable storage shelf, platinum"/>
    <n v="194.7"/>
    <n v="5"/>
    <n v="0"/>
    <n v="9.7349999999999781"/>
    <s v="Low end Customer"/>
    <s v="Low sales"/>
    <s v="No Discount"/>
  </r>
  <r>
    <n v="7573"/>
    <x v="3754"/>
    <d v="2014-10-21T00:00:00"/>
    <x v="2"/>
    <x v="2"/>
    <d v="2014-10-26T00:00:00"/>
    <s v="Standard Class"/>
    <x v="395"/>
    <s v="Frank Hawley"/>
    <x v="1"/>
    <s v="United States"/>
    <s v="Newport News"/>
    <s v="Virginia"/>
    <n v="23602"/>
    <x v="0"/>
    <s v="FUR-TA-10004607"/>
    <x v="0"/>
    <s v="Tables"/>
    <s v="Hon 2111 Invitation Series Straight Table"/>
    <n v="591.32000000000005"/>
    <n v="4"/>
    <n v="0"/>
    <n v="112.35079999999999"/>
    <s v="Medium End Customer"/>
    <s v="High Sales"/>
    <s v="No Discount"/>
  </r>
  <r>
    <n v="7574"/>
    <x v="3754"/>
    <d v="2014-10-21T00:00:00"/>
    <x v="2"/>
    <x v="2"/>
    <d v="2014-10-26T00:00:00"/>
    <s v="Standard Class"/>
    <x v="395"/>
    <s v="Frank Hawley"/>
    <x v="1"/>
    <s v="United States"/>
    <s v="Newport News"/>
    <s v="Virginia"/>
    <n v="23602"/>
    <x v="0"/>
    <s v="OFF-AR-10001022"/>
    <x v="1"/>
    <s v="Art"/>
    <s v="SANFORD Liquid Accent Tank-Style Highlighters"/>
    <n v="2.84"/>
    <n v="1"/>
    <n v="0"/>
    <n v="0.88039999999999985"/>
    <s v="Low end Customer"/>
    <s v="Low sales"/>
    <s v="No Discount"/>
  </r>
  <r>
    <n v="7575"/>
    <x v="3755"/>
    <d v="2015-12-08T00:00:00"/>
    <x v="4"/>
    <x v="1"/>
    <d v="2015-12-12T00:00:00"/>
    <s v="Standard Class"/>
    <x v="453"/>
    <s v="Yana Sorensen"/>
    <x v="1"/>
    <s v="United States"/>
    <s v="Los Angeles"/>
    <s v="California"/>
    <n v="90036"/>
    <x v="1"/>
    <s v="OFF-ST-10004186"/>
    <x v="1"/>
    <s v="Storage"/>
    <s v="Stur-D-Stor Shelving, Vertical 5-Shelf: 72&quot;H x 36&quot;W x 18 1/2&quot;D"/>
    <n v="221.96"/>
    <n v="2"/>
    <n v="0"/>
    <n v="4.4391999999999996"/>
    <s v="Low end Customer"/>
    <s v="Low sales"/>
    <s v="No Discount"/>
  </r>
  <r>
    <n v="7576"/>
    <x v="3755"/>
    <d v="2015-12-08T00:00:00"/>
    <x v="4"/>
    <x v="1"/>
    <d v="2015-12-12T00:00:00"/>
    <s v="Standard Class"/>
    <x v="453"/>
    <s v="Yana Sorensen"/>
    <x v="1"/>
    <s v="United States"/>
    <s v="Los Angeles"/>
    <s v="California"/>
    <n v="90036"/>
    <x v="1"/>
    <s v="TEC-AC-10000865"/>
    <x v="2"/>
    <s v="Accessories"/>
    <s v="WD My Passport Ultra 500GB Portable External Hard Drive"/>
    <n v="236"/>
    <n v="4"/>
    <n v="0"/>
    <n v="40.119999999999976"/>
    <s v="Low end Customer"/>
    <s v="High Sales"/>
    <s v="No Discount"/>
  </r>
  <r>
    <n v="7577"/>
    <x v="3756"/>
    <d v="2014-11-02T00:00:00"/>
    <x v="0"/>
    <x v="2"/>
    <d v="2014-11-07T00:00:00"/>
    <s v="Second Class"/>
    <x v="406"/>
    <s v="Steven Ward"/>
    <x v="1"/>
    <s v="United States"/>
    <s v="Seattle"/>
    <s v="Washington"/>
    <n v="98115"/>
    <x v="1"/>
    <s v="TEC-AC-10000023"/>
    <x v="2"/>
    <s v="Accessories"/>
    <s v="Maxell 74 Minute CD-R Spindle, 50/Pack"/>
    <n v="41.94"/>
    <n v="2"/>
    <n v="0"/>
    <n v="15.098399999999998"/>
    <s v="Low end Customer"/>
    <s v="Low sales"/>
    <s v="No Discount"/>
  </r>
  <r>
    <n v="7578"/>
    <x v="3756"/>
    <d v="2014-11-02T00:00:00"/>
    <x v="0"/>
    <x v="2"/>
    <d v="2014-11-07T00:00:00"/>
    <s v="Second Class"/>
    <x v="406"/>
    <s v="Steven Ward"/>
    <x v="1"/>
    <s v="United States"/>
    <s v="Seattle"/>
    <s v="Washington"/>
    <n v="98115"/>
    <x v="1"/>
    <s v="TEC-PH-10001750"/>
    <x v="2"/>
    <s v="Phones"/>
    <s v="Samsung Rugby III"/>
    <n v="52.792000000000002"/>
    <n v="1"/>
    <n v="0.2"/>
    <n v="4.6193000000000026"/>
    <s v="Low end Customer"/>
    <s v="Low sales"/>
    <s v="Good Discount"/>
  </r>
  <r>
    <n v="7579"/>
    <x v="3757"/>
    <d v="2016-12-18T00:00:00"/>
    <x v="4"/>
    <x v="0"/>
    <d v="2016-12-21T00:00:00"/>
    <s v="First Class"/>
    <x v="43"/>
    <s v="Parhena Norris"/>
    <x v="2"/>
    <s v="United States"/>
    <s v="Omaha"/>
    <s v="Nebraska"/>
    <n v="68104"/>
    <x v="2"/>
    <s v="FUR-CH-10004997"/>
    <x v="0"/>
    <s v="Chairs"/>
    <s v="Hon Every-Day Series Multi-Task Chairs"/>
    <n v="563.93999999999994"/>
    <n v="3"/>
    <n v="0"/>
    <n v="112.78800000000001"/>
    <s v="Medium End Customer"/>
    <s v="High Sales"/>
    <s v="No Discount"/>
  </r>
  <r>
    <n v="7580"/>
    <x v="3758"/>
    <d v="2015-11-23T00:00:00"/>
    <x v="0"/>
    <x v="1"/>
    <d v="2015-11-27T00:00:00"/>
    <s v="Second Class"/>
    <x v="247"/>
    <s v="Annie Thurman"/>
    <x v="0"/>
    <s v="United States"/>
    <s v="Morristown"/>
    <s v="New Jersey"/>
    <n v="7960"/>
    <x v="3"/>
    <s v="OFF-AP-10000275"/>
    <x v="1"/>
    <s v="Appliances"/>
    <s v="Sanyo Counter Height Refrigerator with Crisper, 3.6 Cubic Foot, Stainless Steel/Black"/>
    <n v="2625.12"/>
    <n v="8"/>
    <n v="0"/>
    <n v="735.03359999999998"/>
    <s v="High End Customer"/>
    <s v="High Sales"/>
    <s v="No Discount"/>
  </r>
  <r>
    <n v="7581"/>
    <x v="3758"/>
    <d v="2015-11-23T00:00:00"/>
    <x v="0"/>
    <x v="1"/>
    <d v="2015-11-27T00:00:00"/>
    <s v="Second Class"/>
    <x v="247"/>
    <s v="Annie Thurman"/>
    <x v="0"/>
    <s v="United States"/>
    <s v="Morristown"/>
    <s v="New Jersey"/>
    <n v="7960"/>
    <x v="3"/>
    <s v="OFF-AR-10004999"/>
    <x v="1"/>
    <s v="Art"/>
    <s v="Newell 315"/>
    <n v="17.940000000000001"/>
    <n v="3"/>
    <n v="0"/>
    <n v="4.4850000000000003"/>
    <s v="Low end Customer"/>
    <s v="Low sales"/>
    <s v="No Discount"/>
  </r>
  <r>
    <n v="7582"/>
    <x v="3759"/>
    <d v="2015-08-13T00:00:00"/>
    <x v="6"/>
    <x v="1"/>
    <d v="2015-08-16T00:00:00"/>
    <s v="First Class"/>
    <x v="719"/>
    <s v="Ed Jacobs"/>
    <x v="0"/>
    <s v="United States"/>
    <s v="Philadelphia"/>
    <s v="Pennsylvania"/>
    <n v="19143"/>
    <x v="3"/>
    <s v="OFF-ST-10003816"/>
    <x v="1"/>
    <s v="Storage"/>
    <s v="Fellowes High-Stak Drawer Files"/>
    <n v="422.85599999999999"/>
    <n v="3"/>
    <n v="0.2"/>
    <n v="15.857099999999974"/>
    <s v="Medium End Customer"/>
    <s v="High Sales"/>
    <s v="Good Discount"/>
  </r>
  <r>
    <n v="7583"/>
    <x v="3760"/>
    <d v="2015-04-16T00:00:00"/>
    <x v="3"/>
    <x v="1"/>
    <d v="2015-04-21T00:00:00"/>
    <s v="Standard Class"/>
    <x v="664"/>
    <s v="Denise Monton"/>
    <x v="1"/>
    <s v="United States"/>
    <s v="New York City"/>
    <s v="New York"/>
    <n v="10024"/>
    <x v="3"/>
    <s v="FUR-CH-10003968"/>
    <x v="0"/>
    <s v="Chairs"/>
    <s v="Novimex Turbo Task Chair"/>
    <n v="127.76400000000001"/>
    <n v="2"/>
    <n v="0.1"/>
    <n v="2.8392000000000017"/>
    <s v="Low end Customer"/>
    <s v="Low sales"/>
    <s v="Good Discount"/>
  </r>
  <r>
    <n v="7584"/>
    <x v="3761"/>
    <d v="2014-03-21T00:00:00"/>
    <x v="10"/>
    <x v="2"/>
    <d v="2014-03-25T00:00:00"/>
    <s v="Standard Class"/>
    <x v="120"/>
    <s v="Kristen Hastings"/>
    <x v="1"/>
    <s v="United States"/>
    <s v="Springfield"/>
    <s v="Virginia"/>
    <n v="22153"/>
    <x v="0"/>
    <s v="TEC-PH-10000730"/>
    <x v="2"/>
    <s v="Phones"/>
    <s v="Samsung Galaxy S4 Active"/>
    <n v="3499.93"/>
    <n v="7"/>
    <n v="0"/>
    <n v="909.98180000000025"/>
    <s v="High End Customer"/>
    <s v="High Sales"/>
    <s v="No Discount"/>
  </r>
  <r>
    <n v="7585"/>
    <x v="3761"/>
    <d v="2014-03-21T00:00:00"/>
    <x v="10"/>
    <x v="2"/>
    <d v="2014-03-25T00:00:00"/>
    <s v="Standard Class"/>
    <x v="120"/>
    <s v="Kristen Hastings"/>
    <x v="1"/>
    <s v="United States"/>
    <s v="Springfield"/>
    <s v="Virginia"/>
    <n v="22153"/>
    <x v="0"/>
    <s v="OFF-LA-10004409"/>
    <x v="1"/>
    <s v="Labels"/>
    <s v="Avery 492"/>
    <n v="14.399999999999999"/>
    <n v="5"/>
    <n v="0"/>
    <n v="6.6239999999999988"/>
    <s v="Low end Customer"/>
    <s v="Low sales"/>
    <s v="No Discount"/>
  </r>
  <r>
    <n v="7586"/>
    <x v="3761"/>
    <d v="2014-03-21T00:00:00"/>
    <x v="10"/>
    <x v="2"/>
    <d v="2014-03-25T00:00:00"/>
    <s v="Standard Class"/>
    <x v="120"/>
    <s v="Kristen Hastings"/>
    <x v="1"/>
    <s v="United States"/>
    <s v="Springfield"/>
    <s v="Virginia"/>
    <n v="22153"/>
    <x v="0"/>
    <s v="OFF-PA-10000675"/>
    <x v="1"/>
    <s v="Paper"/>
    <s v="Xerox 1919"/>
    <n v="122.97"/>
    <n v="3"/>
    <n v="0"/>
    <n v="60.255300000000005"/>
    <s v="Low end Customer"/>
    <s v="Low sales"/>
    <s v="No Discount"/>
  </r>
  <r>
    <n v="7587"/>
    <x v="3761"/>
    <d v="2014-03-21T00:00:00"/>
    <x v="10"/>
    <x v="2"/>
    <d v="2014-03-25T00:00:00"/>
    <s v="Standard Class"/>
    <x v="120"/>
    <s v="Kristen Hastings"/>
    <x v="1"/>
    <s v="United States"/>
    <s v="Springfield"/>
    <s v="Virginia"/>
    <n v="22153"/>
    <x v="0"/>
    <s v="OFF-AR-10001573"/>
    <x v="1"/>
    <s v="Art"/>
    <s v="American Pencil"/>
    <n v="9.32"/>
    <n v="4"/>
    <n v="0"/>
    <n v="2.702799999999999"/>
    <s v="Low end Customer"/>
    <s v="Low sales"/>
    <s v="No Discount"/>
  </r>
  <r>
    <n v="7588"/>
    <x v="3761"/>
    <d v="2014-03-21T00:00:00"/>
    <x v="10"/>
    <x v="2"/>
    <d v="2014-03-25T00:00:00"/>
    <s v="Standard Class"/>
    <x v="120"/>
    <s v="Kristen Hastings"/>
    <x v="1"/>
    <s v="United States"/>
    <s v="Springfield"/>
    <s v="Virginia"/>
    <n v="22153"/>
    <x v="0"/>
    <s v="OFF-BI-10001597"/>
    <x v="1"/>
    <s v="Binders"/>
    <s v="Wilson Jones Ledger-Size, Piano-Hinge Binder, 2&quot;, Blue"/>
    <n v="122.94"/>
    <n v="3"/>
    <n v="0"/>
    <n v="59.011199999999988"/>
    <s v="Low end Customer"/>
    <s v="Low sales"/>
    <s v="No Discount"/>
  </r>
  <r>
    <n v="7589"/>
    <x v="3762"/>
    <d v="2017-11-16T00:00:00"/>
    <x v="0"/>
    <x v="3"/>
    <d v="2017-11-22T00:00:00"/>
    <s v="Standard Class"/>
    <x v="469"/>
    <s v="Mick Brown"/>
    <x v="0"/>
    <s v="United States"/>
    <s v="Roseville"/>
    <s v="California"/>
    <n v="95661"/>
    <x v="1"/>
    <s v="FUR-FU-10001196"/>
    <x v="0"/>
    <s v="Furnishings"/>
    <s v="DAX Cubicle Frames - 8x10"/>
    <n v="17.309999999999999"/>
    <n v="3"/>
    <n v="0"/>
    <n v="5.1929999999999996"/>
    <s v="Low end Customer"/>
    <s v="Low sales"/>
    <s v="No Discount"/>
  </r>
  <r>
    <n v="7590"/>
    <x v="3763"/>
    <d v="2015-09-25T00:00:00"/>
    <x v="8"/>
    <x v="1"/>
    <d v="2015-09-29T00:00:00"/>
    <s v="Standard Class"/>
    <x v="729"/>
    <s v="Dana Kaydos"/>
    <x v="0"/>
    <s v="United States"/>
    <s v="Rockford"/>
    <s v="Illinois"/>
    <n v="61107"/>
    <x v="2"/>
    <s v="OFF-AR-10004602"/>
    <x v="1"/>
    <s v="Art"/>
    <s v="Boston KS Multi-Size Manual Pencil Sharpener"/>
    <n v="128.744"/>
    <n v="7"/>
    <n v="0.2"/>
    <n v="12.874400000000001"/>
    <s v="Low end Customer"/>
    <s v="Low sales"/>
    <s v="Good Discount"/>
  </r>
  <r>
    <n v="7591"/>
    <x v="3764"/>
    <d v="2016-09-05T00:00:00"/>
    <x v="8"/>
    <x v="0"/>
    <d v="2016-09-09T00:00:00"/>
    <s v="Standard Class"/>
    <x v="203"/>
    <s v="Dean Braden"/>
    <x v="0"/>
    <s v="United States"/>
    <s v="Philadelphia"/>
    <s v="Pennsylvania"/>
    <n v="19134"/>
    <x v="3"/>
    <s v="FUR-FU-10000260"/>
    <x v="0"/>
    <s v="Furnishings"/>
    <s v="6&quot; Cubicle Wall Clock, Black"/>
    <n v="58.248000000000005"/>
    <n v="9"/>
    <n v="0.2"/>
    <n v="11.649599999999996"/>
    <s v="Low end Customer"/>
    <s v="Low sales"/>
    <s v="Good Discount"/>
  </r>
  <r>
    <n v="7592"/>
    <x v="3764"/>
    <d v="2016-09-05T00:00:00"/>
    <x v="8"/>
    <x v="0"/>
    <d v="2016-09-09T00:00:00"/>
    <s v="Standard Class"/>
    <x v="203"/>
    <s v="Dean Braden"/>
    <x v="0"/>
    <s v="United States"/>
    <s v="Philadelphia"/>
    <s v="Pennsylvania"/>
    <n v="19134"/>
    <x v="3"/>
    <s v="FUR-CH-10001146"/>
    <x v="0"/>
    <s v="Chairs"/>
    <s v="Global Task Chair, Black"/>
    <n v="71.245999999999995"/>
    <n v="2"/>
    <n v="0.3"/>
    <n v="-19.338199999999993"/>
    <s v="Low end Customer"/>
    <s v="Low sales"/>
    <s v="Good Discount"/>
  </r>
  <r>
    <n v="7593"/>
    <x v="3764"/>
    <d v="2016-09-05T00:00:00"/>
    <x v="8"/>
    <x v="0"/>
    <d v="2016-09-09T00:00:00"/>
    <s v="Standard Class"/>
    <x v="203"/>
    <s v="Dean Braden"/>
    <x v="0"/>
    <s v="United States"/>
    <s v="Philadelphia"/>
    <s v="Pennsylvania"/>
    <n v="19134"/>
    <x v="3"/>
    <s v="OFF-AR-10000896"/>
    <x v="1"/>
    <s v="Art"/>
    <s v="Newell 329"/>
    <n v="7.8719999999999999"/>
    <n v="3"/>
    <n v="0.2"/>
    <n v="0.59039999999999937"/>
    <s v="Low end Customer"/>
    <s v="Low sales"/>
    <s v="Good Discount"/>
  </r>
  <r>
    <n v="7594"/>
    <x v="3764"/>
    <d v="2016-09-05T00:00:00"/>
    <x v="8"/>
    <x v="0"/>
    <d v="2016-09-09T00:00:00"/>
    <s v="Standard Class"/>
    <x v="203"/>
    <s v="Dean Braden"/>
    <x v="0"/>
    <s v="United States"/>
    <s v="Philadelphia"/>
    <s v="Pennsylvania"/>
    <n v="19134"/>
    <x v="3"/>
    <s v="FUR-CH-10000309"/>
    <x v="0"/>
    <s v="Chairs"/>
    <s v="Global Comet Stacking Arm Chair"/>
    <n v="887.27099999999984"/>
    <n v="3"/>
    <n v="0.3"/>
    <n v="-63.376499999999965"/>
    <s v="Medium End Customer"/>
    <s v="High Sales"/>
    <s v="Good Discount"/>
  </r>
  <r>
    <n v="7595"/>
    <x v="3765"/>
    <d v="2017-04-20T00:00:00"/>
    <x v="3"/>
    <x v="3"/>
    <d v="2017-04-24T00:00:00"/>
    <s v="Standard Class"/>
    <x v="610"/>
    <s v="Christina VanderZanden"/>
    <x v="0"/>
    <s v="United States"/>
    <s v="Detroit"/>
    <s v="Michigan"/>
    <n v="48234"/>
    <x v="2"/>
    <s v="OFF-BI-10001989"/>
    <x v="1"/>
    <s v="Binders"/>
    <s v="Premium Transparent Presentation Covers by GBC"/>
    <n v="146.86000000000001"/>
    <n v="7"/>
    <n v="0"/>
    <n v="70.492799999999988"/>
    <s v="Low end Customer"/>
    <s v="Low sales"/>
    <s v="No Discount"/>
  </r>
  <r>
    <n v="7596"/>
    <x v="3765"/>
    <d v="2017-04-20T00:00:00"/>
    <x v="3"/>
    <x v="3"/>
    <d v="2017-04-24T00:00:00"/>
    <s v="Standard Class"/>
    <x v="610"/>
    <s v="Christina VanderZanden"/>
    <x v="0"/>
    <s v="United States"/>
    <s v="Detroit"/>
    <s v="Michigan"/>
    <n v="48234"/>
    <x v="2"/>
    <s v="OFF-BI-10001036"/>
    <x v="1"/>
    <s v="Binders"/>
    <s v="Cardinal EasyOpen D-Ring Binders"/>
    <n v="36.56"/>
    <n v="4"/>
    <n v="0"/>
    <n v="18.28"/>
    <s v="Low end Customer"/>
    <s v="Low sales"/>
    <s v="No Discount"/>
  </r>
  <r>
    <n v="7597"/>
    <x v="3766"/>
    <d v="2015-06-15T00:00:00"/>
    <x v="1"/>
    <x v="1"/>
    <d v="2015-06-19T00:00:00"/>
    <s v="Standard Class"/>
    <x v="136"/>
    <s v="Grace Kelly"/>
    <x v="1"/>
    <s v="United States"/>
    <s v="Los Angeles"/>
    <s v="California"/>
    <n v="90004"/>
    <x v="1"/>
    <s v="TEC-PH-10002103"/>
    <x v="2"/>
    <s v="Phones"/>
    <s v="Jabra SPEAK 410"/>
    <n v="225.57599999999996"/>
    <n v="3"/>
    <n v="0.2"/>
    <n v="22.557600000000008"/>
    <s v="Low end Customer"/>
    <s v="Low sales"/>
    <s v="Good Discount"/>
  </r>
  <r>
    <n v="7598"/>
    <x v="3767"/>
    <d v="2014-09-17T00:00:00"/>
    <x v="8"/>
    <x v="2"/>
    <d v="2014-09-22T00:00:00"/>
    <s v="Standard Class"/>
    <x v="350"/>
    <s v="Joseph Airdo"/>
    <x v="0"/>
    <s v="United States"/>
    <s v="Springfield"/>
    <s v="Oregon"/>
    <n v="97477"/>
    <x v="1"/>
    <s v="OFF-AR-10001473"/>
    <x v="1"/>
    <s v="Art"/>
    <s v="Newell 313"/>
    <n v="5.2480000000000002"/>
    <n v="2"/>
    <n v="0.2"/>
    <n v="0.45920000000000027"/>
    <s v="Low end Customer"/>
    <s v="Low sales"/>
    <s v="Good Discount"/>
  </r>
  <r>
    <n v="7599"/>
    <x v="3767"/>
    <d v="2014-09-17T00:00:00"/>
    <x v="8"/>
    <x v="2"/>
    <d v="2014-09-22T00:00:00"/>
    <s v="Standard Class"/>
    <x v="350"/>
    <s v="Joseph Airdo"/>
    <x v="0"/>
    <s v="United States"/>
    <s v="Springfield"/>
    <s v="Oregon"/>
    <n v="97477"/>
    <x v="1"/>
    <s v="OFF-AR-10000411"/>
    <x v="1"/>
    <s v="Art"/>
    <s v="Boston 16701 Slimline Battery Pencil Sharpener"/>
    <n v="38.256"/>
    <n v="3"/>
    <n v="0.2"/>
    <n v="4.7819999999999947"/>
    <s v="Low end Customer"/>
    <s v="Low sales"/>
    <s v="Good Discount"/>
  </r>
  <r>
    <n v="7600"/>
    <x v="3767"/>
    <d v="2014-09-17T00:00:00"/>
    <x v="8"/>
    <x v="2"/>
    <d v="2014-09-22T00:00:00"/>
    <s v="Standard Class"/>
    <x v="350"/>
    <s v="Joseph Airdo"/>
    <x v="0"/>
    <s v="United States"/>
    <s v="Springfield"/>
    <s v="Oregon"/>
    <n v="97477"/>
    <x v="1"/>
    <s v="OFF-PA-10000246"/>
    <x v="1"/>
    <s v="Paper"/>
    <s v="Riverleaf Stik-Withit Designer Note Cubes"/>
    <n v="40.24"/>
    <n v="5"/>
    <n v="0.2"/>
    <n v="13.078000000000001"/>
    <s v="Low end Customer"/>
    <s v="Low sales"/>
    <s v="Good Discount"/>
  </r>
  <r>
    <n v="7601"/>
    <x v="3767"/>
    <d v="2014-09-17T00:00:00"/>
    <x v="8"/>
    <x v="2"/>
    <d v="2014-09-22T00:00:00"/>
    <s v="Standard Class"/>
    <x v="350"/>
    <s v="Joseph Airdo"/>
    <x v="0"/>
    <s v="United States"/>
    <s v="Springfield"/>
    <s v="Oregon"/>
    <n v="97477"/>
    <x v="1"/>
    <s v="TEC-MA-10004086"/>
    <x v="2"/>
    <s v="Machines"/>
    <s v="Plantronics Single Ear Headset"/>
    <n v="29.925000000000001"/>
    <n v="5"/>
    <n v="0.7"/>
    <n v="-21.944999999999993"/>
    <s v="Low end Customer"/>
    <s v="Low sales"/>
    <s v="Good Discount"/>
  </r>
  <r>
    <n v="7602"/>
    <x v="3767"/>
    <d v="2014-09-17T00:00:00"/>
    <x v="8"/>
    <x v="2"/>
    <d v="2014-09-22T00:00:00"/>
    <s v="Standard Class"/>
    <x v="350"/>
    <s v="Joseph Airdo"/>
    <x v="0"/>
    <s v="United States"/>
    <s v="Springfield"/>
    <s v="Oregon"/>
    <n v="97477"/>
    <x v="1"/>
    <s v="OFF-PA-10003039"/>
    <x v="1"/>
    <s v="Paper"/>
    <s v="Xerox 1960"/>
    <n v="148.70400000000001"/>
    <n v="6"/>
    <n v="0.2"/>
    <n v="46.469999999999985"/>
    <s v="Low end Customer"/>
    <s v="Low sales"/>
    <s v="Good Discount"/>
  </r>
  <r>
    <n v="7603"/>
    <x v="3767"/>
    <d v="2014-09-17T00:00:00"/>
    <x v="8"/>
    <x v="2"/>
    <d v="2014-09-22T00:00:00"/>
    <s v="Standard Class"/>
    <x v="350"/>
    <s v="Joseph Airdo"/>
    <x v="0"/>
    <s v="United States"/>
    <s v="Springfield"/>
    <s v="Oregon"/>
    <n v="97477"/>
    <x v="1"/>
    <s v="TEC-AC-10004633"/>
    <x v="2"/>
    <s v="Accessories"/>
    <s v="Verbatim 25 GB 6x Blu-ray Single Layer Recordable Disc, 3/Pack"/>
    <n v="55.92"/>
    <n v="10"/>
    <n v="0.2"/>
    <n v="16.776000000000007"/>
    <s v="Low end Customer"/>
    <s v="Low sales"/>
    <s v="Good Discount"/>
  </r>
  <r>
    <n v="7604"/>
    <x v="3768"/>
    <d v="2016-07-08T00:00:00"/>
    <x v="7"/>
    <x v="0"/>
    <d v="2016-07-12T00:00:00"/>
    <s v="Standard Class"/>
    <x v="764"/>
    <s v="Thea Hudgings"/>
    <x v="1"/>
    <s v="United States"/>
    <s v="Providence"/>
    <s v="Rhode Island"/>
    <n v="2908"/>
    <x v="3"/>
    <s v="OFF-PA-10000289"/>
    <x v="1"/>
    <s v="Paper"/>
    <s v="Xerox 213"/>
    <n v="12.96"/>
    <n v="2"/>
    <n v="0"/>
    <n v="6.2208000000000006"/>
    <s v="Low end Customer"/>
    <s v="Low sales"/>
    <s v="No Discount"/>
  </r>
  <r>
    <n v="7605"/>
    <x v="3769"/>
    <d v="2016-05-27T00:00:00"/>
    <x v="5"/>
    <x v="0"/>
    <d v="2016-05-31T00:00:00"/>
    <s v="Standard Class"/>
    <x v="574"/>
    <s v="Brian Stugart"/>
    <x v="0"/>
    <s v="United States"/>
    <s v="Chicago"/>
    <s v="Illinois"/>
    <n v="60623"/>
    <x v="2"/>
    <s v="FUR-FU-10003247"/>
    <x v="0"/>
    <s v="Furnishings"/>
    <s v="36X48 HARDFLOOR CHAIRMAT"/>
    <n v="25.176000000000002"/>
    <n v="3"/>
    <n v="0.6"/>
    <n v="-33.358199999999997"/>
    <s v="Low end Customer"/>
    <s v="Low sales"/>
    <s v="Good Discount"/>
  </r>
  <r>
    <n v="7606"/>
    <x v="3769"/>
    <d v="2016-05-27T00:00:00"/>
    <x v="5"/>
    <x v="0"/>
    <d v="2016-05-31T00:00:00"/>
    <s v="Standard Class"/>
    <x v="574"/>
    <s v="Brian Stugart"/>
    <x v="0"/>
    <s v="United States"/>
    <s v="Chicago"/>
    <s v="Illinois"/>
    <n v="60623"/>
    <x v="2"/>
    <s v="FUR-FU-10002191"/>
    <x v="0"/>
    <s v="Furnishings"/>
    <s v="G.E. Halogen Desk Lamp Bulbs"/>
    <n v="5.5840000000000005"/>
    <n v="2"/>
    <n v="0.6"/>
    <n v="-1.6751999999999994"/>
    <s v="Low end Customer"/>
    <s v="Low sales"/>
    <s v="Good Discount"/>
  </r>
  <r>
    <n v="7607"/>
    <x v="3769"/>
    <d v="2016-05-27T00:00:00"/>
    <x v="5"/>
    <x v="0"/>
    <d v="2016-05-31T00:00:00"/>
    <s v="Standard Class"/>
    <x v="574"/>
    <s v="Brian Stugart"/>
    <x v="0"/>
    <s v="United States"/>
    <s v="Chicago"/>
    <s v="Illinois"/>
    <n v="60623"/>
    <x v="2"/>
    <s v="OFF-ST-10001496"/>
    <x v="1"/>
    <s v="Storage"/>
    <s v="Standard Rollaway File with Lock"/>
    <n v="1297.3680000000002"/>
    <n v="9"/>
    <n v="0.2"/>
    <n v="97.302599999999984"/>
    <s v="High End Customer"/>
    <s v="High Sales"/>
    <s v="Good Discount"/>
  </r>
  <r>
    <n v="7608"/>
    <x v="3770"/>
    <d v="2017-12-24T00:00:00"/>
    <x v="4"/>
    <x v="3"/>
    <d v="2017-12-27T00:00:00"/>
    <s v="First Class"/>
    <x v="515"/>
    <s v="Neola Schneider"/>
    <x v="0"/>
    <s v="United States"/>
    <s v="Dallas"/>
    <s v="Texas"/>
    <n v="75220"/>
    <x v="2"/>
    <s v="OFF-ST-10000585"/>
    <x v="1"/>
    <s v="Storage"/>
    <s v="Economy Rollaway Files"/>
    <n v="264.32"/>
    <n v="2"/>
    <n v="0.2"/>
    <n v="19.823999999999998"/>
    <s v="Low end Customer"/>
    <s v="High Sales"/>
    <s v="Good Discount"/>
  </r>
  <r>
    <n v="7609"/>
    <x v="3771"/>
    <d v="2017-05-03T00:00:00"/>
    <x v="5"/>
    <x v="3"/>
    <d v="2017-05-07T00:00:00"/>
    <s v="Standard Class"/>
    <x v="177"/>
    <s v="Mike Kennedy"/>
    <x v="0"/>
    <s v="United States"/>
    <s v="San Francisco"/>
    <s v="California"/>
    <n v="94122"/>
    <x v="1"/>
    <s v="OFF-PA-10001166"/>
    <x v="1"/>
    <s v="Paper"/>
    <s v="Xerox 2"/>
    <n v="25.92"/>
    <n v="4"/>
    <n v="0"/>
    <n v="12.441600000000001"/>
    <s v="Low end Customer"/>
    <s v="Low sales"/>
    <s v="No Discount"/>
  </r>
  <r>
    <n v="7610"/>
    <x v="3771"/>
    <d v="2017-05-03T00:00:00"/>
    <x v="5"/>
    <x v="3"/>
    <d v="2017-05-07T00:00:00"/>
    <s v="Standard Class"/>
    <x v="177"/>
    <s v="Mike Kennedy"/>
    <x v="0"/>
    <s v="United States"/>
    <s v="San Francisco"/>
    <s v="California"/>
    <n v="94122"/>
    <x v="1"/>
    <s v="OFF-AR-10003651"/>
    <x v="1"/>
    <s v="Art"/>
    <s v="Newell 350"/>
    <n v="22.959999999999997"/>
    <n v="7"/>
    <n v="0"/>
    <n v="6.6583999999999968"/>
    <s v="Low end Customer"/>
    <s v="Low sales"/>
    <s v="No Discount"/>
  </r>
  <r>
    <n v="7611"/>
    <x v="3772"/>
    <d v="2014-02-22T00:00:00"/>
    <x v="11"/>
    <x v="2"/>
    <d v="2014-02-24T00:00:00"/>
    <s v="First Class"/>
    <x v="193"/>
    <s v="Sue Ann Reed"/>
    <x v="0"/>
    <s v="United States"/>
    <s v="Moreno Valley"/>
    <s v="California"/>
    <n v="92553"/>
    <x v="1"/>
    <s v="OFF-PA-10001800"/>
    <x v="1"/>
    <s v="Paper"/>
    <s v="Xerox 220"/>
    <n v="19.440000000000001"/>
    <n v="3"/>
    <n v="0"/>
    <n v="9.3312000000000008"/>
    <s v="Low end Customer"/>
    <s v="Low sales"/>
    <s v="No Discount"/>
  </r>
  <r>
    <n v="7612"/>
    <x v="3773"/>
    <d v="2015-02-08T00:00:00"/>
    <x v="11"/>
    <x v="1"/>
    <d v="2015-02-11T00:00:00"/>
    <s v="First Class"/>
    <x v="3"/>
    <s v="Brosina Hoffman"/>
    <x v="0"/>
    <s v="United States"/>
    <s v="Garden City"/>
    <s v="Kansas"/>
    <n v="67846"/>
    <x v="2"/>
    <s v="OFF-PA-10000791"/>
    <x v="1"/>
    <s v="Paper"/>
    <s v="Wirebound Message Books, Four 2 3/4 x 5 Forms per Page, 200 Sets per Book"/>
    <n v="9.5399999999999991"/>
    <n v="2"/>
    <n v="0"/>
    <n v="4.2929999999999993"/>
    <s v="Low end Customer"/>
    <s v="Low sales"/>
    <s v="No Discount"/>
  </r>
  <r>
    <n v="7613"/>
    <x v="3773"/>
    <d v="2015-02-08T00:00:00"/>
    <x v="11"/>
    <x v="1"/>
    <d v="2015-02-11T00:00:00"/>
    <s v="First Class"/>
    <x v="3"/>
    <s v="Brosina Hoffman"/>
    <x v="0"/>
    <s v="United States"/>
    <s v="Garden City"/>
    <s v="Kansas"/>
    <n v="67846"/>
    <x v="2"/>
    <s v="OFF-FA-10000134"/>
    <x v="1"/>
    <s v="Fasteners"/>
    <s v="Advantus Push Pins, Aluminum Head"/>
    <n v="5.81"/>
    <n v="1"/>
    <n v="0"/>
    <n v="1.8010999999999999"/>
    <s v="Low end Customer"/>
    <s v="Low sales"/>
    <s v="No Discount"/>
  </r>
  <r>
    <n v="7614"/>
    <x v="3773"/>
    <d v="2015-02-08T00:00:00"/>
    <x v="11"/>
    <x v="1"/>
    <d v="2015-02-11T00:00:00"/>
    <s v="First Class"/>
    <x v="3"/>
    <s v="Brosina Hoffman"/>
    <x v="0"/>
    <s v="United States"/>
    <s v="Garden City"/>
    <s v="Kansas"/>
    <n v="67846"/>
    <x v="2"/>
    <s v="OFF-AR-10001149"/>
    <x v="1"/>
    <s v="Art"/>
    <s v="Sanford Colorific Colored Pencils, 12/Box"/>
    <n v="5.76"/>
    <n v="2"/>
    <n v="0"/>
    <n v="1.7279999999999998"/>
    <s v="Low end Customer"/>
    <s v="Low sales"/>
    <s v="No Discount"/>
  </r>
  <r>
    <n v="7615"/>
    <x v="3774"/>
    <d v="2015-08-24T00:00:00"/>
    <x v="6"/>
    <x v="1"/>
    <d v="2015-08-28T00:00:00"/>
    <s v="Second Class"/>
    <x v="618"/>
    <s v="Shahid Collister"/>
    <x v="0"/>
    <s v="United States"/>
    <s v="New York City"/>
    <s v="New York"/>
    <n v="10035"/>
    <x v="3"/>
    <s v="FUR-FU-10000010"/>
    <x v="0"/>
    <s v="Furnishings"/>
    <s v="DAX Value U-Channel Document Frames, Easel Back"/>
    <n v="14.91"/>
    <n v="3"/>
    <n v="0"/>
    <n v="4.6220999999999997"/>
    <s v="Low end Customer"/>
    <s v="Low sales"/>
    <s v="No Discount"/>
  </r>
  <r>
    <n v="7616"/>
    <x v="3775"/>
    <d v="2014-11-30T00:00:00"/>
    <x v="0"/>
    <x v="2"/>
    <d v="2014-12-04T00:00:00"/>
    <s v="Standard Class"/>
    <x v="575"/>
    <s v="Randy Ferguson"/>
    <x v="1"/>
    <s v="United States"/>
    <s v="Orlando"/>
    <s v="Florida"/>
    <n v="32839"/>
    <x v="0"/>
    <s v="OFF-BI-10000201"/>
    <x v="1"/>
    <s v="Binders"/>
    <s v="Avery Triangle Shaped Sheet Lifters, Black, 2/Pack"/>
    <n v="6.6420000000000012"/>
    <n v="9"/>
    <n v="0.7"/>
    <n v="-4.427999999999999"/>
    <s v="Low end Customer"/>
    <s v="Low sales"/>
    <s v="Good Discount"/>
  </r>
  <r>
    <n v="7617"/>
    <x v="3776"/>
    <d v="2016-12-10T00:00:00"/>
    <x v="4"/>
    <x v="0"/>
    <d v="2016-12-16T00:00:00"/>
    <s v="Standard Class"/>
    <x v="632"/>
    <s v="Chris McAfee"/>
    <x v="0"/>
    <s v="United States"/>
    <s v="Watertown"/>
    <s v="New York"/>
    <n v="13601"/>
    <x v="3"/>
    <s v="OFF-PA-10001776"/>
    <x v="1"/>
    <s v="Paper"/>
    <s v="Wirebound Message Books, Four 2 3/4&quot; x 5&quot; Forms per Page, 600 Sets per Book"/>
    <n v="18.54"/>
    <n v="2"/>
    <n v="0"/>
    <n v="8.7137999999999991"/>
    <s v="Low end Customer"/>
    <s v="Low sales"/>
    <s v="No Discount"/>
  </r>
  <r>
    <n v="7618"/>
    <x v="3776"/>
    <d v="2016-12-10T00:00:00"/>
    <x v="4"/>
    <x v="0"/>
    <d v="2016-12-16T00:00:00"/>
    <s v="Standard Class"/>
    <x v="632"/>
    <s v="Chris McAfee"/>
    <x v="0"/>
    <s v="United States"/>
    <s v="Watertown"/>
    <s v="New York"/>
    <n v="13601"/>
    <x v="3"/>
    <s v="OFF-BI-10003656"/>
    <x v="1"/>
    <s v="Binders"/>
    <s v="Fellowes PB200 Plastic Comb Binding Machine"/>
    <n v="679.96"/>
    <n v="5"/>
    <n v="0.2"/>
    <n v="220.98699999999997"/>
    <s v="Medium End Customer"/>
    <s v="High Sales"/>
    <s v="Good Discount"/>
  </r>
  <r>
    <n v="7619"/>
    <x v="3777"/>
    <d v="2017-10-27T00:00:00"/>
    <x v="2"/>
    <x v="3"/>
    <d v="2017-10-29T00:00:00"/>
    <s v="First Class"/>
    <x v="487"/>
    <s v="Jim Mitchum"/>
    <x v="1"/>
    <s v="United States"/>
    <s v="Los Angeles"/>
    <s v="California"/>
    <n v="90032"/>
    <x v="1"/>
    <s v="FUR-TA-10001539"/>
    <x v="0"/>
    <s v="Tables"/>
    <s v="Chromcraft Rectangular Conference Tables"/>
    <n v="189.57600000000002"/>
    <n v="1"/>
    <n v="0.2"/>
    <n v="9.4787999999999784"/>
    <s v="Low end Customer"/>
    <s v="Low sales"/>
    <s v="Good Discount"/>
  </r>
  <r>
    <n v="7620"/>
    <x v="3777"/>
    <d v="2017-10-27T00:00:00"/>
    <x v="2"/>
    <x v="3"/>
    <d v="2017-10-29T00:00:00"/>
    <s v="First Class"/>
    <x v="487"/>
    <s v="Jim Mitchum"/>
    <x v="1"/>
    <s v="United States"/>
    <s v="Los Angeles"/>
    <s v="California"/>
    <n v="90032"/>
    <x v="1"/>
    <s v="TEC-PH-10004100"/>
    <x v="2"/>
    <s v="Phones"/>
    <s v="Griffin GC17055 Auxiliary Audio Cable"/>
    <n v="71.959999999999994"/>
    <n v="5"/>
    <n v="0.2"/>
    <n v="7.1960000000000015"/>
    <s v="Low end Customer"/>
    <s v="Low sales"/>
    <s v="Good Discount"/>
  </r>
  <r>
    <n v="7621"/>
    <x v="3778"/>
    <d v="2014-11-25T00:00:00"/>
    <x v="0"/>
    <x v="2"/>
    <d v="2014-11-29T00:00:00"/>
    <s v="Standard Class"/>
    <x v="579"/>
    <s v="Richard Bierner"/>
    <x v="0"/>
    <s v="United States"/>
    <s v="Los Angeles"/>
    <s v="California"/>
    <n v="90004"/>
    <x v="1"/>
    <s v="TEC-PH-10001580"/>
    <x v="2"/>
    <s v="Phones"/>
    <s v="Logitech Mobile Speakerphone P710e - speaker phone"/>
    <n v="539.91999999999996"/>
    <n v="5"/>
    <n v="0.2"/>
    <n v="47.242999999999967"/>
    <s v="Medium End Customer"/>
    <s v="High Sales"/>
    <s v="Good Discount"/>
  </r>
  <r>
    <n v="7622"/>
    <x v="3778"/>
    <d v="2014-11-25T00:00:00"/>
    <x v="0"/>
    <x v="2"/>
    <d v="2014-11-29T00:00:00"/>
    <s v="Standard Class"/>
    <x v="579"/>
    <s v="Richard Bierner"/>
    <x v="0"/>
    <s v="United States"/>
    <s v="Los Angeles"/>
    <s v="California"/>
    <n v="90004"/>
    <x v="1"/>
    <s v="FUR-CH-10002335"/>
    <x v="0"/>
    <s v="Chairs"/>
    <s v="Hon GuestStacker Chair"/>
    <n v="725.34400000000005"/>
    <n v="4"/>
    <n v="0.2"/>
    <n v="54.400800000000004"/>
    <s v="Medium End Customer"/>
    <s v="High Sales"/>
    <s v="Good Discount"/>
  </r>
  <r>
    <n v="7623"/>
    <x v="3778"/>
    <d v="2014-11-25T00:00:00"/>
    <x v="0"/>
    <x v="2"/>
    <d v="2014-11-29T00:00:00"/>
    <s v="Standard Class"/>
    <x v="579"/>
    <s v="Richard Bierner"/>
    <x v="0"/>
    <s v="United States"/>
    <s v="Los Angeles"/>
    <s v="California"/>
    <n v="90004"/>
    <x v="1"/>
    <s v="OFF-AR-10004707"/>
    <x v="1"/>
    <s v="Art"/>
    <s v="Staples in misc. colors"/>
    <n v="7.44"/>
    <n v="3"/>
    <n v="0"/>
    <n v="2.6039999999999996"/>
    <s v="Low end Customer"/>
    <s v="Low sales"/>
    <s v="No Discount"/>
  </r>
  <r>
    <n v="7624"/>
    <x v="3779"/>
    <d v="2014-07-14T00:00:00"/>
    <x v="7"/>
    <x v="2"/>
    <d v="2014-07-20T00:00:00"/>
    <s v="Standard Class"/>
    <x v="776"/>
    <s v="Shirley Schmidt"/>
    <x v="2"/>
    <s v="United States"/>
    <s v="Newark"/>
    <s v="Delaware"/>
    <n v="19711"/>
    <x v="3"/>
    <s v="OFF-AP-10000576"/>
    <x v="1"/>
    <s v="Appliances"/>
    <s v="Belkin 7 Outlet SurgeMaster II"/>
    <n v="39.479999999999997"/>
    <n v="1"/>
    <n v="0"/>
    <n v="11.054400000000001"/>
    <s v="Low end Customer"/>
    <s v="Low sales"/>
    <s v="No Discount"/>
  </r>
  <r>
    <n v="7625"/>
    <x v="3780"/>
    <d v="2015-05-23T00:00:00"/>
    <x v="5"/>
    <x v="1"/>
    <d v="2015-05-27T00:00:00"/>
    <s v="Second Class"/>
    <x v="134"/>
    <s v="Nathan Mautz"/>
    <x v="2"/>
    <s v="United States"/>
    <s v="Detroit"/>
    <s v="Michigan"/>
    <n v="48234"/>
    <x v="2"/>
    <s v="OFF-AP-10001394"/>
    <x v="1"/>
    <s v="Appliances"/>
    <s v="Harmony Air Purifier"/>
    <n v="850.5"/>
    <n v="5"/>
    <n v="0.1"/>
    <n v="245.69999999999993"/>
    <s v="Medium End Customer"/>
    <s v="High Sales"/>
    <s v="Good Discount"/>
  </r>
  <r>
    <n v="7626"/>
    <x v="3780"/>
    <d v="2015-05-23T00:00:00"/>
    <x v="5"/>
    <x v="1"/>
    <d v="2015-05-27T00:00:00"/>
    <s v="Second Class"/>
    <x v="134"/>
    <s v="Nathan Mautz"/>
    <x v="2"/>
    <s v="United States"/>
    <s v="Detroit"/>
    <s v="Michigan"/>
    <n v="48234"/>
    <x v="2"/>
    <s v="FUR-FU-10003724"/>
    <x v="0"/>
    <s v="Furnishings"/>
    <s v="Westinghouse Clip-On Gooseneck Lamps"/>
    <n v="75.33"/>
    <n v="9"/>
    <n v="0"/>
    <n v="19.585799999999999"/>
    <s v="Low end Customer"/>
    <s v="Low sales"/>
    <s v="No Discount"/>
  </r>
  <r>
    <n v="7627"/>
    <x v="3781"/>
    <d v="2015-11-21T00:00:00"/>
    <x v="0"/>
    <x v="1"/>
    <d v="2015-11-23T00:00:00"/>
    <s v="Second Class"/>
    <x v="313"/>
    <s v="Eudokia Martin"/>
    <x v="1"/>
    <s v="United States"/>
    <s v="Phoenix"/>
    <s v="Arizona"/>
    <n v="85023"/>
    <x v="1"/>
    <s v="OFF-AP-10002867"/>
    <x v="1"/>
    <s v="Appliances"/>
    <s v="Fellowes Command Center 5-outlet power strip"/>
    <n v="325.63200000000006"/>
    <n v="6"/>
    <n v="0.2"/>
    <n v="28.492799999999988"/>
    <s v="Medium End Customer"/>
    <s v="High Sales"/>
    <s v="Good Discount"/>
  </r>
  <r>
    <n v="7628"/>
    <x v="3781"/>
    <d v="2015-11-21T00:00:00"/>
    <x v="0"/>
    <x v="1"/>
    <d v="2015-11-23T00:00:00"/>
    <s v="Second Class"/>
    <x v="313"/>
    <s v="Eudokia Martin"/>
    <x v="1"/>
    <s v="United States"/>
    <s v="Phoenix"/>
    <s v="Arizona"/>
    <n v="85023"/>
    <x v="1"/>
    <s v="TEC-AC-10002718"/>
    <x v="2"/>
    <s v="Accessories"/>
    <s v="Belkin Standard 104 key USB Keyboard"/>
    <n v="23.344000000000001"/>
    <n v="2"/>
    <n v="0.2"/>
    <n v="-1.4590000000000014"/>
    <s v="Low end Customer"/>
    <s v="Low sales"/>
    <s v="Good Discount"/>
  </r>
  <r>
    <n v="7629"/>
    <x v="3781"/>
    <d v="2015-11-21T00:00:00"/>
    <x v="0"/>
    <x v="1"/>
    <d v="2015-11-23T00:00:00"/>
    <s v="Second Class"/>
    <x v="313"/>
    <s v="Eudokia Martin"/>
    <x v="1"/>
    <s v="United States"/>
    <s v="Phoenix"/>
    <s v="Arizona"/>
    <n v="85023"/>
    <x v="1"/>
    <s v="OFF-LA-10003121"/>
    <x v="1"/>
    <s v="Labels"/>
    <s v="Avery 506"/>
    <n v="16.520000000000003"/>
    <n v="5"/>
    <n v="0.2"/>
    <n v="5.368999999999998"/>
    <s v="Low end Customer"/>
    <s v="Low sales"/>
    <s v="Good Discount"/>
  </r>
  <r>
    <n v="7630"/>
    <x v="3782"/>
    <d v="2014-03-30T00:00:00"/>
    <x v="10"/>
    <x v="2"/>
    <d v="2014-04-01T00:00:00"/>
    <s v="First Class"/>
    <x v="88"/>
    <s v="Mark Packer"/>
    <x v="2"/>
    <s v="United States"/>
    <s v="Brownsville"/>
    <s v="Texas"/>
    <n v="78521"/>
    <x v="2"/>
    <s v="OFF-EN-10002230"/>
    <x v="1"/>
    <s v="Envelopes"/>
    <s v="Airmail Envelopes"/>
    <n v="335.72"/>
    <n v="5"/>
    <n v="0.2"/>
    <n v="113.30549999999999"/>
    <s v="Medium End Customer"/>
    <s v="High Sales"/>
    <s v="Good Discount"/>
  </r>
  <r>
    <n v="7631"/>
    <x v="3782"/>
    <d v="2014-03-30T00:00:00"/>
    <x v="10"/>
    <x v="2"/>
    <d v="2014-04-01T00:00:00"/>
    <s v="First Class"/>
    <x v="88"/>
    <s v="Mark Packer"/>
    <x v="2"/>
    <s v="United States"/>
    <s v="Brownsville"/>
    <s v="Texas"/>
    <n v="78521"/>
    <x v="2"/>
    <s v="TEC-PH-10001819"/>
    <x v="2"/>
    <s v="Phones"/>
    <s v="Innergie mMini Combo Duo USB Travel Charging Kit"/>
    <n v="251.94400000000002"/>
    <n v="7"/>
    <n v="0.2"/>
    <n v="88.180399999999977"/>
    <s v="Low end Customer"/>
    <s v="High Sales"/>
    <s v="Good Discount"/>
  </r>
  <r>
    <n v="7632"/>
    <x v="3782"/>
    <d v="2014-03-30T00:00:00"/>
    <x v="10"/>
    <x v="2"/>
    <d v="2014-04-01T00:00:00"/>
    <s v="First Class"/>
    <x v="88"/>
    <s v="Mark Packer"/>
    <x v="2"/>
    <s v="United States"/>
    <s v="Brownsville"/>
    <s v="Texas"/>
    <n v="78521"/>
    <x v="2"/>
    <s v="FUR-CH-10002304"/>
    <x v="0"/>
    <s v="Chairs"/>
    <s v="Global Stack Chair without Arms, Black"/>
    <n v="127.30199999999999"/>
    <n v="7"/>
    <n v="0.3"/>
    <n v="-9.0929999999999964"/>
    <s v="Low end Customer"/>
    <s v="Low sales"/>
    <s v="Good Discount"/>
  </r>
  <r>
    <n v="7633"/>
    <x v="3783"/>
    <d v="2017-12-29T00:00:00"/>
    <x v="4"/>
    <x v="3"/>
    <d v="2018-01-01T00:00:00"/>
    <s v="Second Class"/>
    <x v="347"/>
    <s v="Katherine Hughes"/>
    <x v="0"/>
    <s v="United States"/>
    <s v="Louisville"/>
    <s v="Kentucky"/>
    <n v="40214"/>
    <x v="0"/>
    <s v="FUR-CH-10002602"/>
    <x v="0"/>
    <s v="Chairs"/>
    <s v="DMI Arturo Collection Mission-style Design Wood Chair"/>
    <n v="1207.8399999999999"/>
    <n v="8"/>
    <n v="0"/>
    <n v="314.03840000000002"/>
    <s v="High End Customer"/>
    <s v="High Sales"/>
    <s v="No Discount"/>
  </r>
  <r>
    <n v="7634"/>
    <x v="3783"/>
    <d v="2017-12-29T00:00:00"/>
    <x v="4"/>
    <x v="3"/>
    <d v="2018-01-01T00:00:00"/>
    <s v="Second Class"/>
    <x v="347"/>
    <s v="Katherine Hughes"/>
    <x v="0"/>
    <s v="United States"/>
    <s v="Louisville"/>
    <s v="Kentucky"/>
    <n v="40214"/>
    <x v="0"/>
    <s v="OFF-BI-10002414"/>
    <x v="1"/>
    <s v="Binders"/>
    <s v="GBC ProClick Spines for 32-Hole Punch"/>
    <n v="12.53"/>
    <n v="1"/>
    <n v="0"/>
    <n v="5.8890999999999991"/>
    <s v="Low end Customer"/>
    <s v="Low sales"/>
    <s v="No Discount"/>
  </r>
  <r>
    <n v="7635"/>
    <x v="3783"/>
    <d v="2017-12-29T00:00:00"/>
    <x v="4"/>
    <x v="3"/>
    <d v="2018-01-01T00:00:00"/>
    <s v="Second Class"/>
    <x v="347"/>
    <s v="Katherine Hughes"/>
    <x v="0"/>
    <s v="United States"/>
    <s v="Louisville"/>
    <s v="Kentucky"/>
    <n v="40214"/>
    <x v="0"/>
    <s v="OFF-AR-10003696"/>
    <x v="1"/>
    <s v="Art"/>
    <s v="Panasonic KP-350BK Electric Pencil Sharpener with Auto Stop"/>
    <n v="34.58"/>
    <n v="1"/>
    <n v="0"/>
    <n v="10.028199999999998"/>
    <s v="Low end Customer"/>
    <s v="Low sales"/>
    <s v="No Discount"/>
  </r>
  <r>
    <n v="7636"/>
    <x v="3783"/>
    <d v="2017-12-29T00:00:00"/>
    <x v="4"/>
    <x v="3"/>
    <d v="2018-01-01T00:00:00"/>
    <s v="Second Class"/>
    <x v="347"/>
    <s v="Katherine Hughes"/>
    <x v="0"/>
    <s v="United States"/>
    <s v="Louisville"/>
    <s v="Kentucky"/>
    <n v="40214"/>
    <x v="0"/>
    <s v="FUR-CH-10004495"/>
    <x v="0"/>
    <s v="Chairs"/>
    <s v="Global Leather and Oak Executive Chair, Black"/>
    <n v="300.98"/>
    <n v="1"/>
    <n v="0"/>
    <n v="87.28419999999997"/>
    <s v="Medium End Customer"/>
    <s v="High Sales"/>
    <s v="No Discount"/>
  </r>
  <r>
    <n v="7637"/>
    <x v="3783"/>
    <d v="2017-12-29T00:00:00"/>
    <x v="4"/>
    <x v="3"/>
    <d v="2018-01-01T00:00:00"/>
    <s v="Second Class"/>
    <x v="347"/>
    <s v="Katherine Hughes"/>
    <x v="0"/>
    <s v="United States"/>
    <s v="Louisville"/>
    <s v="Kentucky"/>
    <n v="40214"/>
    <x v="0"/>
    <s v="FUR-CH-10001270"/>
    <x v="0"/>
    <s v="Chairs"/>
    <s v="Harbour Creations Steel Folding Chair"/>
    <n v="258.75"/>
    <n v="3"/>
    <n v="0"/>
    <n v="77.624999999999972"/>
    <s v="Low end Customer"/>
    <s v="High Sales"/>
    <s v="No Discount"/>
  </r>
  <r>
    <n v="7638"/>
    <x v="3784"/>
    <d v="2017-03-02T00:00:00"/>
    <x v="10"/>
    <x v="3"/>
    <d v="2017-03-08T00:00:00"/>
    <s v="Standard Class"/>
    <x v="587"/>
    <s v="Dorothy Badders"/>
    <x v="1"/>
    <s v="United States"/>
    <s v="Newark"/>
    <s v="Delaware"/>
    <n v="19711"/>
    <x v="3"/>
    <s v="OFF-AR-10001615"/>
    <x v="1"/>
    <s v="Art"/>
    <s v="Newell 34"/>
    <n v="59.52"/>
    <n v="3"/>
    <n v="0"/>
    <n v="15.475200000000001"/>
    <s v="Low end Customer"/>
    <s v="Low sales"/>
    <s v="No Discount"/>
  </r>
  <r>
    <n v="7639"/>
    <x v="3784"/>
    <d v="2017-03-02T00:00:00"/>
    <x v="10"/>
    <x v="3"/>
    <d v="2017-03-08T00:00:00"/>
    <s v="Standard Class"/>
    <x v="587"/>
    <s v="Dorothy Badders"/>
    <x v="1"/>
    <s v="United States"/>
    <s v="Newark"/>
    <s v="Delaware"/>
    <n v="19711"/>
    <x v="3"/>
    <s v="OFF-EN-10003286"/>
    <x v="1"/>
    <s v="Envelopes"/>
    <s v="Staple envelope"/>
    <n v="57.959999999999994"/>
    <n v="7"/>
    <n v="0"/>
    <n v="27.241199999999996"/>
    <s v="Low end Customer"/>
    <s v="Low sales"/>
    <s v="No Discount"/>
  </r>
  <r>
    <n v="7640"/>
    <x v="3784"/>
    <d v="2017-03-02T00:00:00"/>
    <x v="10"/>
    <x v="3"/>
    <d v="2017-03-08T00:00:00"/>
    <s v="Standard Class"/>
    <x v="587"/>
    <s v="Dorothy Badders"/>
    <x v="1"/>
    <s v="United States"/>
    <s v="Newark"/>
    <s v="Delaware"/>
    <n v="19711"/>
    <x v="3"/>
    <s v="FUR-BO-10003660"/>
    <x v="0"/>
    <s v="Bookcases"/>
    <s v="Bush Cubix Collection Bookcases, Fully Assembled"/>
    <n v="441.96"/>
    <n v="2"/>
    <n v="0"/>
    <n v="101.6508"/>
    <s v="Medium End Customer"/>
    <s v="High Sales"/>
    <s v="No Discount"/>
  </r>
  <r>
    <n v="7641"/>
    <x v="3784"/>
    <d v="2017-03-02T00:00:00"/>
    <x v="10"/>
    <x v="3"/>
    <d v="2017-03-08T00:00:00"/>
    <s v="Standard Class"/>
    <x v="587"/>
    <s v="Dorothy Badders"/>
    <x v="1"/>
    <s v="United States"/>
    <s v="Newark"/>
    <s v="Delaware"/>
    <n v="19711"/>
    <x v="3"/>
    <s v="OFF-PA-10002764"/>
    <x v="1"/>
    <s v="Paper"/>
    <s v="Easy-staple paper"/>
    <n v="68.039999999999992"/>
    <n v="6"/>
    <n v="0"/>
    <n v="33.339599999999997"/>
    <s v="Low end Customer"/>
    <s v="Low sales"/>
    <s v="No Discount"/>
  </r>
  <r>
    <n v="7642"/>
    <x v="3785"/>
    <d v="2016-10-06T00:00:00"/>
    <x v="2"/>
    <x v="0"/>
    <d v="2016-10-07T00:00:00"/>
    <s v="First Class"/>
    <x v="697"/>
    <s v="Laurel Beltran"/>
    <x v="2"/>
    <s v="United States"/>
    <s v="Pueblo"/>
    <s v="Colorado"/>
    <n v="81001"/>
    <x v="1"/>
    <s v="TEC-MA-10001695"/>
    <x v="2"/>
    <s v="Machines"/>
    <s v="Zebra GK420t Direct Thermal/Thermal Transfer Printer"/>
    <n v="703.71"/>
    <n v="6"/>
    <n v="0.7"/>
    <n v="-938.28"/>
    <s v="Medium End Customer"/>
    <s v="High Sales"/>
    <s v="Good Discount"/>
  </r>
  <r>
    <n v="7643"/>
    <x v="3785"/>
    <d v="2016-10-06T00:00:00"/>
    <x v="2"/>
    <x v="0"/>
    <d v="2016-10-07T00:00:00"/>
    <s v="First Class"/>
    <x v="697"/>
    <s v="Laurel Beltran"/>
    <x v="2"/>
    <s v="United States"/>
    <s v="Pueblo"/>
    <s v="Colorado"/>
    <n v="81001"/>
    <x v="1"/>
    <s v="OFF-BI-10002824"/>
    <x v="1"/>
    <s v="Binders"/>
    <s v="Recycled Easel Ring Binders"/>
    <n v="17.904000000000003"/>
    <n v="4"/>
    <n v="0.7"/>
    <n v="-14.920000000000002"/>
    <s v="Low end Customer"/>
    <s v="Low sales"/>
    <s v="Good Discount"/>
  </r>
  <r>
    <n v="7644"/>
    <x v="3785"/>
    <d v="2016-10-06T00:00:00"/>
    <x v="2"/>
    <x v="0"/>
    <d v="2016-10-07T00:00:00"/>
    <s v="First Class"/>
    <x v="697"/>
    <s v="Laurel Beltran"/>
    <x v="2"/>
    <s v="United States"/>
    <s v="Pueblo"/>
    <s v="Colorado"/>
    <n v="81001"/>
    <x v="1"/>
    <s v="OFF-BI-10002571"/>
    <x v="1"/>
    <s v="Binders"/>
    <s v="Avery Framed View Binder, EZD Ring (Locking), Navy, 1 1/2&quot;"/>
    <n v="11.976000000000003"/>
    <n v="4"/>
    <n v="0.7"/>
    <n v="-9.1815999999999995"/>
    <s v="Low end Customer"/>
    <s v="Low sales"/>
    <s v="Good Discount"/>
  </r>
  <r>
    <n v="7645"/>
    <x v="3785"/>
    <d v="2016-10-06T00:00:00"/>
    <x v="2"/>
    <x v="0"/>
    <d v="2016-10-07T00:00:00"/>
    <s v="First Class"/>
    <x v="697"/>
    <s v="Laurel Beltran"/>
    <x v="2"/>
    <s v="United States"/>
    <s v="Pueblo"/>
    <s v="Colorado"/>
    <n v="81001"/>
    <x v="1"/>
    <s v="TEC-AC-10001553"/>
    <x v="2"/>
    <s v="Accessories"/>
    <s v="Memorex 25GB 6X Branded Blu-Ray Recordable Disc, 15/Pack"/>
    <n v="67.959999999999994"/>
    <n v="5"/>
    <n v="0.2"/>
    <n v="0.84950000000000259"/>
    <s v="Low end Customer"/>
    <s v="Low sales"/>
    <s v="Good Discount"/>
  </r>
  <r>
    <n v="7646"/>
    <x v="3786"/>
    <d v="2015-04-05T00:00:00"/>
    <x v="3"/>
    <x v="1"/>
    <d v="2015-04-11T00:00:00"/>
    <s v="Standard Class"/>
    <x v="662"/>
    <s v="Carol Adams"/>
    <x v="1"/>
    <s v="United States"/>
    <s v="Los Angeles"/>
    <s v="California"/>
    <n v="90036"/>
    <x v="1"/>
    <s v="FUR-CH-10003973"/>
    <x v="0"/>
    <s v="Chairs"/>
    <s v="GuestStacker Chair with Chrome Finish Legs"/>
    <n v="892.22400000000005"/>
    <n v="3"/>
    <n v="0.2"/>
    <n v="89.222400000000022"/>
    <s v="Medium End Customer"/>
    <s v="High Sales"/>
    <s v="Good Discount"/>
  </r>
  <r>
    <n v="7647"/>
    <x v="3787"/>
    <d v="2014-09-09T00:00:00"/>
    <x v="8"/>
    <x v="2"/>
    <d v="2014-09-13T00:00:00"/>
    <s v="Standard Class"/>
    <x v="351"/>
    <s v="Daniel Lacy"/>
    <x v="0"/>
    <s v="United States"/>
    <s v="Greenville"/>
    <s v="North Carolina"/>
    <n v="27834"/>
    <x v="0"/>
    <s v="TEC-MA-10002073"/>
    <x v="2"/>
    <s v="Machines"/>
    <s v="3D Systems Cube Printer, 2nd Generation, White"/>
    <n v="1299.99"/>
    <n v="2"/>
    <n v="0.5"/>
    <n v="-571.99559999999997"/>
    <s v="High End Customer"/>
    <s v="High Sales"/>
    <s v="Good Discount"/>
  </r>
  <r>
    <n v="7648"/>
    <x v="3788"/>
    <d v="2016-03-15T00:00:00"/>
    <x v="10"/>
    <x v="0"/>
    <d v="2016-03-16T00:00:00"/>
    <s v="First Class"/>
    <x v="712"/>
    <s v="Fred Chung"/>
    <x v="1"/>
    <s v="United States"/>
    <s v="San Francisco"/>
    <s v="California"/>
    <n v="94110"/>
    <x v="1"/>
    <s v="OFF-BI-10003529"/>
    <x v="1"/>
    <s v="Binders"/>
    <s v="Avery Round Ring Poly Binders"/>
    <n v="4.5439999999999996"/>
    <n v="2"/>
    <n v="0.2"/>
    <n v="1.6472"/>
    <s v="Low end Customer"/>
    <s v="Low sales"/>
    <s v="Good Discount"/>
  </r>
  <r>
    <n v="7649"/>
    <x v="3788"/>
    <d v="2016-03-15T00:00:00"/>
    <x v="10"/>
    <x v="0"/>
    <d v="2016-03-16T00:00:00"/>
    <s v="First Class"/>
    <x v="712"/>
    <s v="Fred Chung"/>
    <x v="1"/>
    <s v="United States"/>
    <s v="San Francisco"/>
    <s v="California"/>
    <n v="94110"/>
    <x v="1"/>
    <s v="FUR-CH-10000309"/>
    <x v="0"/>
    <s v="Chairs"/>
    <s v="Global Comet Stacking Arm Chair"/>
    <n v="1352.0320000000002"/>
    <n v="4"/>
    <n v="0.2"/>
    <n v="84.501999999999953"/>
    <s v="High End Customer"/>
    <s v="High Sales"/>
    <s v="Good Discount"/>
  </r>
  <r>
    <n v="7650"/>
    <x v="3789"/>
    <d v="2015-12-27T00:00:00"/>
    <x v="4"/>
    <x v="1"/>
    <d v="2015-12-31T00:00:00"/>
    <s v="Standard Class"/>
    <x v="106"/>
    <s v="David Bremer"/>
    <x v="1"/>
    <s v="United States"/>
    <s v="Marion"/>
    <s v="Ohio"/>
    <n v="43302"/>
    <x v="3"/>
    <s v="FUR-TA-10004154"/>
    <x v="0"/>
    <s v="Tables"/>
    <s v="Riverside Furniture Oval Coffee Table, Oval End Table, End Table with Drawer"/>
    <n v="1548.9900000000002"/>
    <n v="9"/>
    <n v="0.4"/>
    <n v="-464.69700000000012"/>
    <s v="High End Customer"/>
    <s v="High Sales"/>
    <s v="Good Discount"/>
  </r>
  <r>
    <n v="7651"/>
    <x v="3789"/>
    <d v="2015-12-27T00:00:00"/>
    <x v="4"/>
    <x v="1"/>
    <d v="2015-12-31T00:00:00"/>
    <s v="Standard Class"/>
    <x v="106"/>
    <s v="David Bremer"/>
    <x v="1"/>
    <s v="United States"/>
    <s v="Marion"/>
    <s v="Ohio"/>
    <n v="43302"/>
    <x v="3"/>
    <s v="OFF-EN-10003286"/>
    <x v="1"/>
    <s v="Envelopes"/>
    <s v="Staple envelope"/>
    <n v="19.872"/>
    <n v="3"/>
    <n v="0.2"/>
    <n v="6.7067999999999977"/>
    <s v="Low end Customer"/>
    <s v="Low sales"/>
    <s v="Good Discount"/>
  </r>
  <r>
    <n v="7652"/>
    <x v="3790"/>
    <d v="2017-08-07T00:00:00"/>
    <x v="6"/>
    <x v="3"/>
    <d v="2017-08-08T00:00:00"/>
    <s v="First Class"/>
    <x v="237"/>
    <s v="Chloris Kastensmidt"/>
    <x v="0"/>
    <s v="United States"/>
    <s v="Dallas"/>
    <s v="Texas"/>
    <n v="75081"/>
    <x v="2"/>
    <s v="TEC-AC-10001552"/>
    <x v="2"/>
    <s v="Accessories"/>
    <s v="Logitech K350 2.4Ghz Wireless Keyboard"/>
    <n v="119.44800000000001"/>
    <n v="3"/>
    <n v="0.2"/>
    <n v="-13.437900000000006"/>
    <s v="Low end Customer"/>
    <s v="Low sales"/>
    <s v="Good Discount"/>
  </r>
  <r>
    <n v="7653"/>
    <x v="3790"/>
    <d v="2017-08-07T00:00:00"/>
    <x v="6"/>
    <x v="3"/>
    <d v="2017-08-08T00:00:00"/>
    <s v="First Class"/>
    <x v="237"/>
    <s v="Chloris Kastensmidt"/>
    <x v="0"/>
    <s v="United States"/>
    <s v="Dallas"/>
    <s v="Texas"/>
    <n v="75081"/>
    <x v="2"/>
    <s v="OFF-ST-10002790"/>
    <x v="1"/>
    <s v="Storage"/>
    <s v="Safco Industrial Shelving"/>
    <n v="118.16"/>
    <n v="2"/>
    <n v="0.2"/>
    <n v="-25.108999999999988"/>
    <s v="Low end Customer"/>
    <s v="Low sales"/>
    <s v="Good Discount"/>
  </r>
  <r>
    <n v="7654"/>
    <x v="3791"/>
    <d v="2015-03-22T00:00:00"/>
    <x v="10"/>
    <x v="1"/>
    <d v="2015-03-27T00:00:00"/>
    <s v="Standard Class"/>
    <x v="783"/>
    <s v="Fred Wasserman"/>
    <x v="1"/>
    <s v="United States"/>
    <s v="Huntsville"/>
    <s v="Alabama"/>
    <n v="35810"/>
    <x v="0"/>
    <s v="OFF-AR-10003217"/>
    <x v="1"/>
    <s v="Art"/>
    <s v="Newell 316"/>
    <n v="19.559999999999999"/>
    <n v="4"/>
    <n v="0"/>
    <n v="5.4768000000000008"/>
    <s v="Low end Customer"/>
    <s v="Low sales"/>
    <s v="No Discount"/>
  </r>
  <r>
    <n v="7655"/>
    <x v="3792"/>
    <d v="2015-11-30T00:00:00"/>
    <x v="0"/>
    <x v="1"/>
    <d v="2015-12-02T00:00:00"/>
    <s v="Second Class"/>
    <x v="622"/>
    <s v="John Murray"/>
    <x v="0"/>
    <s v="United States"/>
    <s v="Las Vegas"/>
    <s v="Nevada"/>
    <n v="89115"/>
    <x v="1"/>
    <s v="FUR-FU-10002813"/>
    <x v="0"/>
    <s v="Furnishings"/>
    <s v="DAX Contemporary Wood Frame with Silver Metal Mat, Desktop, 11 x 14 Size"/>
    <n v="80.959999999999994"/>
    <n v="4"/>
    <n v="0"/>
    <n v="29.145599999999995"/>
    <s v="Low end Customer"/>
    <s v="Low sales"/>
    <s v="No Discount"/>
  </r>
  <r>
    <n v="7656"/>
    <x v="3792"/>
    <d v="2015-11-30T00:00:00"/>
    <x v="0"/>
    <x v="1"/>
    <d v="2015-12-02T00:00:00"/>
    <s v="Second Class"/>
    <x v="622"/>
    <s v="John Murray"/>
    <x v="0"/>
    <s v="United States"/>
    <s v="Las Vegas"/>
    <s v="Nevada"/>
    <n v="89115"/>
    <x v="1"/>
    <s v="OFF-PA-10003848"/>
    <x v="1"/>
    <s v="Paper"/>
    <s v="Xerox 1997"/>
    <n v="25.92"/>
    <n v="4"/>
    <n v="0"/>
    <n v="12.441600000000001"/>
    <s v="Low end Customer"/>
    <s v="Low sales"/>
    <s v="No Discount"/>
  </r>
  <r>
    <n v="7657"/>
    <x v="3793"/>
    <d v="2014-04-15T00:00:00"/>
    <x v="3"/>
    <x v="2"/>
    <d v="2014-04-15T00:00:00"/>
    <s v="Same Day"/>
    <x v="28"/>
    <s v="Paul Stevenson"/>
    <x v="2"/>
    <s v="United States"/>
    <s v="Los Angeles"/>
    <s v="California"/>
    <n v="90049"/>
    <x v="1"/>
    <s v="OFF-AP-10000240"/>
    <x v="1"/>
    <s v="Appliances"/>
    <s v="Belkin F9G930V10-GRY 9 Outlet Surge"/>
    <n v="106.96"/>
    <n v="2"/>
    <n v="0"/>
    <n v="31.018399999999986"/>
    <s v="Low end Customer"/>
    <s v="Low sales"/>
    <s v="No Discount"/>
  </r>
  <r>
    <n v="7658"/>
    <x v="3793"/>
    <d v="2014-04-15T00:00:00"/>
    <x v="3"/>
    <x v="2"/>
    <d v="2014-04-15T00:00:00"/>
    <s v="Same Day"/>
    <x v="28"/>
    <s v="Paul Stevenson"/>
    <x v="2"/>
    <s v="United States"/>
    <s v="Los Angeles"/>
    <s v="California"/>
    <n v="90049"/>
    <x v="1"/>
    <s v="FUR-FU-10004091"/>
    <x v="0"/>
    <s v="Furnishings"/>
    <s v="Howard Miller 13&quot; Diameter Goldtone Round Wall Clock"/>
    <n v="187.76"/>
    <n v="4"/>
    <n v="0"/>
    <n v="76.9816"/>
    <s v="Low end Customer"/>
    <s v="Low sales"/>
    <s v="No Discount"/>
  </r>
  <r>
    <n v="7659"/>
    <x v="3794"/>
    <d v="2017-07-30T00:00:00"/>
    <x v="7"/>
    <x v="3"/>
    <d v="2017-08-02T00:00:00"/>
    <s v="First Class"/>
    <x v="679"/>
    <s v="Tony Chapman"/>
    <x v="2"/>
    <s v="United States"/>
    <s v="Lakewood"/>
    <s v="Ohio"/>
    <n v="44107"/>
    <x v="3"/>
    <s v="OFF-BI-10001071"/>
    <x v="1"/>
    <s v="Binders"/>
    <s v="GBC ProClick Punch Binding System"/>
    <n v="76.77600000000001"/>
    <n v="4"/>
    <n v="0.7"/>
    <n v="-53.743199999999973"/>
    <s v="Low end Customer"/>
    <s v="Low sales"/>
    <s v="Good Discount"/>
  </r>
  <r>
    <n v="7660"/>
    <x v="3795"/>
    <d v="2017-06-01T00:00:00"/>
    <x v="1"/>
    <x v="3"/>
    <d v="2017-06-05T00:00:00"/>
    <s v="Standard Class"/>
    <x v="51"/>
    <s v="Cynthia Voltz"/>
    <x v="1"/>
    <s v="United States"/>
    <s v="Fremont"/>
    <s v="Nebraska"/>
    <n v="68025"/>
    <x v="2"/>
    <s v="OFF-BI-10003676"/>
    <x v="1"/>
    <s v="Binders"/>
    <s v="GBC Standard Recycled Report Covers, Clear Plastic Sheets"/>
    <n v="53.9"/>
    <n v="5"/>
    <n v="0"/>
    <n v="25.871999999999996"/>
    <s v="Low end Customer"/>
    <s v="Low sales"/>
    <s v="No Discount"/>
  </r>
  <r>
    <n v="7661"/>
    <x v="3796"/>
    <d v="2014-01-07T00:00:00"/>
    <x v="9"/>
    <x v="2"/>
    <d v="2014-01-12T00:00:00"/>
    <s v="Standard Class"/>
    <x v="745"/>
    <s v="Vivek Sundaresam"/>
    <x v="0"/>
    <s v="United States"/>
    <s v="Huntsville"/>
    <s v="Texas"/>
    <n v="77340"/>
    <x v="2"/>
    <s v="FUR-FU-10004864"/>
    <x v="0"/>
    <s v="Furnishings"/>
    <s v="Howard Miller 14-1/2&quot; Diameter Chrome Round Wall Clock"/>
    <n v="76.728000000000009"/>
    <n v="3"/>
    <n v="0.6"/>
    <n v="-53.709599999999988"/>
    <s v="Low end Customer"/>
    <s v="Low sales"/>
    <s v="Good Discount"/>
  </r>
  <r>
    <n v="7662"/>
    <x v="3796"/>
    <d v="2014-01-07T00:00:00"/>
    <x v="9"/>
    <x v="2"/>
    <d v="2014-01-12T00:00:00"/>
    <s v="Standard Class"/>
    <x v="745"/>
    <s v="Vivek Sundaresam"/>
    <x v="0"/>
    <s v="United States"/>
    <s v="Huntsville"/>
    <s v="Texas"/>
    <n v="77340"/>
    <x v="2"/>
    <s v="OFF-BI-10003708"/>
    <x v="1"/>
    <s v="Binders"/>
    <s v="Acco Four Pocket Poly Ring Binder with Label Holder, Smoke, 1&quot;"/>
    <n v="10.429999999999998"/>
    <n v="7"/>
    <n v="0.8"/>
    <n v="-18.252500000000005"/>
    <s v="Low end Customer"/>
    <s v="Low sales"/>
    <s v="Good Discount"/>
  </r>
  <r>
    <n v="7663"/>
    <x v="3797"/>
    <d v="2017-09-29T00:00:00"/>
    <x v="8"/>
    <x v="3"/>
    <d v="2017-10-01T00:00:00"/>
    <s v="First Class"/>
    <x v="623"/>
    <s v="Sonia Cooley"/>
    <x v="0"/>
    <s v="United States"/>
    <s v="Los Angeles"/>
    <s v="California"/>
    <n v="90036"/>
    <x v="1"/>
    <s v="OFF-AR-10002067"/>
    <x v="1"/>
    <s v="Art"/>
    <s v="Newell 334"/>
    <n v="99.2"/>
    <n v="5"/>
    <n v="0"/>
    <n v="25.792000000000002"/>
    <s v="Low end Customer"/>
    <s v="Low sales"/>
    <s v="No Discount"/>
  </r>
  <r>
    <n v="7664"/>
    <x v="3798"/>
    <d v="2017-09-13T00:00:00"/>
    <x v="8"/>
    <x v="3"/>
    <d v="2017-09-19T00:00:00"/>
    <s v="Standard Class"/>
    <x v="611"/>
    <s v="Speros Goranitis"/>
    <x v="0"/>
    <s v="United States"/>
    <s v="Asheville"/>
    <s v="North Carolina"/>
    <n v="28806"/>
    <x v="0"/>
    <s v="OFF-AR-10003158"/>
    <x v="1"/>
    <s v="Art"/>
    <s v="Fluorescent Highlighters by Dixon"/>
    <n v="15.920000000000002"/>
    <n v="5"/>
    <n v="0.2"/>
    <n v="2.7859999999999978"/>
    <s v="Low end Customer"/>
    <s v="Low sales"/>
    <s v="Good Discount"/>
  </r>
  <r>
    <n v="7665"/>
    <x v="3799"/>
    <d v="2014-10-22T00:00:00"/>
    <x v="2"/>
    <x v="2"/>
    <d v="2014-10-26T00:00:00"/>
    <s v="Standard Class"/>
    <x v="630"/>
    <s v="Nicole Brennan"/>
    <x v="1"/>
    <s v="United States"/>
    <s v="Bossier City"/>
    <s v="Louisiana"/>
    <n v="71111"/>
    <x v="0"/>
    <s v="FUR-FU-10000193"/>
    <x v="0"/>
    <s v="Furnishings"/>
    <s v="Tenex Chairmats For Use with Hard Floors"/>
    <n v="129.91999999999999"/>
    <n v="4"/>
    <n v="0"/>
    <n v="10.393599999999992"/>
    <s v="Low end Customer"/>
    <s v="Low sales"/>
    <s v="No Discount"/>
  </r>
  <r>
    <n v="7666"/>
    <x v="3800"/>
    <d v="2016-10-04T00:00:00"/>
    <x v="2"/>
    <x v="0"/>
    <d v="2016-10-08T00:00:00"/>
    <s v="Standard Class"/>
    <x v="660"/>
    <s v="Daniel Raglin"/>
    <x v="2"/>
    <s v="United States"/>
    <s v="Providence"/>
    <s v="Rhode Island"/>
    <n v="2908"/>
    <x v="3"/>
    <s v="OFF-BI-10000977"/>
    <x v="1"/>
    <s v="Binders"/>
    <s v="Ibico Plastic Spiral Binding Combs"/>
    <n v="30.4"/>
    <n v="1"/>
    <n v="0"/>
    <n v="13.983999999999998"/>
    <s v="Low end Customer"/>
    <s v="Low sales"/>
    <s v="No Discount"/>
  </r>
  <r>
    <n v="7667"/>
    <x v="3800"/>
    <d v="2016-10-04T00:00:00"/>
    <x v="2"/>
    <x v="0"/>
    <d v="2016-10-08T00:00:00"/>
    <s v="Standard Class"/>
    <x v="660"/>
    <s v="Daniel Raglin"/>
    <x v="2"/>
    <s v="United States"/>
    <s v="Providence"/>
    <s v="Rhode Island"/>
    <n v="2908"/>
    <x v="3"/>
    <s v="TEC-CO-10001449"/>
    <x v="2"/>
    <s v="Copiers"/>
    <s v="Hewlett Packard LaserJet 3310 Copier"/>
    <n v="5399.91"/>
    <n v="9"/>
    <n v="0"/>
    <n v="2591.9567999999999"/>
    <s v="High End Customer"/>
    <s v="High Sales"/>
    <s v="No Discount"/>
  </r>
  <r>
    <n v="7668"/>
    <x v="3800"/>
    <d v="2016-10-04T00:00:00"/>
    <x v="2"/>
    <x v="0"/>
    <d v="2016-10-08T00:00:00"/>
    <s v="Standard Class"/>
    <x v="660"/>
    <s v="Daniel Raglin"/>
    <x v="2"/>
    <s v="United States"/>
    <s v="Providence"/>
    <s v="Rhode Island"/>
    <n v="2908"/>
    <x v="3"/>
    <s v="OFF-ST-10000136"/>
    <x v="1"/>
    <s v="Storage"/>
    <s v="Letter Size File"/>
    <n v="119.1"/>
    <n v="3"/>
    <n v="0"/>
    <n v="34.538999999999994"/>
    <s v="Low end Customer"/>
    <s v="Low sales"/>
    <s v="No Discount"/>
  </r>
  <r>
    <n v="7669"/>
    <x v="3801"/>
    <d v="2015-11-27T00:00:00"/>
    <x v="0"/>
    <x v="1"/>
    <d v="2015-11-29T00:00:00"/>
    <s v="Second Class"/>
    <x v="15"/>
    <s v="Matt Abelman"/>
    <x v="2"/>
    <s v="United States"/>
    <s v="Everett"/>
    <s v="Massachusetts"/>
    <n v="2149"/>
    <x v="3"/>
    <s v="OFF-PA-10000743"/>
    <x v="1"/>
    <s v="Paper"/>
    <s v="Xerox 1977"/>
    <n v="40.08"/>
    <n v="6"/>
    <n v="0"/>
    <n v="19.238399999999999"/>
    <s v="Low end Customer"/>
    <s v="Low sales"/>
    <s v="No Discount"/>
  </r>
  <r>
    <n v="7670"/>
    <x v="3801"/>
    <d v="2015-11-27T00:00:00"/>
    <x v="0"/>
    <x v="1"/>
    <d v="2015-11-29T00:00:00"/>
    <s v="Second Class"/>
    <x v="15"/>
    <s v="Matt Abelman"/>
    <x v="2"/>
    <s v="United States"/>
    <s v="Everett"/>
    <s v="Massachusetts"/>
    <n v="2149"/>
    <x v="3"/>
    <s v="OFF-PA-10001019"/>
    <x v="1"/>
    <s v="Paper"/>
    <s v="Xerox 1884"/>
    <n v="59.94"/>
    <n v="3"/>
    <n v="0"/>
    <n v="28.171799999999998"/>
    <s v="Low end Customer"/>
    <s v="Low sales"/>
    <s v="No Discount"/>
  </r>
  <r>
    <n v="7671"/>
    <x v="3801"/>
    <d v="2015-11-27T00:00:00"/>
    <x v="0"/>
    <x v="1"/>
    <d v="2015-11-29T00:00:00"/>
    <s v="Second Class"/>
    <x v="15"/>
    <s v="Matt Abelman"/>
    <x v="2"/>
    <s v="United States"/>
    <s v="Everett"/>
    <s v="Massachusetts"/>
    <n v="2149"/>
    <x v="3"/>
    <s v="TEC-AC-10003095"/>
    <x v="2"/>
    <s v="Accessories"/>
    <s v="Logitech G35 7.1-Channel Surround Sound Headset"/>
    <n v="259.98"/>
    <n v="2"/>
    <n v="0"/>
    <n v="88.393200000000007"/>
    <s v="Low end Customer"/>
    <s v="High Sales"/>
    <s v="No Discount"/>
  </r>
  <r>
    <n v="7672"/>
    <x v="3801"/>
    <d v="2015-11-27T00:00:00"/>
    <x v="0"/>
    <x v="1"/>
    <d v="2015-11-29T00:00:00"/>
    <s v="Second Class"/>
    <x v="15"/>
    <s v="Matt Abelman"/>
    <x v="2"/>
    <s v="United States"/>
    <s v="Everett"/>
    <s v="Massachusetts"/>
    <n v="2149"/>
    <x v="3"/>
    <s v="FUR-BO-10002916"/>
    <x v="0"/>
    <s v="Bookcases"/>
    <s v="Rush Hierlooms Collection 1&quot; Thick Stackable Bookcases"/>
    <n v="170.98"/>
    <n v="1"/>
    <n v="0"/>
    <n v="32.486199999999997"/>
    <s v="Low end Customer"/>
    <s v="Low sales"/>
    <s v="No Discount"/>
  </r>
  <r>
    <n v="7673"/>
    <x v="3801"/>
    <d v="2015-11-27T00:00:00"/>
    <x v="0"/>
    <x v="1"/>
    <d v="2015-11-29T00:00:00"/>
    <s v="Second Class"/>
    <x v="15"/>
    <s v="Matt Abelman"/>
    <x v="2"/>
    <s v="United States"/>
    <s v="Everett"/>
    <s v="Massachusetts"/>
    <n v="2149"/>
    <x v="3"/>
    <s v="FUR-FU-10002506"/>
    <x v="0"/>
    <s v="Furnishings"/>
    <s v="Tensor &quot;Hersey Kiss&quot; Styled Floor Lamp"/>
    <n v="38.97"/>
    <n v="3"/>
    <n v="0"/>
    <n v="4.6763999999999992"/>
    <s v="Low end Customer"/>
    <s v="Low sales"/>
    <s v="No Discount"/>
  </r>
  <r>
    <n v="7674"/>
    <x v="3801"/>
    <d v="2015-11-27T00:00:00"/>
    <x v="0"/>
    <x v="1"/>
    <d v="2015-11-29T00:00:00"/>
    <s v="Second Class"/>
    <x v="15"/>
    <s v="Matt Abelman"/>
    <x v="2"/>
    <s v="United States"/>
    <s v="Everett"/>
    <s v="Massachusetts"/>
    <n v="2149"/>
    <x v="3"/>
    <s v="OFF-PA-10003823"/>
    <x v="1"/>
    <s v="Paper"/>
    <s v="Xerox 197"/>
    <n v="154.9"/>
    <n v="5"/>
    <n v="0"/>
    <n v="69.704999999999998"/>
    <s v="Low end Customer"/>
    <s v="Low sales"/>
    <s v="No Discount"/>
  </r>
  <r>
    <n v="7675"/>
    <x v="3801"/>
    <d v="2015-11-27T00:00:00"/>
    <x v="0"/>
    <x v="1"/>
    <d v="2015-11-29T00:00:00"/>
    <s v="Second Class"/>
    <x v="15"/>
    <s v="Matt Abelman"/>
    <x v="2"/>
    <s v="United States"/>
    <s v="Everett"/>
    <s v="Massachusetts"/>
    <n v="2149"/>
    <x v="3"/>
    <s v="FUR-TA-10004619"/>
    <x v="0"/>
    <s v="Tables"/>
    <s v="Hon Non-Folding Utility Tables"/>
    <n v="446.06799999999998"/>
    <n v="4"/>
    <n v="0.3"/>
    <n v="0"/>
    <s v="Medium End Customer"/>
    <s v="High Sales"/>
    <s v="Good Discount"/>
  </r>
  <r>
    <n v="7676"/>
    <x v="3802"/>
    <d v="2017-05-06T00:00:00"/>
    <x v="5"/>
    <x v="3"/>
    <d v="2017-05-09T00:00:00"/>
    <s v="Second Class"/>
    <x v="772"/>
    <s v="Trudy Schmidt"/>
    <x v="0"/>
    <s v="United States"/>
    <s v="Rancho Cucamonga"/>
    <s v="California"/>
    <n v="91730"/>
    <x v="1"/>
    <s v="OFF-AP-10001271"/>
    <x v="1"/>
    <s v="Appliances"/>
    <s v="Eureka The Boss Cordless Rechargeable Stick Vac"/>
    <n v="152.94"/>
    <n v="3"/>
    <n v="0"/>
    <n v="41.293800000000005"/>
    <s v="Low end Customer"/>
    <s v="Low sales"/>
    <s v="No Discount"/>
  </r>
  <r>
    <n v="7677"/>
    <x v="3803"/>
    <d v="2014-10-08T00:00:00"/>
    <x v="2"/>
    <x v="2"/>
    <d v="2014-10-08T00:00:00"/>
    <s v="Same Day"/>
    <x v="161"/>
    <s v="Jack Garza"/>
    <x v="0"/>
    <s v="United States"/>
    <s v="Charlotte"/>
    <s v="North Carolina"/>
    <n v="28205"/>
    <x v="0"/>
    <s v="TEC-AC-10002331"/>
    <x v="2"/>
    <s v="Accessories"/>
    <s v="Maxell 74 Minute CDR, 10/Pack"/>
    <n v="23.472000000000001"/>
    <n v="3"/>
    <n v="0.2"/>
    <n v="4.9877999999999982"/>
    <s v="Low end Customer"/>
    <s v="Low sales"/>
    <s v="Good Discount"/>
  </r>
  <r>
    <n v="7678"/>
    <x v="3804"/>
    <d v="2014-12-31T00:00:00"/>
    <x v="4"/>
    <x v="2"/>
    <d v="2015-01-07T00:00:00"/>
    <s v="Standard Class"/>
    <x v="454"/>
    <s v="Katherine Murray"/>
    <x v="2"/>
    <s v="United States"/>
    <s v="Providence"/>
    <s v="Rhode Island"/>
    <n v="2908"/>
    <x v="3"/>
    <s v="OFF-PA-10003228"/>
    <x v="1"/>
    <s v="Paper"/>
    <s v="Xerox 1917"/>
    <n v="195.64"/>
    <n v="4"/>
    <n v="0"/>
    <n v="91.950799999999987"/>
    <s v="Low end Customer"/>
    <s v="Low sales"/>
    <s v="No Discount"/>
  </r>
  <r>
    <n v="7679"/>
    <x v="3804"/>
    <d v="2014-12-31T00:00:00"/>
    <x v="4"/>
    <x v="2"/>
    <d v="2015-01-07T00:00:00"/>
    <s v="Standard Class"/>
    <x v="454"/>
    <s v="Katherine Murray"/>
    <x v="2"/>
    <s v="United States"/>
    <s v="Providence"/>
    <s v="Rhode Island"/>
    <n v="2908"/>
    <x v="3"/>
    <s v="OFF-PA-10002586"/>
    <x v="1"/>
    <s v="Paper"/>
    <s v="Xerox 1970"/>
    <n v="14.940000000000001"/>
    <n v="3"/>
    <n v="0"/>
    <n v="7.0218000000000007"/>
    <s v="Low end Customer"/>
    <s v="Low sales"/>
    <s v="No Discount"/>
  </r>
  <r>
    <n v="7680"/>
    <x v="3804"/>
    <d v="2014-12-31T00:00:00"/>
    <x v="4"/>
    <x v="2"/>
    <d v="2015-01-07T00:00:00"/>
    <s v="Standard Class"/>
    <x v="454"/>
    <s v="Katherine Murray"/>
    <x v="2"/>
    <s v="United States"/>
    <s v="Providence"/>
    <s v="Rhode Island"/>
    <n v="2908"/>
    <x v="3"/>
    <s v="TEC-AC-10002049"/>
    <x v="2"/>
    <s v="Accessories"/>
    <s v="Plantronics Savi W720 Multi-Device Wireless Headset System"/>
    <n v="1687.8"/>
    <n v="4"/>
    <n v="0"/>
    <n v="742.63200000000006"/>
    <s v="High End Customer"/>
    <s v="High Sales"/>
    <s v="No Discount"/>
  </r>
  <r>
    <n v="7681"/>
    <x v="3804"/>
    <d v="2014-12-31T00:00:00"/>
    <x v="4"/>
    <x v="2"/>
    <d v="2015-01-07T00:00:00"/>
    <s v="Standard Class"/>
    <x v="454"/>
    <s v="Katherine Murray"/>
    <x v="2"/>
    <s v="United States"/>
    <s v="Providence"/>
    <s v="Rhode Island"/>
    <n v="2908"/>
    <x v="3"/>
    <s v="FUR-BO-10000362"/>
    <x v="0"/>
    <s v="Bookcases"/>
    <s v="Sauder Inglewood Library Bookcases"/>
    <n v="341.96"/>
    <n v="2"/>
    <n v="0"/>
    <n v="78.650800000000004"/>
    <s v="Medium End Customer"/>
    <s v="High Sales"/>
    <s v="No Discount"/>
  </r>
  <r>
    <n v="7682"/>
    <x v="3804"/>
    <d v="2014-12-31T00:00:00"/>
    <x v="4"/>
    <x v="2"/>
    <d v="2015-01-07T00:00:00"/>
    <s v="Standard Class"/>
    <x v="454"/>
    <s v="Katherine Murray"/>
    <x v="2"/>
    <s v="United States"/>
    <s v="Providence"/>
    <s v="Rhode Island"/>
    <n v="2908"/>
    <x v="3"/>
    <s v="FUR-CH-10004218"/>
    <x v="0"/>
    <s v="Chairs"/>
    <s v="Global Fabric Manager's Chair, Dark Gray"/>
    <n v="605.88"/>
    <n v="6"/>
    <n v="0"/>
    <n v="151.47000000000003"/>
    <s v="Medium End Customer"/>
    <s v="High Sales"/>
    <s v="No Discount"/>
  </r>
  <r>
    <n v="7683"/>
    <x v="3805"/>
    <d v="2015-04-28T00:00:00"/>
    <x v="3"/>
    <x v="1"/>
    <d v="2015-05-01T00:00:00"/>
    <s v="First Class"/>
    <x v="174"/>
    <s v="Shirley Daniels"/>
    <x v="2"/>
    <s v="United States"/>
    <s v="Midland"/>
    <s v="Michigan"/>
    <n v="48640"/>
    <x v="2"/>
    <s v="OFF-AP-10003779"/>
    <x v="1"/>
    <s v="Appliances"/>
    <s v="Kensington 7 Outlet MasterPiece Power Center with Fax/Phone Line Protection"/>
    <n v="186.732"/>
    <n v="1"/>
    <n v="0.1"/>
    <n v="41.495999999999967"/>
    <s v="Low end Customer"/>
    <s v="Low sales"/>
    <s v="Good Discount"/>
  </r>
  <r>
    <n v="7684"/>
    <x v="3805"/>
    <d v="2015-04-28T00:00:00"/>
    <x v="3"/>
    <x v="1"/>
    <d v="2015-05-01T00:00:00"/>
    <s v="First Class"/>
    <x v="174"/>
    <s v="Shirley Daniels"/>
    <x v="2"/>
    <s v="United States"/>
    <s v="Midland"/>
    <s v="Michigan"/>
    <n v="48640"/>
    <x v="2"/>
    <s v="OFF-BI-10003527"/>
    <x v="1"/>
    <s v="Binders"/>
    <s v="Fellowes PB500 Electric Punch Plastic Comb Binding Machine with Manual Bind"/>
    <n v="3812.97"/>
    <n v="3"/>
    <n v="0"/>
    <n v="1906.4849999999999"/>
    <s v="High End Customer"/>
    <s v="High Sales"/>
    <s v="No Discount"/>
  </r>
  <r>
    <n v="7685"/>
    <x v="3806"/>
    <d v="2015-02-14T00:00:00"/>
    <x v="11"/>
    <x v="1"/>
    <d v="2015-02-21T00:00:00"/>
    <s v="Standard Class"/>
    <x v="74"/>
    <s v="Ted Trevino"/>
    <x v="0"/>
    <s v="United States"/>
    <s v="Rochester"/>
    <s v="New York"/>
    <n v="14609"/>
    <x v="3"/>
    <s v="OFF-BI-10002897"/>
    <x v="1"/>
    <s v="Binders"/>
    <s v="Black Avery Memo-Size 3-Ring Binder, 5 1/2&quot; x 8 1/2&quot;"/>
    <n v="26.423999999999999"/>
    <n v="9"/>
    <n v="0.2"/>
    <n v="9.5786999999999995"/>
    <s v="Low end Customer"/>
    <s v="Low sales"/>
    <s v="Good Discount"/>
  </r>
  <r>
    <n v="7686"/>
    <x v="3806"/>
    <d v="2015-02-14T00:00:00"/>
    <x v="11"/>
    <x v="1"/>
    <d v="2015-02-21T00:00:00"/>
    <s v="Standard Class"/>
    <x v="74"/>
    <s v="Ted Trevino"/>
    <x v="0"/>
    <s v="United States"/>
    <s v="Rochester"/>
    <s v="New York"/>
    <n v="14609"/>
    <x v="3"/>
    <s v="TEC-PH-10002584"/>
    <x v="2"/>
    <s v="Phones"/>
    <s v="Samsung Galaxy S4"/>
    <n v="625.99"/>
    <n v="1"/>
    <n v="0"/>
    <n v="187.79699999999997"/>
    <s v="Medium End Customer"/>
    <s v="High Sales"/>
    <s v="No Discount"/>
  </r>
  <r>
    <n v="7687"/>
    <x v="3807"/>
    <d v="2016-11-25T00:00:00"/>
    <x v="0"/>
    <x v="0"/>
    <d v="2016-11-29T00:00:00"/>
    <s v="Standard Class"/>
    <x v="179"/>
    <s v="Brenda Bowman"/>
    <x v="1"/>
    <s v="United States"/>
    <s v="Jackson"/>
    <s v="Michigan"/>
    <n v="49201"/>
    <x v="2"/>
    <s v="FUR-TA-10001095"/>
    <x v="0"/>
    <s v="Tables"/>
    <s v="Chromcraft Round Conference Tables"/>
    <n v="1568.61"/>
    <n v="9"/>
    <n v="0"/>
    <n v="329.40809999999999"/>
    <s v="High End Customer"/>
    <s v="High Sales"/>
    <s v="No Discount"/>
  </r>
  <r>
    <n v="7688"/>
    <x v="3807"/>
    <d v="2016-11-25T00:00:00"/>
    <x v="0"/>
    <x v="0"/>
    <d v="2016-11-29T00:00:00"/>
    <s v="Standard Class"/>
    <x v="179"/>
    <s v="Brenda Bowman"/>
    <x v="1"/>
    <s v="United States"/>
    <s v="Jackson"/>
    <s v="Michigan"/>
    <n v="49201"/>
    <x v="2"/>
    <s v="OFF-BI-10004002"/>
    <x v="1"/>
    <s v="Binders"/>
    <s v="Wilson Jones International Size A4 Ring Binders"/>
    <n v="17.3"/>
    <n v="1"/>
    <n v="0"/>
    <n v="8.3040000000000003"/>
    <s v="Low end Customer"/>
    <s v="Low sales"/>
    <s v="No Discount"/>
  </r>
  <r>
    <n v="7689"/>
    <x v="3807"/>
    <d v="2016-11-25T00:00:00"/>
    <x v="0"/>
    <x v="0"/>
    <d v="2016-11-29T00:00:00"/>
    <s v="Standard Class"/>
    <x v="179"/>
    <s v="Brenda Bowman"/>
    <x v="1"/>
    <s v="United States"/>
    <s v="Jackson"/>
    <s v="Michigan"/>
    <n v="49201"/>
    <x v="2"/>
    <s v="TEC-AC-10004518"/>
    <x v="2"/>
    <s v="Accessories"/>
    <s v="Memorex Mini Travel Drive 32 GB USB 2.0 Flash Drive"/>
    <n v="160"/>
    <n v="8"/>
    <n v="0"/>
    <n v="62.400000000000006"/>
    <s v="Low end Customer"/>
    <s v="Low sales"/>
    <s v="No Discount"/>
  </r>
  <r>
    <n v="7690"/>
    <x v="3808"/>
    <d v="2017-07-15T00:00:00"/>
    <x v="7"/>
    <x v="3"/>
    <d v="2017-07-17T00:00:00"/>
    <s v="First Class"/>
    <x v="602"/>
    <s v="Ricardo Sperren"/>
    <x v="1"/>
    <s v="United States"/>
    <s v="Suffolk"/>
    <s v="Virginia"/>
    <n v="23434"/>
    <x v="0"/>
    <s v="OFF-AP-10002191"/>
    <x v="1"/>
    <s v="Appliances"/>
    <s v="Belkin 8 Outlet SurgeMaster II Gold Surge Protector"/>
    <n v="179.94"/>
    <n v="3"/>
    <n v="0"/>
    <n v="50.383200000000009"/>
    <s v="Low end Customer"/>
    <s v="Low sales"/>
    <s v="No Discount"/>
  </r>
  <r>
    <n v="7691"/>
    <x v="3808"/>
    <d v="2017-07-15T00:00:00"/>
    <x v="7"/>
    <x v="3"/>
    <d v="2017-07-17T00:00:00"/>
    <s v="First Class"/>
    <x v="602"/>
    <s v="Ricardo Sperren"/>
    <x v="1"/>
    <s v="United States"/>
    <s v="Suffolk"/>
    <s v="Virginia"/>
    <n v="23434"/>
    <x v="0"/>
    <s v="FUR-TA-10004575"/>
    <x v="0"/>
    <s v="Tables"/>
    <s v="Hon 5100 Series Wood Tables"/>
    <n v="872.94"/>
    <n v="3"/>
    <n v="0"/>
    <n v="157.12919999999997"/>
    <s v="Medium End Customer"/>
    <s v="High Sales"/>
    <s v="No Discount"/>
  </r>
  <r>
    <n v="7692"/>
    <x v="3808"/>
    <d v="2017-07-15T00:00:00"/>
    <x v="7"/>
    <x v="3"/>
    <d v="2017-07-17T00:00:00"/>
    <s v="First Class"/>
    <x v="602"/>
    <s v="Ricardo Sperren"/>
    <x v="1"/>
    <s v="United States"/>
    <s v="Suffolk"/>
    <s v="Virginia"/>
    <n v="23434"/>
    <x v="0"/>
    <s v="OFF-PA-10003177"/>
    <x v="1"/>
    <s v="Paper"/>
    <s v="Xerox 1999"/>
    <n v="12.96"/>
    <n v="2"/>
    <n v="0"/>
    <n v="6.2208000000000006"/>
    <s v="Low end Customer"/>
    <s v="Low sales"/>
    <s v="No Discount"/>
  </r>
  <r>
    <n v="7693"/>
    <x v="3809"/>
    <d v="2014-12-29T00:00:00"/>
    <x v="4"/>
    <x v="2"/>
    <d v="2015-01-03T00:00:00"/>
    <s v="Standard Class"/>
    <x v="482"/>
    <s v="Arianne Irving"/>
    <x v="0"/>
    <s v="United States"/>
    <s v="Brentwood"/>
    <s v="California"/>
    <n v="94513"/>
    <x v="1"/>
    <s v="OFF-LA-10003923"/>
    <x v="1"/>
    <s v="Labels"/>
    <s v="Alphabetical Labels for Top Tab Filing"/>
    <n v="88.800000000000011"/>
    <n v="6"/>
    <n v="0"/>
    <n v="44.400000000000006"/>
    <s v="Low end Customer"/>
    <s v="Low sales"/>
    <s v="No Discount"/>
  </r>
  <r>
    <n v="7694"/>
    <x v="3809"/>
    <d v="2014-12-29T00:00:00"/>
    <x v="4"/>
    <x v="2"/>
    <d v="2015-01-03T00:00:00"/>
    <s v="Standard Class"/>
    <x v="482"/>
    <s v="Arianne Irving"/>
    <x v="0"/>
    <s v="United States"/>
    <s v="Brentwood"/>
    <s v="California"/>
    <n v="94513"/>
    <x v="1"/>
    <s v="TEC-PH-10001051"/>
    <x v="2"/>
    <s v="Phones"/>
    <s v="HTC One"/>
    <n v="319.96800000000002"/>
    <n v="4"/>
    <n v="0.2"/>
    <n v="35.996399999999952"/>
    <s v="Medium End Customer"/>
    <s v="High Sales"/>
    <s v="Good Discount"/>
  </r>
  <r>
    <n v="7695"/>
    <x v="3810"/>
    <d v="2016-03-22T00:00:00"/>
    <x v="10"/>
    <x v="0"/>
    <d v="2016-03-22T00:00:00"/>
    <s v="Same Day"/>
    <x v="507"/>
    <s v="Marc Crier"/>
    <x v="0"/>
    <s v="United States"/>
    <s v="Seattle"/>
    <s v="Washington"/>
    <n v="98103"/>
    <x v="1"/>
    <s v="FUR-CH-10004754"/>
    <x v="0"/>
    <s v="Chairs"/>
    <s v="Global Stack Chair with Arms, Black"/>
    <n v="167.88800000000001"/>
    <n v="7"/>
    <n v="0.2"/>
    <n v="14.690199999999997"/>
    <s v="Low end Customer"/>
    <s v="Low sales"/>
    <s v="Good Discount"/>
  </r>
  <r>
    <n v="7696"/>
    <x v="3811"/>
    <d v="2017-07-02T00:00:00"/>
    <x v="7"/>
    <x v="3"/>
    <d v="2017-07-05T00:00:00"/>
    <s v="First Class"/>
    <x v="571"/>
    <s v="Adrian Hane"/>
    <x v="2"/>
    <s v="United States"/>
    <s v="Houston"/>
    <s v="Texas"/>
    <n v="77036"/>
    <x v="2"/>
    <s v="OFF-PA-10000357"/>
    <x v="1"/>
    <s v="Paper"/>
    <s v="White Dual Perf Computer Printout Paper, 2700 Sheets, 1 Part, Heavyweight, 20 lbs., 14 7/8 x 11"/>
    <n v="163.96"/>
    <n v="5"/>
    <n v="0.2"/>
    <n v="59.435499999999998"/>
    <s v="Low end Customer"/>
    <s v="Low sales"/>
    <s v="Good Discount"/>
  </r>
  <r>
    <n v="7697"/>
    <x v="3811"/>
    <d v="2017-07-02T00:00:00"/>
    <x v="7"/>
    <x v="3"/>
    <d v="2017-07-05T00:00:00"/>
    <s v="First Class"/>
    <x v="571"/>
    <s v="Adrian Hane"/>
    <x v="2"/>
    <s v="United States"/>
    <s v="Houston"/>
    <s v="Texas"/>
    <n v="77036"/>
    <x v="2"/>
    <s v="OFF-BI-10001787"/>
    <x v="1"/>
    <s v="Binders"/>
    <s v="Wilson Jones Four-Pocket Poly Binders"/>
    <n v="5.2319999999999984"/>
    <n v="4"/>
    <n v="0.8"/>
    <n v="-8.1096000000000004"/>
    <s v="Low end Customer"/>
    <s v="Low sales"/>
    <s v="Good Discount"/>
  </r>
  <r>
    <n v="7698"/>
    <x v="3812"/>
    <d v="2017-12-14T00:00:00"/>
    <x v="4"/>
    <x v="3"/>
    <d v="2017-12-18T00:00:00"/>
    <s v="Standard Class"/>
    <x v="408"/>
    <s v="Ben Ferrer"/>
    <x v="2"/>
    <s v="United States"/>
    <s v="Lawrence"/>
    <s v="Massachusetts"/>
    <n v="1841"/>
    <x v="3"/>
    <s v="TEC-CO-10002313"/>
    <x v="2"/>
    <s v="Copiers"/>
    <s v="Canon PC1080F Personal Copier"/>
    <n v="1199.98"/>
    <n v="2"/>
    <n v="0"/>
    <n v="467.99220000000003"/>
    <s v="High End Customer"/>
    <s v="High Sales"/>
    <s v="No Discount"/>
  </r>
  <r>
    <n v="7699"/>
    <x v="3812"/>
    <d v="2017-12-14T00:00:00"/>
    <x v="4"/>
    <x v="3"/>
    <d v="2017-12-18T00:00:00"/>
    <s v="Standard Class"/>
    <x v="408"/>
    <s v="Ben Ferrer"/>
    <x v="2"/>
    <s v="United States"/>
    <s v="Lawrence"/>
    <s v="Massachusetts"/>
    <n v="1841"/>
    <x v="3"/>
    <s v="OFF-ST-10002790"/>
    <x v="1"/>
    <s v="Storage"/>
    <s v="Safco Industrial Shelving"/>
    <n v="73.849999999999994"/>
    <n v="1"/>
    <n v="0"/>
    <n v="2.2155000000000058"/>
    <s v="Low end Customer"/>
    <s v="Low sales"/>
    <s v="No Discount"/>
  </r>
  <r>
    <n v="7700"/>
    <x v="3812"/>
    <d v="2017-12-14T00:00:00"/>
    <x v="4"/>
    <x v="3"/>
    <d v="2017-12-18T00:00:00"/>
    <s v="Standard Class"/>
    <x v="408"/>
    <s v="Ben Ferrer"/>
    <x v="2"/>
    <s v="United States"/>
    <s v="Lawrence"/>
    <s v="Massachusetts"/>
    <n v="1841"/>
    <x v="3"/>
    <s v="OFF-SU-10001664"/>
    <x v="1"/>
    <s v="Supplies"/>
    <s v="Acme Office Executive Series Stainless Steel Trimmers"/>
    <n v="25.71"/>
    <n v="3"/>
    <n v="0"/>
    <n v="6.6846000000000005"/>
    <s v="Low end Customer"/>
    <s v="Low sales"/>
    <s v="No Discount"/>
  </r>
  <r>
    <n v="7701"/>
    <x v="3812"/>
    <d v="2017-12-14T00:00:00"/>
    <x v="4"/>
    <x v="3"/>
    <d v="2017-12-18T00:00:00"/>
    <s v="Standard Class"/>
    <x v="408"/>
    <s v="Ben Ferrer"/>
    <x v="2"/>
    <s v="United States"/>
    <s v="Lawrence"/>
    <s v="Massachusetts"/>
    <n v="1841"/>
    <x v="3"/>
    <s v="OFF-FA-10001332"/>
    <x v="1"/>
    <s v="Fasteners"/>
    <s v="Acco Banker's Clasps, 5 3/4&quot;-Long"/>
    <n v="17.28"/>
    <n v="6"/>
    <n v="0"/>
    <n v="8.121599999999999"/>
    <s v="Low end Customer"/>
    <s v="Low sales"/>
    <s v="No Discount"/>
  </r>
  <r>
    <n v="7702"/>
    <x v="3812"/>
    <d v="2017-12-14T00:00:00"/>
    <x v="4"/>
    <x v="3"/>
    <d v="2017-12-18T00:00:00"/>
    <s v="Standard Class"/>
    <x v="408"/>
    <s v="Ben Ferrer"/>
    <x v="2"/>
    <s v="United States"/>
    <s v="Lawrence"/>
    <s v="Massachusetts"/>
    <n v="1841"/>
    <x v="3"/>
    <s v="FUR-TA-10003473"/>
    <x v="0"/>
    <s v="Tables"/>
    <s v="Bretford Rectangular Conference Table Tops"/>
    <n v="526.58199999999999"/>
    <n v="2"/>
    <n v="0.3"/>
    <n v="-52.658199999999965"/>
    <s v="Medium End Customer"/>
    <s v="High Sales"/>
    <s v="Good Discount"/>
  </r>
  <r>
    <n v="7703"/>
    <x v="3813"/>
    <d v="2016-08-26T00:00:00"/>
    <x v="6"/>
    <x v="0"/>
    <d v="2016-09-02T00:00:00"/>
    <s v="Standard Class"/>
    <x v="4"/>
    <s v="Andrew Allen"/>
    <x v="0"/>
    <s v="United States"/>
    <s v="Detroit"/>
    <s v="Michigan"/>
    <n v="48234"/>
    <x v="2"/>
    <s v="OFF-PA-10000605"/>
    <x v="1"/>
    <s v="Paper"/>
    <s v="Xerox 1950"/>
    <n v="11.56"/>
    <n v="2"/>
    <n v="0"/>
    <n v="5.6644000000000005"/>
    <s v="Low end Customer"/>
    <s v="Low sales"/>
    <s v="No Discount"/>
  </r>
  <r>
    <n v="7704"/>
    <x v="3813"/>
    <d v="2016-08-26T00:00:00"/>
    <x v="6"/>
    <x v="0"/>
    <d v="2016-09-02T00:00:00"/>
    <s v="Standard Class"/>
    <x v="4"/>
    <s v="Andrew Allen"/>
    <x v="0"/>
    <s v="United States"/>
    <s v="Detroit"/>
    <s v="Michigan"/>
    <n v="48234"/>
    <x v="2"/>
    <s v="TEC-PH-10002170"/>
    <x v="2"/>
    <s v="Phones"/>
    <s v="ClearSounds CSC500 Amplified Spirit Phone Corded phone"/>
    <n v="209.96999999999997"/>
    <n v="3"/>
    <n v="0"/>
    <n v="58.791600000000003"/>
    <s v="Low end Customer"/>
    <s v="Low sales"/>
    <s v="No Discount"/>
  </r>
  <r>
    <n v="7705"/>
    <x v="3813"/>
    <d v="2016-08-26T00:00:00"/>
    <x v="6"/>
    <x v="0"/>
    <d v="2016-09-02T00:00:00"/>
    <s v="Standard Class"/>
    <x v="4"/>
    <s v="Andrew Allen"/>
    <x v="0"/>
    <s v="United States"/>
    <s v="Detroit"/>
    <s v="Michigan"/>
    <n v="48234"/>
    <x v="2"/>
    <s v="FUR-TA-10004147"/>
    <x v="0"/>
    <s v="Tables"/>
    <s v="Hon 4060 Series Tables"/>
    <n v="447.84"/>
    <n v="4"/>
    <n v="0"/>
    <n v="98.524799999999971"/>
    <s v="Medium End Customer"/>
    <s v="High Sales"/>
    <s v="No Discount"/>
  </r>
  <r>
    <n v="7706"/>
    <x v="3813"/>
    <d v="2016-08-26T00:00:00"/>
    <x v="6"/>
    <x v="0"/>
    <d v="2016-09-02T00:00:00"/>
    <s v="Standard Class"/>
    <x v="4"/>
    <s v="Andrew Allen"/>
    <x v="0"/>
    <s v="United States"/>
    <s v="Detroit"/>
    <s v="Michigan"/>
    <n v="48234"/>
    <x v="2"/>
    <s v="TEC-AC-10003911"/>
    <x v="2"/>
    <s v="Accessories"/>
    <s v="NETGEAR AC1750 Dual Band Gigabit Smart WiFi Router"/>
    <n v="479.97"/>
    <n v="3"/>
    <n v="0"/>
    <n v="163.18979999999999"/>
    <s v="Medium End Customer"/>
    <s v="High Sales"/>
    <s v="No Discount"/>
  </r>
  <r>
    <n v="7707"/>
    <x v="3813"/>
    <d v="2016-08-26T00:00:00"/>
    <x v="6"/>
    <x v="0"/>
    <d v="2016-09-02T00:00:00"/>
    <s v="Standard Class"/>
    <x v="4"/>
    <s v="Andrew Allen"/>
    <x v="0"/>
    <s v="United States"/>
    <s v="Detroit"/>
    <s v="Michigan"/>
    <n v="48234"/>
    <x v="2"/>
    <s v="OFF-AR-10002578"/>
    <x v="1"/>
    <s v="Art"/>
    <s v="Newell 335"/>
    <n v="8.64"/>
    <n v="3"/>
    <n v="0"/>
    <n v="2.5055999999999998"/>
    <s v="Low end Customer"/>
    <s v="Low sales"/>
    <s v="No Discount"/>
  </r>
  <r>
    <n v="7708"/>
    <x v="3814"/>
    <d v="2017-10-15T00:00:00"/>
    <x v="2"/>
    <x v="3"/>
    <d v="2017-10-19T00:00:00"/>
    <s v="Standard Class"/>
    <x v="458"/>
    <s v="Stuart Van"/>
    <x v="1"/>
    <s v="United States"/>
    <s v="Orem"/>
    <s v="Utah"/>
    <n v="84057"/>
    <x v="1"/>
    <s v="OFF-AR-10001761"/>
    <x v="1"/>
    <s v="Art"/>
    <s v="Avery Hi-Liter Smear-Safe Highlighters"/>
    <n v="11.68"/>
    <n v="2"/>
    <n v="0"/>
    <n v="4.2047999999999996"/>
    <s v="Low end Customer"/>
    <s v="Low sales"/>
    <s v="No Discount"/>
  </r>
  <r>
    <n v="7709"/>
    <x v="3815"/>
    <d v="2014-10-25T00:00:00"/>
    <x v="2"/>
    <x v="2"/>
    <d v="2014-10-29T00:00:00"/>
    <s v="Standard Class"/>
    <x v="699"/>
    <s v="Evan Henry"/>
    <x v="0"/>
    <s v="United States"/>
    <s v="Philadelphia"/>
    <s v="Pennsylvania"/>
    <n v="19120"/>
    <x v="3"/>
    <s v="TEC-AC-10001553"/>
    <x v="2"/>
    <s v="Accessories"/>
    <s v="Memorex 25GB 6X Branded Blu-Ray Recordable Disc, 15/Pack"/>
    <n v="40.775999999999996"/>
    <n v="3"/>
    <n v="0.2"/>
    <n v="0.50970000000000049"/>
    <s v="Low end Customer"/>
    <s v="Low sales"/>
    <s v="Good Discount"/>
  </r>
  <r>
    <n v="7710"/>
    <x v="3815"/>
    <d v="2014-10-25T00:00:00"/>
    <x v="2"/>
    <x v="2"/>
    <d v="2014-10-29T00:00:00"/>
    <s v="Standard Class"/>
    <x v="699"/>
    <s v="Evan Henry"/>
    <x v="0"/>
    <s v="United States"/>
    <s v="Philadelphia"/>
    <s v="Pennsylvania"/>
    <n v="19120"/>
    <x v="3"/>
    <s v="OFF-BI-10000309"/>
    <x v="1"/>
    <s v="Binders"/>
    <s v="GBC Twin Loop Wire Binding Elements, 9/16&quot; Spine, Black"/>
    <n v="13.698000000000002"/>
    <n v="3"/>
    <n v="0.7"/>
    <n v="-9.5885999999999996"/>
    <s v="Low end Customer"/>
    <s v="Low sales"/>
    <s v="Good Discount"/>
  </r>
  <r>
    <n v="7711"/>
    <x v="3816"/>
    <d v="2015-04-02T00:00:00"/>
    <x v="3"/>
    <x v="1"/>
    <d v="2015-04-07T00:00:00"/>
    <s v="Standard Class"/>
    <x v="139"/>
    <s v="John Lucas"/>
    <x v="0"/>
    <s v="United States"/>
    <s v="Mesa"/>
    <s v="Arizona"/>
    <n v="85204"/>
    <x v="1"/>
    <s v="TEC-PH-10003095"/>
    <x v="2"/>
    <s v="Phones"/>
    <s v="Samsung HM1900 Bluetooth Headset"/>
    <n v="87.8"/>
    <n v="5"/>
    <n v="0.2"/>
    <n v="32.924999999999997"/>
    <s v="Low end Customer"/>
    <s v="Low sales"/>
    <s v="Good Discount"/>
  </r>
  <r>
    <n v="7712"/>
    <x v="3817"/>
    <d v="2017-10-28T00:00:00"/>
    <x v="2"/>
    <x v="3"/>
    <d v="2017-10-30T00:00:00"/>
    <s v="Second Class"/>
    <x v="49"/>
    <s v="Janet Martin"/>
    <x v="0"/>
    <s v="United States"/>
    <s v="Fayetteville"/>
    <s v="North Carolina"/>
    <n v="28314"/>
    <x v="0"/>
    <s v="FUR-FU-10001876"/>
    <x v="0"/>
    <s v="Furnishings"/>
    <s v="Computer Room Manger, 14&quot;"/>
    <n v="77.951999999999998"/>
    <n v="3"/>
    <n v="0.2"/>
    <n v="15.590399999999995"/>
    <s v="Low end Customer"/>
    <s v="Low sales"/>
    <s v="Good Discount"/>
  </r>
  <r>
    <n v="7713"/>
    <x v="3817"/>
    <d v="2017-10-28T00:00:00"/>
    <x v="2"/>
    <x v="3"/>
    <d v="2017-10-30T00:00:00"/>
    <s v="Second Class"/>
    <x v="49"/>
    <s v="Janet Martin"/>
    <x v="0"/>
    <s v="United States"/>
    <s v="Fayetteville"/>
    <s v="North Carolina"/>
    <n v="28314"/>
    <x v="0"/>
    <s v="OFF-ST-10001522"/>
    <x v="1"/>
    <s v="Storage"/>
    <s v="Gould Plastics 18-Pocket Panel Bin, 34w x 5-1/4d x 20-1/2h"/>
    <n v="147.184"/>
    <n v="2"/>
    <n v="0.2"/>
    <n v="-29.436800000000012"/>
    <s v="Low end Customer"/>
    <s v="Low sales"/>
    <s v="Good Discount"/>
  </r>
  <r>
    <n v="7714"/>
    <x v="3817"/>
    <d v="2017-10-28T00:00:00"/>
    <x v="2"/>
    <x v="3"/>
    <d v="2017-10-30T00:00:00"/>
    <s v="Second Class"/>
    <x v="49"/>
    <s v="Janet Martin"/>
    <x v="0"/>
    <s v="United States"/>
    <s v="Fayetteville"/>
    <s v="North Carolina"/>
    <n v="28314"/>
    <x v="0"/>
    <s v="OFF-PA-10000300"/>
    <x v="1"/>
    <s v="Paper"/>
    <s v="Xerox 1936"/>
    <n v="47.952000000000005"/>
    <n v="3"/>
    <n v="0.2"/>
    <n v="16.183799999999998"/>
    <s v="Low end Customer"/>
    <s v="Low sales"/>
    <s v="Good Discount"/>
  </r>
  <r>
    <n v="7715"/>
    <x v="3818"/>
    <d v="2014-12-05T00:00:00"/>
    <x v="4"/>
    <x v="2"/>
    <d v="2014-12-07T00:00:00"/>
    <s v="First Class"/>
    <x v="102"/>
    <s v="Joni Blumstein"/>
    <x v="0"/>
    <s v="United States"/>
    <s v="Los Angeles"/>
    <s v="California"/>
    <n v="90032"/>
    <x v="1"/>
    <s v="OFF-AP-10001469"/>
    <x v="1"/>
    <s v="Appliances"/>
    <s v="Fellowes 8 Outlet Superior Workstation Surge Protector"/>
    <n v="250.26"/>
    <n v="6"/>
    <n v="0"/>
    <n v="72.575399999999973"/>
    <s v="Low end Customer"/>
    <s v="High Sales"/>
    <s v="No Discount"/>
  </r>
  <r>
    <n v="7716"/>
    <x v="3819"/>
    <d v="2017-11-03T00:00:00"/>
    <x v="0"/>
    <x v="3"/>
    <d v="2017-11-08T00:00:00"/>
    <s v="Standard Class"/>
    <x v="287"/>
    <s v="Peter Bühler"/>
    <x v="0"/>
    <s v="United States"/>
    <s v="Philadelphia"/>
    <s v="Pennsylvania"/>
    <n v="19140"/>
    <x v="3"/>
    <s v="TEC-AC-10001553"/>
    <x v="2"/>
    <s v="Accessories"/>
    <s v="Memorex 25GB 6X Branded Blu-Ray Recordable Disc, 15/Pack"/>
    <n v="40.775999999999996"/>
    <n v="3"/>
    <n v="0.2"/>
    <n v="0.50970000000000049"/>
    <s v="Low end Customer"/>
    <s v="Low sales"/>
    <s v="Good Discount"/>
  </r>
  <r>
    <n v="7717"/>
    <x v="3820"/>
    <d v="2015-01-06T00:00:00"/>
    <x v="9"/>
    <x v="1"/>
    <d v="2015-01-12T00:00:00"/>
    <s v="Standard Class"/>
    <x v="407"/>
    <s v="Stefania Perrino"/>
    <x v="1"/>
    <s v="United States"/>
    <s v="Colorado Springs"/>
    <s v="Colorado"/>
    <n v="80906"/>
    <x v="1"/>
    <s v="OFF-PA-10004041"/>
    <x v="1"/>
    <s v="Paper"/>
    <s v="It's Hot Message Books with Stickers, 2 3/4&quot; x 5&quot;"/>
    <n v="29.600000000000005"/>
    <n v="5"/>
    <n v="0.2"/>
    <n v="9.2499999999999964"/>
    <s v="Low end Customer"/>
    <s v="Low sales"/>
    <s v="Good Discount"/>
  </r>
  <r>
    <n v="7718"/>
    <x v="3820"/>
    <d v="2015-01-06T00:00:00"/>
    <x v="9"/>
    <x v="1"/>
    <d v="2015-01-12T00:00:00"/>
    <s v="Standard Class"/>
    <x v="407"/>
    <s v="Stefania Perrino"/>
    <x v="1"/>
    <s v="United States"/>
    <s v="Colorado Springs"/>
    <s v="Colorado"/>
    <n v="80906"/>
    <x v="1"/>
    <s v="OFF-BI-10002764"/>
    <x v="1"/>
    <s v="Binders"/>
    <s v="Recycled Pressboard Report Cover with Reinforced Top Hinge"/>
    <n v="1.9380000000000002"/>
    <n v="2"/>
    <n v="0.7"/>
    <n v="-1.3565999999999994"/>
    <s v="Low end Customer"/>
    <s v="Low sales"/>
    <s v="Good Discount"/>
  </r>
  <r>
    <n v="7719"/>
    <x v="3821"/>
    <d v="2017-09-09T00:00:00"/>
    <x v="8"/>
    <x v="3"/>
    <d v="2017-09-14T00:00:00"/>
    <s v="Standard Class"/>
    <x v="204"/>
    <s v="Matt Connell"/>
    <x v="1"/>
    <s v="United States"/>
    <s v="Los Angeles"/>
    <s v="California"/>
    <n v="90032"/>
    <x v="1"/>
    <s v="TEC-AC-10001114"/>
    <x v="2"/>
    <s v="Accessories"/>
    <s v="Microsoft Wireless Mobile Mouse 4000"/>
    <n v="159.96"/>
    <n v="4"/>
    <n v="0"/>
    <n v="51.18719999999999"/>
    <s v="Low end Customer"/>
    <s v="Low sales"/>
    <s v="No Discount"/>
  </r>
  <r>
    <n v="7720"/>
    <x v="3822"/>
    <d v="2015-01-05T00:00:00"/>
    <x v="9"/>
    <x v="1"/>
    <d v="2015-01-10T00:00:00"/>
    <s v="Standard Class"/>
    <x v="410"/>
    <s v="Brooke Gillingham"/>
    <x v="1"/>
    <s v="United States"/>
    <s v="New York City"/>
    <s v="New York"/>
    <n v="10009"/>
    <x v="3"/>
    <s v="OFF-AR-10001615"/>
    <x v="1"/>
    <s v="Art"/>
    <s v="Newell 34"/>
    <n v="59.52"/>
    <n v="3"/>
    <n v="0"/>
    <n v="15.475200000000001"/>
    <s v="Low end Customer"/>
    <s v="Low sales"/>
    <s v="No Discount"/>
  </r>
  <r>
    <n v="7721"/>
    <x v="3822"/>
    <d v="2015-01-05T00:00:00"/>
    <x v="9"/>
    <x v="1"/>
    <d v="2015-01-10T00:00:00"/>
    <s v="Standard Class"/>
    <x v="410"/>
    <s v="Brooke Gillingham"/>
    <x v="1"/>
    <s v="United States"/>
    <s v="New York City"/>
    <s v="New York"/>
    <n v="10009"/>
    <x v="3"/>
    <s v="OFF-EN-10000461"/>
    <x v="1"/>
    <s v="Envelopes"/>
    <s v="#10- 4 1/8&quot; x 9 1/2&quot; Recycled Envelopes"/>
    <n v="17.48"/>
    <n v="2"/>
    <n v="0"/>
    <n v="8.2156000000000002"/>
    <s v="Low end Customer"/>
    <s v="Low sales"/>
    <s v="No Discount"/>
  </r>
  <r>
    <n v="7722"/>
    <x v="3822"/>
    <d v="2015-01-05T00:00:00"/>
    <x v="9"/>
    <x v="1"/>
    <d v="2015-01-10T00:00:00"/>
    <s v="Standard Class"/>
    <x v="410"/>
    <s v="Brooke Gillingham"/>
    <x v="1"/>
    <s v="United States"/>
    <s v="New York City"/>
    <s v="New York"/>
    <n v="10009"/>
    <x v="3"/>
    <s v="OFF-BI-10004506"/>
    <x v="1"/>
    <s v="Binders"/>
    <s v="Wilson Jones data.warehouse D-Ring Binders with DublLock"/>
    <n v="13.168000000000001"/>
    <n v="2"/>
    <n v="0.2"/>
    <n v="4.6088000000000005"/>
    <s v="Low end Customer"/>
    <s v="Low sales"/>
    <s v="Good Discount"/>
  </r>
  <r>
    <n v="7723"/>
    <x v="3823"/>
    <d v="2017-04-16T00:00:00"/>
    <x v="3"/>
    <x v="3"/>
    <d v="2017-04-20T00:00:00"/>
    <s v="Standard Class"/>
    <x v="270"/>
    <s v="Jesus Ocampo"/>
    <x v="2"/>
    <s v="United States"/>
    <s v="San Francisco"/>
    <s v="California"/>
    <n v="94109"/>
    <x v="1"/>
    <s v="OFF-AP-10000027"/>
    <x v="1"/>
    <s v="Appliances"/>
    <s v="Hoover Commercial SteamVac"/>
    <n v="40.74"/>
    <n v="3"/>
    <n v="0"/>
    <n v="12.222"/>
    <s v="Low end Customer"/>
    <s v="Low sales"/>
    <s v="No Discount"/>
  </r>
  <r>
    <n v="7724"/>
    <x v="3824"/>
    <d v="2015-09-10T00:00:00"/>
    <x v="8"/>
    <x v="1"/>
    <d v="2015-09-14T00:00:00"/>
    <s v="Standard Class"/>
    <x v="753"/>
    <s v="Alex Russell"/>
    <x v="1"/>
    <s v="United States"/>
    <s v="Austin"/>
    <s v="Texas"/>
    <n v="78745"/>
    <x v="2"/>
    <s v="FUR-CH-10003981"/>
    <x v="0"/>
    <s v="Chairs"/>
    <s v="Global Commerce Series Low-Back Swivel/Tilt Chairs"/>
    <n v="179.886"/>
    <n v="1"/>
    <n v="0.3"/>
    <n v="-2.5698000000000292"/>
    <s v="Low end Customer"/>
    <s v="Low sales"/>
    <s v="Good Discount"/>
  </r>
  <r>
    <n v="7725"/>
    <x v="3825"/>
    <d v="2016-09-25T00:00:00"/>
    <x v="8"/>
    <x v="0"/>
    <d v="2016-09-29T00:00:00"/>
    <s v="Standard Class"/>
    <x v="700"/>
    <s v="Tony Sayre"/>
    <x v="0"/>
    <s v="United States"/>
    <s v="Cleveland"/>
    <s v="Ohio"/>
    <n v="44105"/>
    <x v="3"/>
    <s v="OFF-AP-10003849"/>
    <x v="1"/>
    <s v="Appliances"/>
    <s v="Hoover Shoulder Vac Commercial Portable Vacuum"/>
    <n v="286.25600000000003"/>
    <n v="1"/>
    <n v="0.2"/>
    <n v="17.890999999999977"/>
    <s v="Low end Customer"/>
    <s v="High Sales"/>
    <s v="Good Discount"/>
  </r>
  <r>
    <n v="7726"/>
    <x v="3825"/>
    <d v="2016-09-25T00:00:00"/>
    <x v="8"/>
    <x v="0"/>
    <d v="2016-09-29T00:00:00"/>
    <s v="Standard Class"/>
    <x v="700"/>
    <s v="Tony Sayre"/>
    <x v="0"/>
    <s v="United States"/>
    <s v="Cleveland"/>
    <s v="Ohio"/>
    <n v="44105"/>
    <x v="3"/>
    <s v="OFF-ST-10004963"/>
    <x v="1"/>
    <s v="Storage"/>
    <s v="Eldon Gobal File Keepers"/>
    <n v="24.224000000000004"/>
    <n v="2"/>
    <n v="0.2"/>
    <n v="-4.8448000000000029"/>
    <s v="Low end Customer"/>
    <s v="Low sales"/>
    <s v="Good Discount"/>
  </r>
  <r>
    <n v="7727"/>
    <x v="3825"/>
    <d v="2016-09-25T00:00:00"/>
    <x v="8"/>
    <x v="0"/>
    <d v="2016-09-29T00:00:00"/>
    <s v="Standard Class"/>
    <x v="700"/>
    <s v="Tony Sayre"/>
    <x v="0"/>
    <s v="United States"/>
    <s v="Cleveland"/>
    <s v="Ohio"/>
    <n v="44105"/>
    <x v="3"/>
    <s v="OFF-ST-10002574"/>
    <x v="1"/>
    <s v="Storage"/>
    <s v="SAFCO Commercial Wire Shelving, Black"/>
    <n v="331.536"/>
    <n v="3"/>
    <n v="0.2"/>
    <n v="-82.884"/>
    <s v="Medium End Customer"/>
    <s v="High Sales"/>
    <s v="Good Discount"/>
  </r>
  <r>
    <n v="7728"/>
    <x v="3826"/>
    <d v="2015-03-16T00:00:00"/>
    <x v="10"/>
    <x v="1"/>
    <d v="2015-03-20T00:00:00"/>
    <s v="Second Class"/>
    <x v="82"/>
    <s v="Jim Kriz"/>
    <x v="2"/>
    <s v="United States"/>
    <s v="New York City"/>
    <s v="New York"/>
    <n v="10009"/>
    <x v="3"/>
    <s v="OFF-AR-10001761"/>
    <x v="1"/>
    <s v="Art"/>
    <s v="Avery Hi-Liter Smear-Safe Highlighters"/>
    <n v="17.52"/>
    <n v="3"/>
    <n v="0"/>
    <n v="6.3071999999999999"/>
    <s v="Low end Customer"/>
    <s v="Low sales"/>
    <s v="No Discount"/>
  </r>
  <r>
    <n v="7729"/>
    <x v="3827"/>
    <d v="2016-11-26T00:00:00"/>
    <x v="0"/>
    <x v="0"/>
    <d v="2016-12-02T00:00:00"/>
    <s v="Standard Class"/>
    <x v="654"/>
    <s v="George Ashbrook"/>
    <x v="0"/>
    <s v="United States"/>
    <s v="El Paso"/>
    <s v="Texas"/>
    <n v="79907"/>
    <x v="2"/>
    <s v="OFF-AR-10000716"/>
    <x v="1"/>
    <s v="Art"/>
    <s v="DIXON Ticonderoga Erasable Checking Pencils"/>
    <n v="17.856000000000002"/>
    <n v="4"/>
    <n v="0.2"/>
    <n v="4.2408000000000001"/>
    <s v="Low end Customer"/>
    <s v="Low sales"/>
    <s v="Good Discount"/>
  </r>
  <r>
    <n v="7730"/>
    <x v="3828"/>
    <d v="2016-09-26T00:00:00"/>
    <x v="8"/>
    <x v="0"/>
    <d v="2016-10-01T00:00:00"/>
    <s v="Standard Class"/>
    <x v="184"/>
    <s v="Tanja Norvell"/>
    <x v="2"/>
    <s v="United States"/>
    <s v="Tallahassee"/>
    <s v="Florida"/>
    <n v="32303"/>
    <x v="0"/>
    <s v="TEC-AC-10002637"/>
    <x v="2"/>
    <s v="Accessories"/>
    <s v="Logitech VX Revolution Cordless Laser Mouse for Notebooks (Black)"/>
    <n v="431.97600000000006"/>
    <n v="3"/>
    <n v="0.2"/>
    <n v="-75.59580000000004"/>
    <s v="Medium End Customer"/>
    <s v="High Sales"/>
    <s v="Good Discount"/>
  </r>
  <r>
    <n v="7731"/>
    <x v="3829"/>
    <d v="2017-06-13T00:00:00"/>
    <x v="1"/>
    <x v="3"/>
    <d v="2017-06-19T00:00:00"/>
    <s v="Standard Class"/>
    <x v="69"/>
    <s v="Tamara Willingham"/>
    <x v="2"/>
    <s v="United States"/>
    <s v="Seattle"/>
    <s v="Washington"/>
    <n v="98103"/>
    <x v="1"/>
    <s v="FUR-CH-10003774"/>
    <x v="0"/>
    <s v="Chairs"/>
    <s v="Global Wood Trimmed Manager's Task Chair, Khaki"/>
    <n v="291.13600000000002"/>
    <n v="4"/>
    <n v="0.2"/>
    <n v="-25.474400000000017"/>
    <s v="Medium End Customer"/>
    <s v="High Sales"/>
    <s v="Good Discount"/>
  </r>
  <r>
    <n v="7732"/>
    <x v="3830"/>
    <d v="2017-09-18T00:00:00"/>
    <x v="8"/>
    <x v="3"/>
    <d v="2017-09-21T00:00:00"/>
    <s v="First Class"/>
    <x v="50"/>
    <s v="Pete Armstrong"/>
    <x v="2"/>
    <s v="United States"/>
    <s v="Dallas"/>
    <s v="Texas"/>
    <n v="75220"/>
    <x v="2"/>
    <s v="OFF-EN-10000927"/>
    <x v="1"/>
    <s v="Envelopes"/>
    <s v="Jet-Pak Recycled Peel 'N' Seal Padded Mailers"/>
    <n v="114.84800000000001"/>
    <n v="4"/>
    <n v="0.2"/>
    <n v="35.889999999999986"/>
    <s v="Low end Customer"/>
    <s v="Low sales"/>
    <s v="Good Discount"/>
  </r>
  <r>
    <n v="7733"/>
    <x v="3831"/>
    <d v="2017-06-02T00:00:00"/>
    <x v="1"/>
    <x v="3"/>
    <d v="2017-06-08T00:00:00"/>
    <s v="Standard Class"/>
    <x v="479"/>
    <s v="John Dryer"/>
    <x v="0"/>
    <s v="United States"/>
    <s v="Houston"/>
    <s v="Texas"/>
    <n v="77070"/>
    <x v="2"/>
    <s v="OFF-PA-10000743"/>
    <x v="1"/>
    <s v="Paper"/>
    <s v="Xerox 1977"/>
    <n v="10.688000000000001"/>
    <n v="2"/>
    <n v="0.2"/>
    <n v="3.7407999999999997"/>
    <s v="Low end Customer"/>
    <s v="Low sales"/>
    <s v="Good Discount"/>
  </r>
  <r>
    <n v="7734"/>
    <x v="3832"/>
    <d v="2016-05-15T00:00:00"/>
    <x v="5"/>
    <x v="0"/>
    <d v="2016-05-19T00:00:00"/>
    <s v="Second Class"/>
    <x v="438"/>
    <s v="Michael Nguyen"/>
    <x v="0"/>
    <s v="United States"/>
    <s v="Springfield"/>
    <s v="Ohio"/>
    <n v="45503"/>
    <x v="3"/>
    <s v="OFF-PA-10000697"/>
    <x v="1"/>
    <s v="Paper"/>
    <s v="TOPS Voice Message Log Book, Flash Format"/>
    <n v="15.231999999999999"/>
    <n v="4"/>
    <n v="0.2"/>
    <n v="5.5215999999999994"/>
    <s v="Low end Customer"/>
    <s v="Low sales"/>
    <s v="Good Discount"/>
  </r>
  <r>
    <n v="7735"/>
    <x v="3833"/>
    <d v="2017-09-15T00:00:00"/>
    <x v="8"/>
    <x v="3"/>
    <d v="2017-09-20T00:00:00"/>
    <s v="Standard Class"/>
    <x v="421"/>
    <s v="Gene McClure"/>
    <x v="0"/>
    <s v="United States"/>
    <s v="Seattle"/>
    <s v="Washington"/>
    <n v="98103"/>
    <x v="1"/>
    <s v="OFF-AR-10004441"/>
    <x v="1"/>
    <s v="Art"/>
    <s v="BIC Brite Liner Highlighters"/>
    <n v="12.419999999999998"/>
    <n v="3"/>
    <n v="0"/>
    <n v="5.2164000000000001"/>
    <s v="Low end Customer"/>
    <s v="Low sales"/>
    <s v="No Discount"/>
  </r>
  <r>
    <n v="7736"/>
    <x v="3834"/>
    <d v="2016-08-22T00:00:00"/>
    <x v="6"/>
    <x v="0"/>
    <d v="2016-08-26T00:00:00"/>
    <s v="Standard Class"/>
    <x v="375"/>
    <s v="Deirdre Greer"/>
    <x v="1"/>
    <s v="United States"/>
    <s v="Seattle"/>
    <s v="Washington"/>
    <n v="98105"/>
    <x v="1"/>
    <s v="OFF-PA-10001870"/>
    <x v="1"/>
    <s v="Paper"/>
    <s v="Xerox 202"/>
    <n v="19.440000000000001"/>
    <n v="3"/>
    <n v="0"/>
    <n v="9.3312000000000008"/>
    <s v="Low end Customer"/>
    <s v="Low sales"/>
    <s v="No Discount"/>
  </r>
  <r>
    <n v="7737"/>
    <x v="3835"/>
    <d v="2014-05-30T00:00:00"/>
    <x v="5"/>
    <x v="2"/>
    <d v="2014-06-06T00:00:00"/>
    <s v="Standard Class"/>
    <x v="506"/>
    <s v="James Galang"/>
    <x v="0"/>
    <s v="United States"/>
    <s v="New York City"/>
    <s v="New York"/>
    <n v="10024"/>
    <x v="3"/>
    <s v="OFF-BI-10003684"/>
    <x v="1"/>
    <s v="Binders"/>
    <s v="Wilson Jones Legal Size Ring Binders"/>
    <n v="70.367999999999995"/>
    <n v="4"/>
    <n v="0.2"/>
    <n v="26.387999999999998"/>
    <s v="Low end Customer"/>
    <s v="Low sales"/>
    <s v="Good Discount"/>
  </r>
  <r>
    <n v="7738"/>
    <x v="3836"/>
    <d v="2017-12-18T00:00:00"/>
    <x v="4"/>
    <x v="3"/>
    <d v="2017-12-20T00:00:00"/>
    <s v="First Class"/>
    <x v="743"/>
    <s v="Alex Grayson"/>
    <x v="0"/>
    <s v="United States"/>
    <s v="Charlotte"/>
    <s v="North Carolina"/>
    <n v="28205"/>
    <x v="0"/>
    <s v="OFF-AR-10001315"/>
    <x v="1"/>
    <s v="Art"/>
    <s v="Newell 310"/>
    <n v="12.672000000000001"/>
    <n v="9"/>
    <n v="0.2"/>
    <n v="1.4255999999999993"/>
    <s v="Low end Customer"/>
    <s v="Low sales"/>
    <s v="Good Discount"/>
  </r>
  <r>
    <n v="7739"/>
    <x v="3837"/>
    <d v="2017-07-30T00:00:00"/>
    <x v="7"/>
    <x v="3"/>
    <d v="2017-08-06T00:00:00"/>
    <s v="Standard Class"/>
    <x v="282"/>
    <s v="Jay Fein"/>
    <x v="0"/>
    <s v="United States"/>
    <s v="Baltimore"/>
    <s v="Maryland"/>
    <n v="21215"/>
    <x v="3"/>
    <s v="TEC-PH-10003589"/>
    <x v="2"/>
    <s v="Phones"/>
    <s v="invisibleSHIELD by ZAGG Smudge-Free Screen Protector"/>
    <n v="89.949999999999989"/>
    <n v="5"/>
    <n v="0"/>
    <n v="43.175999999999995"/>
    <s v="Low end Customer"/>
    <s v="Low sales"/>
    <s v="No Discount"/>
  </r>
  <r>
    <n v="7740"/>
    <x v="3838"/>
    <d v="2014-11-21T00:00:00"/>
    <x v="0"/>
    <x v="2"/>
    <d v="2014-11-26T00:00:00"/>
    <s v="Standard Class"/>
    <x v="649"/>
    <s v="Steve Carroll"/>
    <x v="2"/>
    <s v="United States"/>
    <s v="San Francisco"/>
    <s v="California"/>
    <n v="94110"/>
    <x v="1"/>
    <s v="OFF-PA-10001609"/>
    <x v="1"/>
    <s v="Paper"/>
    <s v="Tops Wirebound Message Log Books"/>
    <n v="6.58"/>
    <n v="2"/>
    <n v="0"/>
    <n v="3.0267999999999997"/>
    <s v="Low end Customer"/>
    <s v="Low sales"/>
    <s v="No Discount"/>
  </r>
  <r>
    <n v="7741"/>
    <x v="3838"/>
    <d v="2014-11-21T00:00:00"/>
    <x v="0"/>
    <x v="2"/>
    <d v="2014-11-26T00:00:00"/>
    <s v="Standard Class"/>
    <x v="649"/>
    <s v="Steve Carroll"/>
    <x v="2"/>
    <s v="United States"/>
    <s v="San Francisco"/>
    <s v="California"/>
    <n v="94110"/>
    <x v="1"/>
    <s v="TEC-AC-10000474"/>
    <x v="2"/>
    <s v="Accessories"/>
    <s v="Kensington Expert Mouse Optical USB Trackball for PC or Mac"/>
    <n v="94.99"/>
    <n v="1"/>
    <n v="0"/>
    <n v="28.496999999999986"/>
    <s v="Low end Customer"/>
    <s v="Low sales"/>
    <s v="No Discount"/>
  </r>
  <r>
    <n v="7742"/>
    <x v="3839"/>
    <d v="2015-09-24T00:00:00"/>
    <x v="8"/>
    <x v="1"/>
    <d v="2015-09-26T00:00:00"/>
    <s v="Second Class"/>
    <x v="619"/>
    <s v="Carlos Meador"/>
    <x v="0"/>
    <s v="United States"/>
    <s v="Tucson"/>
    <s v="Arizona"/>
    <n v="85705"/>
    <x v="1"/>
    <s v="TEC-PH-10003095"/>
    <x v="2"/>
    <s v="Phones"/>
    <s v="Samsung HM1900 Bluetooth Headset"/>
    <n v="35.119999999999997"/>
    <n v="2"/>
    <n v="0.2"/>
    <n v="13.17"/>
    <s v="Low end Customer"/>
    <s v="Low sales"/>
    <s v="Good Discount"/>
  </r>
  <r>
    <n v="7743"/>
    <x v="3840"/>
    <d v="2017-08-20T00:00:00"/>
    <x v="6"/>
    <x v="3"/>
    <d v="2017-08-27T00:00:00"/>
    <s v="Standard Class"/>
    <x v="409"/>
    <s v="Kean Thornton"/>
    <x v="0"/>
    <s v="United States"/>
    <s v="Los Angeles"/>
    <s v="California"/>
    <n v="90036"/>
    <x v="1"/>
    <s v="OFF-PA-10001639"/>
    <x v="1"/>
    <s v="Paper"/>
    <s v="Xerox 203"/>
    <n v="25.92"/>
    <n v="4"/>
    <n v="0"/>
    <n v="12.441600000000001"/>
    <s v="Low end Customer"/>
    <s v="Low sales"/>
    <s v="No Discount"/>
  </r>
  <r>
    <n v="7744"/>
    <x v="3841"/>
    <d v="2016-06-17T00:00:00"/>
    <x v="1"/>
    <x v="0"/>
    <d v="2016-06-22T00:00:00"/>
    <s v="Standard Class"/>
    <x v="291"/>
    <s v="Christine Phan"/>
    <x v="1"/>
    <s v="United States"/>
    <s v="Waterbury"/>
    <s v="Connecticut"/>
    <n v="6708"/>
    <x v="3"/>
    <s v="OFF-BI-10002003"/>
    <x v="1"/>
    <s v="Binders"/>
    <s v="Ibico Presentation Index for Binding Systems"/>
    <n v="7.96"/>
    <n v="2"/>
    <n v="0"/>
    <n v="3.7412000000000001"/>
    <s v="Low end Customer"/>
    <s v="Low sales"/>
    <s v="No Discount"/>
  </r>
  <r>
    <n v="7745"/>
    <x v="3841"/>
    <d v="2016-06-17T00:00:00"/>
    <x v="1"/>
    <x v="0"/>
    <d v="2016-06-22T00:00:00"/>
    <s v="Standard Class"/>
    <x v="291"/>
    <s v="Christine Phan"/>
    <x v="1"/>
    <s v="United States"/>
    <s v="Waterbury"/>
    <s v="Connecticut"/>
    <n v="6708"/>
    <x v="3"/>
    <s v="TEC-PH-10004539"/>
    <x v="2"/>
    <s v="Phones"/>
    <s v="Wireless Extenders zBoost YX545 SOHO Signal Booster"/>
    <n v="566.97"/>
    <n v="3"/>
    <n v="0"/>
    <n v="153.08189999999999"/>
    <s v="Medium End Customer"/>
    <s v="High Sales"/>
    <s v="No Discount"/>
  </r>
  <r>
    <n v="7746"/>
    <x v="3841"/>
    <d v="2016-06-17T00:00:00"/>
    <x v="1"/>
    <x v="0"/>
    <d v="2016-06-22T00:00:00"/>
    <s v="Standard Class"/>
    <x v="291"/>
    <s v="Christine Phan"/>
    <x v="1"/>
    <s v="United States"/>
    <s v="Waterbury"/>
    <s v="Connecticut"/>
    <n v="6708"/>
    <x v="3"/>
    <s v="OFF-AR-10003829"/>
    <x v="1"/>
    <s v="Art"/>
    <s v="Newell 35"/>
    <n v="9.84"/>
    <n v="3"/>
    <n v="0"/>
    <n v="2.8535999999999988"/>
    <s v="Low end Customer"/>
    <s v="Low sales"/>
    <s v="No Discount"/>
  </r>
  <r>
    <n v="7747"/>
    <x v="3842"/>
    <d v="2015-12-19T00:00:00"/>
    <x v="4"/>
    <x v="1"/>
    <d v="2015-12-23T00:00:00"/>
    <s v="Standard Class"/>
    <x v="735"/>
    <s v="Eileen Kiefer"/>
    <x v="2"/>
    <s v="United States"/>
    <s v="Chicago"/>
    <s v="Illinois"/>
    <n v="60610"/>
    <x v="2"/>
    <s v="TEC-AC-10004761"/>
    <x v="2"/>
    <s v="Accessories"/>
    <s v="Maxell 4.7GB DVD+RW 3/Pack"/>
    <n v="25.488"/>
    <n v="2"/>
    <n v="0.2"/>
    <n v="4.7789999999999999"/>
    <s v="Low end Customer"/>
    <s v="Low sales"/>
    <s v="Good Discount"/>
  </r>
  <r>
    <n v="7748"/>
    <x v="3843"/>
    <d v="2015-05-31T00:00:00"/>
    <x v="5"/>
    <x v="1"/>
    <d v="2015-06-02T00:00:00"/>
    <s v="Second Class"/>
    <x v="194"/>
    <s v="Carl Weiss"/>
    <x v="2"/>
    <s v="United States"/>
    <s v="Long Beach"/>
    <s v="New York"/>
    <n v="11561"/>
    <x v="3"/>
    <s v="OFF-FA-10003472"/>
    <x v="1"/>
    <s v="Fasteners"/>
    <s v="Bagged Rubber Bands"/>
    <n v="7.56"/>
    <n v="6"/>
    <n v="0"/>
    <n v="0.3024"/>
    <s v="Low end Customer"/>
    <s v="Low sales"/>
    <s v="No Discount"/>
  </r>
  <r>
    <n v="7749"/>
    <x v="3844"/>
    <d v="2015-06-18T00:00:00"/>
    <x v="1"/>
    <x v="1"/>
    <d v="2015-06-24T00:00:00"/>
    <s v="Standard Class"/>
    <x v="168"/>
    <s v="Keith Herrera"/>
    <x v="0"/>
    <s v="United States"/>
    <s v="Arlington"/>
    <s v="Virginia"/>
    <n v="22204"/>
    <x v="0"/>
    <s v="FUR-FU-10003464"/>
    <x v="0"/>
    <s v="Furnishings"/>
    <s v="Seth Thomas 8 1/2&quot; Cubicle Clock"/>
    <n v="60.84"/>
    <n v="3"/>
    <n v="0"/>
    <n v="19.468799999999998"/>
    <s v="Low end Customer"/>
    <s v="Low sales"/>
    <s v="No Discount"/>
  </r>
  <r>
    <n v="7750"/>
    <x v="3844"/>
    <d v="2015-06-18T00:00:00"/>
    <x v="1"/>
    <x v="1"/>
    <d v="2015-06-24T00:00:00"/>
    <s v="Standard Class"/>
    <x v="168"/>
    <s v="Keith Herrera"/>
    <x v="0"/>
    <s v="United States"/>
    <s v="Arlington"/>
    <s v="Virginia"/>
    <n v="22204"/>
    <x v="0"/>
    <s v="OFF-ST-10003716"/>
    <x v="1"/>
    <s v="Storage"/>
    <s v="Tennsco Double-Tier Lockers"/>
    <n v="450.04"/>
    <n v="2"/>
    <n v="0"/>
    <n v="58.505200000000002"/>
    <s v="Medium End Customer"/>
    <s v="High Sales"/>
    <s v="No Discount"/>
  </r>
  <r>
    <n v="7751"/>
    <x v="3844"/>
    <d v="2015-06-18T00:00:00"/>
    <x v="1"/>
    <x v="1"/>
    <d v="2015-06-24T00:00:00"/>
    <s v="Standard Class"/>
    <x v="168"/>
    <s v="Keith Herrera"/>
    <x v="0"/>
    <s v="United States"/>
    <s v="Arlington"/>
    <s v="Virginia"/>
    <n v="22204"/>
    <x v="0"/>
    <s v="OFF-BI-10004002"/>
    <x v="1"/>
    <s v="Binders"/>
    <s v="Wilson Jones International Size A4 Ring Binders"/>
    <n v="34.6"/>
    <n v="2"/>
    <n v="0"/>
    <n v="16.608000000000001"/>
    <s v="Low end Customer"/>
    <s v="Low sales"/>
    <s v="No Discount"/>
  </r>
  <r>
    <n v="7752"/>
    <x v="3844"/>
    <d v="2015-06-18T00:00:00"/>
    <x v="1"/>
    <x v="1"/>
    <d v="2015-06-24T00:00:00"/>
    <s v="Standard Class"/>
    <x v="168"/>
    <s v="Keith Herrera"/>
    <x v="0"/>
    <s v="United States"/>
    <s v="Arlington"/>
    <s v="Virginia"/>
    <n v="22204"/>
    <x v="0"/>
    <s v="TEC-PH-10002496"/>
    <x v="2"/>
    <s v="Phones"/>
    <s v="Cisco SPA301"/>
    <n v="467.97"/>
    <n v="3"/>
    <n v="0"/>
    <n v="140.39099999999999"/>
    <s v="Medium End Customer"/>
    <s v="High Sales"/>
    <s v="No Discount"/>
  </r>
  <r>
    <n v="7753"/>
    <x v="3844"/>
    <d v="2015-06-18T00:00:00"/>
    <x v="1"/>
    <x v="1"/>
    <d v="2015-06-24T00:00:00"/>
    <s v="Standard Class"/>
    <x v="168"/>
    <s v="Keith Herrera"/>
    <x v="0"/>
    <s v="United States"/>
    <s v="Arlington"/>
    <s v="Virginia"/>
    <n v="22204"/>
    <x v="0"/>
    <s v="OFF-BI-10004826"/>
    <x v="1"/>
    <s v="Binders"/>
    <s v="JM Magazine Binder"/>
    <n v="33.020000000000003"/>
    <n v="2"/>
    <n v="0"/>
    <n v="15.849600000000002"/>
    <s v="Low end Customer"/>
    <s v="Low sales"/>
    <s v="No Discount"/>
  </r>
  <r>
    <n v="7754"/>
    <x v="3845"/>
    <d v="2015-11-30T00:00:00"/>
    <x v="0"/>
    <x v="1"/>
    <d v="2015-12-03T00:00:00"/>
    <s v="First Class"/>
    <x v="448"/>
    <s v="Ann Blume"/>
    <x v="1"/>
    <s v="United States"/>
    <s v="Jacksonville"/>
    <s v="North Carolina"/>
    <n v="28540"/>
    <x v="0"/>
    <s v="FUR-FU-10001546"/>
    <x v="0"/>
    <s v="Furnishings"/>
    <s v="Dana Swing-Arm Lamps"/>
    <n v="17.088000000000001"/>
    <n v="2"/>
    <n v="0.2"/>
    <n v="1.0679999999999996"/>
    <s v="Low end Customer"/>
    <s v="Low sales"/>
    <s v="Good Discount"/>
  </r>
  <r>
    <n v="7755"/>
    <x v="3846"/>
    <d v="2015-12-21T00:00:00"/>
    <x v="4"/>
    <x v="1"/>
    <d v="2015-12-23T00:00:00"/>
    <s v="Second Class"/>
    <x v="340"/>
    <s v="Adam Hart"/>
    <x v="1"/>
    <s v="United States"/>
    <s v="Columbus"/>
    <s v="Ohio"/>
    <n v="43229"/>
    <x v="3"/>
    <s v="OFF-AR-10001919"/>
    <x v="1"/>
    <s v="Art"/>
    <s v="OIC #2 Pencils, Medium Soft"/>
    <n v="3.008"/>
    <n v="2"/>
    <n v="0.2"/>
    <n v="0.33839999999999981"/>
    <s v="Low end Customer"/>
    <s v="Low sales"/>
    <s v="Good Discount"/>
  </r>
  <r>
    <n v="7756"/>
    <x v="3847"/>
    <d v="2017-11-17T00:00:00"/>
    <x v="0"/>
    <x v="3"/>
    <d v="2017-11-21T00:00:00"/>
    <s v="Standard Class"/>
    <x v="242"/>
    <s v="Clytie Kelty"/>
    <x v="0"/>
    <s v="United States"/>
    <s v="Charlotte"/>
    <s v="North Carolina"/>
    <n v="28205"/>
    <x v="0"/>
    <s v="OFF-PA-10002558"/>
    <x v="1"/>
    <s v="Paper"/>
    <s v="Xerox 1938"/>
    <n v="268.24"/>
    <n v="7"/>
    <n v="0.2"/>
    <n v="93.883999999999986"/>
    <s v="Low end Customer"/>
    <s v="High Sales"/>
    <s v="Good Discount"/>
  </r>
  <r>
    <n v="7757"/>
    <x v="3847"/>
    <d v="2017-11-17T00:00:00"/>
    <x v="0"/>
    <x v="3"/>
    <d v="2017-11-21T00:00:00"/>
    <s v="Standard Class"/>
    <x v="242"/>
    <s v="Clytie Kelty"/>
    <x v="0"/>
    <s v="United States"/>
    <s v="Charlotte"/>
    <s v="North Carolina"/>
    <n v="28205"/>
    <x v="0"/>
    <s v="TEC-AC-10003174"/>
    <x v="2"/>
    <s v="Accessories"/>
    <s v="Plantronics S12 Corded Telephone Headset System"/>
    <n v="431.16000000000008"/>
    <n v="5"/>
    <n v="0.2"/>
    <n v="107.78999999999996"/>
    <s v="Medium End Customer"/>
    <s v="High Sales"/>
    <s v="Good Discount"/>
  </r>
  <r>
    <n v="7758"/>
    <x v="3848"/>
    <d v="2017-11-13T00:00:00"/>
    <x v="0"/>
    <x v="3"/>
    <d v="2017-11-16T00:00:00"/>
    <s v="Second Class"/>
    <x v="407"/>
    <s v="Stefania Perrino"/>
    <x v="1"/>
    <s v="United States"/>
    <s v="Buffalo"/>
    <s v="New York"/>
    <n v="14215"/>
    <x v="3"/>
    <s v="TEC-PH-10003988"/>
    <x v="2"/>
    <s v="Phones"/>
    <s v="LF Elite 3D Dazzle Designer Hard Case Cover, Lf Stylus Pen and Wiper For Apple Iphone 5c Mini Lite"/>
    <n v="43.6"/>
    <n v="4"/>
    <n v="0"/>
    <n v="12.208000000000002"/>
    <s v="Low end Customer"/>
    <s v="Low sales"/>
    <s v="No Discount"/>
  </r>
  <r>
    <n v="7759"/>
    <x v="3848"/>
    <d v="2017-11-13T00:00:00"/>
    <x v="0"/>
    <x v="3"/>
    <d v="2017-11-16T00:00:00"/>
    <s v="Second Class"/>
    <x v="407"/>
    <s v="Stefania Perrino"/>
    <x v="1"/>
    <s v="United States"/>
    <s v="Buffalo"/>
    <s v="New York"/>
    <n v="14215"/>
    <x v="3"/>
    <s v="FUR-FU-10004845"/>
    <x v="0"/>
    <s v="Furnishings"/>
    <s v="Deflect-o EconoMat Nonstudded, No Bevel Mat"/>
    <n v="154.94999999999999"/>
    <n v="3"/>
    <n v="0"/>
    <n v="30.989999999999995"/>
    <s v="Low end Customer"/>
    <s v="Low sales"/>
    <s v="No Discount"/>
  </r>
  <r>
    <n v="7760"/>
    <x v="3849"/>
    <d v="2016-10-24T00:00:00"/>
    <x v="2"/>
    <x v="0"/>
    <d v="2016-10-28T00:00:00"/>
    <s v="Standard Class"/>
    <x v="687"/>
    <s v="Jennifer Patt"/>
    <x v="1"/>
    <s v="United States"/>
    <s v="Houston"/>
    <s v="Texas"/>
    <n v="77041"/>
    <x v="2"/>
    <s v="OFF-PA-10003072"/>
    <x v="1"/>
    <s v="Paper"/>
    <s v="Eureka Recycled Copy Paper 8 1/2&quot; x 11&quot;, Ream"/>
    <n v="15.552000000000003"/>
    <n v="3"/>
    <n v="0.2"/>
    <n v="5.4432"/>
    <s v="Low end Customer"/>
    <s v="Low sales"/>
    <s v="Good Discount"/>
  </r>
  <r>
    <n v="7761"/>
    <x v="3850"/>
    <d v="2014-12-06T00:00:00"/>
    <x v="4"/>
    <x v="2"/>
    <d v="2014-12-11T00:00:00"/>
    <s v="Standard Class"/>
    <x v="767"/>
    <s v="Barry Gonzalez"/>
    <x v="0"/>
    <s v="United States"/>
    <s v="Memphis"/>
    <s v="Tennessee"/>
    <n v="38109"/>
    <x v="0"/>
    <s v="OFF-PA-10003641"/>
    <x v="1"/>
    <s v="Paper"/>
    <s v="Xerox 1909"/>
    <n v="42.207999999999998"/>
    <n v="2"/>
    <n v="0.2"/>
    <n v="13.717599999999997"/>
    <s v="Low end Customer"/>
    <s v="Low sales"/>
    <s v="Good Discount"/>
  </r>
  <r>
    <n v="7762"/>
    <x v="3851"/>
    <d v="2017-12-03T00:00:00"/>
    <x v="4"/>
    <x v="3"/>
    <d v="2017-12-06T00:00:00"/>
    <s v="First Class"/>
    <x v="142"/>
    <s v="Clay Cheatham"/>
    <x v="0"/>
    <s v="United States"/>
    <s v="Plano"/>
    <s v="Texas"/>
    <n v="75023"/>
    <x v="2"/>
    <s v="OFF-PA-10003729"/>
    <x v="1"/>
    <s v="Paper"/>
    <s v="Xerox 1998"/>
    <n v="10.368000000000002"/>
    <n v="2"/>
    <n v="0.2"/>
    <n v="3.6288"/>
    <s v="Low end Customer"/>
    <s v="Low sales"/>
    <s v="Good Discount"/>
  </r>
  <r>
    <n v="7763"/>
    <x v="3852"/>
    <d v="2017-09-26T00:00:00"/>
    <x v="8"/>
    <x v="3"/>
    <d v="2017-09-28T00:00:00"/>
    <s v="First Class"/>
    <x v="359"/>
    <s v="Sara Luxemburg"/>
    <x v="2"/>
    <s v="United States"/>
    <s v="Salem"/>
    <s v="Oregon"/>
    <n v="97301"/>
    <x v="1"/>
    <s v="OFF-AR-10003251"/>
    <x v="1"/>
    <s v="Art"/>
    <s v="Prang Drawing Pencil Set"/>
    <n v="2.2239999999999998"/>
    <n v="1"/>
    <n v="0.2"/>
    <n v="0.55599999999999994"/>
    <s v="Low end Customer"/>
    <s v="Low sales"/>
    <s v="Good Discount"/>
  </r>
  <r>
    <n v="7764"/>
    <x v="3853"/>
    <d v="2015-02-03T00:00:00"/>
    <x v="11"/>
    <x v="1"/>
    <d v="2015-02-07T00:00:00"/>
    <s v="Standard Class"/>
    <x v="383"/>
    <s v="Frank Olsen"/>
    <x v="0"/>
    <s v="United States"/>
    <s v="Columbus"/>
    <s v="Georgia"/>
    <n v="31907"/>
    <x v="0"/>
    <s v="OFF-EN-10003286"/>
    <x v="1"/>
    <s v="Envelopes"/>
    <s v="Staple envelope"/>
    <n v="74.52"/>
    <n v="9"/>
    <n v="0"/>
    <n v="35.024399999999993"/>
    <s v="Low end Customer"/>
    <s v="Low sales"/>
    <s v="No Discount"/>
  </r>
  <r>
    <n v="7765"/>
    <x v="3854"/>
    <d v="2017-08-12T00:00:00"/>
    <x v="6"/>
    <x v="3"/>
    <d v="2017-08-12T00:00:00"/>
    <s v="Same Day"/>
    <x v="179"/>
    <s v="Brenda Bowman"/>
    <x v="1"/>
    <s v="United States"/>
    <s v="Columbia"/>
    <s v="Maryland"/>
    <n v="21044"/>
    <x v="3"/>
    <s v="OFF-AR-10004078"/>
    <x v="1"/>
    <s v="Art"/>
    <s v="Newell 312"/>
    <n v="17.52"/>
    <n v="3"/>
    <n v="0"/>
    <n v="5.2559999999999993"/>
    <s v="Low end Customer"/>
    <s v="Low sales"/>
    <s v="No Discount"/>
  </r>
  <r>
    <n v="7766"/>
    <x v="3854"/>
    <d v="2017-08-12T00:00:00"/>
    <x v="6"/>
    <x v="3"/>
    <d v="2017-08-12T00:00:00"/>
    <s v="Same Day"/>
    <x v="179"/>
    <s v="Brenda Bowman"/>
    <x v="1"/>
    <s v="United States"/>
    <s v="Columbia"/>
    <s v="Maryland"/>
    <n v="21044"/>
    <x v="3"/>
    <s v="FUR-CH-10002331"/>
    <x v="0"/>
    <s v="Chairs"/>
    <s v="Hon 4700 Series Mobuis Mid-Back Task Chairs with Adjustable Arms"/>
    <n v="1779.9"/>
    <n v="5"/>
    <n v="0"/>
    <n v="373.77899999999983"/>
    <s v="High End Customer"/>
    <s v="High Sales"/>
    <s v="No Discount"/>
  </r>
  <r>
    <n v="7767"/>
    <x v="3854"/>
    <d v="2017-08-12T00:00:00"/>
    <x v="6"/>
    <x v="3"/>
    <d v="2017-08-12T00:00:00"/>
    <s v="Same Day"/>
    <x v="179"/>
    <s v="Brenda Bowman"/>
    <x v="1"/>
    <s v="United States"/>
    <s v="Columbia"/>
    <s v="Maryland"/>
    <n v="21044"/>
    <x v="3"/>
    <s v="OFF-AR-10001953"/>
    <x v="1"/>
    <s v="Art"/>
    <s v="Boston 1645 Deluxe Heavier-Duty Electric Pencil Sharpener"/>
    <n v="219.89999999999998"/>
    <n v="5"/>
    <n v="0"/>
    <n v="59.373000000000005"/>
    <s v="Low end Customer"/>
    <s v="Low sales"/>
    <s v="No Discount"/>
  </r>
  <r>
    <n v="7768"/>
    <x v="3855"/>
    <d v="2015-08-24T00:00:00"/>
    <x v="6"/>
    <x v="1"/>
    <d v="2015-08-26T00:00:00"/>
    <s v="First Class"/>
    <x v="157"/>
    <s v="Denny Ordway"/>
    <x v="0"/>
    <s v="United States"/>
    <s v="Portland"/>
    <s v="Oregon"/>
    <n v="97206"/>
    <x v="1"/>
    <s v="OFF-AR-10002053"/>
    <x v="1"/>
    <s v="Art"/>
    <s v="Premium Writing Pencils, Soft, #2 by Central Association for the Blind"/>
    <n v="7.1519999999999992"/>
    <n v="3"/>
    <n v="0.2"/>
    <n v="0.71520000000000028"/>
    <s v="Low end Customer"/>
    <s v="Low sales"/>
    <s v="Good Discount"/>
  </r>
  <r>
    <n v="7769"/>
    <x v="3856"/>
    <d v="2017-11-12T00:00:00"/>
    <x v="0"/>
    <x v="3"/>
    <d v="2017-11-17T00:00:00"/>
    <s v="Standard Class"/>
    <x v="445"/>
    <s v="Larry Blacks"/>
    <x v="0"/>
    <s v="United States"/>
    <s v="Tallahassee"/>
    <s v="Florida"/>
    <n v="32303"/>
    <x v="0"/>
    <s v="OFF-PA-10003651"/>
    <x v="1"/>
    <s v="Paper"/>
    <s v="Xerox 1968"/>
    <n v="26.720000000000002"/>
    <n v="5"/>
    <n v="0.2"/>
    <n v="9.3520000000000003"/>
    <s v="Low end Customer"/>
    <s v="Low sales"/>
    <s v="Good Discount"/>
  </r>
  <r>
    <n v="7770"/>
    <x v="3857"/>
    <d v="2016-08-01T00:00:00"/>
    <x v="6"/>
    <x v="0"/>
    <d v="2016-08-01T00:00:00"/>
    <s v="Same Day"/>
    <x v="131"/>
    <s v="Thomas Seio"/>
    <x v="1"/>
    <s v="United States"/>
    <s v="Riverside"/>
    <s v="California"/>
    <n v="92503"/>
    <x v="1"/>
    <s v="TEC-PH-10002885"/>
    <x v="2"/>
    <s v="Phones"/>
    <s v="Apple iPhone 5"/>
    <n v="1039.7280000000001"/>
    <n v="2"/>
    <n v="0.2"/>
    <n v="90.976200000000063"/>
    <s v="High End Customer"/>
    <s v="High Sales"/>
    <s v="Good Discount"/>
  </r>
  <r>
    <n v="7771"/>
    <x v="3857"/>
    <d v="2016-08-01T00:00:00"/>
    <x v="6"/>
    <x v="0"/>
    <d v="2016-08-01T00:00:00"/>
    <s v="Same Day"/>
    <x v="131"/>
    <s v="Thomas Seio"/>
    <x v="1"/>
    <s v="United States"/>
    <s v="Riverside"/>
    <s v="California"/>
    <n v="92503"/>
    <x v="1"/>
    <s v="OFF-AP-10002892"/>
    <x v="1"/>
    <s v="Appliances"/>
    <s v="Belkin F5C206VTEL 6 Outlet Surge"/>
    <n v="45.96"/>
    <n v="2"/>
    <n v="0"/>
    <n v="13.787999999999997"/>
    <s v="Low end Customer"/>
    <s v="Low sales"/>
    <s v="No Discount"/>
  </r>
  <r>
    <n v="7772"/>
    <x v="3858"/>
    <d v="2016-11-25T00:00:00"/>
    <x v="0"/>
    <x v="0"/>
    <d v="2016-12-02T00:00:00"/>
    <s v="Standard Class"/>
    <x v="473"/>
    <s v="Cindy Stewart"/>
    <x v="0"/>
    <s v="United States"/>
    <s v="Lancaster"/>
    <s v="Ohio"/>
    <n v="43130"/>
    <x v="3"/>
    <s v="OFF-BI-10000545"/>
    <x v="1"/>
    <s v="Binders"/>
    <s v="GBC Ibimaster 500 Manual ProClick Binding System"/>
    <n v="456.58800000000008"/>
    <n v="2"/>
    <n v="0.7"/>
    <n v="-304.39200000000005"/>
    <s v="Medium End Customer"/>
    <s v="High Sales"/>
    <s v="Good Discount"/>
  </r>
  <r>
    <n v="7773"/>
    <x v="3858"/>
    <d v="2016-11-25T00:00:00"/>
    <x v="0"/>
    <x v="0"/>
    <d v="2016-12-02T00:00:00"/>
    <s v="Standard Class"/>
    <x v="473"/>
    <s v="Cindy Stewart"/>
    <x v="0"/>
    <s v="United States"/>
    <s v="Lancaster"/>
    <s v="Ohio"/>
    <n v="43130"/>
    <x v="3"/>
    <s v="TEC-MA-10000418"/>
    <x v="2"/>
    <s v="Machines"/>
    <s v="Cubify CubeX 3D Printer Double Head Print"/>
    <n v="4499.9850000000006"/>
    <n v="5"/>
    <n v="0.7"/>
    <n v="-6599.978000000001"/>
    <s v="High End Customer"/>
    <s v="High Sales"/>
    <s v="Good Discount"/>
  </r>
  <r>
    <n v="7774"/>
    <x v="3858"/>
    <d v="2016-11-25T00:00:00"/>
    <x v="0"/>
    <x v="0"/>
    <d v="2016-12-02T00:00:00"/>
    <s v="Standard Class"/>
    <x v="473"/>
    <s v="Cindy Stewart"/>
    <x v="0"/>
    <s v="United States"/>
    <s v="Lancaster"/>
    <s v="Ohio"/>
    <n v="43130"/>
    <x v="3"/>
    <s v="TEC-AC-10000926"/>
    <x v="2"/>
    <s v="Accessories"/>
    <s v="NETGEAR RangeMax WNR1000 Wireless Router"/>
    <n v="59.975999999999999"/>
    <n v="3"/>
    <n v="0.2"/>
    <n v="11.995199999999997"/>
    <s v="Low end Customer"/>
    <s v="Low sales"/>
    <s v="Good Discount"/>
  </r>
  <r>
    <n v="7775"/>
    <x v="3859"/>
    <d v="2016-04-13T00:00:00"/>
    <x v="3"/>
    <x v="0"/>
    <d v="2016-04-15T00:00:00"/>
    <s v="First Class"/>
    <x v="727"/>
    <s v="Susan Pistek"/>
    <x v="0"/>
    <s v="United States"/>
    <s v="San Francisco"/>
    <s v="California"/>
    <n v="94109"/>
    <x v="1"/>
    <s v="OFF-EN-10001509"/>
    <x v="1"/>
    <s v="Envelopes"/>
    <s v="Poly String Tie Envelopes"/>
    <n v="6.12"/>
    <n v="3"/>
    <n v="0"/>
    <n v="2.8763999999999994"/>
    <s v="Low end Customer"/>
    <s v="Low sales"/>
    <s v="No Discount"/>
  </r>
  <r>
    <n v="7776"/>
    <x v="3860"/>
    <d v="2014-12-27T00:00:00"/>
    <x v="4"/>
    <x v="2"/>
    <d v="2014-12-31T00:00:00"/>
    <s v="Standard Class"/>
    <x v="522"/>
    <s v="Cynthia Delaney"/>
    <x v="2"/>
    <s v="United States"/>
    <s v="Moreno Valley"/>
    <s v="California"/>
    <n v="92553"/>
    <x v="1"/>
    <s v="OFF-AP-10001366"/>
    <x v="1"/>
    <s v="Appliances"/>
    <s v="Staple holder"/>
    <n v="10.98"/>
    <n v="1"/>
    <n v="0"/>
    <n v="2.9646000000000008"/>
    <s v="Low end Customer"/>
    <s v="Low sales"/>
    <s v="No Discount"/>
  </r>
  <r>
    <n v="7777"/>
    <x v="3860"/>
    <d v="2014-12-27T00:00:00"/>
    <x v="4"/>
    <x v="2"/>
    <d v="2014-12-31T00:00:00"/>
    <s v="Standard Class"/>
    <x v="522"/>
    <s v="Cynthia Delaney"/>
    <x v="2"/>
    <s v="United States"/>
    <s v="Moreno Valley"/>
    <s v="California"/>
    <n v="92553"/>
    <x v="1"/>
    <s v="OFF-FA-10003485"/>
    <x v="1"/>
    <s v="Fasteners"/>
    <s v="Staples"/>
    <n v="7.86"/>
    <n v="3"/>
    <n v="0"/>
    <n v="3.6156000000000001"/>
    <s v="Low end Customer"/>
    <s v="Low sales"/>
    <s v="No Discount"/>
  </r>
  <r>
    <n v="7778"/>
    <x v="3860"/>
    <d v="2014-12-27T00:00:00"/>
    <x v="4"/>
    <x v="2"/>
    <d v="2014-12-31T00:00:00"/>
    <s v="Standard Class"/>
    <x v="522"/>
    <s v="Cynthia Delaney"/>
    <x v="2"/>
    <s v="United States"/>
    <s v="Moreno Valley"/>
    <s v="California"/>
    <n v="92553"/>
    <x v="1"/>
    <s v="OFF-ST-10004507"/>
    <x v="1"/>
    <s v="Storage"/>
    <s v="Advantus Rolling Storage Box"/>
    <n v="51.45"/>
    <n v="3"/>
    <n v="0"/>
    <n v="13.891499999999999"/>
    <s v="Low end Customer"/>
    <s v="Low sales"/>
    <s v="No Discount"/>
  </r>
  <r>
    <n v="7779"/>
    <x v="3860"/>
    <d v="2014-12-27T00:00:00"/>
    <x v="4"/>
    <x v="2"/>
    <d v="2014-12-31T00:00:00"/>
    <s v="Standard Class"/>
    <x v="522"/>
    <s v="Cynthia Delaney"/>
    <x v="2"/>
    <s v="United States"/>
    <s v="Moreno Valley"/>
    <s v="California"/>
    <n v="92553"/>
    <x v="1"/>
    <s v="OFF-BI-10002353"/>
    <x v="1"/>
    <s v="Binders"/>
    <s v="GBC VeloBind Cover Sets"/>
    <n v="37.055999999999997"/>
    <n v="3"/>
    <n v="0.2"/>
    <n v="13.896000000000001"/>
    <s v="Low end Customer"/>
    <s v="Low sales"/>
    <s v="Good Discount"/>
  </r>
  <r>
    <n v="7780"/>
    <x v="3861"/>
    <d v="2016-04-18T00:00:00"/>
    <x v="3"/>
    <x v="0"/>
    <d v="2016-04-22T00:00:00"/>
    <s v="Standard Class"/>
    <x v="167"/>
    <s v="Roy Französisch"/>
    <x v="0"/>
    <s v="United States"/>
    <s v="Chesapeake"/>
    <s v="Virginia"/>
    <n v="23320"/>
    <x v="0"/>
    <s v="OFF-AP-10001271"/>
    <x v="1"/>
    <s v="Appliances"/>
    <s v="Eureka The Boss Cordless Rechargeable Stick Vac"/>
    <n v="203.92"/>
    <n v="4"/>
    <n v="0"/>
    <n v="55.058400000000006"/>
    <s v="Low end Customer"/>
    <s v="Low sales"/>
    <s v="No Discount"/>
  </r>
  <r>
    <n v="7781"/>
    <x v="3861"/>
    <d v="2016-04-18T00:00:00"/>
    <x v="3"/>
    <x v="0"/>
    <d v="2016-04-22T00:00:00"/>
    <s v="Standard Class"/>
    <x v="167"/>
    <s v="Roy Französisch"/>
    <x v="0"/>
    <s v="United States"/>
    <s v="Chesapeake"/>
    <s v="Virginia"/>
    <n v="23320"/>
    <x v="0"/>
    <s v="TEC-PH-10004924"/>
    <x v="2"/>
    <s v="Phones"/>
    <s v="SKILCRAFT Telephone Shoulder Rest, 2&quot; x 6.5&quot; x 2.5&quot;, Black"/>
    <n v="29.56"/>
    <n v="4"/>
    <n v="0"/>
    <n v="7.9812000000000012"/>
    <s v="Low end Customer"/>
    <s v="Low sales"/>
    <s v="No Discount"/>
  </r>
  <r>
    <n v="7782"/>
    <x v="3862"/>
    <d v="2015-03-08T00:00:00"/>
    <x v="10"/>
    <x v="1"/>
    <d v="2015-03-12T00:00:00"/>
    <s v="Standard Class"/>
    <x v="383"/>
    <s v="Frank Olsen"/>
    <x v="0"/>
    <s v="United States"/>
    <s v="Chicago"/>
    <s v="Illinois"/>
    <n v="60623"/>
    <x v="2"/>
    <s v="OFF-BI-10002706"/>
    <x v="1"/>
    <s v="Binders"/>
    <s v="Avery Premier Heavy-Duty Binder with Round Locking Rings"/>
    <n v="8.5679999999999978"/>
    <n v="3"/>
    <n v="0.8"/>
    <n v="-14.5656"/>
    <s v="Low end Customer"/>
    <s v="Low sales"/>
    <s v="Good Discount"/>
  </r>
  <r>
    <n v="7783"/>
    <x v="3863"/>
    <d v="2016-11-04T00:00:00"/>
    <x v="0"/>
    <x v="0"/>
    <d v="2016-11-06T00:00:00"/>
    <s v="Second Class"/>
    <x v="45"/>
    <s v="Elpida Rittenbach"/>
    <x v="1"/>
    <s v="United States"/>
    <s v="Charlotte"/>
    <s v="North Carolina"/>
    <n v="28205"/>
    <x v="0"/>
    <s v="OFF-ST-10003442"/>
    <x v="1"/>
    <s v="Storage"/>
    <s v="Eldon Portable Mobile Manager"/>
    <n v="45.248000000000005"/>
    <n v="2"/>
    <n v="0.2"/>
    <n v="3.9591999999999992"/>
    <s v="Low end Customer"/>
    <s v="Low sales"/>
    <s v="Good Discount"/>
  </r>
  <r>
    <n v="7784"/>
    <x v="3863"/>
    <d v="2016-11-04T00:00:00"/>
    <x v="0"/>
    <x v="0"/>
    <d v="2016-11-06T00:00:00"/>
    <s v="Second Class"/>
    <x v="45"/>
    <s v="Elpida Rittenbach"/>
    <x v="1"/>
    <s v="United States"/>
    <s v="Charlotte"/>
    <s v="North Carolina"/>
    <n v="28205"/>
    <x v="0"/>
    <s v="FUR-TA-10002533"/>
    <x v="0"/>
    <s v="Tables"/>
    <s v="BPI Conference Tables"/>
    <n v="876.3"/>
    <n v="10"/>
    <n v="0.4"/>
    <n v="-292.10000000000014"/>
    <s v="Medium End Customer"/>
    <s v="High Sales"/>
    <s v="Good Discount"/>
  </r>
  <r>
    <n v="7785"/>
    <x v="3863"/>
    <d v="2016-11-04T00:00:00"/>
    <x v="0"/>
    <x v="0"/>
    <d v="2016-11-06T00:00:00"/>
    <s v="Second Class"/>
    <x v="45"/>
    <s v="Elpida Rittenbach"/>
    <x v="1"/>
    <s v="United States"/>
    <s v="Charlotte"/>
    <s v="North Carolina"/>
    <n v="28205"/>
    <x v="0"/>
    <s v="OFF-SU-10003505"/>
    <x v="1"/>
    <s v="Supplies"/>
    <s v="Premier Electric Letter Opener"/>
    <n v="185.376"/>
    <n v="2"/>
    <n v="0.2"/>
    <n v="-34.758000000000017"/>
    <s v="Low end Customer"/>
    <s v="Low sales"/>
    <s v="Good Discount"/>
  </r>
  <r>
    <n v="7786"/>
    <x v="3864"/>
    <d v="2014-11-29T00:00:00"/>
    <x v="0"/>
    <x v="2"/>
    <d v="2014-12-06T00:00:00"/>
    <s v="Standard Class"/>
    <x v="171"/>
    <s v="Philip Brown"/>
    <x v="0"/>
    <s v="United States"/>
    <s v="New York City"/>
    <s v="New York"/>
    <n v="10009"/>
    <x v="3"/>
    <s v="OFF-LA-10002762"/>
    <x v="1"/>
    <s v="Labels"/>
    <s v="Avery 485"/>
    <n v="25.06"/>
    <n v="2"/>
    <n v="0"/>
    <n v="11.778199999999998"/>
    <s v="Low end Customer"/>
    <s v="Low sales"/>
    <s v="No Discount"/>
  </r>
  <r>
    <n v="7787"/>
    <x v="3865"/>
    <d v="2016-05-17T00:00:00"/>
    <x v="5"/>
    <x v="0"/>
    <d v="2016-05-20T00:00:00"/>
    <s v="First Class"/>
    <x v="560"/>
    <s v="Luke Weiss"/>
    <x v="0"/>
    <s v="United States"/>
    <s v="Chicago"/>
    <s v="Illinois"/>
    <n v="60653"/>
    <x v="2"/>
    <s v="OFF-BI-10000279"/>
    <x v="1"/>
    <s v="Binders"/>
    <s v="Acco Recycled 2&quot; Capacity Laser Printer Hanging Data Binders"/>
    <n v="2.8899999999999992"/>
    <n v="1"/>
    <n v="0.8"/>
    <n v="-4.7685000000000013"/>
    <s v="Low end Customer"/>
    <s v="Low sales"/>
    <s v="Good Discount"/>
  </r>
  <r>
    <n v="7788"/>
    <x v="3865"/>
    <d v="2016-05-17T00:00:00"/>
    <x v="5"/>
    <x v="0"/>
    <d v="2016-05-20T00:00:00"/>
    <s v="First Class"/>
    <x v="560"/>
    <s v="Luke Weiss"/>
    <x v="0"/>
    <s v="United States"/>
    <s v="Chicago"/>
    <s v="Illinois"/>
    <n v="60653"/>
    <x v="2"/>
    <s v="OFF-FA-10000936"/>
    <x v="1"/>
    <s v="Fasteners"/>
    <s v="Acco Hot Clips Clips to Go"/>
    <n v="7.8960000000000008"/>
    <n v="3"/>
    <n v="0.2"/>
    <n v="2.4674999999999994"/>
    <s v="Low end Customer"/>
    <s v="Low sales"/>
    <s v="Good Discount"/>
  </r>
  <r>
    <n v="7789"/>
    <x v="3865"/>
    <d v="2016-05-17T00:00:00"/>
    <x v="5"/>
    <x v="0"/>
    <d v="2016-05-20T00:00:00"/>
    <s v="First Class"/>
    <x v="560"/>
    <s v="Luke Weiss"/>
    <x v="0"/>
    <s v="United States"/>
    <s v="Chicago"/>
    <s v="Illinois"/>
    <n v="60653"/>
    <x v="2"/>
    <s v="FUR-FU-10004973"/>
    <x v="0"/>
    <s v="Furnishings"/>
    <s v="Flat Face Poster Frame"/>
    <n v="22.608000000000001"/>
    <n v="3"/>
    <n v="0.6"/>
    <n v="-10.173599999999997"/>
    <s v="Low end Customer"/>
    <s v="Low sales"/>
    <s v="Good Discount"/>
  </r>
  <r>
    <n v="7790"/>
    <x v="3865"/>
    <d v="2016-05-17T00:00:00"/>
    <x v="5"/>
    <x v="0"/>
    <d v="2016-05-20T00:00:00"/>
    <s v="First Class"/>
    <x v="560"/>
    <s v="Luke Weiss"/>
    <x v="0"/>
    <s v="United States"/>
    <s v="Chicago"/>
    <s v="Illinois"/>
    <n v="60653"/>
    <x v="2"/>
    <s v="OFF-PA-10000791"/>
    <x v="1"/>
    <s v="Paper"/>
    <s v="Wirebound Message Books, Four 2 3/4 x 5 Forms per Page, 200 Sets per Book"/>
    <n v="30.527999999999999"/>
    <n v="8"/>
    <n v="0.2"/>
    <n v="9.5399999999999974"/>
    <s v="Low end Customer"/>
    <s v="Low sales"/>
    <s v="Good Discount"/>
  </r>
  <r>
    <n v="7791"/>
    <x v="3866"/>
    <d v="2017-09-19T00:00:00"/>
    <x v="8"/>
    <x v="3"/>
    <d v="2017-09-19T00:00:00"/>
    <s v="Same Day"/>
    <x v="435"/>
    <s v="Frank Gastineau"/>
    <x v="2"/>
    <s v="United States"/>
    <s v="Philadelphia"/>
    <s v="Pennsylvania"/>
    <n v="19120"/>
    <x v="3"/>
    <s v="OFF-BI-10001132"/>
    <x v="1"/>
    <s v="Binders"/>
    <s v="Acco PRESSTEX Data Binder with Storage Hooks, Dark Blue, 9 1/2&quot; X 11&quot;"/>
    <n v="4.8420000000000005"/>
    <n v="3"/>
    <n v="0.7"/>
    <n v="-3.3893999999999984"/>
    <s v="Low end Customer"/>
    <s v="Low sales"/>
    <s v="Good Discount"/>
  </r>
  <r>
    <n v="7792"/>
    <x v="3867"/>
    <d v="2016-12-19T00:00:00"/>
    <x v="4"/>
    <x v="0"/>
    <d v="2016-12-24T00:00:00"/>
    <s v="Standard Class"/>
    <x v="771"/>
    <s v="Barry Pond"/>
    <x v="1"/>
    <s v="United States"/>
    <s v="Chicago"/>
    <s v="Illinois"/>
    <n v="60623"/>
    <x v="2"/>
    <s v="OFF-BI-10002012"/>
    <x v="1"/>
    <s v="Binders"/>
    <s v="Wilson Jones Easy Flow II Sheet Lifters"/>
    <n v="1.7999999999999996"/>
    <n v="5"/>
    <n v="0.8"/>
    <n v="-2.8800000000000008"/>
    <s v="Low end Customer"/>
    <s v="Low sales"/>
    <s v="Good Discount"/>
  </r>
  <r>
    <n v="7793"/>
    <x v="3868"/>
    <d v="2017-10-12T00:00:00"/>
    <x v="2"/>
    <x v="3"/>
    <d v="2017-10-15T00:00:00"/>
    <s v="First Class"/>
    <x v="133"/>
    <s v="Sung Pak"/>
    <x v="1"/>
    <s v="United States"/>
    <s v="Dallas"/>
    <s v="Texas"/>
    <n v="75217"/>
    <x v="2"/>
    <s v="TEC-AC-10001383"/>
    <x v="2"/>
    <s v="Accessories"/>
    <s v="Logitech Wireless Touch Keyboard K400"/>
    <n v="39.984000000000002"/>
    <n v="2"/>
    <n v="0.2"/>
    <n v="-1.4994000000000067"/>
    <s v="Low end Customer"/>
    <s v="Low sales"/>
    <s v="Good Discount"/>
  </r>
  <r>
    <n v="7794"/>
    <x v="3869"/>
    <d v="2015-12-12T00:00:00"/>
    <x v="4"/>
    <x v="1"/>
    <d v="2015-12-15T00:00:00"/>
    <s v="Second Class"/>
    <x v="63"/>
    <s v="Jonathan Doherty"/>
    <x v="1"/>
    <s v="United States"/>
    <s v="Las Vegas"/>
    <s v="Nevada"/>
    <n v="89115"/>
    <x v="1"/>
    <s v="OFF-PA-10002036"/>
    <x v="1"/>
    <s v="Paper"/>
    <s v="Xerox 1930"/>
    <n v="32.400000000000006"/>
    <n v="5"/>
    <n v="0"/>
    <n v="15.876000000000001"/>
    <s v="Low end Customer"/>
    <s v="Low sales"/>
    <s v="No Discount"/>
  </r>
  <r>
    <n v="7795"/>
    <x v="3869"/>
    <d v="2015-12-12T00:00:00"/>
    <x v="4"/>
    <x v="1"/>
    <d v="2015-12-15T00:00:00"/>
    <s v="Second Class"/>
    <x v="63"/>
    <s v="Jonathan Doherty"/>
    <x v="1"/>
    <s v="United States"/>
    <s v="Las Vegas"/>
    <s v="Nevada"/>
    <n v="89115"/>
    <x v="1"/>
    <s v="OFF-PA-10002377"/>
    <x v="1"/>
    <s v="Paper"/>
    <s v="Xerox 1916"/>
    <n v="97.88"/>
    <n v="2"/>
    <n v="0"/>
    <n v="48.94"/>
    <s v="Low end Customer"/>
    <s v="Low sales"/>
    <s v="No Discount"/>
  </r>
  <r>
    <n v="7796"/>
    <x v="3870"/>
    <d v="2015-07-12T00:00:00"/>
    <x v="7"/>
    <x v="1"/>
    <d v="2015-07-18T00:00:00"/>
    <s v="Standard Class"/>
    <x v="248"/>
    <s v="Fred McMath"/>
    <x v="0"/>
    <s v="United States"/>
    <s v="Amarillo"/>
    <s v="Texas"/>
    <n v="79109"/>
    <x v="2"/>
    <s v="TEC-PH-10000526"/>
    <x v="2"/>
    <s v="Phones"/>
    <s v="Vtech CS6719"/>
    <n v="307.16800000000001"/>
    <n v="4"/>
    <n v="0.2"/>
    <n v="30.716800000000006"/>
    <s v="Medium End Customer"/>
    <s v="High Sales"/>
    <s v="Good Discount"/>
  </r>
  <r>
    <n v="7797"/>
    <x v="3871"/>
    <d v="2015-10-02T00:00:00"/>
    <x v="2"/>
    <x v="1"/>
    <d v="2015-10-06T00:00:00"/>
    <s v="Standard Class"/>
    <x v="172"/>
    <s v="Michael Paige"/>
    <x v="1"/>
    <s v="United States"/>
    <s v="Middletown"/>
    <s v="Connecticut"/>
    <n v="6457"/>
    <x v="3"/>
    <s v="OFF-BI-10001078"/>
    <x v="1"/>
    <s v="Binders"/>
    <s v="Acco PRESSTEX Data Binder with Storage Hooks, Dark Blue, 14 7/8&quot; X 11&quot;"/>
    <n v="26.9"/>
    <n v="5"/>
    <n v="0"/>
    <n v="13.181000000000001"/>
    <s v="Low end Customer"/>
    <s v="Low sales"/>
    <s v="No Discount"/>
  </r>
  <r>
    <n v="7798"/>
    <x v="3872"/>
    <d v="2017-03-24T00:00:00"/>
    <x v="10"/>
    <x v="3"/>
    <d v="2017-03-27T00:00:00"/>
    <s v="First Class"/>
    <x v="403"/>
    <s v="Harold Ryan"/>
    <x v="1"/>
    <s v="United States"/>
    <s v="New York City"/>
    <s v="New York"/>
    <n v="10035"/>
    <x v="3"/>
    <s v="OFF-EN-10004483"/>
    <x v="1"/>
    <s v="Envelopes"/>
    <s v="#10 White Business Envelopes,4 1/8 x 9 1/2"/>
    <n v="47.01"/>
    <n v="3"/>
    <n v="0"/>
    <n v="22.094699999999996"/>
    <s v="Low end Customer"/>
    <s v="Low sales"/>
    <s v="No Discount"/>
  </r>
  <r>
    <n v="7799"/>
    <x v="3872"/>
    <d v="2017-03-24T00:00:00"/>
    <x v="10"/>
    <x v="3"/>
    <d v="2017-03-27T00:00:00"/>
    <s v="First Class"/>
    <x v="403"/>
    <s v="Harold Ryan"/>
    <x v="1"/>
    <s v="United States"/>
    <s v="New York City"/>
    <s v="New York"/>
    <n v="10035"/>
    <x v="3"/>
    <s v="TEC-PH-10002624"/>
    <x v="2"/>
    <s v="Phones"/>
    <s v="Samsung Galaxy S4 Mini"/>
    <n v="469.99"/>
    <n v="1"/>
    <n v="0"/>
    <n v="136.29709999999994"/>
    <s v="Medium End Customer"/>
    <s v="High Sales"/>
    <s v="No Discount"/>
  </r>
  <r>
    <n v="7800"/>
    <x v="3872"/>
    <d v="2017-03-24T00:00:00"/>
    <x v="10"/>
    <x v="3"/>
    <d v="2017-03-27T00:00:00"/>
    <s v="First Class"/>
    <x v="403"/>
    <s v="Harold Ryan"/>
    <x v="1"/>
    <s v="United States"/>
    <s v="New York City"/>
    <s v="New York"/>
    <n v="10035"/>
    <x v="3"/>
    <s v="FUR-CH-10003396"/>
    <x v="0"/>
    <s v="Chairs"/>
    <s v="Global Deluxe Steno Chair"/>
    <n v="207.84600000000003"/>
    <n v="3"/>
    <n v="0.1"/>
    <n v="2.3093999999999895"/>
    <s v="Low end Customer"/>
    <s v="Low sales"/>
    <s v="Good Discount"/>
  </r>
  <r>
    <n v="7801"/>
    <x v="3873"/>
    <d v="2017-06-01T00:00:00"/>
    <x v="1"/>
    <x v="3"/>
    <d v="2017-06-06T00:00:00"/>
    <s v="Standard Class"/>
    <x v="768"/>
    <s v="Barry Weirich"/>
    <x v="0"/>
    <s v="United States"/>
    <s v="Philadelphia"/>
    <s v="Pennsylvania"/>
    <n v="19120"/>
    <x v="3"/>
    <s v="OFF-ST-10002756"/>
    <x v="1"/>
    <s v="Storage"/>
    <s v="Tennsco Stur-D-Stor Boltless Shelving, 5 Shelves, 24&quot; Deep, Sand"/>
    <n v="324.74400000000003"/>
    <n v="3"/>
    <n v="0.2"/>
    <n v="-77.126699999999971"/>
    <s v="Medium End Customer"/>
    <s v="High Sales"/>
    <s v="Good Discount"/>
  </r>
  <r>
    <n v="7802"/>
    <x v="3874"/>
    <d v="2014-03-24T00:00:00"/>
    <x v="10"/>
    <x v="2"/>
    <d v="2014-03-29T00:00:00"/>
    <s v="Second Class"/>
    <x v="384"/>
    <s v="Maurice Satty"/>
    <x v="0"/>
    <s v="United States"/>
    <s v="Fresno"/>
    <s v="California"/>
    <n v="93727"/>
    <x v="1"/>
    <s v="FUR-FU-10002813"/>
    <x v="0"/>
    <s v="Furnishings"/>
    <s v="DAX Contemporary Wood Frame with Silver Metal Mat, Desktop, 11 x 14 Size"/>
    <n v="40.479999999999997"/>
    <n v="2"/>
    <n v="0"/>
    <n v="14.572799999999997"/>
    <s v="Low end Customer"/>
    <s v="Low sales"/>
    <s v="No Discount"/>
  </r>
  <r>
    <n v="7803"/>
    <x v="3875"/>
    <d v="2015-09-22T00:00:00"/>
    <x v="8"/>
    <x v="1"/>
    <d v="2015-09-26T00:00:00"/>
    <s v="Standard Class"/>
    <x v="319"/>
    <s v="Sanjit Jacobs"/>
    <x v="2"/>
    <s v="United States"/>
    <s v="Franklin"/>
    <s v="Tennessee"/>
    <n v="37064"/>
    <x v="0"/>
    <s v="OFF-LA-10003714"/>
    <x v="1"/>
    <s v="Labels"/>
    <s v="Avery 510"/>
    <n v="12"/>
    <n v="4"/>
    <n v="0.2"/>
    <n v="4.1999999999999993"/>
    <s v="Low end Customer"/>
    <s v="Low sales"/>
    <s v="Good Discount"/>
  </r>
  <r>
    <n v="7804"/>
    <x v="3875"/>
    <d v="2015-09-22T00:00:00"/>
    <x v="8"/>
    <x v="1"/>
    <d v="2015-09-26T00:00:00"/>
    <s v="Standard Class"/>
    <x v="319"/>
    <s v="Sanjit Jacobs"/>
    <x v="2"/>
    <s v="United States"/>
    <s v="Franklin"/>
    <s v="Tennessee"/>
    <n v="37064"/>
    <x v="0"/>
    <s v="OFF-ST-10003716"/>
    <x v="1"/>
    <s v="Storage"/>
    <s v="Tennsco Double-Tier Lockers"/>
    <n v="720.06400000000008"/>
    <n v="4"/>
    <n v="0.2"/>
    <n v="-63.005600000000015"/>
    <s v="Medium End Customer"/>
    <s v="High Sales"/>
    <s v="Good Discount"/>
  </r>
  <r>
    <n v="7805"/>
    <x v="3875"/>
    <d v="2015-09-22T00:00:00"/>
    <x v="8"/>
    <x v="1"/>
    <d v="2015-09-26T00:00:00"/>
    <s v="Standard Class"/>
    <x v="319"/>
    <s v="Sanjit Jacobs"/>
    <x v="2"/>
    <s v="United States"/>
    <s v="Franklin"/>
    <s v="Tennessee"/>
    <n v="37064"/>
    <x v="0"/>
    <s v="OFF-ST-10002289"/>
    <x v="1"/>
    <s v="Storage"/>
    <s v="Safco Wire Cube Shelving System, For Use as 4 or 5 14&quot; Cubes, Black"/>
    <n v="25.424000000000003"/>
    <n v="1"/>
    <n v="0.2"/>
    <n v="-4.7670000000000021"/>
    <s v="Low end Customer"/>
    <s v="Low sales"/>
    <s v="Good Discount"/>
  </r>
  <r>
    <n v="7806"/>
    <x v="3875"/>
    <d v="2015-09-22T00:00:00"/>
    <x v="8"/>
    <x v="1"/>
    <d v="2015-09-26T00:00:00"/>
    <s v="Standard Class"/>
    <x v="319"/>
    <s v="Sanjit Jacobs"/>
    <x v="2"/>
    <s v="United States"/>
    <s v="Franklin"/>
    <s v="Tennessee"/>
    <n v="37064"/>
    <x v="0"/>
    <s v="OFF-AR-10001315"/>
    <x v="1"/>
    <s v="Art"/>
    <s v="Newell 310"/>
    <n v="2.8160000000000003"/>
    <n v="2"/>
    <n v="0.2"/>
    <n v="0.31679999999999986"/>
    <s v="Low end Customer"/>
    <s v="Low sales"/>
    <s v="Good Discount"/>
  </r>
  <r>
    <n v="7807"/>
    <x v="3875"/>
    <d v="2015-09-22T00:00:00"/>
    <x v="8"/>
    <x v="1"/>
    <d v="2015-09-26T00:00:00"/>
    <s v="Standard Class"/>
    <x v="319"/>
    <s v="Sanjit Jacobs"/>
    <x v="2"/>
    <s v="United States"/>
    <s v="Franklin"/>
    <s v="Tennessee"/>
    <n v="37064"/>
    <x v="0"/>
    <s v="OFF-BI-10000042"/>
    <x v="1"/>
    <s v="Binders"/>
    <s v="Pressboard Data Binder, Crimson, 12&quot; X 8 1/2&quot;"/>
    <n v="3.2040000000000002"/>
    <n v="2"/>
    <n v="0.7"/>
    <n v="-2.5631999999999993"/>
    <s v="Low end Customer"/>
    <s v="Low sales"/>
    <s v="Good Discount"/>
  </r>
  <r>
    <n v="7808"/>
    <x v="3876"/>
    <d v="2016-01-08T00:00:00"/>
    <x v="9"/>
    <x v="0"/>
    <d v="2016-01-13T00:00:00"/>
    <s v="Standard Class"/>
    <x v="745"/>
    <s v="Vivek Sundaresam"/>
    <x v="0"/>
    <s v="United States"/>
    <s v="Raleigh"/>
    <s v="North Carolina"/>
    <n v="27604"/>
    <x v="0"/>
    <s v="OFF-BI-10004236"/>
    <x v="1"/>
    <s v="Binders"/>
    <s v="XtraLife ClearVue Slant-D Ring Binder, White, 3&quot;"/>
    <n v="30.828000000000007"/>
    <n v="7"/>
    <n v="0.7"/>
    <n v="-24.662400000000005"/>
    <s v="Low end Customer"/>
    <s v="Low sales"/>
    <s v="Good Discount"/>
  </r>
  <r>
    <n v="7809"/>
    <x v="3876"/>
    <d v="2016-01-08T00:00:00"/>
    <x v="9"/>
    <x v="0"/>
    <d v="2016-01-13T00:00:00"/>
    <s v="Standard Class"/>
    <x v="745"/>
    <s v="Vivek Sundaresam"/>
    <x v="0"/>
    <s v="United States"/>
    <s v="Raleigh"/>
    <s v="North Carolina"/>
    <n v="27604"/>
    <x v="0"/>
    <s v="OFF-AR-10001955"/>
    <x v="1"/>
    <s v="Art"/>
    <s v="Newell 319"/>
    <n v="47.616"/>
    <n v="3"/>
    <n v="0.2"/>
    <n v="5.9519999999999946"/>
    <s v="Low end Customer"/>
    <s v="Low sales"/>
    <s v="Good Discount"/>
  </r>
  <r>
    <n v="7810"/>
    <x v="3876"/>
    <d v="2016-01-08T00:00:00"/>
    <x v="9"/>
    <x v="0"/>
    <d v="2016-01-13T00:00:00"/>
    <s v="Standard Class"/>
    <x v="745"/>
    <s v="Vivek Sundaresam"/>
    <x v="0"/>
    <s v="United States"/>
    <s v="Raleigh"/>
    <s v="North Carolina"/>
    <n v="27604"/>
    <x v="0"/>
    <s v="TEC-PH-10004080"/>
    <x v="2"/>
    <s v="Phones"/>
    <s v="Avaya 5410 Digital phone"/>
    <n v="108.78399999999999"/>
    <n v="2"/>
    <n v="0.2"/>
    <n v="10.878399999999999"/>
    <s v="Low end Customer"/>
    <s v="Low sales"/>
    <s v="Good Discount"/>
  </r>
  <r>
    <n v="7811"/>
    <x v="3877"/>
    <d v="2016-02-14T00:00:00"/>
    <x v="11"/>
    <x v="0"/>
    <d v="2016-02-15T00:00:00"/>
    <s v="First Class"/>
    <x v="54"/>
    <s v="Dave Kipp"/>
    <x v="0"/>
    <s v="United States"/>
    <s v="Clinton"/>
    <s v="Maryland"/>
    <n v="20735"/>
    <x v="3"/>
    <s v="OFF-PA-10000791"/>
    <x v="1"/>
    <s v="Paper"/>
    <s v="Wirebound Message Books, Four 2 3/4 x 5 Forms per Page, 200 Sets per Book"/>
    <n v="4.7699999999999996"/>
    <n v="1"/>
    <n v="0"/>
    <n v="2.1464999999999996"/>
    <s v="Low end Customer"/>
    <s v="Low sales"/>
    <s v="No Discount"/>
  </r>
  <r>
    <n v="7812"/>
    <x v="3877"/>
    <d v="2016-02-14T00:00:00"/>
    <x v="11"/>
    <x v="0"/>
    <d v="2016-02-15T00:00:00"/>
    <s v="First Class"/>
    <x v="54"/>
    <s v="Dave Kipp"/>
    <x v="0"/>
    <s v="United States"/>
    <s v="Clinton"/>
    <s v="Maryland"/>
    <n v="20735"/>
    <x v="3"/>
    <s v="OFF-AR-10001770"/>
    <x v="1"/>
    <s v="Art"/>
    <s v="Economy #2 Pencils"/>
    <n v="7.98"/>
    <n v="3"/>
    <n v="0"/>
    <n v="2.0747999999999998"/>
    <s v="Low end Customer"/>
    <s v="Low sales"/>
    <s v="No Discount"/>
  </r>
  <r>
    <n v="7813"/>
    <x v="3877"/>
    <d v="2016-02-14T00:00:00"/>
    <x v="11"/>
    <x v="0"/>
    <d v="2016-02-15T00:00:00"/>
    <s v="First Class"/>
    <x v="54"/>
    <s v="Dave Kipp"/>
    <x v="0"/>
    <s v="United States"/>
    <s v="Clinton"/>
    <s v="Maryland"/>
    <n v="20735"/>
    <x v="3"/>
    <s v="FUR-TA-10002356"/>
    <x v="0"/>
    <s v="Tables"/>
    <s v="Bevis Boat-Shaped Conference Table"/>
    <n v="550.43100000000004"/>
    <n v="3"/>
    <n v="0.3"/>
    <n v="-47.179800000000029"/>
    <s v="Medium End Customer"/>
    <s v="High Sales"/>
    <s v="Good Discount"/>
  </r>
  <r>
    <n v="7814"/>
    <x v="3877"/>
    <d v="2016-02-14T00:00:00"/>
    <x v="11"/>
    <x v="0"/>
    <d v="2016-02-15T00:00:00"/>
    <s v="First Class"/>
    <x v="54"/>
    <s v="Dave Kipp"/>
    <x v="0"/>
    <s v="United States"/>
    <s v="Clinton"/>
    <s v="Maryland"/>
    <n v="20735"/>
    <x v="3"/>
    <s v="FUR-FU-10003274"/>
    <x v="0"/>
    <s v="Furnishings"/>
    <s v="Regeneration Desk Collection"/>
    <n v="10.56"/>
    <n v="6"/>
    <n v="0"/>
    <n v="4.6464000000000008"/>
    <s v="Low end Customer"/>
    <s v="Low sales"/>
    <s v="No Discount"/>
  </r>
  <r>
    <n v="7815"/>
    <x v="3878"/>
    <d v="2017-06-08T00:00:00"/>
    <x v="1"/>
    <x v="3"/>
    <d v="2017-06-10T00:00:00"/>
    <s v="First Class"/>
    <x v="67"/>
    <s v="Maureen Gastineau"/>
    <x v="2"/>
    <s v="United States"/>
    <s v="Los Angeles"/>
    <s v="California"/>
    <n v="90049"/>
    <x v="1"/>
    <s v="FUR-BO-10004834"/>
    <x v="0"/>
    <s v="Bookcases"/>
    <s v="Riverside Palais Royal Lawyers Bookcase, Royale Cherry Finish"/>
    <n v="1497.6659999999999"/>
    <n v="2"/>
    <n v="0.15"/>
    <n v="140.95680000000004"/>
    <s v="High End Customer"/>
    <s v="High Sales"/>
    <s v="Good Discount"/>
  </r>
  <r>
    <n v="7816"/>
    <x v="3878"/>
    <d v="2017-06-08T00:00:00"/>
    <x v="1"/>
    <x v="3"/>
    <d v="2017-06-10T00:00:00"/>
    <s v="First Class"/>
    <x v="67"/>
    <s v="Maureen Gastineau"/>
    <x v="2"/>
    <s v="United States"/>
    <s v="Los Angeles"/>
    <s v="California"/>
    <n v="90049"/>
    <x v="1"/>
    <s v="TEC-PH-10000307"/>
    <x v="2"/>
    <s v="Phones"/>
    <s v="Shocksock Galaxy S4 Armband"/>
    <n v="17.52"/>
    <n v="2"/>
    <n v="0.2"/>
    <n v="-3.5040000000000022"/>
    <s v="Low end Customer"/>
    <s v="Low sales"/>
    <s v="Good Discount"/>
  </r>
  <r>
    <n v="7817"/>
    <x v="3879"/>
    <d v="2016-10-21T00:00:00"/>
    <x v="2"/>
    <x v="0"/>
    <d v="2016-10-26T00:00:00"/>
    <s v="Second Class"/>
    <x v="503"/>
    <s v="Dennis Pardue"/>
    <x v="2"/>
    <s v="United States"/>
    <s v="North Las Vegas"/>
    <s v="Nevada"/>
    <n v="89031"/>
    <x v="1"/>
    <s v="OFF-AR-10002240"/>
    <x v="1"/>
    <s v="Art"/>
    <s v="Panasonic KP-150 Electric Pencil Sharpener"/>
    <n v="113.22"/>
    <n v="3"/>
    <n v="0"/>
    <n v="29.437200000000001"/>
    <s v="Low end Customer"/>
    <s v="Low sales"/>
    <s v="No Discount"/>
  </r>
  <r>
    <n v="7818"/>
    <x v="3879"/>
    <d v="2016-10-21T00:00:00"/>
    <x v="2"/>
    <x v="0"/>
    <d v="2016-10-26T00:00:00"/>
    <s v="Second Class"/>
    <x v="503"/>
    <s v="Dennis Pardue"/>
    <x v="2"/>
    <s v="United States"/>
    <s v="North Las Vegas"/>
    <s v="Nevada"/>
    <n v="89031"/>
    <x v="1"/>
    <s v="OFF-PA-10001801"/>
    <x v="1"/>
    <s v="Paper"/>
    <s v="Xerox 193"/>
    <n v="35.880000000000003"/>
    <n v="6"/>
    <n v="0"/>
    <n v="17.581200000000003"/>
    <s v="Low end Customer"/>
    <s v="Low sales"/>
    <s v="No Discount"/>
  </r>
  <r>
    <n v="7819"/>
    <x v="3879"/>
    <d v="2016-10-21T00:00:00"/>
    <x v="2"/>
    <x v="0"/>
    <d v="2016-10-26T00:00:00"/>
    <s v="Second Class"/>
    <x v="503"/>
    <s v="Dennis Pardue"/>
    <x v="2"/>
    <s v="United States"/>
    <s v="North Las Vegas"/>
    <s v="Nevada"/>
    <n v="89031"/>
    <x v="1"/>
    <s v="OFF-BI-10001120"/>
    <x v="1"/>
    <s v="Binders"/>
    <s v="Ibico EPK-21 Electric Binding System"/>
    <n v="4535.9760000000006"/>
    <n v="3"/>
    <n v="0.2"/>
    <n v="1644.2912999999999"/>
    <s v="High End Customer"/>
    <s v="High Sales"/>
    <s v="Good Discount"/>
  </r>
  <r>
    <n v="7820"/>
    <x v="3880"/>
    <d v="2017-01-26T00:00:00"/>
    <x v="9"/>
    <x v="3"/>
    <d v="2017-01-30T00:00:00"/>
    <s v="Standard Class"/>
    <x v="170"/>
    <s v="Caroline Jumper"/>
    <x v="0"/>
    <s v="United States"/>
    <s v="San Francisco"/>
    <s v="California"/>
    <n v="94109"/>
    <x v="1"/>
    <s v="OFF-FA-10000611"/>
    <x v="1"/>
    <s v="Fasteners"/>
    <s v="Binder Clips by OIC"/>
    <n v="11.84"/>
    <n v="8"/>
    <n v="0"/>
    <n v="5.6831999999999994"/>
    <s v="Low end Customer"/>
    <s v="Low sales"/>
    <s v="No Discount"/>
  </r>
  <r>
    <n v="7821"/>
    <x v="3881"/>
    <d v="2017-12-08T00:00:00"/>
    <x v="4"/>
    <x v="3"/>
    <d v="2017-12-10T00:00:00"/>
    <s v="Second Class"/>
    <x v="194"/>
    <s v="Carl Weiss"/>
    <x v="2"/>
    <s v="United States"/>
    <s v="Cranston"/>
    <s v="Rhode Island"/>
    <n v="2920"/>
    <x v="3"/>
    <s v="OFF-ST-10000036"/>
    <x v="1"/>
    <s v="Storage"/>
    <s v="Recycled Data-Pak for Archival Bound Computer Printouts, 12-1/2 x 12-1/2 x 16"/>
    <n v="592.74"/>
    <n v="6"/>
    <n v="0"/>
    <n v="160.03979999999999"/>
    <s v="Medium End Customer"/>
    <s v="High Sales"/>
    <s v="No Discount"/>
  </r>
  <r>
    <n v="7822"/>
    <x v="3882"/>
    <d v="2016-10-21T00:00:00"/>
    <x v="2"/>
    <x v="0"/>
    <d v="2016-10-24T00:00:00"/>
    <s v="Second Class"/>
    <x v="543"/>
    <s v="Giulietta Weimer"/>
    <x v="0"/>
    <s v="United States"/>
    <s v="Jackson"/>
    <s v="Tennessee"/>
    <n v="38301"/>
    <x v="0"/>
    <s v="OFF-ST-10004950"/>
    <x v="1"/>
    <s v="Storage"/>
    <s v="Tenex Personal Filing Tote With Secure Closure Lid, Black/Frost"/>
    <n v="111.67200000000001"/>
    <n v="9"/>
    <n v="0.2"/>
    <n v="6.9794999999999909"/>
    <s v="Low end Customer"/>
    <s v="Low sales"/>
    <s v="Good Discount"/>
  </r>
  <r>
    <n v="7823"/>
    <x v="3883"/>
    <d v="2014-08-26T00:00:00"/>
    <x v="6"/>
    <x v="2"/>
    <d v="2014-09-01T00:00:00"/>
    <s v="Standard Class"/>
    <x v="452"/>
    <s v="Paul Prost"/>
    <x v="2"/>
    <s v="United States"/>
    <s v="Newark"/>
    <s v="Delaware"/>
    <n v="19711"/>
    <x v="3"/>
    <s v="OFF-AR-10003770"/>
    <x v="1"/>
    <s v="Art"/>
    <s v="Newell 340"/>
    <n v="8.64"/>
    <n v="3"/>
    <n v="0"/>
    <n v="2.5055999999999998"/>
    <s v="Low end Customer"/>
    <s v="Low sales"/>
    <s v="No Discount"/>
  </r>
  <r>
    <n v="7824"/>
    <x v="3883"/>
    <d v="2014-08-26T00:00:00"/>
    <x v="6"/>
    <x v="2"/>
    <d v="2014-09-01T00:00:00"/>
    <s v="Standard Class"/>
    <x v="452"/>
    <s v="Paul Prost"/>
    <x v="2"/>
    <s v="United States"/>
    <s v="Newark"/>
    <s v="Delaware"/>
    <n v="19711"/>
    <x v="3"/>
    <s v="TEC-AC-10002800"/>
    <x v="2"/>
    <s v="Accessories"/>
    <s v="Plantronics Audio 478 Stereo USB Headset"/>
    <n v="149.97"/>
    <n v="3"/>
    <n v="0"/>
    <n v="52.489499999999992"/>
    <s v="Low end Customer"/>
    <s v="Low sales"/>
    <s v="No Discount"/>
  </r>
  <r>
    <n v="7825"/>
    <x v="3884"/>
    <d v="2014-05-16T00:00:00"/>
    <x v="5"/>
    <x v="2"/>
    <d v="2014-05-23T00:00:00"/>
    <s v="Standard Class"/>
    <x v="463"/>
    <s v="Pauline Webber"/>
    <x v="1"/>
    <s v="United States"/>
    <s v="Los Angeles"/>
    <s v="California"/>
    <n v="90036"/>
    <x v="1"/>
    <s v="FUR-CH-10002439"/>
    <x v="0"/>
    <s v="Chairs"/>
    <s v="Iceberg Nesting Folding Chair, 19w x 6d x 43h"/>
    <n v="232.88"/>
    <n v="5"/>
    <n v="0.2"/>
    <n v="17.466000000000008"/>
    <s v="Low end Customer"/>
    <s v="High Sales"/>
    <s v="Good Discount"/>
  </r>
  <r>
    <n v="7826"/>
    <x v="3885"/>
    <d v="2015-02-03T00:00:00"/>
    <x v="11"/>
    <x v="1"/>
    <d v="2015-02-07T00:00:00"/>
    <s v="Standard Class"/>
    <x v="463"/>
    <s v="Pauline Webber"/>
    <x v="1"/>
    <s v="United States"/>
    <s v="Rome"/>
    <s v="New York"/>
    <n v="13440"/>
    <x v="3"/>
    <s v="FUR-CH-10004218"/>
    <x v="0"/>
    <s v="Chairs"/>
    <s v="Global Fabric Manager's Chair, Dark Gray"/>
    <n v="90.882000000000005"/>
    <n v="1"/>
    <n v="0.1"/>
    <n v="15.147000000000004"/>
    <s v="Low end Customer"/>
    <s v="Low sales"/>
    <s v="Good Discount"/>
  </r>
  <r>
    <n v="7827"/>
    <x v="3886"/>
    <d v="2017-10-31T00:00:00"/>
    <x v="2"/>
    <x v="3"/>
    <d v="2017-11-05T00:00:00"/>
    <s v="Standard Class"/>
    <x v="388"/>
    <s v="Craig Yedwab"/>
    <x v="1"/>
    <s v="United States"/>
    <s v="Chicago"/>
    <s v="Illinois"/>
    <n v="60610"/>
    <x v="2"/>
    <s v="TEC-PH-10004042"/>
    <x v="2"/>
    <s v="Phones"/>
    <s v="ClearOne Communications CHAT 70 OC Speaker Phone"/>
    <n v="508.76800000000003"/>
    <n v="4"/>
    <n v="0.2"/>
    <n v="38.157600000000002"/>
    <s v="Medium End Customer"/>
    <s v="High Sales"/>
    <s v="Good Discount"/>
  </r>
  <r>
    <n v="7828"/>
    <x v="3886"/>
    <d v="2017-10-31T00:00:00"/>
    <x v="2"/>
    <x v="3"/>
    <d v="2017-11-05T00:00:00"/>
    <s v="Standard Class"/>
    <x v="388"/>
    <s v="Craig Yedwab"/>
    <x v="1"/>
    <s v="United States"/>
    <s v="Chicago"/>
    <s v="Illinois"/>
    <n v="60610"/>
    <x v="2"/>
    <s v="OFF-EN-10001137"/>
    <x v="1"/>
    <s v="Envelopes"/>
    <s v="#10 Gummed Flap White Envelopes, 100/Box"/>
    <n v="9.9120000000000008"/>
    <n v="3"/>
    <n v="0.2"/>
    <n v="3.2213999999999996"/>
    <s v="Low end Customer"/>
    <s v="Low sales"/>
    <s v="Good Discount"/>
  </r>
  <r>
    <n v="7829"/>
    <x v="3887"/>
    <d v="2015-04-26T00:00:00"/>
    <x v="3"/>
    <x v="1"/>
    <d v="2015-05-01T00:00:00"/>
    <s v="Standard Class"/>
    <x v="308"/>
    <s v="Bart Watters"/>
    <x v="1"/>
    <s v="United States"/>
    <s v="San Diego"/>
    <s v="California"/>
    <n v="92105"/>
    <x v="1"/>
    <s v="FUR-CH-10002017"/>
    <x v="0"/>
    <s v="Chairs"/>
    <s v="SAFCO Optional Arm Kit for Workspace Cribbage Stacking Chair"/>
    <n v="63.936000000000007"/>
    <n v="3"/>
    <n v="0.2"/>
    <n v="6.3935999999999957"/>
    <s v="Low end Customer"/>
    <s v="Low sales"/>
    <s v="Good Discount"/>
  </r>
  <r>
    <n v="7830"/>
    <x v="3887"/>
    <d v="2015-04-26T00:00:00"/>
    <x v="3"/>
    <x v="1"/>
    <d v="2015-05-01T00:00:00"/>
    <s v="Standard Class"/>
    <x v="308"/>
    <s v="Bart Watters"/>
    <x v="1"/>
    <s v="United States"/>
    <s v="San Diego"/>
    <s v="California"/>
    <n v="92105"/>
    <x v="1"/>
    <s v="OFF-AR-10000588"/>
    <x v="1"/>
    <s v="Art"/>
    <s v="Newell 345"/>
    <n v="59.52"/>
    <n v="3"/>
    <n v="0"/>
    <n v="15.475200000000001"/>
    <s v="Low end Customer"/>
    <s v="Low sales"/>
    <s v="No Discount"/>
  </r>
  <r>
    <n v="7831"/>
    <x v="3887"/>
    <d v="2015-04-26T00:00:00"/>
    <x v="3"/>
    <x v="1"/>
    <d v="2015-05-01T00:00:00"/>
    <s v="Standard Class"/>
    <x v="308"/>
    <s v="Bart Watters"/>
    <x v="1"/>
    <s v="United States"/>
    <s v="San Diego"/>
    <s v="California"/>
    <n v="92105"/>
    <x v="1"/>
    <s v="TEC-PH-10003174"/>
    <x v="2"/>
    <s v="Phones"/>
    <s v="RCA ViSYS 25825 Wireless digital phone"/>
    <n v="311.97600000000006"/>
    <n v="3"/>
    <n v="0.2"/>
    <n v="38.996999999999986"/>
    <s v="Medium End Customer"/>
    <s v="High Sales"/>
    <s v="Good Discount"/>
  </r>
  <r>
    <n v="7832"/>
    <x v="3887"/>
    <d v="2015-04-26T00:00:00"/>
    <x v="3"/>
    <x v="1"/>
    <d v="2015-05-01T00:00:00"/>
    <s v="Standard Class"/>
    <x v="308"/>
    <s v="Bart Watters"/>
    <x v="1"/>
    <s v="United States"/>
    <s v="San Diego"/>
    <s v="California"/>
    <n v="92105"/>
    <x v="1"/>
    <s v="OFF-BI-10001524"/>
    <x v="1"/>
    <s v="Binders"/>
    <s v="GBC Premium Transparent Covers with Diagonal Lined Pattern"/>
    <n v="50.352000000000004"/>
    <n v="3"/>
    <n v="0.2"/>
    <n v="17.623199999999997"/>
    <s v="Low end Customer"/>
    <s v="Low sales"/>
    <s v="Good Discount"/>
  </r>
  <r>
    <n v="7833"/>
    <x v="3888"/>
    <d v="2016-05-09T00:00:00"/>
    <x v="5"/>
    <x v="0"/>
    <d v="2016-05-13T00:00:00"/>
    <s v="Standard Class"/>
    <x v="469"/>
    <s v="Mick Brown"/>
    <x v="0"/>
    <s v="United States"/>
    <s v="Houston"/>
    <s v="Texas"/>
    <n v="77036"/>
    <x v="2"/>
    <s v="TEC-PH-10001552"/>
    <x v="2"/>
    <s v="Phones"/>
    <s v="I Need's 3d Hello Kitty Hybrid Silicone Case Cover for HTC One X 4g with 3d Hello Kitty Stylus Pen Green/pink"/>
    <n v="19.136000000000003"/>
    <n v="2"/>
    <n v="0.2"/>
    <n v="1.9136000000000006"/>
    <s v="Low end Customer"/>
    <s v="Low sales"/>
    <s v="Good Discount"/>
  </r>
  <r>
    <n v="7834"/>
    <x v="3889"/>
    <d v="2015-01-24T00:00:00"/>
    <x v="9"/>
    <x v="1"/>
    <d v="2015-01-28T00:00:00"/>
    <s v="Standard Class"/>
    <x v="736"/>
    <s v="Cyra Reiten"/>
    <x v="2"/>
    <s v="United States"/>
    <s v="West Palm Beach"/>
    <s v="Florida"/>
    <n v="33407"/>
    <x v="0"/>
    <s v="OFF-AR-10004757"/>
    <x v="1"/>
    <s v="Art"/>
    <s v="Crayola Colored Pencils"/>
    <n v="13.12"/>
    <n v="5"/>
    <n v="0.2"/>
    <n v="2.1319999999999988"/>
    <s v="Low end Customer"/>
    <s v="Low sales"/>
    <s v="Good Discount"/>
  </r>
  <r>
    <n v="7835"/>
    <x v="3890"/>
    <d v="2015-04-13T00:00:00"/>
    <x v="3"/>
    <x v="1"/>
    <d v="2015-04-17T00:00:00"/>
    <s v="Second Class"/>
    <x v="686"/>
    <s v="Eugene Barchas"/>
    <x v="0"/>
    <s v="United States"/>
    <s v="Los Angeles"/>
    <s v="California"/>
    <n v="90045"/>
    <x v="1"/>
    <s v="FUR-TA-10002530"/>
    <x v="0"/>
    <s v="Tables"/>
    <s v="Iceberg OfficeWorks 42&quot; Round Tables"/>
    <n v="241.56799999999998"/>
    <n v="2"/>
    <n v="0.2"/>
    <n v="-15.098000000000013"/>
    <s v="Low end Customer"/>
    <s v="High Sales"/>
    <s v="Good Discount"/>
  </r>
  <r>
    <n v="7836"/>
    <x v="3890"/>
    <d v="2015-04-13T00:00:00"/>
    <x v="3"/>
    <x v="1"/>
    <d v="2015-04-17T00:00:00"/>
    <s v="Second Class"/>
    <x v="686"/>
    <s v="Eugene Barchas"/>
    <x v="0"/>
    <s v="United States"/>
    <s v="Los Angeles"/>
    <s v="California"/>
    <n v="90045"/>
    <x v="1"/>
    <s v="TEC-PH-10001494"/>
    <x v="2"/>
    <s v="Phones"/>
    <s v="Polycom CX600 IP Phone VoIP phone"/>
    <n v="479.92"/>
    <n v="2"/>
    <n v="0.2"/>
    <n v="41.993000000000009"/>
    <s v="Medium End Customer"/>
    <s v="High Sales"/>
    <s v="Good Discount"/>
  </r>
  <r>
    <n v="7837"/>
    <x v="3891"/>
    <d v="2015-09-25T00:00:00"/>
    <x v="8"/>
    <x v="1"/>
    <d v="2015-09-30T00:00:00"/>
    <s v="Standard Class"/>
    <x v="64"/>
    <s v="Sally Hughsby"/>
    <x v="1"/>
    <s v="United States"/>
    <s v="Seattle"/>
    <s v="Washington"/>
    <n v="98103"/>
    <x v="1"/>
    <s v="FUR-CH-10004289"/>
    <x v="0"/>
    <s v="Chairs"/>
    <s v="Global Super Steno Chair"/>
    <n v="307.13600000000002"/>
    <n v="4"/>
    <n v="0.2"/>
    <n v="-11.51760000000003"/>
    <s v="Medium End Customer"/>
    <s v="High Sales"/>
    <s v="Good Discount"/>
  </r>
  <r>
    <n v="7838"/>
    <x v="3891"/>
    <d v="2015-09-25T00:00:00"/>
    <x v="8"/>
    <x v="1"/>
    <d v="2015-09-30T00:00:00"/>
    <s v="Standard Class"/>
    <x v="64"/>
    <s v="Sally Hughsby"/>
    <x v="1"/>
    <s v="United States"/>
    <s v="Seattle"/>
    <s v="Washington"/>
    <n v="98103"/>
    <x v="1"/>
    <s v="OFF-LA-10002945"/>
    <x v="1"/>
    <s v="Labels"/>
    <s v="Permanent Self-Adhesive File Folder Labels for Typewriters, 1 1/8 x 3 1/2, White"/>
    <n v="12.6"/>
    <n v="2"/>
    <n v="0"/>
    <n v="5.7959999999999994"/>
    <s v="Low end Customer"/>
    <s v="Low sales"/>
    <s v="No Discount"/>
  </r>
  <r>
    <n v="7839"/>
    <x v="3891"/>
    <d v="2015-09-25T00:00:00"/>
    <x v="8"/>
    <x v="1"/>
    <d v="2015-09-30T00:00:00"/>
    <s v="Standard Class"/>
    <x v="64"/>
    <s v="Sally Hughsby"/>
    <x v="1"/>
    <s v="United States"/>
    <s v="Seattle"/>
    <s v="Washington"/>
    <n v="98103"/>
    <x v="1"/>
    <s v="TEC-AC-10002567"/>
    <x v="2"/>
    <s v="Accessories"/>
    <s v="Logitech G602 Wireless Gaming Mouse"/>
    <n v="159.97999999999999"/>
    <n v="2"/>
    <n v="0"/>
    <n v="57.592799999999997"/>
    <s v="Low end Customer"/>
    <s v="Low sales"/>
    <s v="No Discount"/>
  </r>
  <r>
    <n v="7840"/>
    <x v="3892"/>
    <d v="2014-03-28T00:00:00"/>
    <x v="10"/>
    <x v="2"/>
    <d v="2014-04-02T00:00:00"/>
    <s v="Standard Class"/>
    <x v="610"/>
    <s v="Christina VanderZanden"/>
    <x v="0"/>
    <s v="United States"/>
    <s v="Des Moines"/>
    <s v="Iowa"/>
    <n v="50315"/>
    <x v="2"/>
    <s v="OFF-EN-10001509"/>
    <x v="1"/>
    <s v="Envelopes"/>
    <s v="Poly String Tie Envelopes"/>
    <n v="6.12"/>
    <n v="3"/>
    <n v="0"/>
    <n v="2.8763999999999994"/>
    <s v="Low end Customer"/>
    <s v="Low sales"/>
    <s v="No Discount"/>
  </r>
  <r>
    <n v="7841"/>
    <x v="3892"/>
    <d v="2014-03-28T00:00:00"/>
    <x v="10"/>
    <x v="2"/>
    <d v="2014-04-02T00:00:00"/>
    <s v="Standard Class"/>
    <x v="610"/>
    <s v="Christina VanderZanden"/>
    <x v="0"/>
    <s v="United States"/>
    <s v="Des Moines"/>
    <s v="Iowa"/>
    <n v="50315"/>
    <x v="2"/>
    <s v="FUR-TA-10003954"/>
    <x v="0"/>
    <s v="Tables"/>
    <s v="Hon 94000 Series Round Tables"/>
    <n v="1184.72"/>
    <n v="4"/>
    <n v="0"/>
    <n v="106.62480000000005"/>
    <s v="High End Customer"/>
    <s v="High Sales"/>
    <s v="No Discount"/>
  </r>
  <r>
    <n v="7842"/>
    <x v="3893"/>
    <d v="2016-07-17T00:00:00"/>
    <x v="7"/>
    <x v="0"/>
    <d v="2016-07-22T00:00:00"/>
    <s v="Standard Class"/>
    <x v="247"/>
    <s v="Annie Thurman"/>
    <x v="0"/>
    <s v="United States"/>
    <s v="New York City"/>
    <s v="New York"/>
    <n v="10024"/>
    <x v="3"/>
    <s v="OFF-AP-10002892"/>
    <x v="1"/>
    <s v="Appliances"/>
    <s v="Belkin F5C206VTEL 6 Outlet Surge"/>
    <n v="45.96"/>
    <n v="2"/>
    <n v="0"/>
    <n v="13.787999999999997"/>
    <s v="Low end Customer"/>
    <s v="Low sales"/>
    <s v="No Discount"/>
  </r>
  <r>
    <n v="7843"/>
    <x v="3894"/>
    <d v="2014-04-19T00:00:00"/>
    <x v="3"/>
    <x v="2"/>
    <d v="2014-04-23T00:00:00"/>
    <s v="Second Class"/>
    <x v="369"/>
    <s v="Allen Goldenen"/>
    <x v="0"/>
    <s v="United States"/>
    <s v="Arlington"/>
    <s v="Virginia"/>
    <n v="22204"/>
    <x v="0"/>
    <s v="OFF-BI-10003638"/>
    <x v="1"/>
    <s v="Binders"/>
    <s v="GBC Durable Plastic Covers"/>
    <n v="58.05"/>
    <n v="3"/>
    <n v="0"/>
    <n v="26.702999999999999"/>
    <s v="Low end Customer"/>
    <s v="Low sales"/>
    <s v="No Discount"/>
  </r>
  <r>
    <n v="7844"/>
    <x v="3894"/>
    <d v="2014-04-19T00:00:00"/>
    <x v="3"/>
    <x v="2"/>
    <d v="2014-04-23T00:00:00"/>
    <s v="Second Class"/>
    <x v="369"/>
    <s v="Allen Goldenen"/>
    <x v="0"/>
    <s v="United States"/>
    <s v="Arlington"/>
    <s v="Virginia"/>
    <n v="22204"/>
    <x v="0"/>
    <s v="OFF-PA-10001569"/>
    <x v="1"/>
    <s v="Paper"/>
    <s v="Xerox 232"/>
    <n v="71.28"/>
    <n v="11"/>
    <n v="0"/>
    <n v="34.214400000000005"/>
    <s v="Low end Customer"/>
    <s v="Low sales"/>
    <s v="No Discount"/>
  </r>
  <r>
    <n v="7845"/>
    <x v="3895"/>
    <d v="2017-07-21T00:00:00"/>
    <x v="7"/>
    <x v="3"/>
    <d v="2017-07-25T00:00:00"/>
    <s v="Standard Class"/>
    <x v="421"/>
    <s v="Gene McClure"/>
    <x v="0"/>
    <s v="United States"/>
    <s v="Pharr"/>
    <s v="Texas"/>
    <n v="78577"/>
    <x v="2"/>
    <s v="FUR-TA-10001676"/>
    <x v="0"/>
    <s v="Tables"/>
    <s v="Hon 61000 Series Interactive Training Tables"/>
    <n v="124.404"/>
    <n v="4"/>
    <n v="0.3"/>
    <n v="-21.3264"/>
    <s v="Low end Customer"/>
    <s v="Low sales"/>
    <s v="Good Discount"/>
  </r>
  <r>
    <n v="7846"/>
    <x v="3896"/>
    <d v="2015-09-27T00:00:00"/>
    <x v="8"/>
    <x v="1"/>
    <d v="2015-10-02T00:00:00"/>
    <s v="Standard Class"/>
    <x v="523"/>
    <s v="Jamie Kunitz"/>
    <x v="0"/>
    <s v="United States"/>
    <s v="Arlington"/>
    <s v="Virginia"/>
    <n v="22204"/>
    <x v="0"/>
    <s v="OFF-PA-10001125"/>
    <x v="1"/>
    <s v="Paper"/>
    <s v="Xerox 1988"/>
    <n v="154.9"/>
    <n v="5"/>
    <n v="0"/>
    <n v="69.704999999999998"/>
    <s v="Low end Customer"/>
    <s v="Low sales"/>
    <s v="No Discount"/>
  </r>
  <r>
    <n v="7847"/>
    <x v="3896"/>
    <d v="2015-09-27T00:00:00"/>
    <x v="8"/>
    <x v="1"/>
    <d v="2015-10-02T00:00:00"/>
    <s v="Standard Class"/>
    <x v="523"/>
    <s v="Jamie Kunitz"/>
    <x v="0"/>
    <s v="United States"/>
    <s v="Arlington"/>
    <s v="Virginia"/>
    <n v="22204"/>
    <x v="0"/>
    <s v="TEC-PH-10002496"/>
    <x v="2"/>
    <s v="Phones"/>
    <s v="Cisco SPA301"/>
    <n v="1871.88"/>
    <n v="12"/>
    <n v="0"/>
    <n v="561.56399999999996"/>
    <s v="High End Customer"/>
    <s v="High Sales"/>
    <s v="No Discount"/>
  </r>
  <r>
    <n v="7848"/>
    <x v="3897"/>
    <d v="2016-02-27T00:00:00"/>
    <x v="11"/>
    <x v="0"/>
    <d v="2016-03-02T00:00:00"/>
    <s v="Standard Class"/>
    <x v="386"/>
    <s v="Don Weiss"/>
    <x v="0"/>
    <s v="United States"/>
    <s v="Houston"/>
    <s v="Texas"/>
    <n v="77070"/>
    <x v="2"/>
    <s v="FUR-FU-10004053"/>
    <x v="0"/>
    <s v="Furnishings"/>
    <s v="DAX Two-Tone Silver Metal Document Frame"/>
    <n v="16.192"/>
    <n v="2"/>
    <n v="0.6"/>
    <n v="-6.8815999999999953"/>
    <s v="Low end Customer"/>
    <s v="Low sales"/>
    <s v="Good Discount"/>
  </r>
  <r>
    <n v="7849"/>
    <x v="3898"/>
    <d v="2016-05-02T00:00:00"/>
    <x v="5"/>
    <x v="0"/>
    <d v="2016-05-06T00:00:00"/>
    <s v="Standard Class"/>
    <x v="548"/>
    <s v="Adam Shillingsburg"/>
    <x v="0"/>
    <s v="United States"/>
    <s v="Irving"/>
    <s v="Texas"/>
    <n v="75061"/>
    <x v="2"/>
    <s v="OFF-ST-10000321"/>
    <x v="1"/>
    <s v="Storage"/>
    <s v="Akro Stacking Bins"/>
    <n v="18.936"/>
    <n v="3"/>
    <n v="0.2"/>
    <n v="-3.787200000000003"/>
    <s v="Low end Customer"/>
    <s v="Low sales"/>
    <s v="Good Discount"/>
  </r>
  <r>
    <n v="7850"/>
    <x v="3898"/>
    <d v="2016-05-02T00:00:00"/>
    <x v="5"/>
    <x v="0"/>
    <d v="2016-05-06T00:00:00"/>
    <s v="Standard Class"/>
    <x v="548"/>
    <s v="Adam Shillingsburg"/>
    <x v="0"/>
    <s v="United States"/>
    <s v="Irving"/>
    <s v="Texas"/>
    <n v="75061"/>
    <x v="2"/>
    <s v="OFF-ST-10002957"/>
    <x v="1"/>
    <s v="Storage"/>
    <s v="Sterilite Show Offs Storage Containers"/>
    <n v="12.672000000000001"/>
    <n v="3"/>
    <n v="0.2"/>
    <n v="-3.1680000000000001"/>
    <s v="Low end Customer"/>
    <s v="Low sales"/>
    <s v="Good Discount"/>
  </r>
  <r>
    <n v="7851"/>
    <x v="3898"/>
    <d v="2016-05-02T00:00:00"/>
    <x v="5"/>
    <x v="0"/>
    <d v="2016-05-06T00:00:00"/>
    <s v="Standard Class"/>
    <x v="548"/>
    <s v="Adam Shillingsburg"/>
    <x v="0"/>
    <s v="United States"/>
    <s v="Irving"/>
    <s v="Texas"/>
    <n v="75061"/>
    <x v="2"/>
    <s v="OFF-LA-10000973"/>
    <x v="1"/>
    <s v="Labels"/>
    <s v="Avery 502"/>
    <n v="5.04"/>
    <n v="2"/>
    <n v="0.2"/>
    <n v="1.764"/>
    <s v="Low end Customer"/>
    <s v="Low sales"/>
    <s v="Good Discount"/>
  </r>
  <r>
    <n v="7852"/>
    <x v="3899"/>
    <d v="2014-12-09T00:00:00"/>
    <x v="4"/>
    <x v="2"/>
    <d v="2014-12-15T00:00:00"/>
    <s v="Standard Class"/>
    <x v="131"/>
    <s v="Thomas Seio"/>
    <x v="1"/>
    <s v="United States"/>
    <s v="Chicago"/>
    <s v="Illinois"/>
    <n v="60653"/>
    <x v="2"/>
    <s v="OFF-PA-10000143"/>
    <x v="1"/>
    <s v="Paper"/>
    <s v="Astroparche Fine Business Paper"/>
    <n v="8.4480000000000004"/>
    <n v="2"/>
    <n v="0.2"/>
    <n v="2.9568000000000003"/>
    <s v="Low end Customer"/>
    <s v="Low sales"/>
    <s v="Good Discount"/>
  </r>
  <r>
    <n v="7853"/>
    <x v="3899"/>
    <d v="2014-12-09T00:00:00"/>
    <x v="4"/>
    <x v="2"/>
    <d v="2014-12-15T00:00:00"/>
    <s v="Standard Class"/>
    <x v="131"/>
    <s v="Thomas Seio"/>
    <x v="1"/>
    <s v="United States"/>
    <s v="Chicago"/>
    <s v="Illinois"/>
    <n v="60653"/>
    <x v="2"/>
    <s v="OFF-AP-10003287"/>
    <x v="1"/>
    <s v="Appliances"/>
    <s v="Tripp Lite TLP810NET Broadband Surge for Modem/Fax"/>
    <n v="20.387999999999995"/>
    <n v="2"/>
    <n v="0.8"/>
    <n v="-53.008800000000008"/>
    <s v="Low end Customer"/>
    <s v="Low sales"/>
    <s v="Good Discount"/>
  </r>
  <r>
    <n v="7854"/>
    <x v="3900"/>
    <d v="2015-12-25T00:00:00"/>
    <x v="4"/>
    <x v="1"/>
    <d v="2015-12-29T00:00:00"/>
    <s v="Standard Class"/>
    <x v="598"/>
    <s v="Sean Miller"/>
    <x v="2"/>
    <s v="United States"/>
    <s v="Los Angeles"/>
    <s v="California"/>
    <n v="90049"/>
    <x v="1"/>
    <s v="OFF-PA-10001526"/>
    <x v="1"/>
    <s v="Paper"/>
    <s v="Xerox 1949"/>
    <n v="9.9600000000000009"/>
    <n v="2"/>
    <n v="0"/>
    <n v="4.8804000000000007"/>
    <s v="Low end Customer"/>
    <s v="Low sales"/>
    <s v="No Discount"/>
  </r>
  <r>
    <n v="7855"/>
    <x v="3901"/>
    <d v="2017-12-07T00:00:00"/>
    <x v="4"/>
    <x v="3"/>
    <d v="2017-12-12T00:00:00"/>
    <s v="Standard Class"/>
    <x v="3"/>
    <s v="Brosina Hoffman"/>
    <x v="0"/>
    <s v="United States"/>
    <s v="Hattiesburg"/>
    <s v="Mississippi"/>
    <n v="39401"/>
    <x v="0"/>
    <s v="OFF-AP-10004540"/>
    <x v="1"/>
    <s v="Appliances"/>
    <s v="Eureka The Boss Lite 10-Amp Upright Vacuum, Blue"/>
    <n v="320.64"/>
    <n v="4"/>
    <n v="0"/>
    <n v="89.779200000000003"/>
    <s v="Medium End Customer"/>
    <s v="High Sales"/>
    <s v="No Discount"/>
  </r>
  <r>
    <n v="7856"/>
    <x v="3901"/>
    <d v="2017-12-07T00:00:00"/>
    <x v="4"/>
    <x v="3"/>
    <d v="2017-12-12T00:00:00"/>
    <s v="Standard Class"/>
    <x v="3"/>
    <s v="Brosina Hoffman"/>
    <x v="0"/>
    <s v="United States"/>
    <s v="Hattiesburg"/>
    <s v="Mississippi"/>
    <n v="39401"/>
    <x v="0"/>
    <s v="TEC-AC-10001266"/>
    <x v="2"/>
    <s v="Accessories"/>
    <s v="Memorex Micro Travel Drive 8 GB"/>
    <n v="52"/>
    <n v="4"/>
    <n v="0"/>
    <n v="23.4"/>
    <s v="Low end Customer"/>
    <s v="Low sales"/>
    <s v="No Discount"/>
  </r>
  <r>
    <n v="7857"/>
    <x v="3902"/>
    <d v="2014-05-30T00:00:00"/>
    <x v="5"/>
    <x v="2"/>
    <d v="2014-06-01T00:00:00"/>
    <s v="First Class"/>
    <x v="429"/>
    <s v="Laurel Workman"/>
    <x v="1"/>
    <s v="United States"/>
    <s v="New York City"/>
    <s v="New York"/>
    <n v="10024"/>
    <x v="3"/>
    <s v="OFF-BI-10004233"/>
    <x v="1"/>
    <s v="Binders"/>
    <s v="GBC Pre-Punched Binding Paper, Plastic, White, 8-1/2&quot; x 11&quot;"/>
    <n v="25.584000000000003"/>
    <n v="2"/>
    <n v="0.2"/>
    <n v="8.9543999999999997"/>
    <s v="Low end Customer"/>
    <s v="Low sales"/>
    <s v="Good Discount"/>
  </r>
  <r>
    <n v="7858"/>
    <x v="3902"/>
    <d v="2014-05-30T00:00:00"/>
    <x v="5"/>
    <x v="2"/>
    <d v="2014-06-01T00:00:00"/>
    <s v="First Class"/>
    <x v="429"/>
    <s v="Laurel Workman"/>
    <x v="1"/>
    <s v="United States"/>
    <s v="New York City"/>
    <s v="New York"/>
    <n v="10024"/>
    <x v="3"/>
    <s v="TEC-PH-10003505"/>
    <x v="2"/>
    <s v="Phones"/>
    <s v="Geemarc AmpliPOWER60"/>
    <n v="464"/>
    <n v="5"/>
    <n v="0"/>
    <n v="134.55999999999995"/>
    <s v="Medium End Customer"/>
    <s v="High Sales"/>
    <s v="No Discount"/>
  </r>
  <r>
    <n v="7859"/>
    <x v="3902"/>
    <d v="2014-05-30T00:00:00"/>
    <x v="5"/>
    <x v="2"/>
    <d v="2014-06-01T00:00:00"/>
    <s v="First Class"/>
    <x v="429"/>
    <s v="Laurel Workman"/>
    <x v="1"/>
    <s v="United States"/>
    <s v="New York City"/>
    <s v="New York"/>
    <n v="10024"/>
    <x v="3"/>
    <s v="OFF-AP-10001005"/>
    <x v="1"/>
    <s v="Appliances"/>
    <s v="Honeywell Quietcare HEPA Air Cleaner"/>
    <n v="235.95"/>
    <n v="3"/>
    <n v="0"/>
    <n v="77.863499999999988"/>
    <s v="Low end Customer"/>
    <s v="High Sales"/>
    <s v="No Discount"/>
  </r>
  <r>
    <n v="7860"/>
    <x v="3902"/>
    <d v="2014-05-30T00:00:00"/>
    <x v="5"/>
    <x v="2"/>
    <d v="2014-06-01T00:00:00"/>
    <s v="First Class"/>
    <x v="429"/>
    <s v="Laurel Workman"/>
    <x v="1"/>
    <s v="United States"/>
    <s v="New York City"/>
    <s v="New York"/>
    <n v="10024"/>
    <x v="3"/>
    <s v="OFF-PA-10001712"/>
    <x v="1"/>
    <s v="Paper"/>
    <s v="Xerox 1948"/>
    <n v="39.96"/>
    <n v="4"/>
    <n v="0"/>
    <n v="17.981999999999999"/>
    <s v="Low end Customer"/>
    <s v="Low sales"/>
    <s v="No Discount"/>
  </r>
  <r>
    <n v="7861"/>
    <x v="3903"/>
    <d v="2017-03-02T00:00:00"/>
    <x v="10"/>
    <x v="3"/>
    <d v="2017-03-06T00:00:00"/>
    <s v="Standard Class"/>
    <x v="350"/>
    <s v="Joseph Airdo"/>
    <x v="0"/>
    <s v="United States"/>
    <s v="Cuyahoga Falls"/>
    <s v="Ohio"/>
    <n v="44221"/>
    <x v="3"/>
    <s v="OFF-BI-10002353"/>
    <x v="1"/>
    <s v="Binders"/>
    <s v="GBC VeloBind Cover Sets"/>
    <n v="18.528000000000002"/>
    <n v="4"/>
    <n v="0.7"/>
    <n v="-12.352"/>
    <s v="Low end Customer"/>
    <s v="Low sales"/>
    <s v="Good Discount"/>
  </r>
  <r>
    <n v="7862"/>
    <x v="3904"/>
    <d v="2015-10-12T00:00:00"/>
    <x v="2"/>
    <x v="1"/>
    <d v="2015-10-17T00:00:00"/>
    <s v="Standard Class"/>
    <x v="567"/>
    <s v="Kelly Andreada"/>
    <x v="0"/>
    <s v="United States"/>
    <s v="Seattle"/>
    <s v="Washington"/>
    <n v="98103"/>
    <x v="1"/>
    <s v="TEC-AC-10003038"/>
    <x v="2"/>
    <s v="Accessories"/>
    <s v="Kingston Digital DataTraveler 16GB USB 2.0"/>
    <n v="17.899999999999999"/>
    <n v="2"/>
    <n v="0"/>
    <n v="3.400999999999998"/>
    <s v="Low end Customer"/>
    <s v="Low sales"/>
    <s v="No Discount"/>
  </r>
  <r>
    <n v="7863"/>
    <x v="3904"/>
    <d v="2015-10-12T00:00:00"/>
    <x v="2"/>
    <x v="1"/>
    <d v="2015-10-17T00:00:00"/>
    <s v="Standard Class"/>
    <x v="567"/>
    <s v="Kelly Andreada"/>
    <x v="0"/>
    <s v="United States"/>
    <s v="Seattle"/>
    <s v="Washington"/>
    <n v="98103"/>
    <x v="1"/>
    <s v="OFF-ST-10000934"/>
    <x v="1"/>
    <s v="Storage"/>
    <s v="Contico 72&quot;H Heavy-Duty Storage System"/>
    <n v="81.96"/>
    <n v="2"/>
    <n v="0"/>
    <n v="0"/>
    <s v="Low end Customer"/>
    <s v="Low sales"/>
    <s v="No Discount"/>
  </r>
  <r>
    <n v="7864"/>
    <x v="3905"/>
    <d v="2015-07-14T00:00:00"/>
    <x v="7"/>
    <x v="1"/>
    <d v="2015-07-19T00:00:00"/>
    <s v="Second Class"/>
    <x v="592"/>
    <s v="Toby Gnade"/>
    <x v="0"/>
    <s v="United States"/>
    <s v="Mesa"/>
    <s v="Arizona"/>
    <n v="85204"/>
    <x v="1"/>
    <s v="OFF-ST-10002743"/>
    <x v="1"/>
    <s v="Storage"/>
    <s v="SAFCO Boltless Steel Shelving"/>
    <n v="272.73599999999999"/>
    <n v="3"/>
    <n v="0.2"/>
    <n v="-64.774800000000013"/>
    <s v="Low end Customer"/>
    <s v="High Sales"/>
    <s v="Good Discount"/>
  </r>
  <r>
    <n v="7865"/>
    <x v="3905"/>
    <d v="2015-07-14T00:00:00"/>
    <x v="7"/>
    <x v="1"/>
    <d v="2015-07-19T00:00:00"/>
    <s v="Second Class"/>
    <x v="592"/>
    <s v="Toby Gnade"/>
    <x v="0"/>
    <s v="United States"/>
    <s v="Mesa"/>
    <s v="Arizona"/>
    <n v="85204"/>
    <x v="1"/>
    <s v="OFF-PA-10001846"/>
    <x v="1"/>
    <s v="Paper"/>
    <s v="Xerox 1899"/>
    <n v="18.496000000000002"/>
    <n v="4"/>
    <n v="0.2"/>
    <n v="6.7048000000000005"/>
    <s v="Low end Customer"/>
    <s v="Low sales"/>
    <s v="Good Discount"/>
  </r>
  <r>
    <n v="7866"/>
    <x v="3905"/>
    <d v="2015-07-14T00:00:00"/>
    <x v="7"/>
    <x v="1"/>
    <d v="2015-07-19T00:00:00"/>
    <s v="Second Class"/>
    <x v="592"/>
    <s v="Toby Gnade"/>
    <x v="0"/>
    <s v="United States"/>
    <s v="Mesa"/>
    <s v="Arizona"/>
    <n v="85204"/>
    <x v="1"/>
    <s v="FUR-CH-10004287"/>
    <x v="0"/>
    <s v="Chairs"/>
    <s v="SAFCO Arco Folding Chair"/>
    <n v="441.92"/>
    <n v="2"/>
    <n v="0.2"/>
    <n v="49.715999999999966"/>
    <s v="Medium End Customer"/>
    <s v="High Sales"/>
    <s v="Good Discount"/>
  </r>
  <r>
    <n v="7867"/>
    <x v="3905"/>
    <d v="2015-07-14T00:00:00"/>
    <x v="7"/>
    <x v="1"/>
    <d v="2015-07-19T00:00:00"/>
    <s v="Second Class"/>
    <x v="592"/>
    <s v="Toby Gnade"/>
    <x v="0"/>
    <s v="United States"/>
    <s v="Mesa"/>
    <s v="Arizona"/>
    <n v="85204"/>
    <x v="1"/>
    <s v="FUR-BO-10001608"/>
    <x v="0"/>
    <s v="Bookcases"/>
    <s v="Hon Metal Bookcases, Black"/>
    <n v="127.76400000000002"/>
    <n v="6"/>
    <n v="0.7"/>
    <n v="-191.64599999999996"/>
    <s v="Low end Customer"/>
    <s v="Low sales"/>
    <s v="Good Discount"/>
  </r>
  <r>
    <n v="7868"/>
    <x v="3906"/>
    <d v="2014-11-19T00:00:00"/>
    <x v="0"/>
    <x v="2"/>
    <d v="2014-11-24T00:00:00"/>
    <s v="Second Class"/>
    <x v="748"/>
    <s v="Dennis Bolton"/>
    <x v="2"/>
    <s v="United States"/>
    <s v="Salt Lake City"/>
    <s v="Utah"/>
    <n v="84106"/>
    <x v="1"/>
    <s v="OFF-PA-10000357"/>
    <x v="1"/>
    <s v="Paper"/>
    <s v="Xerox 1888"/>
    <n v="166.44"/>
    <n v="3"/>
    <n v="0"/>
    <n v="79.891199999999998"/>
    <s v="Low end Customer"/>
    <s v="Low sales"/>
    <s v="No Discount"/>
  </r>
  <r>
    <n v="7869"/>
    <x v="3907"/>
    <d v="2016-05-27T00:00:00"/>
    <x v="5"/>
    <x v="0"/>
    <d v="2016-06-02T00:00:00"/>
    <s v="Standard Class"/>
    <x v="201"/>
    <s v="Lynn Smith"/>
    <x v="0"/>
    <s v="United States"/>
    <s v="Los Angeles"/>
    <s v="California"/>
    <n v="90045"/>
    <x v="1"/>
    <s v="OFF-PA-10000575"/>
    <x v="1"/>
    <s v="Paper"/>
    <s v="Wirebound Message Books, Four 2 3/4 x 5 White Forms per Page"/>
    <n v="13.38"/>
    <n v="2"/>
    <n v="0"/>
    <n v="6.1547999999999998"/>
    <s v="Low end Customer"/>
    <s v="Low sales"/>
    <s v="No Discount"/>
  </r>
  <r>
    <n v="7870"/>
    <x v="3908"/>
    <d v="2017-07-03T00:00:00"/>
    <x v="7"/>
    <x v="3"/>
    <d v="2017-07-09T00:00:00"/>
    <s v="Standard Class"/>
    <x v="657"/>
    <s v="Michael Oakman"/>
    <x v="0"/>
    <s v="United States"/>
    <s v="Jacksonville"/>
    <s v="North Carolina"/>
    <n v="28540"/>
    <x v="0"/>
    <s v="TEC-AC-10002167"/>
    <x v="2"/>
    <s v="Accessories"/>
    <s v="Imation 8gb Micro Traveldrive Usb 2.0 Flash Drive"/>
    <n v="24"/>
    <n v="2"/>
    <n v="0.2"/>
    <n v="-2.6999999999999993"/>
    <s v="Low end Customer"/>
    <s v="Low sales"/>
    <s v="Good Discount"/>
  </r>
  <r>
    <n v="7871"/>
    <x v="3909"/>
    <d v="2017-09-25T00:00:00"/>
    <x v="8"/>
    <x v="3"/>
    <d v="2017-09-29T00:00:00"/>
    <s v="Standard Class"/>
    <x v="662"/>
    <s v="Carol Adams"/>
    <x v="1"/>
    <s v="United States"/>
    <s v="Lakewood"/>
    <s v="Ohio"/>
    <n v="44107"/>
    <x v="3"/>
    <s v="OFF-EN-10004459"/>
    <x v="1"/>
    <s v="Envelopes"/>
    <s v="Security-Tint Envelopes"/>
    <n v="24.448"/>
    <n v="4"/>
    <n v="0.2"/>
    <n v="8.8623999999999992"/>
    <s v="Low end Customer"/>
    <s v="Low sales"/>
    <s v="Good Discount"/>
  </r>
  <r>
    <n v="7872"/>
    <x v="3910"/>
    <d v="2016-10-03T00:00:00"/>
    <x v="2"/>
    <x v="0"/>
    <d v="2016-10-07T00:00:00"/>
    <s v="Standard Class"/>
    <x v="626"/>
    <s v="Daniel Byrd"/>
    <x v="2"/>
    <s v="United States"/>
    <s v="Lake Forest"/>
    <s v="California"/>
    <n v="92630"/>
    <x v="1"/>
    <s v="OFF-LA-10002271"/>
    <x v="1"/>
    <s v="Labels"/>
    <s v="Smead Alpha-Z Color-Coded Second Alphabetical Labels and Starter Set"/>
    <n v="6.16"/>
    <n v="2"/>
    <n v="0"/>
    <n v="2.9567999999999999"/>
    <s v="Low end Customer"/>
    <s v="Low sales"/>
    <s v="No Discount"/>
  </r>
  <r>
    <n v="7873"/>
    <x v="3910"/>
    <d v="2016-10-03T00:00:00"/>
    <x v="2"/>
    <x v="0"/>
    <d v="2016-10-07T00:00:00"/>
    <s v="Standard Class"/>
    <x v="626"/>
    <s v="Daniel Byrd"/>
    <x v="2"/>
    <s v="United States"/>
    <s v="Lake Forest"/>
    <s v="California"/>
    <n v="92630"/>
    <x v="1"/>
    <s v="FUR-CH-10004063"/>
    <x v="0"/>
    <s v="Chairs"/>
    <s v="Global Deluxe High-Back Manager's Chair"/>
    <n v="915.13600000000008"/>
    <n v="4"/>
    <n v="0.2"/>
    <n v="102.95279999999988"/>
    <s v="Medium End Customer"/>
    <s v="High Sales"/>
    <s v="Good Discount"/>
  </r>
  <r>
    <n v="7874"/>
    <x v="3910"/>
    <d v="2016-10-03T00:00:00"/>
    <x v="2"/>
    <x v="0"/>
    <d v="2016-10-07T00:00:00"/>
    <s v="Standard Class"/>
    <x v="626"/>
    <s v="Daniel Byrd"/>
    <x v="2"/>
    <s v="United States"/>
    <s v="Lake Forest"/>
    <s v="California"/>
    <n v="92630"/>
    <x v="1"/>
    <s v="OFF-PA-10004610"/>
    <x v="1"/>
    <s v="Paper"/>
    <s v="Xerox 1900"/>
    <n v="8.56"/>
    <n v="2"/>
    <n v="0"/>
    <n v="3.8519999999999994"/>
    <s v="Low end Customer"/>
    <s v="Low sales"/>
    <s v="No Discount"/>
  </r>
  <r>
    <n v="7875"/>
    <x v="3910"/>
    <d v="2016-10-03T00:00:00"/>
    <x v="2"/>
    <x v="0"/>
    <d v="2016-10-07T00:00:00"/>
    <s v="Standard Class"/>
    <x v="626"/>
    <s v="Daniel Byrd"/>
    <x v="2"/>
    <s v="United States"/>
    <s v="Lake Forest"/>
    <s v="California"/>
    <n v="92630"/>
    <x v="1"/>
    <s v="OFF-PA-10001878"/>
    <x v="1"/>
    <s v="Paper"/>
    <s v="Xerox 1891"/>
    <n v="97.82"/>
    <n v="2"/>
    <n v="0"/>
    <n v="45.975399999999993"/>
    <s v="Low end Customer"/>
    <s v="Low sales"/>
    <s v="No Discount"/>
  </r>
  <r>
    <n v="7876"/>
    <x v="3911"/>
    <d v="2017-09-09T00:00:00"/>
    <x v="8"/>
    <x v="3"/>
    <d v="2017-09-15T00:00:00"/>
    <s v="Standard Class"/>
    <x v="460"/>
    <s v="Damala Kotsonis"/>
    <x v="1"/>
    <s v="United States"/>
    <s v="Portland"/>
    <s v="Oregon"/>
    <n v="97206"/>
    <x v="1"/>
    <s v="OFF-PA-10002036"/>
    <x v="1"/>
    <s v="Paper"/>
    <s v="Xerox 1930"/>
    <n v="31.104000000000006"/>
    <n v="6"/>
    <n v="0.2"/>
    <n v="11.2752"/>
    <s v="Low end Customer"/>
    <s v="Low sales"/>
    <s v="Good Discount"/>
  </r>
  <r>
    <n v="7877"/>
    <x v="3911"/>
    <d v="2017-09-09T00:00:00"/>
    <x v="8"/>
    <x v="3"/>
    <d v="2017-09-15T00:00:00"/>
    <s v="Standard Class"/>
    <x v="460"/>
    <s v="Damala Kotsonis"/>
    <x v="1"/>
    <s v="United States"/>
    <s v="Portland"/>
    <s v="Oregon"/>
    <n v="97206"/>
    <x v="1"/>
    <s v="OFF-AP-10003278"/>
    <x v="1"/>
    <s v="Appliances"/>
    <s v="Belkin 7-Outlet SurgeMaster Home Series"/>
    <n v="11.176000000000002"/>
    <n v="1"/>
    <n v="0.2"/>
    <n v="0.8382000000000005"/>
    <s v="Low end Customer"/>
    <s v="Low sales"/>
    <s v="Good Discount"/>
  </r>
  <r>
    <n v="7878"/>
    <x v="3912"/>
    <d v="2015-03-12T00:00:00"/>
    <x v="10"/>
    <x v="1"/>
    <d v="2015-03-18T00:00:00"/>
    <s v="Standard Class"/>
    <x v="432"/>
    <s v="Evan Bailliet"/>
    <x v="0"/>
    <s v="United States"/>
    <s v="Charlotte"/>
    <s v="North Carolina"/>
    <n v="28205"/>
    <x v="0"/>
    <s v="OFF-LA-10001641"/>
    <x v="1"/>
    <s v="Labels"/>
    <s v="Avery 518"/>
    <n v="5.04"/>
    <n v="2"/>
    <n v="0.2"/>
    <n v="1.764"/>
    <s v="Low end Customer"/>
    <s v="Low sales"/>
    <s v="Good Discount"/>
  </r>
  <r>
    <n v="7879"/>
    <x v="3913"/>
    <d v="2016-11-29T00:00:00"/>
    <x v="0"/>
    <x v="0"/>
    <d v="2016-12-04T00:00:00"/>
    <s v="Second Class"/>
    <x v="660"/>
    <s v="Daniel Raglin"/>
    <x v="2"/>
    <s v="United States"/>
    <s v="Aurora"/>
    <s v="Illinois"/>
    <n v="60505"/>
    <x v="2"/>
    <s v="FUR-FU-10003806"/>
    <x v="0"/>
    <s v="Furnishings"/>
    <s v="Tenex Chairmat w/ Average Lip, 45&quot; x 53&quot;"/>
    <n v="242.17600000000004"/>
    <n v="4"/>
    <n v="0.6"/>
    <n v="-302.72000000000003"/>
    <s v="Low end Customer"/>
    <s v="High Sales"/>
    <s v="Good Discount"/>
  </r>
  <r>
    <n v="7880"/>
    <x v="3914"/>
    <d v="2016-06-14T00:00:00"/>
    <x v="1"/>
    <x v="0"/>
    <d v="2016-06-21T00:00:00"/>
    <s v="Standard Class"/>
    <x v="40"/>
    <s v="Jim Sink"/>
    <x v="1"/>
    <s v="United States"/>
    <s v="Philadelphia"/>
    <s v="Pennsylvania"/>
    <n v="19140"/>
    <x v="3"/>
    <s v="FUR-TA-10003392"/>
    <x v="0"/>
    <s v="Tables"/>
    <s v="Global Adaptabilities Conference Tables"/>
    <n v="337.17599999999999"/>
    <n v="2"/>
    <n v="0.4"/>
    <n v="-118.01160000000002"/>
    <s v="Medium End Customer"/>
    <s v="High Sales"/>
    <s v="Good Discount"/>
  </r>
  <r>
    <n v="7881"/>
    <x v="3915"/>
    <d v="2017-12-03T00:00:00"/>
    <x v="4"/>
    <x v="3"/>
    <d v="2017-12-06T00:00:00"/>
    <s v="Second Class"/>
    <x v="48"/>
    <s v="Lena Cacioppo"/>
    <x v="0"/>
    <s v="United States"/>
    <s v="Thornton"/>
    <s v="Colorado"/>
    <n v="80229"/>
    <x v="1"/>
    <s v="OFF-AR-10003856"/>
    <x v="1"/>
    <s v="Art"/>
    <s v="Newell 344"/>
    <n v="13.343999999999998"/>
    <n v="6"/>
    <n v="0.2"/>
    <n v="1.0007999999999999"/>
    <s v="Low end Customer"/>
    <s v="Low sales"/>
    <s v="Good Discount"/>
  </r>
  <r>
    <n v="7882"/>
    <x v="3915"/>
    <d v="2017-12-03T00:00:00"/>
    <x v="4"/>
    <x v="3"/>
    <d v="2017-12-06T00:00:00"/>
    <s v="Second Class"/>
    <x v="48"/>
    <s v="Lena Cacioppo"/>
    <x v="0"/>
    <s v="United States"/>
    <s v="Thornton"/>
    <s v="Colorado"/>
    <n v="80229"/>
    <x v="1"/>
    <s v="TEC-AC-10002006"/>
    <x v="2"/>
    <s v="Accessories"/>
    <s v="Memorex Micro Travel Drive 16 GB"/>
    <n v="76.75200000000001"/>
    <n v="6"/>
    <n v="0.2"/>
    <n v="10.553399999999993"/>
    <s v="Low end Customer"/>
    <s v="Low sales"/>
    <s v="Good Discount"/>
  </r>
  <r>
    <n v="7883"/>
    <x v="3915"/>
    <d v="2017-12-03T00:00:00"/>
    <x v="4"/>
    <x v="3"/>
    <d v="2017-12-06T00:00:00"/>
    <s v="Second Class"/>
    <x v="48"/>
    <s v="Lena Cacioppo"/>
    <x v="0"/>
    <s v="United States"/>
    <s v="Thornton"/>
    <s v="Colorado"/>
    <n v="80229"/>
    <x v="1"/>
    <s v="TEC-AC-10002006"/>
    <x v="2"/>
    <s v="Accessories"/>
    <s v="Memorex Micro Travel Drive 16 GB"/>
    <n v="102.33600000000001"/>
    <n v="8"/>
    <n v="0.2"/>
    <n v="14.07119999999999"/>
    <s v="Low end Customer"/>
    <s v="Low sales"/>
    <s v="Good Discount"/>
  </r>
  <r>
    <n v="7884"/>
    <x v="3915"/>
    <d v="2017-12-03T00:00:00"/>
    <x v="4"/>
    <x v="3"/>
    <d v="2017-12-06T00:00:00"/>
    <s v="Second Class"/>
    <x v="48"/>
    <s v="Lena Cacioppo"/>
    <x v="0"/>
    <s v="United States"/>
    <s v="Thornton"/>
    <s v="Colorado"/>
    <n v="80229"/>
    <x v="1"/>
    <s v="OFF-PA-10002246"/>
    <x v="1"/>
    <s v="Paper"/>
    <s v="Wirebound Four 2-3/4 x 5 Forms per Page, 400 Sets per Book"/>
    <n v="10.32"/>
    <n v="2"/>
    <n v="0.2"/>
    <n v="3.7409999999999997"/>
    <s v="Low end Customer"/>
    <s v="Low sales"/>
    <s v="Good Discount"/>
  </r>
  <r>
    <n v="7885"/>
    <x v="3915"/>
    <d v="2017-12-03T00:00:00"/>
    <x v="4"/>
    <x v="3"/>
    <d v="2017-12-06T00:00:00"/>
    <s v="Second Class"/>
    <x v="48"/>
    <s v="Lena Cacioppo"/>
    <x v="0"/>
    <s v="United States"/>
    <s v="Thornton"/>
    <s v="Colorado"/>
    <n v="80229"/>
    <x v="1"/>
    <s v="OFF-SU-10004782"/>
    <x v="1"/>
    <s v="Supplies"/>
    <s v="Elite 5&quot; Scissors"/>
    <n v="47.32"/>
    <n v="7"/>
    <n v="0.2"/>
    <n v="5.9149999999999938"/>
    <s v="Low end Customer"/>
    <s v="Low sales"/>
    <s v="Good Discount"/>
  </r>
  <r>
    <n v="7886"/>
    <x v="3915"/>
    <d v="2017-12-03T00:00:00"/>
    <x v="4"/>
    <x v="3"/>
    <d v="2017-12-06T00:00:00"/>
    <s v="Second Class"/>
    <x v="48"/>
    <s v="Lena Cacioppo"/>
    <x v="0"/>
    <s v="United States"/>
    <s v="Thornton"/>
    <s v="Colorado"/>
    <n v="80229"/>
    <x v="1"/>
    <s v="FUR-FU-10004351"/>
    <x v="0"/>
    <s v="Furnishings"/>
    <s v="Staple-based wall hangings"/>
    <n v="23.376000000000001"/>
    <n v="3"/>
    <n v="0.2"/>
    <n v="7.0128000000000013"/>
    <s v="Low end Customer"/>
    <s v="Low sales"/>
    <s v="Good Discount"/>
  </r>
  <r>
    <n v="7887"/>
    <x v="3915"/>
    <d v="2017-12-03T00:00:00"/>
    <x v="4"/>
    <x v="3"/>
    <d v="2017-12-06T00:00:00"/>
    <s v="Second Class"/>
    <x v="48"/>
    <s v="Lena Cacioppo"/>
    <x v="0"/>
    <s v="United States"/>
    <s v="Thornton"/>
    <s v="Colorado"/>
    <n v="80229"/>
    <x v="1"/>
    <s v="FUR-FU-10004270"/>
    <x v="0"/>
    <s v="Furnishings"/>
    <s v="Eldon Image Series Desk Accessories, Burgundy"/>
    <n v="16.72"/>
    <n v="5"/>
    <n v="0.2"/>
    <n v="3.3439999999999994"/>
    <s v="Low end Customer"/>
    <s v="Low sales"/>
    <s v="Good Discount"/>
  </r>
  <r>
    <n v="7888"/>
    <x v="3915"/>
    <d v="2017-12-03T00:00:00"/>
    <x v="4"/>
    <x v="3"/>
    <d v="2017-12-06T00:00:00"/>
    <s v="Second Class"/>
    <x v="48"/>
    <s v="Lena Cacioppo"/>
    <x v="0"/>
    <s v="United States"/>
    <s v="Thornton"/>
    <s v="Colorado"/>
    <n v="80229"/>
    <x v="1"/>
    <s v="FUR-FU-10004053"/>
    <x v="0"/>
    <s v="Furnishings"/>
    <s v="DAX Two-Tone Silver Metal Document Frame"/>
    <n v="16.192"/>
    <n v="1"/>
    <n v="0.2"/>
    <n v="4.6552000000000007"/>
    <s v="Low end Customer"/>
    <s v="Low sales"/>
    <s v="Good Discount"/>
  </r>
  <r>
    <n v="7889"/>
    <x v="3916"/>
    <d v="2016-08-16T00:00:00"/>
    <x v="6"/>
    <x v="0"/>
    <d v="2016-08-22T00:00:00"/>
    <s v="Standard Class"/>
    <x v="187"/>
    <s v="Jeremy Pistek"/>
    <x v="0"/>
    <s v="United States"/>
    <s v="Davis"/>
    <s v="California"/>
    <n v="95616"/>
    <x v="1"/>
    <s v="OFF-PA-10000019"/>
    <x v="1"/>
    <s v="Paper"/>
    <s v="Xerox 1931"/>
    <n v="32.400000000000006"/>
    <n v="5"/>
    <n v="0"/>
    <n v="15.552000000000001"/>
    <s v="Low end Customer"/>
    <s v="Low sales"/>
    <s v="No Discount"/>
  </r>
  <r>
    <n v="7890"/>
    <x v="3917"/>
    <d v="2016-12-25T00:00:00"/>
    <x v="4"/>
    <x v="0"/>
    <d v="2016-12-29T00:00:00"/>
    <s v="Standard Class"/>
    <x v="772"/>
    <s v="Trudy Schmidt"/>
    <x v="0"/>
    <s v="United States"/>
    <s v="Fayetteville"/>
    <s v="Arkansas"/>
    <n v="72701"/>
    <x v="0"/>
    <s v="OFF-AR-10003811"/>
    <x v="1"/>
    <s v="Art"/>
    <s v="Newell 327"/>
    <n v="19.89"/>
    <n v="9"/>
    <n v="0"/>
    <n v="5.3703000000000003"/>
    <s v="Low end Customer"/>
    <s v="Low sales"/>
    <s v="No Discount"/>
  </r>
  <r>
    <n v="7891"/>
    <x v="3917"/>
    <d v="2016-12-25T00:00:00"/>
    <x v="4"/>
    <x v="0"/>
    <d v="2016-12-29T00:00:00"/>
    <s v="Standard Class"/>
    <x v="772"/>
    <s v="Trudy Schmidt"/>
    <x v="0"/>
    <s v="United States"/>
    <s v="Fayetteville"/>
    <s v="Arkansas"/>
    <n v="72701"/>
    <x v="0"/>
    <s v="TEC-AC-10001838"/>
    <x v="2"/>
    <s v="Accessories"/>
    <s v="Razer Tiamat Over Ear 7.1 Surround Sound PC Gaming Headset"/>
    <n v="399.98"/>
    <n v="2"/>
    <n v="0"/>
    <n v="171.99140000000003"/>
    <s v="Medium End Customer"/>
    <s v="High Sales"/>
    <s v="No Discount"/>
  </r>
  <r>
    <n v="7892"/>
    <x v="3917"/>
    <d v="2016-12-25T00:00:00"/>
    <x v="4"/>
    <x v="0"/>
    <d v="2016-12-29T00:00:00"/>
    <s v="Standard Class"/>
    <x v="772"/>
    <s v="Trudy Schmidt"/>
    <x v="0"/>
    <s v="United States"/>
    <s v="Fayetteville"/>
    <s v="Arkansas"/>
    <n v="72701"/>
    <x v="0"/>
    <s v="FUR-FU-10003553"/>
    <x v="0"/>
    <s v="Furnishings"/>
    <s v="Howard Miller 13-1/2&quot; Diameter Rosebrook Wall Clock"/>
    <n v="343.85"/>
    <n v="5"/>
    <n v="0"/>
    <n v="137.54000000000002"/>
    <s v="Medium End Customer"/>
    <s v="High Sales"/>
    <s v="No Discount"/>
  </r>
  <r>
    <n v="7893"/>
    <x v="3917"/>
    <d v="2016-12-25T00:00:00"/>
    <x v="4"/>
    <x v="0"/>
    <d v="2016-12-29T00:00:00"/>
    <s v="Standard Class"/>
    <x v="772"/>
    <s v="Trudy Schmidt"/>
    <x v="0"/>
    <s v="United States"/>
    <s v="Fayetteville"/>
    <s v="Arkansas"/>
    <n v="72701"/>
    <x v="0"/>
    <s v="OFF-PA-10003302"/>
    <x v="1"/>
    <s v="Paper"/>
    <s v="Xerox 1906"/>
    <n v="106.32"/>
    <n v="3"/>
    <n v="0"/>
    <n v="49.970399999999991"/>
    <s v="Low end Customer"/>
    <s v="Low sales"/>
    <s v="No Discount"/>
  </r>
  <r>
    <n v="7894"/>
    <x v="3918"/>
    <d v="2017-07-23T00:00:00"/>
    <x v="7"/>
    <x v="3"/>
    <d v="2017-07-30T00:00:00"/>
    <s v="Standard Class"/>
    <x v="134"/>
    <s v="Nathan Mautz"/>
    <x v="2"/>
    <s v="United States"/>
    <s v="New York City"/>
    <s v="New York"/>
    <n v="10011"/>
    <x v="3"/>
    <s v="OFF-BI-10002412"/>
    <x v="1"/>
    <s v="Binders"/>
    <s v="Wilson Jones “Snap” Scratch Pad Binder Tool for Ring Binders"/>
    <n v="13.919999999999998"/>
    <n v="3"/>
    <n v="0.2"/>
    <n v="4.3500000000000005"/>
    <s v="Low end Customer"/>
    <s v="Low sales"/>
    <s v="Good Discount"/>
  </r>
  <r>
    <n v="7895"/>
    <x v="3919"/>
    <d v="2017-06-21T00:00:00"/>
    <x v="1"/>
    <x v="3"/>
    <d v="2017-06-25T00:00:00"/>
    <s v="Standard Class"/>
    <x v="258"/>
    <s v="Eugene Hildebrand"/>
    <x v="2"/>
    <s v="United States"/>
    <s v="Wheeling"/>
    <s v="West Virginia"/>
    <n v="26003"/>
    <x v="3"/>
    <s v="OFF-BI-10002852"/>
    <x v="1"/>
    <s v="Binders"/>
    <s v="Ibico Standard Transparent Covers"/>
    <n v="82.4"/>
    <n v="5"/>
    <n v="0"/>
    <n v="40.376000000000005"/>
    <s v="Low end Customer"/>
    <s v="Low sales"/>
    <s v="No Discount"/>
  </r>
  <r>
    <n v="7896"/>
    <x v="3919"/>
    <d v="2017-06-21T00:00:00"/>
    <x v="1"/>
    <x v="3"/>
    <d v="2017-06-25T00:00:00"/>
    <s v="Standard Class"/>
    <x v="258"/>
    <s v="Eugene Hildebrand"/>
    <x v="2"/>
    <s v="United States"/>
    <s v="Wheeling"/>
    <s v="West Virginia"/>
    <n v="26003"/>
    <x v="3"/>
    <s v="OFF-BI-10000145"/>
    <x v="1"/>
    <s v="Binders"/>
    <s v="Zipper Ring Binder Pockets"/>
    <n v="6.24"/>
    <n v="2"/>
    <n v="0"/>
    <n v="3.0575999999999999"/>
    <s v="Low end Customer"/>
    <s v="Low sales"/>
    <s v="No Discount"/>
  </r>
  <r>
    <n v="7897"/>
    <x v="3919"/>
    <d v="2017-06-21T00:00:00"/>
    <x v="1"/>
    <x v="3"/>
    <d v="2017-06-25T00:00:00"/>
    <s v="Standard Class"/>
    <x v="258"/>
    <s v="Eugene Hildebrand"/>
    <x v="2"/>
    <s v="United States"/>
    <s v="Wheeling"/>
    <s v="West Virginia"/>
    <n v="26003"/>
    <x v="3"/>
    <s v="OFF-PA-10001970"/>
    <x v="1"/>
    <s v="Paper"/>
    <s v="Xerox 1908"/>
    <n v="447.84"/>
    <n v="8"/>
    <n v="0"/>
    <n v="219.44159999999999"/>
    <s v="Medium End Customer"/>
    <s v="High Sales"/>
    <s v="No Discount"/>
  </r>
  <r>
    <n v="7898"/>
    <x v="3920"/>
    <d v="2017-08-13T00:00:00"/>
    <x v="6"/>
    <x v="3"/>
    <d v="2017-08-18T00:00:00"/>
    <s v="Standard Class"/>
    <x v="419"/>
    <s v="Dan Campbell"/>
    <x v="0"/>
    <s v="United States"/>
    <s v="Memphis"/>
    <s v="Tennessee"/>
    <n v="38109"/>
    <x v="0"/>
    <s v="OFF-AP-10001563"/>
    <x v="1"/>
    <s v="Appliances"/>
    <s v="Belkin Premiere Surge Master II 8-outlet surge protector"/>
    <n v="272.048"/>
    <n v="7"/>
    <n v="0.2"/>
    <n v="30.605399999999946"/>
    <s v="Low end Customer"/>
    <s v="High Sales"/>
    <s v="Good Discount"/>
  </r>
  <r>
    <n v="7899"/>
    <x v="3920"/>
    <d v="2017-08-13T00:00:00"/>
    <x v="6"/>
    <x v="3"/>
    <d v="2017-08-18T00:00:00"/>
    <s v="Standard Class"/>
    <x v="419"/>
    <s v="Dan Campbell"/>
    <x v="0"/>
    <s v="United States"/>
    <s v="Memphis"/>
    <s v="Tennessee"/>
    <n v="38109"/>
    <x v="0"/>
    <s v="OFF-BI-10001359"/>
    <x v="1"/>
    <s v="Binders"/>
    <s v="GBC DocuBind TL300 Electric Binding System"/>
    <n v="1614.5820000000003"/>
    <n v="6"/>
    <n v="0.7"/>
    <n v="-1237.8461999999995"/>
    <s v="High End Customer"/>
    <s v="High Sales"/>
    <s v="Good Discount"/>
  </r>
  <r>
    <n v="7900"/>
    <x v="3920"/>
    <d v="2017-08-13T00:00:00"/>
    <x v="6"/>
    <x v="3"/>
    <d v="2017-08-18T00:00:00"/>
    <s v="Standard Class"/>
    <x v="419"/>
    <s v="Dan Campbell"/>
    <x v="0"/>
    <s v="United States"/>
    <s v="Memphis"/>
    <s v="Tennessee"/>
    <n v="38109"/>
    <x v="0"/>
    <s v="OFF-FA-10003495"/>
    <x v="1"/>
    <s v="Fasteners"/>
    <s v="Staples"/>
    <n v="24.320000000000004"/>
    <n v="5"/>
    <n v="0.2"/>
    <n v="9.1199999999999974"/>
    <s v="Low end Customer"/>
    <s v="Low sales"/>
    <s v="Good Discount"/>
  </r>
  <r>
    <n v="7901"/>
    <x v="3920"/>
    <d v="2017-08-13T00:00:00"/>
    <x v="6"/>
    <x v="3"/>
    <d v="2017-08-18T00:00:00"/>
    <s v="Standard Class"/>
    <x v="419"/>
    <s v="Dan Campbell"/>
    <x v="0"/>
    <s v="United States"/>
    <s v="Memphis"/>
    <s v="Tennessee"/>
    <n v="38109"/>
    <x v="0"/>
    <s v="TEC-AC-10003709"/>
    <x v="2"/>
    <s v="Accessories"/>
    <s v="Maxell 4.7GB DVD-R 5/Pack"/>
    <n v="1.5840000000000001"/>
    <n v="2"/>
    <n v="0.2"/>
    <n v="0.47520000000000018"/>
    <s v="Low end Customer"/>
    <s v="Low sales"/>
    <s v="Good Discount"/>
  </r>
  <r>
    <n v="7902"/>
    <x v="3920"/>
    <d v="2017-08-13T00:00:00"/>
    <x v="6"/>
    <x v="3"/>
    <d v="2017-08-18T00:00:00"/>
    <s v="Standard Class"/>
    <x v="419"/>
    <s v="Dan Campbell"/>
    <x v="0"/>
    <s v="United States"/>
    <s v="Memphis"/>
    <s v="Tennessee"/>
    <n v="38109"/>
    <x v="0"/>
    <s v="FUR-FU-10003268"/>
    <x v="0"/>
    <s v="Furnishings"/>
    <s v="Eldon Radial Chair Mat for Low to Medium Pile Carpets"/>
    <n v="31.983999999999998"/>
    <n v="1"/>
    <n v="0.2"/>
    <n v="0"/>
    <s v="Low end Customer"/>
    <s v="Low sales"/>
    <s v="Good Discount"/>
  </r>
  <r>
    <n v="7903"/>
    <x v="3920"/>
    <d v="2017-08-13T00:00:00"/>
    <x v="6"/>
    <x v="3"/>
    <d v="2017-08-18T00:00:00"/>
    <s v="Standard Class"/>
    <x v="419"/>
    <s v="Dan Campbell"/>
    <x v="0"/>
    <s v="United States"/>
    <s v="Memphis"/>
    <s v="Tennessee"/>
    <n v="38109"/>
    <x v="0"/>
    <s v="OFF-EN-10003845"/>
    <x v="1"/>
    <s v="Envelopes"/>
    <s v="Colored Envelopes"/>
    <n v="14.76"/>
    <n v="5"/>
    <n v="0.2"/>
    <n v="4.7969999999999988"/>
    <s v="Low end Customer"/>
    <s v="Low sales"/>
    <s v="Good Discount"/>
  </r>
  <r>
    <n v="7904"/>
    <x v="3920"/>
    <d v="2017-08-13T00:00:00"/>
    <x v="6"/>
    <x v="3"/>
    <d v="2017-08-18T00:00:00"/>
    <s v="Standard Class"/>
    <x v="419"/>
    <s v="Dan Campbell"/>
    <x v="0"/>
    <s v="United States"/>
    <s v="Memphis"/>
    <s v="Tennessee"/>
    <n v="38109"/>
    <x v="0"/>
    <s v="FUR-CH-10002073"/>
    <x v="0"/>
    <s v="Chairs"/>
    <s v="Hon Olson Stacker Chairs"/>
    <n v="423.64799999999997"/>
    <n v="2"/>
    <n v="0.2"/>
    <n v="47.660399999999967"/>
    <s v="Medium End Customer"/>
    <s v="High Sales"/>
    <s v="Good Discount"/>
  </r>
  <r>
    <n v="7905"/>
    <x v="3921"/>
    <d v="2015-11-07T00:00:00"/>
    <x v="0"/>
    <x v="1"/>
    <d v="2015-11-13T00:00:00"/>
    <s v="Standard Class"/>
    <x v="770"/>
    <s v="Doug O'Connell"/>
    <x v="0"/>
    <s v="United States"/>
    <s v="Houston"/>
    <s v="Texas"/>
    <n v="77036"/>
    <x v="2"/>
    <s v="OFF-PA-10001357"/>
    <x v="1"/>
    <s v="Paper"/>
    <s v="Xerox 1886"/>
    <n v="76.64"/>
    <n v="2"/>
    <n v="0.2"/>
    <n v="26.823999999999995"/>
    <s v="Low end Customer"/>
    <s v="Low sales"/>
    <s v="Good Discount"/>
  </r>
  <r>
    <n v="7906"/>
    <x v="3922"/>
    <d v="2015-10-15T00:00:00"/>
    <x v="2"/>
    <x v="1"/>
    <d v="2015-10-22T00:00:00"/>
    <s v="Standard Class"/>
    <x v="60"/>
    <s v="Lindsay Shagiari"/>
    <x v="2"/>
    <s v="United States"/>
    <s v="Dallas"/>
    <s v="Texas"/>
    <n v="75217"/>
    <x v="2"/>
    <s v="OFF-EN-10001415"/>
    <x v="1"/>
    <s v="Envelopes"/>
    <s v="Staple envelope"/>
    <n v="4.4640000000000004"/>
    <n v="1"/>
    <n v="0.2"/>
    <n v="1.6739999999999999"/>
    <s v="Low end Customer"/>
    <s v="Low sales"/>
    <s v="Good Discount"/>
  </r>
  <r>
    <n v="7907"/>
    <x v="3922"/>
    <d v="2015-10-15T00:00:00"/>
    <x v="2"/>
    <x v="1"/>
    <d v="2015-10-22T00:00:00"/>
    <s v="Standard Class"/>
    <x v="60"/>
    <s v="Lindsay Shagiari"/>
    <x v="2"/>
    <s v="United States"/>
    <s v="Dallas"/>
    <s v="Texas"/>
    <n v="75217"/>
    <x v="2"/>
    <s v="OFF-BI-10002813"/>
    <x v="1"/>
    <s v="Binders"/>
    <s v="Avery Reinforcements for Hole-Punch Pages"/>
    <n v="3.9599999999999991"/>
    <n v="10"/>
    <n v="0.8"/>
    <n v="-6.93"/>
    <s v="Low end Customer"/>
    <s v="Low sales"/>
    <s v="Good Discount"/>
  </r>
  <r>
    <n v="7908"/>
    <x v="3923"/>
    <d v="2016-07-30T00:00:00"/>
    <x v="7"/>
    <x v="0"/>
    <d v="2016-08-02T00:00:00"/>
    <s v="First Class"/>
    <x v="338"/>
    <s v="Rob Williams"/>
    <x v="1"/>
    <s v="United States"/>
    <s v="San Francisco"/>
    <s v="California"/>
    <n v="94122"/>
    <x v="1"/>
    <s v="OFF-AP-10003849"/>
    <x v="1"/>
    <s v="Appliances"/>
    <s v="Hoover Shoulder Vac Commercial Portable Vacuum"/>
    <n v="715.64"/>
    <n v="2"/>
    <n v="0"/>
    <n v="178.90999999999997"/>
    <s v="Medium End Customer"/>
    <s v="High Sales"/>
    <s v="No Discount"/>
  </r>
  <r>
    <n v="7909"/>
    <x v="3924"/>
    <d v="2016-12-03T00:00:00"/>
    <x v="4"/>
    <x v="0"/>
    <d v="2016-12-07T00:00:00"/>
    <s v="Standard Class"/>
    <x v="742"/>
    <s v="Roger Demir"/>
    <x v="0"/>
    <s v="United States"/>
    <s v="Morgan Hill"/>
    <s v="California"/>
    <n v="95037"/>
    <x v="1"/>
    <s v="FUR-TA-10004147"/>
    <x v="0"/>
    <s v="Tables"/>
    <s v="Hon 4060 Series Tables"/>
    <n v="268.70400000000001"/>
    <n v="3"/>
    <n v="0.2"/>
    <n v="6.717599999999976"/>
    <s v="Low end Customer"/>
    <s v="High Sales"/>
    <s v="Good Discount"/>
  </r>
  <r>
    <n v="7910"/>
    <x v="3924"/>
    <d v="2016-12-03T00:00:00"/>
    <x v="4"/>
    <x v="0"/>
    <d v="2016-12-07T00:00:00"/>
    <s v="Standard Class"/>
    <x v="742"/>
    <s v="Roger Demir"/>
    <x v="0"/>
    <s v="United States"/>
    <s v="Morgan Hill"/>
    <s v="California"/>
    <n v="95037"/>
    <x v="1"/>
    <s v="OFF-AR-10001662"/>
    <x v="1"/>
    <s v="Art"/>
    <s v="Rogers Handheld Barrel Pencil Sharpener"/>
    <n v="21.92"/>
    <n v="8"/>
    <n v="0"/>
    <n v="5.9184000000000019"/>
    <s v="Low end Customer"/>
    <s v="Low sales"/>
    <s v="No Discount"/>
  </r>
  <r>
    <n v="7911"/>
    <x v="3924"/>
    <d v="2016-12-03T00:00:00"/>
    <x v="4"/>
    <x v="0"/>
    <d v="2016-12-07T00:00:00"/>
    <s v="Standard Class"/>
    <x v="742"/>
    <s v="Roger Demir"/>
    <x v="0"/>
    <s v="United States"/>
    <s v="Morgan Hill"/>
    <s v="California"/>
    <n v="95037"/>
    <x v="1"/>
    <s v="OFF-ST-10001558"/>
    <x v="1"/>
    <s v="Storage"/>
    <s v="Acco Perma 4000 Stacking Storage Drawers"/>
    <n v="48.72"/>
    <n v="3"/>
    <n v="0"/>
    <n v="7.3079999999999998"/>
    <s v="Low end Customer"/>
    <s v="Low sales"/>
    <s v="No Discount"/>
  </r>
  <r>
    <n v="7912"/>
    <x v="3924"/>
    <d v="2016-12-03T00:00:00"/>
    <x v="4"/>
    <x v="0"/>
    <d v="2016-12-07T00:00:00"/>
    <s v="Standard Class"/>
    <x v="742"/>
    <s v="Roger Demir"/>
    <x v="0"/>
    <s v="United States"/>
    <s v="Morgan Hill"/>
    <s v="California"/>
    <n v="95037"/>
    <x v="1"/>
    <s v="FUR-BO-10001337"/>
    <x v="0"/>
    <s v="Bookcases"/>
    <s v="O'Sullivan Living Dimensions 2-Shelf Bookcases"/>
    <n v="205.666"/>
    <n v="2"/>
    <n v="0.15"/>
    <n v="-12.097999999999999"/>
    <s v="Low end Customer"/>
    <s v="Low sales"/>
    <s v="Good Discount"/>
  </r>
  <r>
    <n v="7913"/>
    <x v="3925"/>
    <d v="2016-04-28T00:00:00"/>
    <x v="3"/>
    <x v="0"/>
    <d v="2016-04-30T00:00:00"/>
    <s v="Second Class"/>
    <x v="262"/>
    <s v="Rob Beeghly"/>
    <x v="0"/>
    <s v="United States"/>
    <s v="Saint Charles"/>
    <s v="Illinois"/>
    <n v="60174"/>
    <x v="2"/>
    <s v="FUR-FU-10001602"/>
    <x v="0"/>
    <s v="Furnishings"/>
    <s v="Eldon Delta Triangular Chair Mat, 52&quot; x 58&quot;, Clear"/>
    <n v="30.344000000000001"/>
    <n v="2"/>
    <n v="0.6"/>
    <n v="-31.861200000000004"/>
    <s v="Low end Customer"/>
    <s v="Low sales"/>
    <s v="Good Discount"/>
  </r>
  <r>
    <n v="7914"/>
    <x v="3926"/>
    <d v="2017-08-25T00:00:00"/>
    <x v="6"/>
    <x v="3"/>
    <d v="2017-08-27T00:00:00"/>
    <s v="First Class"/>
    <x v="555"/>
    <s v="Joe Elijah"/>
    <x v="0"/>
    <s v="United States"/>
    <s v="Cleveland"/>
    <s v="Ohio"/>
    <n v="44105"/>
    <x v="3"/>
    <s v="OFF-ST-10003996"/>
    <x v="1"/>
    <s v="Storage"/>
    <s v="Letter/Legal File Tote with Clear Snap-On Lid, Black Granite"/>
    <n v="25.695999999999998"/>
    <n v="2"/>
    <n v="0.2"/>
    <n v="1.9271999999999991"/>
    <s v="Low end Customer"/>
    <s v="Low sales"/>
    <s v="Good Discount"/>
  </r>
  <r>
    <n v="7915"/>
    <x v="3927"/>
    <d v="2017-06-17T00:00:00"/>
    <x v="1"/>
    <x v="3"/>
    <d v="2017-06-21T00:00:00"/>
    <s v="Standard Class"/>
    <x v="256"/>
    <s v="Steven Roelle"/>
    <x v="2"/>
    <s v="United States"/>
    <s v="New York City"/>
    <s v="New York"/>
    <n v="10024"/>
    <x v="3"/>
    <s v="TEC-MA-10003673"/>
    <x v="2"/>
    <s v="Machines"/>
    <s v="Hewlett-Packard Desktjet 6988DT Refurbished Printer"/>
    <n v="3404.5"/>
    <n v="5"/>
    <n v="0"/>
    <n v="1668.2049999999999"/>
    <s v="High End Customer"/>
    <s v="High Sales"/>
    <s v="No Discount"/>
  </r>
  <r>
    <n v="7916"/>
    <x v="3927"/>
    <d v="2017-06-17T00:00:00"/>
    <x v="1"/>
    <x v="3"/>
    <d v="2017-06-21T00:00:00"/>
    <s v="Standard Class"/>
    <x v="256"/>
    <s v="Steven Roelle"/>
    <x v="2"/>
    <s v="United States"/>
    <s v="New York City"/>
    <s v="New York"/>
    <n v="10024"/>
    <x v="3"/>
    <s v="TEC-AC-10004992"/>
    <x v="2"/>
    <s v="Accessories"/>
    <s v="Kingston Digital DataTraveler 64GB USB 2.0"/>
    <n v="101.34"/>
    <n v="3"/>
    <n v="0"/>
    <n v="8.1071999999999917"/>
    <s v="Low end Customer"/>
    <s v="Low sales"/>
    <s v="No Discount"/>
  </r>
  <r>
    <n v="7917"/>
    <x v="3928"/>
    <d v="2015-11-20T00:00:00"/>
    <x v="0"/>
    <x v="1"/>
    <d v="2015-11-24T00:00:00"/>
    <s v="Standard Class"/>
    <x v="285"/>
    <s v="Phillina Ober"/>
    <x v="2"/>
    <s v="United States"/>
    <s v="Philadelphia"/>
    <s v="Pennsylvania"/>
    <n v="19140"/>
    <x v="3"/>
    <s v="FUR-CH-10002880"/>
    <x v="0"/>
    <s v="Chairs"/>
    <s v="Global High-Back Leather Tilter, Burgundy"/>
    <n v="344.37199999999996"/>
    <n v="4"/>
    <n v="0.3"/>
    <n v="-93.472400000000022"/>
    <s v="Medium End Customer"/>
    <s v="High Sales"/>
    <s v="Good Discount"/>
  </r>
  <r>
    <n v="7918"/>
    <x v="3929"/>
    <d v="2017-09-04T00:00:00"/>
    <x v="8"/>
    <x v="3"/>
    <d v="2017-09-08T00:00:00"/>
    <s v="Second Class"/>
    <x v="451"/>
    <s v="Julie Kriz"/>
    <x v="2"/>
    <s v="United States"/>
    <s v="Garland"/>
    <s v="Texas"/>
    <n v="75043"/>
    <x v="2"/>
    <s v="OFF-AR-10000380"/>
    <x v="1"/>
    <s v="Art"/>
    <s v="Hunt PowerHouse Electric Pencil Sharpener, Blue"/>
    <n v="30.384"/>
    <n v="1"/>
    <n v="0.2"/>
    <n v="3.7979999999999947"/>
    <s v="Low end Customer"/>
    <s v="Low sales"/>
    <s v="Good Discount"/>
  </r>
  <r>
    <n v="7919"/>
    <x v="3930"/>
    <d v="2015-07-04T00:00:00"/>
    <x v="7"/>
    <x v="1"/>
    <d v="2015-07-08T00:00:00"/>
    <s v="Second Class"/>
    <x v="655"/>
    <s v="Julie Prescott"/>
    <x v="2"/>
    <s v="United States"/>
    <s v="San Diego"/>
    <s v="California"/>
    <n v="92024"/>
    <x v="1"/>
    <s v="OFF-BI-10002706"/>
    <x v="1"/>
    <s v="Binders"/>
    <s v="Avery Premier Heavy-Duty Binder with Round Locking Rings"/>
    <n v="22.847999999999999"/>
    <n v="2"/>
    <n v="0.2"/>
    <n v="7.4255999999999993"/>
    <s v="Low end Customer"/>
    <s v="Low sales"/>
    <s v="Good Discount"/>
  </r>
  <r>
    <n v="7920"/>
    <x v="3931"/>
    <d v="2017-09-15T00:00:00"/>
    <x v="8"/>
    <x v="3"/>
    <d v="2017-09-21T00:00:00"/>
    <s v="Standard Class"/>
    <x v="656"/>
    <s v="Dean percer"/>
    <x v="2"/>
    <s v="United States"/>
    <s v="Waterbury"/>
    <s v="Connecticut"/>
    <n v="6708"/>
    <x v="3"/>
    <s v="OFF-ST-10000943"/>
    <x v="1"/>
    <s v="Storage"/>
    <s v="Eldon ProFile File 'N Store Portable File Tub Letter/Legal Size Black"/>
    <n v="38.619999999999997"/>
    <n v="2"/>
    <n v="0"/>
    <n v="10.813600000000001"/>
    <s v="Low end Customer"/>
    <s v="Low sales"/>
    <s v="No Discount"/>
  </r>
  <r>
    <n v="7921"/>
    <x v="3931"/>
    <d v="2017-09-15T00:00:00"/>
    <x v="8"/>
    <x v="3"/>
    <d v="2017-09-21T00:00:00"/>
    <s v="Standard Class"/>
    <x v="656"/>
    <s v="Dean percer"/>
    <x v="2"/>
    <s v="United States"/>
    <s v="Waterbury"/>
    <s v="Connecticut"/>
    <n v="6708"/>
    <x v="3"/>
    <s v="TEC-AC-10001090"/>
    <x v="2"/>
    <s v="Accessories"/>
    <s v="Micro Innovations Wireless Classic Keyboard with Mouse"/>
    <n v="59.98"/>
    <n v="2"/>
    <n v="0"/>
    <n v="10.796399999999998"/>
    <s v="Low end Customer"/>
    <s v="Low sales"/>
    <s v="No Discount"/>
  </r>
  <r>
    <n v="7922"/>
    <x v="3932"/>
    <d v="2017-03-13T00:00:00"/>
    <x v="10"/>
    <x v="3"/>
    <d v="2017-03-17T00:00:00"/>
    <s v="Standard Class"/>
    <x v="677"/>
    <s v="Joy Bell-"/>
    <x v="0"/>
    <s v="United States"/>
    <s v="Columbia"/>
    <s v="Maryland"/>
    <n v="21044"/>
    <x v="3"/>
    <s v="OFF-BI-10002026"/>
    <x v="1"/>
    <s v="Binders"/>
    <s v="Avery Arch Ring Binders"/>
    <n v="174.3"/>
    <n v="3"/>
    <n v="0"/>
    <n v="81.920999999999992"/>
    <s v="Low end Customer"/>
    <s v="Low sales"/>
    <s v="No Discount"/>
  </r>
  <r>
    <n v="7923"/>
    <x v="3933"/>
    <d v="2017-09-24T00:00:00"/>
    <x v="8"/>
    <x v="3"/>
    <d v="2017-09-29T00:00:00"/>
    <s v="Standard Class"/>
    <x v="452"/>
    <s v="Paul Prost"/>
    <x v="2"/>
    <s v="United States"/>
    <s v="Hollywood"/>
    <s v="Florida"/>
    <n v="33021"/>
    <x v="0"/>
    <s v="TEC-PH-10000526"/>
    <x v="2"/>
    <s v="Phones"/>
    <s v="Vtech CS6719"/>
    <n v="383.96"/>
    <n v="5"/>
    <n v="0.2"/>
    <n v="38.396000000000015"/>
    <s v="Medium End Customer"/>
    <s v="High Sales"/>
    <s v="Good Discount"/>
  </r>
  <r>
    <n v="7924"/>
    <x v="3933"/>
    <d v="2017-09-24T00:00:00"/>
    <x v="8"/>
    <x v="3"/>
    <d v="2017-09-29T00:00:00"/>
    <s v="Standard Class"/>
    <x v="452"/>
    <s v="Paul Prost"/>
    <x v="2"/>
    <s v="United States"/>
    <s v="Hollywood"/>
    <s v="Florida"/>
    <n v="33021"/>
    <x v="0"/>
    <s v="OFF-BI-10004002"/>
    <x v="1"/>
    <s v="Binders"/>
    <s v="Wilson Jones International Size A4 Ring Binders"/>
    <n v="15.570000000000004"/>
    <n v="3"/>
    <n v="0.7"/>
    <n v="-11.417999999999999"/>
    <s v="Low end Customer"/>
    <s v="Low sales"/>
    <s v="Good Discount"/>
  </r>
  <r>
    <n v="7925"/>
    <x v="3934"/>
    <d v="2016-08-13T00:00:00"/>
    <x v="6"/>
    <x v="0"/>
    <d v="2016-08-16T00:00:00"/>
    <s v="First Class"/>
    <x v="167"/>
    <s v="Roy Französisch"/>
    <x v="0"/>
    <s v="United States"/>
    <s v="Springfield"/>
    <s v="Virginia"/>
    <n v="22153"/>
    <x v="0"/>
    <s v="OFF-BI-10002309"/>
    <x v="1"/>
    <s v="Binders"/>
    <s v="Avery Heavy-Duty EZD  Binder With Locking Rings"/>
    <n v="22.32"/>
    <n v="4"/>
    <n v="0"/>
    <n v="10.7136"/>
    <s v="Low end Customer"/>
    <s v="Low sales"/>
    <s v="No Discount"/>
  </r>
  <r>
    <n v="7926"/>
    <x v="3934"/>
    <d v="2016-08-13T00:00:00"/>
    <x v="6"/>
    <x v="0"/>
    <d v="2016-08-16T00:00:00"/>
    <s v="First Class"/>
    <x v="167"/>
    <s v="Roy Französisch"/>
    <x v="0"/>
    <s v="United States"/>
    <s v="Springfield"/>
    <s v="Virginia"/>
    <n v="22153"/>
    <x v="0"/>
    <s v="OFF-LA-10003923"/>
    <x v="1"/>
    <s v="Labels"/>
    <s v="Alphabetical Labels for Top Tab Filing"/>
    <n v="103.6"/>
    <n v="7"/>
    <n v="0"/>
    <n v="51.8"/>
    <s v="Low end Customer"/>
    <s v="Low sales"/>
    <s v="No Discount"/>
  </r>
  <r>
    <n v="7927"/>
    <x v="3935"/>
    <d v="2017-11-20T00:00:00"/>
    <x v="0"/>
    <x v="3"/>
    <d v="2017-11-24T00:00:00"/>
    <s v="Second Class"/>
    <x v="542"/>
    <s v="Katharine Harms"/>
    <x v="1"/>
    <s v="United States"/>
    <s v="New York City"/>
    <s v="New York"/>
    <n v="10035"/>
    <x v="3"/>
    <s v="TEC-AC-10003433"/>
    <x v="2"/>
    <s v="Accessories"/>
    <s v="Maxell 4.7GB DVD+R 5/Pack"/>
    <n v="2.97"/>
    <n v="3"/>
    <n v="0"/>
    <n v="1.3365"/>
    <s v="Low end Customer"/>
    <s v="Low sales"/>
    <s v="No Discount"/>
  </r>
  <r>
    <n v="7928"/>
    <x v="3935"/>
    <d v="2017-11-20T00:00:00"/>
    <x v="0"/>
    <x v="3"/>
    <d v="2017-11-24T00:00:00"/>
    <s v="Second Class"/>
    <x v="542"/>
    <s v="Katharine Harms"/>
    <x v="1"/>
    <s v="United States"/>
    <s v="New York City"/>
    <s v="New York"/>
    <n v="10035"/>
    <x v="3"/>
    <s v="TEC-PH-10001363"/>
    <x v="2"/>
    <s v="Phones"/>
    <s v="Apple iPhone 5S"/>
    <n v="569.99"/>
    <n v="1"/>
    <n v="0"/>
    <n v="170.99699999999996"/>
    <s v="Medium End Customer"/>
    <s v="High Sales"/>
    <s v="No Discount"/>
  </r>
  <r>
    <n v="7929"/>
    <x v="3935"/>
    <d v="2017-11-20T00:00:00"/>
    <x v="0"/>
    <x v="3"/>
    <d v="2017-11-24T00:00:00"/>
    <s v="Second Class"/>
    <x v="542"/>
    <s v="Katharine Harms"/>
    <x v="1"/>
    <s v="United States"/>
    <s v="New York City"/>
    <s v="New York"/>
    <n v="10035"/>
    <x v="3"/>
    <s v="FUR-FU-10000820"/>
    <x v="0"/>
    <s v="Furnishings"/>
    <s v="Tensor Brushed Steel Torchiere Floor Lamp"/>
    <n v="50.97"/>
    <n v="3"/>
    <n v="0"/>
    <n v="9.1745999999999981"/>
    <s v="Low end Customer"/>
    <s v="Low sales"/>
    <s v="No Discount"/>
  </r>
  <r>
    <n v="7930"/>
    <x v="3936"/>
    <d v="2017-07-25T00:00:00"/>
    <x v="7"/>
    <x v="3"/>
    <d v="2017-07-27T00:00:00"/>
    <s v="First Class"/>
    <x v="773"/>
    <s v="Evan Minnotte"/>
    <x v="2"/>
    <s v="United States"/>
    <s v="Dallas"/>
    <s v="Texas"/>
    <n v="75217"/>
    <x v="2"/>
    <s v="FUR-TA-10004767"/>
    <x v="0"/>
    <s v="Tables"/>
    <s v="Safco Drafting Table"/>
    <n v="298.11599999999999"/>
    <n v="6"/>
    <n v="0.3"/>
    <n v="-4.2588000000000363"/>
    <s v="Medium End Customer"/>
    <s v="High Sales"/>
    <s v="Good Discount"/>
  </r>
  <r>
    <n v="7931"/>
    <x v="3937"/>
    <d v="2016-03-25T00:00:00"/>
    <x v="10"/>
    <x v="0"/>
    <d v="2016-03-27T00:00:00"/>
    <s v="Second Class"/>
    <x v="460"/>
    <s v="Damala Kotsonis"/>
    <x v="1"/>
    <s v="United States"/>
    <s v="New York City"/>
    <s v="New York"/>
    <n v="10024"/>
    <x v="3"/>
    <s v="OFF-AR-10001955"/>
    <x v="1"/>
    <s v="Art"/>
    <s v="Newell 319"/>
    <n v="59.52"/>
    <n v="3"/>
    <n v="0"/>
    <n v="17.855999999999995"/>
    <s v="Low end Customer"/>
    <s v="Low sales"/>
    <s v="No Discount"/>
  </r>
  <r>
    <n v="7932"/>
    <x v="3938"/>
    <d v="2016-07-15T00:00:00"/>
    <x v="7"/>
    <x v="0"/>
    <d v="2016-07-20T00:00:00"/>
    <s v="Standard Class"/>
    <x v="466"/>
    <s v="Mark Cousins"/>
    <x v="1"/>
    <s v="United States"/>
    <s v="Portland"/>
    <s v="Oregon"/>
    <n v="97206"/>
    <x v="1"/>
    <s v="FUR-CH-10004886"/>
    <x v="0"/>
    <s v="Chairs"/>
    <s v="Bevis Steel Folding Chairs"/>
    <n v="230.28000000000003"/>
    <n v="3"/>
    <n v="0.2"/>
    <n v="23.027999999999992"/>
    <s v="Low end Customer"/>
    <s v="High Sales"/>
    <s v="Good Discount"/>
  </r>
  <r>
    <n v="7933"/>
    <x v="3938"/>
    <d v="2016-07-15T00:00:00"/>
    <x v="7"/>
    <x v="0"/>
    <d v="2016-07-20T00:00:00"/>
    <s v="Standard Class"/>
    <x v="466"/>
    <s v="Mark Cousins"/>
    <x v="1"/>
    <s v="United States"/>
    <s v="Portland"/>
    <s v="Oregon"/>
    <n v="97206"/>
    <x v="1"/>
    <s v="OFF-PA-10003641"/>
    <x v="1"/>
    <s v="Paper"/>
    <s v="Xerox 1909"/>
    <n v="105.52"/>
    <n v="5"/>
    <n v="0.2"/>
    <n v="34.293999999999997"/>
    <s v="Low end Customer"/>
    <s v="Low sales"/>
    <s v="Good Discount"/>
  </r>
  <r>
    <n v="7934"/>
    <x v="3939"/>
    <d v="2017-08-17T00:00:00"/>
    <x v="6"/>
    <x v="3"/>
    <d v="2017-08-24T00:00:00"/>
    <s v="Standard Class"/>
    <x v="459"/>
    <s v="Rick Wilson"/>
    <x v="1"/>
    <s v="United States"/>
    <s v="Brentwood"/>
    <s v="California"/>
    <n v="94513"/>
    <x v="1"/>
    <s v="OFF-EN-10003134"/>
    <x v="1"/>
    <s v="Envelopes"/>
    <s v="Staple envelope"/>
    <n v="23.36"/>
    <n v="2"/>
    <n v="0"/>
    <n v="11.68"/>
    <s v="Low end Customer"/>
    <s v="Low sales"/>
    <s v="No Discount"/>
  </r>
  <r>
    <n v="7935"/>
    <x v="3939"/>
    <d v="2017-08-17T00:00:00"/>
    <x v="6"/>
    <x v="3"/>
    <d v="2017-08-24T00:00:00"/>
    <s v="Standard Class"/>
    <x v="459"/>
    <s v="Rick Wilson"/>
    <x v="1"/>
    <s v="United States"/>
    <s v="Brentwood"/>
    <s v="California"/>
    <n v="94513"/>
    <x v="1"/>
    <s v="TEC-PH-10002564"/>
    <x v="2"/>
    <s v="Phones"/>
    <s v="OtterBox Defender Series Case - Samsung Galaxy S4"/>
    <n v="71.975999999999999"/>
    <n v="3"/>
    <n v="0.2"/>
    <n v="8.9969999999999892"/>
    <s v="Low end Customer"/>
    <s v="Low sales"/>
    <s v="Good Discount"/>
  </r>
  <r>
    <n v="7936"/>
    <x v="3939"/>
    <d v="2017-08-17T00:00:00"/>
    <x v="6"/>
    <x v="3"/>
    <d v="2017-08-24T00:00:00"/>
    <s v="Standard Class"/>
    <x v="459"/>
    <s v="Rick Wilson"/>
    <x v="1"/>
    <s v="United States"/>
    <s v="Brentwood"/>
    <s v="California"/>
    <n v="94513"/>
    <x v="1"/>
    <s v="OFF-PA-10003893"/>
    <x v="1"/>
    <s v="Paper"/>
    <s v="Xerox 1962"/>
    <n v="8.56"/>
    <n v="2"/>
    <n v="0"/>
    <n v="3.8519999999999994"/>
    <s v="Low end Customer"/>
    <s v="Low sales"/>
    <s v="No Discount"/>
  </r>
  <r>
    <n v="7937"/>
    <x v="3939"/>
    <d v="2017-08-17T00:00:00"/>
    <x v="6"/>
    <x v="3"/>
    <d v="2017-08-24T00:00:00"/>
    <s v="Standard Class"/>
    <x v="459"/>
    <s v="Rick Wilson"/>
    <x v="1"/>
    <s v="United States"/>
    <s v="Brentwood"/>
    <s v="California"/>
    <n v="94513"/>
    <x v="1"/>
    <s v="OFF-BI-10000174"/>
    <x v="1"/>
    <s v="Binders"/>
    <s v="Wilson Jones Clip &amp; Carry Folder Binder Tool for Ring Binders, Clear"/>
    <n v="13.919999999999998"/>
    <n v="3"/>
    <n v="0.2"/>
    <n v="4.8720000000000008"/>
    <s v="Low end Customer"/>
    <s v="Low sales"/>
    <s v="Good Discount"/>
  </r>
  <r>
    <n v="7938"/>
    <x v="3939"/>
    <d v="2017-08-17T00:00:00"/>
    <x v="6"/>
    <x v="3"/>
    <d v="2017-08-24T00:00:00"/>
    <s v="Standard Class"/>
    <x v="459"/>
    <s v="Rick Wilson"/>
    <x v="1"/>
    <s v="United States"/>
    <s v="Brentwood"/>
    <s v="California"/>
    <n v="94513"/>
    <x v="1"/>
    <s v="OFF-AP-10001058"/>
    <x v="1"/>
    <s v="Appliances"/>
    <s v="Sanyo 2.5 Cubic Foot Mid-Size Office Refrigerators"/>
    <n v="2518.29"/>
    <n v="9"/>
    <n v="0"/>
    <n v="654.7553999999999"/>
    <s v="High End Customer"/>
    <s v="High Sales"/>
    <s v="No Discount"/>
  </r>
  <r>
    <n v="7939"/>
    <x v="3939"/>
    <d v="2017-08-17T00:00:00"/>
    <x v="6"/>
    <x v="3"/>
    <d v="2017-08-24T00:00:00"/>
    <s v="Standard Class"/>
    <x v="459"/>
    <s v="Rick Wilson"/>
    <x v="1"/>
    <s v="United States"/>
    <s v="Brentwood"/>
    <s v="California"/>
    <n v="94513"/>
    <x v="1"/>
    <s v="OFF-ST-10001496"/>
    <x v="1"/>
    <s v="Storage"/>
    <s v="Standard Rollaway File with Lock"/>
    <n v="540.56999999999994"/>
    <n v="3"/>
    <n v="0"/>
    <n v="140.54820000000001"/>
    <s v="Medium End Customer"/>
    <s v="High Sales"/>
    <s v="No Discount"/>
  </r>
  <r>
    <n v="7940"/>
    <x v="3939"/>
    <d v="2017-08-17T00:00:00"/>
    <x v="6"/>
    <x v="3"/>
    <d v="2017-08-24T00:00:00"/>
    <s v="Standard Class"/>
    <x v="459"/>
    <s v="Rick Wilson"/>
    <x v="1"/>
    <s v="United States"/>
    <s v="Brentwood"/>
    <s v="California"/>
    <n v="94513"/>
    <x v="1"/>
    <s v="OFF-BI-10004230"/>
    <x v="1"/>
    <s v="Binders"/>
    <s v="GBC Recycled Grain Textured Covers"/>
    <n v="221.05600000000001"/>
    <n v="8"/>
    <n v="0.2"/>
    <n v="77.369599999999991"/>
    <s v="Low end Customer"/>
    <s v="Low sales"/>
    <s v="Good Discount"/>
  </r>
  <r>
    <n v="7941"/>
    <x v="3940"/>
    <d v="2016-12-14T00:00:00"/>
    <x v="4"/>
    <x v="0"/>
    <d v="2016-12-17T00:00:00"/>
    <s v="First Class"/>
    <x v="103"/>
    <s v="David Smith"/>
    <x v="1"/>
    <s v="United States"/>
    <s v="San Diego"/>
    <s v="California"/>
    <n v="92037"/>
    <x v="1"/>
    <s v="FUR-CH-10001146"/>
    <x v="0"/>
    <s v="Chairs"/>
    <s v="Global Task Chair, Black"/>
    <n v="81.424000000000007"/>
    <n v="2"/>
    <n v="0.2"/>
    <n v="-9.1601999999999961"/>
    <s v="Low end Customer"/>
    <s v="Low sales"/>
    <s v="Good Discount"/>
  </r>
  <r>
    <n v="7942"/>
    <x v="3940"/>
    <d v="2016-12-14T00:00:00"/>
    <x v="4"/>
    <x v="0"/>
    <d v="2016-12-17T00:00:00"/>
    <s v="First Class"/>
    <x v="103"/>
    <s v="David Smith"/>
    <x v="1"/>
    <s v="United States"/>
    <s v="San Diego"/>
    <s v="California"/>
    <n v="92037"/>
    <x v="1"/>
    <s v="OFF-ST-10001590"/>
    <x v="1"/>
    <s v="Storage"/>
    <s v="Tenex Personal Project File with Scoop Front Design, Black"/>
    <n v="134.80000000000001"/>
    <n v="10"/>
    <n v="0"/>
    <n v="35.047999999999995"/>
    <s v="Low end Customer"/>
    <s v="Low sales"/>
    <s v="No Discount"/>
  </r>
  <r>
    <n v="7943"/>
    <x v="3941"/>
    <d v="2017-12-25T00:00:00"/>
    <x v="4"/>
    <x v="3"/>
    <d v="2018-01-01T00:00:00"/>
    <s v="Standard Class"/>
    <x v="315"/>
    <s v="Guy Armstrong"/>
    <x v="0"/>
    <s v="United States"/>
    <s v="Dallas"/>
    <s v="Texas"/>
    <n v="75081"/>
    <x v="2"/>
    <s v="OFF-BI-10003684"/>
    <x v="1"/>
    <s v="Binders"/>
    <s v="Wilson Jones Legal Size Ring Binders"/>
    <n v="39.581999999999987"/>
    <n v="9"/>
    <n v="0.8"/>
    <n v="-59.372999999999976"/>
    <s v="Low end Customer"/>
    <s v="Low sales"/>
    <s v="Good Discount"/>
  </r>
  <r>
    <n v="7944"/>
    <x v="3941"/>
    <d v="2017-12-25T00:00:00"/>
    <x v="4"/>
    <x v="3"/>
    <d v="2018-01-01T00:00:00"/>
    <s v="Standard Class"/>
    <x v="315"/>
    <s v="Guy Armstrong"/>
    <x v="0"/>
    <s v="United States"/>
    <s v="Dallas"/>
    <s v="Texas"/>
    <n v="75081"/>
    <x v="2"/>
    <s v="OFF-SU-10000946"/>
    <x v="1"/>
    <s v="Supplies"/>
    <s v="Staple remover"/>
    <n v="44.688000000000002"/>
    <n v="7"/>
    <n v="0.2"/>
    <n v="5.0273999999999965"/>
    <s v="Low end Customer"/>
    <s v="Low sales"/>
    <s v="Good Discount"/>
  </r>
  <r>
    <n v="7945"/>
    <x v="3941"/>
    <d v="2017-12-25T00:00:00"/>
    <x v="4"/>
    <x v="3"/>
    <d v="2018-01-01T00:00:00"/>
    <s v="Standard Class"/>
    <x v="315"/>
    <s v="Guy Armstrong"/>
    <x v="0"/>
    <s v="United States"/>
    <s v="Dallas"/>
    <s v="Texas"/>
    <n v="75081"/>
    <x v="2"/>
    <s v="OFF-AR-10001615"/>
    <x v="1"/>
    <s v="Art"/>
    <s v="Newell 34"/>
    <n v="31.744"/>
    <n v="2"/>
    <n v="0.2"/>
    <n v="2.3808000000000007"/>
    <s v="Low end Customer"/>
    <s v="Low sales"/>
    <s v="Good Discount"/>
  </r>
  <r>
    <n v="7946"/>
    <x v="3941"/>
    <d v="2017-12-25T00:00:00"/>
    <x v="4"/>
    <x v="3"/>
    <d v="2018-01-01T00:00:00"/>
    <s v="Standard Class"/>
    <x v="315"/>
    <s v="Guy Armstrong"/>
    <x v="0"/>
    <s v="United States"/>
    <s v="Dallas"/>
    <s v="Texas"/>
    <n v="75081"/>
    <x v="2"/>
    <s v="OFF-BI-10001597"/>
    <x v="1"/>
    <s v="Binders"/>
    <s v="Wilson Jones Ledger-Size, Piano-Hinge Binder, 2&quot;, Blue"/>
    <n v="40.97999999999999"/>
    <n v="5"/>
    <n v="0.8"/>
    <n v="-65.567999999999998"/>
    <s v="Low end Customer"/>
    <s v="Low sales"/>
    <s v="Good Discount"/>
  </r>
  <r>
    <n v="7947"/>
    <x v="3941"/>
    <d v="2017-12-25T00:00:00"/>
    <x v="4"/>
    <x v="3"/>
    <d v="2018-01-01T00:00:00"/>
    <s v="Standard Class"/>
    <x v="315"/>
    <s v="Guy Armstrong"/>
    <x v="0"/>
    <s v="United States"/>
    <s v="Dallas"/>
    <s v="Texas"/>
    <n v="75081"/>
    <x v="2"/>
    <s v="OFF-BI-10001116"/>
    <x v="1"/>
    <s v="Binders"/>
    <s v="Wilson Jones 1&quot; Hanging DublLock Ring Binders"/>
    <n v="3.1679999999999993"/>
    <n v="3"/>
    <n v="0.8"/>
    <n v="-5.0687999999999995"/>
    <s v="Low end Customer"/>
    <s v="Low sales"/>
    <s v="Good Discount"/>
  </r>
  <r>
    <n v="7948"/>
    <x v="3942"/>
    <d v="2014-03-01T00:00:00"/>
    <x v="10"/>
    <x v="2"/>
    <d v="2014-03-05T00:00:00"/>
    <s v="Standard Class"/>
    <x v="618"/>
    <s v="Shahid Collister"/>
    <x v="0"/>
    <s v="United States"/>
    <s v="El Paso"/>
    <s v="Texas"/>
    <n v="79907"/>
    <x v="2"/>
    <s v="OFF-FA-10004395"/>
    <x v="1"/>
    <s v="Fasteners"/>
    <s v="Plymouth Boxed Rubber Bands by Plymouth"/>
    <n v="18.84"/>
    <n v="5"/>
    <n v="0.2"/>
    <n v="-3.5325000000000002"/>
    <s v="Low end Customer"/>
    <s v="Low sales"/>
    <s v="Good Discount"/>
  </r>
  <r>
    <n v="7949"/>
    <x v="3942"/>
    <d v="2014-03-01T00:00:00"/>
    <x v="10"/>
    <x v="2"/>
    <d v="2014-03-05T00:00:00"/>
    <s v="Standard Class"/>
    <x v="618"/>
    <s v="Shahid Collister"/>
    <x v="0"/>
    <s v="United States"/>
    <s v="El Paso"/>
    <s v="Texas"/>
    <n v="79907"/>
    <x v="2"/>
    <s v="FUR-CH-10001270"/>
    <x v="0"/>
    <s v="Chairs"/>
    <s v="Harbour Creations Steel Folding Chair"/>
    <n v="362.24999999999994"/>
    <n v="6"/>
    <n v="0.3"/>
    <n v="0"/>
    <s v="Medium End Customer"/>
    <s v="High Sales"/>
    <s v="Good Discount"/>
  </r>
  <r>
    <n v="7950"/>
    <x v="3942"/>
    <d v="2014-03-01T00:00:00"/>
    <x v="10"/>
    <x v="2"/>
    <d v="2014-03-05T00:00:00"/>
    <s v="Standard Class"/>
    <x v="618"/>
    <s v="Shahid Collister"/>
    <x v="0"/>
    <s v="United States"/>
    <s v="El Paso"/>
    <s v="Texas"/>
    <n v="79907"/>
    <x v="2"/>
    <s v="FUR-FU-10001095"/>
    <x v="0"/>
    <s v="Furnishings"/>
    <s v="DAX Black Cherry Wood-Tone Poster Frame"/>
    <n v="63.552000000000007"/>
    <n v="6"/>
    <n v="0.6"/>
    <n v="-34.953600000000002"/>
    <s v="Low end Customer"/>
    <s v="Low sales"/>
    <s v="Good Discount"/>
  </r>
  <r>
    <n v="7951"/>
    <x v="3942"/>
    <d v="2014-03-01T00:00:00"/>
    <x v="10"/>
    <x v="2"/>
    <d v="2014-03-05T00:00:00"/>
    <s v="Standard Class"/>
    <x v="618"/>
    <s v="Shahid Collister"/>
    <x v="0"/>
    <s v="United States"/>
    <s v="El Paso"/>
    <s v="Texas"/>
    <n v="79907"/>
    <x v="2"/>
    <s v="OFF-ST-10001469"/>
    <x v="1"/>
    <s v="Storage"/>
    <s v="Fellowes Bankers Box Recycled Super Stor/Drawer"/>
    <n v="129.55199999999999"/>
    <n v="3"/>
    <n v="0.2"/>
    <n v="-22.671600000000005"/>
    <s v="Low end Customer"/>
    <s v="Low sales"/>
    <s v="Good Discount"/>
  </r>
  <r>
    <n v="7952"/>
    <x v="3943"/>
    <d v="2015-11-19T00:00:00"/>
    <x v="0"/>
    <x v="1"/>
    <d v="2015-11-24T00:00:00"/>
    <s v="Standard Class"/>
    <x v="44"/>
    <s v="Katherine Ducich"/>
    <x v="0"/>
    <s v="United States"/>
    <s v="New York City"/>
    <s v="New York"/>
    <n v="10035"/>
    <x v="3"/>
    <s v="OFF-BI-10003196"/>
    <x v="1"/>
    <s v="Binders"/>
    <s v="Accohide Poly Flexible Ring Binders"/>
    <n v="5.9840000000000009"/>
    <n v="2"/>
    <n v="0.2"/>
    <n v="2.2439999999999998"/>
    <s v="Low end Customer"/>
    <s v="Low sales"/>
    <s v="Good Discount"/>
  </r>
  <r>
    <n v="7953"/>
    <x v="3943"/>
    <d v="2015-11-19T00:00:00"/>
    <x v="0"/>
    <x v="1"/>
    <d v="2015-11-24T00:00:00"/>
    <s v="Standard Class"/>
    <x v="44"/>
    <s v="Katherine Ducich"/>
    <x v="0"/>
    <s v="United States"/>
    <s v="New York City"/>
    <s v="New York"/>
    <n v="10035"/>
    <x v="3"/>
    <s v="TEC-PH-10002200"/>
    <x v="2"/>
    <s v="Phones"/>
    <s v="Aastra 6757i CT Wireless VoIP phone"/>
    <n v="861.76"/>
    <n v="4"/>
    <n v="0"/>
    <n v="249.91039999999998"/>
    <s v="Medium End Customer"/>
    <s v="High Sales"/>
    <s v="No Discount"/>
  </r>
  <r>
    <n v="7954"/>
    <x v="3944"/>
    <d v="2014-04-01T00:00:00"/>
    <x v="3"/>
    <x v="2"/>
    <d v="2014-04-06T00:00:00"/>
    <s v="Standard Class"/>
    <x v="542"/>
    <s v="Katharine Harms"/>
    <x v="1"/>
    <s v="United States"/>
    <s v="Revere"/>
    <s v="Massachusetts"/>
    <n v="2151"/>
    <x v="3"/>
    <s v="OFF-ST-10000636"/>
    <x v="1"/>
    <s v="Storage"/>
    <s v="Rogers Profile Extra Capacity Storage Tub"/>
    <n v="66.959999999999994"/>
    <n v="4"/>
    <n v="0"/>
    <n v="2.6783999999999963"/>
    <s v="Low end Customer"/>
    <s v="Low sales"/>
    <s v="No Discount"/>
  </r>
  <r>
    <n v="7955"/>
    <x v="3944"/>
    <d v="2014-04-01T00:00:00"/>
    <x v="3"/>
    <x v="2"/>
    <d v="2014-04-06T00:00:00"/>
    <s v="Standard Class"/>
    <x v="542"/>
    <s v="Katharine Harms"/>
    <x v="1"/>
    <s v="United States"/>
    <s v="Revere"/>
    <s v="Massachusetts"/>
    <n v="2151"/>
    <x v="3"/>
    <s v="OFF-BI-10000145"/>
    <x v="1"/>
    <s v="Binders"/>
    <s v="Zipper Ring Binder Pockets"/>
    <n v="6.24"/>
    <n v="2"/>
    <n v="0"/>
    <n v="3.0575999999999999"/>
    <s v="Low end Customer"/>
    <s v="Low sales"/>
    <s v="No Discount"/>
  </r>
  <r>
    <n v="7956"/>
    <x v="3945"/>
    <d v="2017-10-05T00:00:00"/>
    <x v="2"/>
    <x v="3"/>
    <d v="2017-10-10T00:00:00"/>
    <s v="Standard Class"/>
    <x v="55"/>
    <s v="Greg Guthrie"/>
    <x v="1"/>
    <s v="United States"/>
    <s v="Chico"/>
    <s v="California"/>
    <n v="95928"/>
    <x v="1"/>
    <s v="FUR-CH-10001190"/>
    <x v="0"/>
    <s v="Chairs"/>
    <s v="Global Deluxe High-Back Office Chair in Storm"/>
    <n v="435.16800000000006"/>
    <n v="4"/>
    <n v="0.2"/>
    <n v="-59.835600000000042"/>
    <s v="Medium End Customer"/>
    <s v="High Sales"/>
    <s v="Good Discount"/>
  </r>
  <r>
    <n v="7957"/>
    <x v="3945"/>
    <d v="2017-10-05T00:00:00"/>
    <x v="2"/>
    <x v="3"/>
    <d v="2017-10-10T00:00:00"/>
    <s v="Standard Class"/>
    <x v="55"/>
    <s v="Greg Guthrie"/>
    <x v="1"/>
    <s v="United States"/>
    <s v="Chico"/>
    <s v="California"/>
    <n v="95928"/>
    <x v="1"/>
    <s v="OFF-FA-10002780"/>
    <x v="1"/>
    <s v="Fasteners"/>
    <s v="Staples"/>
    <n v="14.9"/>
    <n v="5"/>
    <n v="0"/>
    <n v="6.8539999999999992"/>
    <s v="Low end Customer"/>
    <s v="Low sales"/>
    <s v="No Discount"/>
  </r>
  <r>
    <n v="7958"/>
    <x v="3945"/>
    <d v="2017-10-05T00:00:00"/>
    <x v="2"/>
    <x v="3"/>
    <d v="2017-10-10T00:00:00"/>
    <s v="Standard Class"/>
    <x v="55"/>
    <s v="Greg Guthrie"/>
    <x v="1"/>
    <s v="United States"/>
    <s v="Chico"/>
    <s v="California"/>
    <n v="95928"/>
    <x v="1"/>
    <s v="OFF-AP-10004052"/>
    <x v="1"/>
    <s v="Appliances"/>
    <s v="Hoover Replacement Belts For Soft Guard &amp; Commercial Ltweight Upright Vacs, 2/Pk"/>
    <n v="15.8"/>
    <n v="4"/>
    <n v="0"/>
    <n v="4.1080000000000005"/>
    <s v="Low end Customer"/>
    <s v="Low sales"/>
    <s v="No Discount"/>
  </r>
  <r>
    <n v="7959"/>
    <x v="3945"/>
    <d v="2017-10-05T00:00:00"/>
    <x v="2"/>
    <x v="3"/>
    <d v="2017-10-10T00:00:00"/>
    <s v="Standard Class"/>
    <x v="55"/>
    <s v="Greg Guthrie"/>
    <x v="1"/>
    <s v="United States"/>
    <s v="Chico"/>
    <s v="California"/>
    <n v="95928"/>
    <x v="1"/>
    <s v="FUR-FU-10004666"/>
    <x v="0"/>
    <s v="Furnishings"/>
    <s v="DAX Clear Channel Poster Frame"/>
    <n v="72.900000000000006"/>
    <n v="5"/>
    <n v="0"/>
    <n v="26.973000000000003"/>
    <s v="Low end Customer"/>
    <s v="Low sales"/>
    <s v="No Discount"/>
  </r>
  <r>
    <n v="7960"/>
    <x v="3945"/>
    <d v="2017-10-05T00:00:00"/>
    <x v="2"/>
    <x v="3"/>
    <d v="2017-10-10T00:00:00"/>
    <s v="Standard Class"/>
    <x v="55"/>
    <s v="Greg Guthrie"/>
    <x v="1"/>
    <s v="United States"/>
    <s v="Chico"/>
    <s v="California"/>
    <n v="95928"/>
    <x v="1"/>
    <s v="FUR-TA-10004086"/>
    <x v="0"/>
    <s v="Tables"/>
    <s v="KI Adjustable-Height Table"/>
    <n v="206.35200000000003"/>
    <n v="3"/>
    <n v="0.2"/>
    <n v="5.1587999999999852"/>
    <s v="Low end Customer"/>
    <s v="Low sales"/>
    <s v="Good Discount"/>
  </r>
  <r>
    <n v="7961"/>
    <x v="3945"/>
    <d v="2017-10-05T00:00:00"/>
    <x v="2"/>
    <x v="3"/>
    <d v="2017-10-10T00:00:00"/>
    <s v="Standard Class"/>
    <x v="55"/>
    <s v="Greg Guthrie"/>
    <x v="1"/>
    <s v="United States"/>
    <s v="Chico"/>
    <s v="California"/>
    <n v="95928"/>
    <x v="1"/>
    <s v="TEC-PH-10000702"/>
    <x v="2"/>
    <s v="Phones"/>
    <s v="Square Credit Card Reader, 4 1/2&quot; x 4 1/2&quot; x 1&quot;, White"/>
    <n v="7.9920000000000009"/>
    <n v="1"/>
    <n v="0.2"/>
    <n v="2.6972999999999994"/>
    <s v="Low end Customer"/>
    <s v="Low sales"/>
    <s v="Good Discount"/>
  </r>
  <r>
    <n v="7962"/>
    <x v="3946"/>
    <d v="2017-11-18T00:00:00"/>
    <x v="0"/>
    <x v="3"/>
    <d v="2017-11-23T00:00:00"/>
    <s v="Second Class"/>
    <x v="40"/>
    <s v="Jim Sink"/>
    <x v="1"/>
    <s v="United States"/>
    <s v="Miramar"/>
    <s v="Florida"/>
    <n v="33023"/>
    <x v="0"/>
    <s v="OFF-ST-10002301"/>
    <x v="1"/>
    <s v="Storage"/>
    <s v="Tennsco Commercial Shelving"/>
    <n v="81.360000000000014"/>
    <n v="5"/>
    <n v="0.2"/>
    <n v="-19.323000000000011"/>
    <s v="Low end Customer"/>
    <s v="Low sales"/>
    <s v="Good Discount"/>
  </r>
  <r>
    <n v="7963"/>
    <x v="3946"/>
    <d v="2017-11-18T00:00:00"/>
    <x v="0"/>
    <x v="3"/>
    <d v="2017-11-23T00:00:00"/>
    <s v="Second Class"/>
    <x v="40"/>
    <s v="Jim Sink"/>
    <x v="1"/>
    <s v="United States"/>
    <s v="Miramar"/>
    <s v="Florida"/>
    <n v="33023"/>
    <x v="0"/>
    <s v="OFF-BI-10001636"/>
    <x v="1"/>
    <s v="Binders"/>
    <s v="Ibico Plastic and Wire Spiral Binding Combs"/>
    <n v="20.232000000000003"/>
    <n v="8"/>
    <n v="0.7"/>
    <n v="-16.185600000000001"/>
    <s v="Low end Customer"/>
    <s v="Low sales"/>
    <s v="Good Discount"/>
  </r>
  <r>
    <n v="7964"/>
    <x v="3946"/>
    <d v="2017-11-18T00:00:00"/>
    <x v="0"/>
    <x v="3"/>
    <d v="2017-11-23T00:00:00"/>
    <s v="Second Class"/>
    <x v="40"/>
    <s v="Jim Sink"/>
    <x v="1"/>
    <s v="United States"/>
    <s v="Miramar"/>
    <s v="Florida"/>
    <n v="33023"/>
    <x v="0"/>
    <s v="OFF-AP-10002684"/>
    <x v="1"/>
    <s v="Appliances"/>
    <s v="Acco 7-Outlet Masterpiece Power Center, Wihtout Fax/Phone Line Protection"/>
    <n v="389.05600000000004"/>
    <n v="4"/>
    <n v="0.2"/>
    <n v="48.631999999999948"/>
    <s v="Medium End Customer"/>
    <s v="High Sales"/>
    <s v="Good Discount"/>
  </r>
  <r>
    <n v="7965"/>
    <x v="3946"/>
    <d v="2017-11-18T00:00:00"/>
    <x v="0"/>
    <x v="3"/>
    <d v="2017-11-23T00:00:00"/>
    <s v="Second Class"/>
    <x v="40"/>
    <s v="Jim Sink"/>
    <x v="1"/>
    <s v="United States"/>
    <s v="Miramar"/>
    <s v="Florida"/>
    <n v="33023"/>
    <x v="0"/>
    <s v="OFF-PA-10004609"/>
    <x v="1"/>
    <s v="Paper"/>
    <s v="Xerox 221"/>
    <n v="20.736000000000004"/>
    <n v="4"/>
    <n v="0.2"/>
    <n v="7.2576000000000001"/>
    <s v="Low end Customer"/>
    <s v="Low sales"/>
    <s v="Good Discount"/>
  </r>
  <r>
    <n v="7966"/>
    <x v="3946"/>
    <d v="2017-11-18T00:00:00"/>
    <x v="0"/>
    <x v="3"/>
    <d v="2017-11-23T00:00:00"/>
    <s v="Second Class"/>
    <x v="40"/>
    <s v="Jim Sink"/>
    <x v="1"/>
    <s v="United States"/>
    <s v="Miramar"/>
    <s v="Florida"/>
    <n v="33023"/>
    <x v="0"/>
    <s v="OFF-PA-10003309"/>
    <x v="1"/>
    <s v="Paper"/>
    <s v="Xerox 211"/>
    <n v="41.472000000000008"/>
    <n v="8"/>
    <n v="0.2"/>
    <n v="14.5152"/>
    <s v="Low end Customer"/>
    <s v="Low sales"/>
    <s v="Good Discount"/>
  </r>
  <r>
    <n v="7967"/>
    <x v="3947"/>
    <d v="2015-03-23T00:00:00"/>
    <x v="10"/>
    <x v="1"/>
    <d v="2015-03-30T00:00:00"/>
    <s v="Standard Class"/>
    <x v="162"/>
    <s v="Bart Pistole"/>
    <x v="1"/>
    <s v="United States"/>
    <s v="Los Angeles"/>
    <s v="California"/>
    <n v="90049"/>
    <x v="1"/>
    <s v="OFF-PA-10000380"/>
    <x v="1"/>
    <s v="Paper"/>
    <s v="REDIFORM Incoming/Outgoing Call Register, 11&quot; X 8 1/2&quot;, 100 Messages"/>
    <n v="33.36"/>
    <n v="4"/>
    <n v="0"/>
    <n v="16.68"/>
    <s v="Low end Customer"/>
    <s v="Low sales"/>
    <s v="No Discount"/>
  </r>
  <r>
    <n v="7968"/>
    <x v="3948"/>
    <d v="2016-10-10T00:00:00"/>
    <x v="2"/>
    <x v="0"/>
    <d v="2016-10-12T00:00:00"/>
    <s v="First Class"/>
    <x v="566"/>
    <s v="Corey Catlett"/>
    <x v="1"/>
    <s v="United States"/>
    <s v="Denver"/>
    <s v="Colorado"/>
    <n v="80219"/>
    <x v="1"/>
    <s v="FUR-BO-10001567"/>
    <x v="0"/>
    <s v="Bookcases"/>
    <s v="Bush Westfield Collection Bookcases, Dark Cherry Finish, Fully Assembled"/>
    <n v="90.882000000000005"/>
    <n v="3"/>
    <n v="0.7"/>
    <n v="-190.85220000000004"/>
    <s v="Low end Customer"/>
    <s v="Low sales"/>
    <s v="Good Discount"/>
  </r>
  <r>
    <n v="7969"/>
    <x v="3948"/>
    <d v="2016-10-10T00:00:00"/>
    <x v="2"/>
    <x v="0"/>
    <d v="2016-10-12T00:00:00"/>
    <s v="First Class"/>
    <x v="566"/>
    <s v="Corey Catlett"/>
    <x v="1"/>
    <s v="United States"/>
    <s v="Denver"/>
    <s v="Colorado"/>
    <n v="80219"/>
    <x v="1"/>
    <s v="TEC-PH-10002583"/>
    <x v="2"/>
    <s v="Phones"/>
    <s v="iOttie HLCRIO102 Car Mount"/>
    <n v="15.991999999999999"/>
    <n v="1"/>
    <n v="0.2"/>
    <n v="-2.9985000000000022"/>
    <s v="Low end Customer"/>
    <s v="Low sales"/>
    <s v="Good Discount"/>
  </r>
  <r>
    <n v="7970"/>
    <x v="3948"/>
    <d v="2016-10-10T00:00:00"/>
    <x v="2"/>
    <x v="0"/>
    <d v="2016-10-12T00:00:00"/>
    <s v="First Class"/>
    <x v="566"/>
    <s v="Corey Catlett"/>
    <x v="1"/>
    <s v="United States"/>
    <s v="Denver"/>
    <s v="Colorado"/>
    <n v="80219"/>
    <x v="1"/>
    <s v="FUR-CH-10004853"/>
    <x v="0"/>
    <s v="Chairs"/>
    <s v="Global Manager's Adjustable Task Chair, Storm"/>
    <n v="120.78399999999999"/>
    <n v="1"/>
    <n v="0.2"/>
    <n v="13.588199999999986"/>
    <s v="Low end Customer"/>
    <s v="Low sales"/>
    <s v="Good Discount"/>
  </r>
  <r>
    <n v="7971"/>
    <x v="3949"/>
    <d v="2015-08-16T00:00:00"/>
    <x v="6"/>
    <x v="1"/>
    <d v="2015-08-20T00:00:00"/>
    <s v="Standard Class"/>
    <x v="133"/>
    <s v="Sung Pak"/>
    <x v="1"/>
    <s v="United States"/>
    <s v="Philadelphia"/>
    <s v="Pennsylvania"/>
    <n v="19134"/>
    <x v="3"/>
    <s v="TEC-PH-10003580"/>
    <x v="2"/>
    <s v="Phones"/>
    <s v="Cisco IP Phone 7961G-GE VoIP phone"/>
    <n v="519.79200000000003"/>
    <n v="4"/>
    <n v="0.4"/>
    <n v="-112.62159999999994"/>
    <s v="Medium End Customer"/>
    <s v="High Sales"/>
    <s v="Good Discount"/>
  </r>
  <r>
    <n v="7972"/>
    <x v="3949"/>
    <d v="2015-08-16T00:00:00"/>
    <x v="6"/>
    <x v="1"/>
    <d v="2015-08-20T00:00:00"/>
    <s v="Standard Class"/>
    <x v="133"/>
    <s v="Sung Pak"/>
    <x v="1"/>
    <s v="United States"/>
    <s v="Philadelphia"/>
    <s v="Pennsylvania"/>
    <n v="19134"/>
    <x v="3"/>
    <s v="TEC-AC-10004227"/>
    <x v="2"/>
    <s v="Accessories"/>
    <s v="SanDisk Ultra 16 GB MicroSDHC Class 10 Memory Card"/>
    <n v="31.176000000000002"/>
    <n v="3"/>
    <n v="0.2"/>
    <n v="-5.4558000000000035"/>
    <s v="Low end Customer"/>
    <s v="Low sales"/>
    <s v="Good Discount"/>
  </r>
  <r>
    <n v="7973"/>
    <x v="3949"/>
    <d v="2015-08-16T00:00:00"/>
    <x v="6"/>
    <x v="1"/>
    <d v="2015-08-20T00:00:00"/>
    <s v="Standard Class"/>
    <x v="133"/>
    <s v="Sung Pak"/>
    <x v="1"/>
    <s v="United States"/>
    <s v="Philadelphia"/>
    <s v="Pennsylvania"/>
    <n v="19134"/>
    <x v="3"/>
    <s v="OFF-PA-10002787"/>
    <x v="1"/>
    <s v="Paper"/>
    <s v="Xerox 227"/>
    <n v="10.368000000000002"/>
    <n v="2"/>
    <n v="0.2"/>
    <n v="3.6288"/>
    <s v="Low end Customer"/>
    <s v="Low sales"/>
    <s v="Good Discount"/>
  </r>
  <r>
    <n v="7974"/>
    <x v="3949"/>
    <d v="2015-08-16T00:00:00"/>
    <x v="6"/>
    <x v="1"/>
    <d v="2015-08-20T00:00:00"/>
    <s v="Standard Class"/>
    <x v="133"/>
    <s v="Sung Pak"/>
    <x v="1"/>
    <s v="United States"/>
    <s v="Philadelphia"/>
    <s v="Pennsylvania"/>
    <n v="19134"/>
    <x v="3"/>
    <s v="OFF-BI-10003981"/>
    <x v="1"/>
    <s v="Binders"/>
    <s v="Avery Durable Plastic 1&quot; Binders"/>
    <n v="2.7240000000000006"/>
    <n v="2"/>
    <n v="0.7"/>
    <n v="-1.9067999999999996"/>
    <s v="Low end Customer"/>
    <s v="Low sales"/>
    <s v="Good Discount"/>
  </r>
  <r>
    <n v="7975"/>
    <x v="3949"/>
    <d v="2015-08-16T00:00:00"/>
    <x v="6"/>
    <x v="1"/>
    <d v="2015-08-20T00:00:00"/>
    <s v="Standard Class"/>
    <x v="133"/>
    <s v="Sung Pak"/>
    <x v="1"/>
    <s v="United States"/>
    <s v="Philadelphia"/>
    <s v="Pennsylvania"/>
    <n v="19134"/>
    <x v="3"/>
    <s v="FUR-FU-10001488"/>
    <x v="0"/>
    <s v="Furnishings"/>
    <s v="Tenex 46&quot; x 60&quot; Computer Anti-Static Chairmat, Rectangular Shaped"/>
    <n v="254.35200000000003"/>
    <n v="3"/>
    <n v="0.2"/>
    <n v="0"/>
    <s v="Low end Customer"/>
    <s v="High Sales"/>
    <s v="Good Discount"/>
  </r>
  <r>
    <n v="7976"/>
    <x v="3949"/>
    <d v="2015-08-16T00:00:00"/>
    <x v="6"/>
    <x v="1"/>
    <d v="2015-08-20T00:00:00"/>
    <s v="Standard Class"/>
    <x v="133"/>
    <s v="Sung Pak"/>
    <x v="1"/>
    <s v="United States"/>
    <s v="Philadelphia"/>
    <s v="Pennsylvania"/>
    <n v="19134"/>
    <x v="3"/>
    <s v="OFF-BI-10003727"/>
    <x v="1"/>
    <s v="Binders"/>
    <s v="Avery Durable Slant Ring Binders With Label Holder"/>
    <n v="3.762"/>
    <n v="3"/>
    <n v="0.7"/>
    <n v="-2.758799999999999"/>
    <s v="Low end Customer"/>
    <s v="Low sales"/>
    <s v="Good Discount"/>
  </r>
  <r>
    <n v="7977"/>
    <x v="3949"/>
    <d v="2015-08-16T00:00:00"/>
    <x v="6"/>
    <x v="1"/>
    <d v="2015-08-20T00:00:00"/>
    <s v="Standard Class"/>
    <x v="133"/>
    <s v="Sung Pak"/>
    <x v="1"/>
    <s v="United States"/>
    <s v="Philadelphia"/>
    <s v="Pennsylvania"/>
    <n v="19134"/>
    <x v="3"/>
    <s v="OFF-PA-10000130"/>
    <x v="1"/>
    <s v="Paper"/>
    <s v="Xerox 199"/>
    <n v="10.272000000000002"/>
    <n v="3"/>
    <n v="0.2"/>
    <n v="3.2099999999999982"/>
    <s v="Low end Customer"/>
    <s v="Low sales"/>
    <s v="Good Discount"/>
  </r>
  <r>
    <n v="7978"/>
    <x v="3950"/>
    <d v="2014-05-31T00:00:00"/>
    <x v="5"/>
    <x v="2"/>
    <d v="2014-06-05T00:00:00"/>
    <s v="Standard Class"/>
    <x v="600"/>
    <s v="Jim Karlsson"/>
    <x v="0"/>
    <s v="United States"/>
    <s v="Jackson"/>
    <s v="Mississippi"/>
    <n v="39212"/>
    <x v="0"/>
    <s v="TEC-PH-10002680"/>
    <x v="2"/>
    <s v="Phones"/>
    <s v="Samsung Galaxy Note 3"/>
    <n v="659.97"/>
    <n v="3"/>
    <n v="0"/>
    <n v="197.99099999999996"/>
    <s v="Medium End Customer"/>
    <s v="High Sales"/>
    <s v="No Discount"/>
  </r>
  <r>
    <n v="7979"/>
    <x v="3950"/>
    <d v="2014-05-31T00:00:00"/>
    <x v="5"/>
    <x v="2"/>
    <d v="2014-06-05T00:00:00"/>
    <s v="Standard Class"/>
    <x v="600"/>
    <s v="Jim Karlsson"/>
    <x v="0"/>
    <s v="United States"/>
    <s v="Jackson"/>
    <s v="Mississippi"/>
    <n v="39212"/>
    <x v="0"/>
    <s v="TEC-PH-10002538"/>
    <x v="2"/>
    <s v="Phones"/>
    <s v="Grandstream GXP1160 VoIP phone"/>
    <n v="113.72999999999999"/>
    <n v="3"/>
    <n v="0"/>
    <n v="32.981699999999989"/>
    <s v="Low end Customer"/>
    <s v="Low sales"/>
    <s v="No Discount"/>
  </r>
  <r>
    <n v="7980"/>
    <x v="3951"/>
    <d v="2015-08-27T00:00:00"/>
    <x v="6"/>
    <x v="1"/>
    <d v="2015-08-31T00:00:00"/>
    <s v="Standard Class"/>
    <x v="385"/>
    <s v="Chad Cunningham"/>
    <x v="2"/>
    <s v="United States"/>
    <s v="Los Angeles"/>
    <s v="California"/>
    <n v="90045"/>
    <x v="1"/>
    <s v="OFF-BI-10001249"/>
    <x v="1"/>
    <s v="Binders"/>
    <s v="Avery Heavy-Duty EZD View Binder with Locking Rings"/>
    <n v="5.1040000000000001"/>
    <n v="1"/>
    <n v="0.2"/>
    <n v="1.6587999999999996"/>
    <s v="Low end Customer"/>
    <s v="Low sales"/>
    <s v="Good Discount"/>
  </r>
  <r>
    <n v="7981"/>
    <x v="3952"/>
    <d v="2014-01-03T00:00:00"/>
    <x v="9"/>
    <x v="2"/>
    <d v="2014-01-07T00:00:00"/>
    <s v="Standard Class"/>
    <x v="24"/>
    <s v="Darren Powers"/>
    <x v="0"/>
    <s v="United States"/>
    <s v="Houston"/>
    <s v="Texas"/>
    <n v="77095"/>
    <x v="2"/>
    <s v="OFF-PA-10000174"/>
    <x v="1"/>
    <s v="Paper"/>
    <s v="Message Book, Wirebound, Four 5 1/2&quot; X 4&quot; Forms/Pg., 200 Dupl. Sets/Book"/>
    <n v="16.448"/>
    <n v="2"/>
    <n v="0.2"/>
    <n v="5.5511999999999979"/>
    <s v="Low end Customer"/>
    <s v="Low sales"/>
    <s v="Good Discount"/>
  </r>
  <r>
    <n v="7982"/>
    <x v="3953"/>
    <d v="2014-09-10T00:00:00"/>
    <x v="8"/>
    <x v="2"/>
    <d v="2014-09-13T00:00:00"/>
    <s v="First Class"/>
    <x v="11"/>
    <s v="Sandra Flanagan"/>
    <x v="0"/>
    <s v="United States"/>
    <s v="Clifton"/>
    <s v="New Jersey"/>
    <n v="7011"/>
    <x v="3"/>
    <s v="OFF-AP-10004532"/>
    <x v="1"/>
    <s v="Appliances"/>
    <s v="Kensington 6 Outlet Guardian Standard Surge Protector"/>
    <n v="81.92"/>
    <n v="4"/>
    <n v="0"/>
    <n v="22.118400000000001"/>
    <s v="Low end Customer"/>
    <s v="Low sales"/>
    <s v="No Discount"/>
  </r>
  <r>
    <n v="7983"/>
    <x v="3953"/>
    <d v="2014-09-10T00:00:00"/>
    <x v="8"/>
    <x v="2"/>
    <d v="2014-09-13T00:00:00"/>
    <s v="First Class"/>
    <x v="11"/>
    <s v="Sandra Flanagan"/>
    <x v="0"/>
    <s v="United States"/>
    <s v="Clifton"/>
    <s v="New Jersey"/>
    <n v="7011"/>
    <x v="3"/>
    <s v="FUR-FU-10001986"/>
    <x v="0"/>
    <s v="Furnishings"/>
    <s v="Dana Fluorescent Magnifying Lamp, White, 36&quot;"/>
    <n v="254.89999999999998"/>
    <n v="5"/>
    <n v="0"/>
    <n v="76.469999999999985"/>
    <s v="Low end Customer"/>
    <s v="High Sales"/>
    <s v="No Discount"/>
  </r>
  <r>
    <n v="7984"/>
    <x v="3954"/>
    <d v="2017-01-22T00:00:00"/>
    <x v="9"/>
    <x v="3"/>
    <d v="2017-01-25T00:00:00"/>
    <s v="Second Class"/>
    <x v="553"/>
    <s v="Edward Hooks"/>
    <x v="1"/>
    <s v="United States"/>
    <s v="Chicago"/>
    <s v="Illinois"/>
    <n v="60623"/>
    <x v="2"/>
    <s v="OFF-FA-10002975"/>
    <x v="1"/>
    <s v="Fasteners"/>
    <s v="Staples"/>
    <n v="15.12"/>
    <n v="5"/>
    <n v="0.2"/>
    <n v="4.9139999999999988"/>
    <s v="Low end Customer"/>
    <s v="Low sales"/>
    <s v="Good Discount"/>
  </r>
  <r>
    <n v="7985"/>
    <x v="3954"/>
    <d v="2017-01-22T00:00:00"/>
    <x v="9"/>
    <x v="3"/>
    <d v="2017-01-25T00:00:00"/>
    <s v="Second Class"/>
    <x v="553"/>
    <s v="Edward Hooks"/>
    <x v="1"/>
    <s v="United States"/>
    <s v="Chicago"/>
    <s v="Illinois"/>
    <n v="60623"/>
    <x v="2"/>
    <s v="OFF-AR-10003481"/>
    <x v="1"/>
    <s v="Art"/>
    <s v="Newell 348"/>
    <n v="7.8719999999999999"/>
    <n v="3"/>
    <n v="0.2"/>
    <n v="0.88559999999999883"/>
    <s v="Low end Customer"/>
    <s v="Low sales"/>
    <s v="Good Discount"/>
  </r>
  <r>
    <n v="7986"/>
    <x v="3955"/>
    <d v="2016-04-21T00:00:00"/>
    <x v="3"/>
    <x v="0"/>
    <d v="2016-04-24T00:00:00"/>
    <s v="First Class"/>
    <x v="35"/>
    <s v="Duane Noonan"/>
    <x v="0"/>
    <s v="United States"/>
    <s v="Seattle"/>
    <s v="Washington"/>
    <n v="98115"/>
    <x v="1"/>
    <s v="OFF-BI-10004967"/>
    <x v="1"/>
    <s v="Binders"/>
    <s v="Round Ring Binders"/>
    <n v="8.32"/>
    <n v="5"/>
    <n v="0.2"/>
    <n v="2.8079999999999998"/>
    <s v="Low end Customer"/>
    <s v="Low sales"/>
    <s v="Good Discount"/>
  </r>
  <r>
    <n v="7987"/>
    <x v="3956"/>
    <d v="2016-07-20T00:00:00"/>
    <x v="7"/>
    <x v="0"/>
    <d v="2016-07-23T00:00:00"/>
    <s v="Second Class"/>
    <x v="307"/>
    <s v="Pauline Johnson"/>
    <x v="0"/>
    <s v="United States"/>
    <s v="Long Beach"/>
    <s v="New York"/>
    <n v="11561"/>
    <x v="3"/>
    <s v="TEC-PH-10003589"/>
    <x v="2"/>
    <s v="Phones"/>
    <s v="invisibleSHIELD by ZAGG Smudge-Free Screen Protector"/>
    <n v="89.949999999999989"/>
    <n v="5"/>
    <n v="0"/>
    <n v="43.175999999999995"/>
    <s v="Low end Customer"/>
    <s v="Low sales"/>
    <s v="No Discount"/>
  </r>
  <r>
    <n v="7988"/>
    <x v="3957"/>
    <d v="2016-08-23T00:00:00"/>
    <x v="6"/>
    <x v="0"/>
    <d v="2016-08-29T00:00:00"/>
    <s v="Standard Class"/>
    <x v="15"/>
    <s v="Matt Abelman"/>
    <x v="2"/>
    <s v="United States"/>
    <s v="Sheboygan"/>
    <s v="Wisconsin"/>
    <n v="53081"/>
    <x v="2"/>
    <s v="OFF-LA-10002945"/>
    <x v="1"/>
    <s v="Labels"/>
    <s v="Permanent Self-Adhesive File Folder Labels for Typewriters, 1 1/8 x 3 1/2, White"/>
    <n v="25.2"/>
    <n v="4"/>
    <n v="0"/>
    <n v="11.591999999999999"/>
    <s v="Low end Customer"/>
    <s v="Low sales"/>
    <s v="No Discount"/>
  </r>
  <r>
    <n v="7989"/>
    <x v="3957"/>
    <d v="2016-08-23T00:00:00"/>
    <x v="6"/>
    <x v="0"/>
    <d v="2016-08-29T00:00:00"/>
    <s v="Standard Class"/>
    <x v="15"/>
    <s v="Matt Abelman"/>
    <x v="2"/>
    <s v="United States"/>
    <s v="Sheboygan"/>
    <s v="Wisconsin"/>
    <n v="53081"/>
    <x v="2"/>
    <s v="OFF-LA-10003537"/>
    <x v="1"/>
    <s v="Labels"/>
    <s v="Avery 515"/>
    <n v="37.589999999999996"/>
    <n v="3"/>
    <n v="0"/>
    <n v="17.667299999999997"/>
    <s v="Low end Customer"/>
    <s v="Low sales"/>
    <s v="No Discount"/>
  </r>
  <r>
    <n v="7990"/>
    <x v="3957"/>
    <d v="2016-08-23T00:00:00"/>
    <x v="6"/>
    <x v="0"/>
    <d v="2016-08-29T00:00:00"/>
    <s v="Standard Class"/>
    <x v="15"/>
    <s v="Matt Abelman"/>
    <x v="2"/>
    <s v="United States"/>
    <s v="Sheboygan"/>
    <s v="Wisconsin"/>
    <n v="53081"/>
    <x v="2"/>
    <s v="OFF-ST-10002406"/>
    <x v="1"/>
    <s v="Storage"/>
    <s v="Pizazz Global Quick File"/>
    <n v="14.97"/>
    <n v="1"/>
    <n v="0"/>
    <n v="4.1916000000000011"/>
    <s v="Low end Customer"/>
    <s v="Low sales"/>
    <s v="No Discount"/>
  </r>
  <r>
    <n v="7991"/>
    <x v="3957"/>
    <d v="2016-08-23T00:00:00"/>
    <x v="6"/>
    <x v="0"/>
    <d v="2016-08-29T00:00:00"/>
    <s v="Standard Class"/>
    <x v="15"/>
    <s v="Matt Abelman"/>
    <x v="2"/>
    <s v="United States"/>
    <s v="Sheboygan"/>
    <s v="Wisconsin"/>
    <n v="53081"/>
    <x v="2"/>
    <s v="TEC-AC-10003433"/>
    <x v="2"/>
    <s v="Accessories"/>
    <s v="Maxell 4.7GB DVD+R 5/Pack"/>
    <n v="1.98"/>
    <n v="2"/>
    <n v="0"/>
    <n v="0.89100000000000001"/>
    <s v="Low end Customer"/>
    <s v="Low sales"/>
    <s v="No Discount"/>
  </r>
  <r>
    <n v="7992"/>
    <x v="3958"/>
    <d v="2016-06-14T00:00:00"/>
    <x v="1"/>
    <x v="0"/>
    <d v="2016-06-17T00:00:00"/>
    <s v="First Class"/>
    <x v="718"/>
    <s v="Vivian Mathis"/>
    <x v="0"/>
    <s v="United States"/>
    <s v="Boca Raton"/>
    <s v="Florida"/>
    <n v="33433"/>
    <x v="0"/>
    <s v="OFF-BI-10002082"/>
    <x v="1"/>
    <s v="Binders"/>
    <s v="GBC Twin Loop Wire Binding Elements"/>
    <n v="39.936000000000007"/>
    <n v="4"/>
    <n v="0.7"/>
    <n v="-26.623999999999995"/>
    <s v="Low end Customer"/>
    <s v="Low sales"/>
    <s v="Good Discount"/>
  </r>
  <r>
    <n v="7993"/>
    <x v="3958"/>
    <d v="2016-06-14T00:00:00"/>
    <x v="1"/>
    <x v="0"/>
    <d v="2016-06-17T00:00:00"/>
    <s v="First Class"/>
    <x v="718"/>
    <s v="Vivian Mathis"/>
    <x v="0"/>
    <s v="United States"/>
    <s v="Boca Raton"/>
    <s v="Florida"/>
    <n v="33433"/>
    <x v="0"/>
    <s v="TEC-AC-10000521"/>
    <x v="2"/>
    <s v="Accessories"/>
    <s v="Verbatim Slim CD and DVD Storage Cases, 50/Pack"/>
    <n v="18.463999999999999"/>
    <n v="2"/>
    <n v="0.2"/>
    <n v="2.3079999999999998"/>
    <s v="Low end Customer"/>
    <s v="Low sales"/>
    <s v="Good Discount"/>
  </r>
  <r>
    <n v="7994"/>
    <x v="3959"/>
    <d v="2015-11-20T00:00:00"/>
    <x v="0"/>
    <x v="1"/>
    <d v="2015-11-23T00:00:00"/>
    <s v="Second Class"/>
    <x v="514"/>
    <s v="Michelle Moray"/>
    <x v="0"/>
    <s v="United States"/>
    <s v="Aurora"/>
    <s v="Colorado"/>
    <n v="80013"/>
    <x v="1"/>
    <s v="OFF-BI-10001982"/>
    <x v="1"/>
    <s v="Binders"/>
    <s v="Wilson Jones Custom Binder Spines &amp; Labels"/>
    <n v="4.8960000000000008"/>
    <n v="3"/>
    <n v="0.7"/>
    <n v="-3.4271999999999991"/>
    <s v="Low end Customer"/>
    <s v="Low sales"/>
    <s v="Good Discount"/>
  </r>
  <r>
    <n v="7995"/>
    <x v="3959"/>
    <d v="2015-11-20T00:00:00"/>
    <x v="0"/>
    <x v="1"/>
    <d v="2015-11-23T00:00:00"/>
    <s v="Second Class"/>
    <x v="514"/>
    <s v="Michelle Moray"/>
    <x v="0"/>
    <s v="United States"/>
    <s v="Aurora"/>
    <s v="Colorado"/>
    <n v="80013"/>
    <x v="1"/>
    <s v="FUR-BO-10002268"/>
    <x v="0"/>
    <s v="Bookcases"/>
    <s v="Sauder Barrister Bookcases"/>
    <n v="145.76400000000001"/>
    <n v="6"/>
    <n v="0.7"/>
    <n v="-247.79879999999997"/>
    <s v="Low end Customer"/>
    <s v="Low sales"/>
    <s v="Good Discount"/>
  </r>
  <r>
    <n v="7996"/>
    <x v="3959"/>
    <d v="2015-11-20T00:00:00"/>
    <x v="0"/>
    <x v="1"/>
    <d v="2015-11-23T00:00:00"/>
    <s v="Second Class"/>
    <x v="514"/>
    <s v="Michelle Moray"/>
    <x v="0"/>
    <s v="United States"/>
    <s v="Aurora"/>
    <s v="Colorado"/>
    <n v="80013"/>
    <x v="1"/>
    <s v="OFF-BI-10001758"/>
    <x v="1"/>
    <s v="Binders"/>
    <s v="Wilson Jones 14 Line Acrylic Coated Pressboard Data Binders"/>
    <n v="9.6120000000000001"/>
    <n v="6"/>
    <n v="0.7"/>
    <n v="-7.3691999999999993"/>
    <s v="Low end Customer"/>
    <s v="Low sales"/>
    <s v="Good Discount"/>
  </r>
  <r>
    <n v="7997"/>
    <x v="3960"/>
    <d v="2017-11-03T00:00:00"/>
    <x v="0"/>
    <x v="3"/>
    <d v="2017-11-05T00:00:00"/>
    <s v="First Class"/>
    <x v="615"/>
    <s v="Clay Rozendal"/>
    <x v="2"/>
    <s v="United States"/>
    <s v="San Diego"/>
    <s v="California"/>
    <n v="92037"/>
    <x v="1"/>
    <s v="TEC-AC-10004469"/>
    <x v="2"/>
    <s v="Accessories"/>
    <s v="Microsoft Sculpt Comfort Mouse"/>
    <n v="199.75"/>
    <n v="5"/>
    <n v="0"/>
    <n v="87.890000000000015"/>
    <s v="Low end Customer"/>
    <s v="Low sales"/>
    <s v="No Discount"/>
  </r>
  <r>
    <n v="7998"/>
    <x v="3960"/>
    <d v="2017-11-03T00:00:00"/>
    <x v="0"/>
    <x v="3"/>
    <d v="2017-11-05T00:00:00"/>
    <s v="First Class"/>
    <x v="615"/>
    <s v="Clay Rozendal"/>
    <x v="2"/>
    <s v="United States"/>
    <s v="San Diego"/>
    <s v="California"/>
    <n v="92037"/>
    <x v="1"/>
    <s v="FUR-TA-10001095"/>
    <x v="0"/>
    <s v="Tables"/>
    <s v="Chromcraft Round Conference Tables"/>
    <n v="1673.1839999999997"/>
    <n v="12"/>
    <n v="0.2"/>
    <n v="20.914800000000014"/>
    <s v="High End Customer"/>
    <s v="High Sales"/>
    <s v="Good Discount"/>
  </r>
  <r>
    <n v="7999"/>
    <x v="3961"/>
    <d v="2014-05-04T00:00:00"/>
    <x v="5"/>
    <x v="2"/>
    <d v="2014-05-07T00:00:00"/>
    <s v="First Class"/>
    <x v="740"/>
    <s v="Bill Shonely"/>
    <x v="1"/>
    <s v="United States"/>
    <s v="Seattle"/>
    <s v="Washington"/>
    <n v="98105"/>
    <x v="1"/>
    <s v="FUR-FU-10001852"/>
    <x v="0"/>
    <s v="Furnishings"/>
    <s v="Eldon Regeneration Recycled Desk Accessories, Smoke"/>
    <n v="12.18"/>
    <n v="7"/>
    <n v="0"/>
    <n v="3.8975999999999997"/>
    <s v="Low end Customer"/>
    <s v="Low sales"/>
    <s v="No Discount"/>
  </r>
  <r>
    <n v="8000"/>
    <x v="3961"/>
    <d v="2014-05-04T00:00:00"/>
    <x v="5"/>
    <x v="2"/>
    <d v="2014-05-07T00:00:00"/>
    <s v="First Class"/>
    <x v="740"/>
    <s v="Bill Shonely"/>
    <x v="1"/>
    <s v="United States"/>
    <s v="Seattle"/>
    <s v="Washington"/>
    <n v="98105"/>
    <x v="1"/>
    <s v="OFF-AP-10000696"/>
    <x v="1"/>
    <s v="Appliances"/>
    <s v="Holmes Odor Grabber"/>
    <n v="57.68"/>
    <n v="4"/>
    <n v="0"/>
    <n v="19.034399999999998"/>
    <s v="Low end Customer"/>
    <s v="Low sales"/>
    <s v="No Discount"/>
  </r>
  <r>
    <n v="8001"/>
    <x v="3962"/>
    <d v="2015-11-08T00:00:00"/>
    <x v="0"/>
    <x v="1"/>
    <d v="2015-11-12T00:00:00"/>
    <s v="Standard Class"/>
    <x v="361"/>
    <s v="Rob Dowd"/>
    <x v="0"/>
    <s v="United States"/>
    <s v="Dubuque"/>
    <s v="Iowa"/>
    <n v="52001"/>
    <x v="2"/>
    <s v="TEC-PH-10003885"/>
    <x v="2"/>
    <s v="Phones"/>
    <s v="Cisco SPA508G"/>
    <n v="263.95999999999998"/>
    <n v="4"/>
    <n v="0"/>
    <n v="76.548399999999987"/>
    <s v="Low end Customer"/>
    <s v="High Sales"/>
    <s v="No Discount"/>
  </r>
  <r>
    <n v="8002"/>
    <x v="3963"/>
    <d v="2015-12-12T00:00:00"/>
    <x v="4"/>
    <x v="1"/>
    <d v="2015-12-15T00:00:00"/>
    <s v="First Class"/>
    <x v="30"/>
    <s v="Karen Daniels"/>
    <x v="0"/>
    <s v="United States"/>
    <s v="Los Angeles"/>
    <s v="California"/>
    <n v="90032"/>
    <x v="1"/>
    <s v="TEC-AC-10002926"/>
    <x v="2"/>
    <s v="Accessories"/>
    <s v="Logitech Wireless Marathon Mouse M705"/>
    <n v="299.94"/>
    <n v="6"/>
    <n v="0"/>
    <n v="128.97420000000002"/>
    <s v="Medium End Customer"/>
    <s v="High Sales"/>
    <s v="No Discount"/>
  </r>
  <r>
    <n v="8003"/>
    <x v="3963"/>
    <d v="2015-12-12T00:00:00"/>
    <x v="4"/>
    <x v="1"/>
    <d v="2015-12-15T00:00:00"/>
    <s v="First Class"/>
    <x v="30"/>
    <s v="Karen Daniels"/>
    <x v="0"/>
    <s v="United States"/>
    <s v="Los Angeles"/>
    <s v="California"/>
    <n v="90032"/>
    <x v="1"/>
    <s v="OFF-SU-10001225"/>
    <x v="1"/>
    <s v="Supplies"/>
    <s v="Staple remover"/>
    <n v="25.76"/>
    <n v="7"/>
    <n v="0"/>
    <n v="0.51519999999999921"/>
    <s v="Low end Customer"/>
    <s v="Low sales"/>
    <s v="No Discount"/>
  </r>
  <r>
    <n v="8004"/>
    <x v="3964"/>
    <d v="2014-12-01T00:00:00"/>
    <x v="4"/>
    <x v="2"/>
    <d v="2014-12-03T00:00:00"/>
    <s v="First Class"/>
    <x v="731"/>
    <s v="Anna Andreadi"/>
    <x v="0"/>
    <s v="United States"/>
    <s v="Lowell"/>
    <s v="Massachusetts"/>
    <n v="1852"/>
    <x v="3"/>
    <s v="TEC-PH-10004434"/>
    <x v="2"/>
    <s v="Phones"/>
    <s v="Cisco IP Phone 7961G VoIP phone - Dark gray"/>
    <n v="271.89999999999998"/>
    <n v="2"/>
    <n v="0"/>
    <n v="78.850999999999971"/>
    <s v="Low end Customer"/>
    <s v="High Sales"/>
    <s v="No Discount"/>
  </r>
  <r>
    <n v="8005"/>
    <x v="3964"/>
    <d v="2014-12-01T00:00:00"/>
    <x v="4"/>
    <x v="2"/>
    <d v="2014-12-03T00:00:00"/>
    <s v="First Class"/>
    <x v="731"/>
    <s v="Anna Andreadi"/>
    <x v="0"/>
    <s v="United States"/>
    <s v="Lowell"/>
    <s v="Massachusetts"/>
    <n v="1852"/>
    <x v="3"/>
    <s v="FUR-FU-10003878"/>
    <x v="0"/>
    <s v="Furnishings"/>
    <s v="Linden 10&quot; Round Wall Clock, Black"/>
    <n v="45.84"/>
    <n v="3"/>
    <n v="0"/>
    <n v="15.585599999999999"/>
    <s v="Low end Customer"/>
    <s v="Low sales"/>
    <s v="No Discount"/>
  </r>
  <r>
    <n v="8006"/>
    <x v="3964"/>
    <d v="2014-12-01T00:00:00"/>
    <x v="4"/>
    <x v="2"/>
    <d v="2014-12-03T00:00:00"/>
    <s v="First Class"/>
    <x v="731"/>
    <s v="Anna Andreadi"/>
    <x v="0"/>
    <s v="United States"/>
    <s v="Lowell"/>
    <s v="Massachusetts"/>
    <n v="1852"/>
    <x v="3"/>
    <s v="FUR-FU-10002268"/>
    <x v="0"/>
    <s v="Furnishings"/>
    <s v="Ultra Door Push Plate"/>
    <n v="9.82"/>
    <n v="2"/>
    <n v="0"/>
    <n v="3.2405999999999997"/>
    <s v="Low end Customer"/>
    <s v="Low sales"/>
    <s v="No Discount"/>
  </r>
  <r>
    <n v="8007"/>
    <x v="3965"/>
    <d v="2016-10-07T00:00:00"/>
    <x v="2"/>
    <x v="0"/>
    <d v="2016-10-11T00:00:00"/>
    <s v="Standard Class"/>
    <x v="498"/>
    <s v="Mick Crebagga"/>
    <x v="0"/>
    <s v="United States"/>
    <s v="Marysville"/>
    <s v="Washington"/>
    <n v="98270"/>
    <x v="1"/>
    <s v="OFF-FA-10001883"/>
    <x v="1"/>
    <s v="Fasteners"/>
    <s v="Alliance Super-Size Bands, Assorted Sizes"/>
    <n v="93.36"/>
    <n v="12"/>
    <n v="0"/>
    <n v="0.93359999999999843"/>
    <s v="Low end Customer"/>
    <s v="Low sales"/>
    <s v="No Discount"/>
  </r>
  <r>
    <n v="8008"/>
    <x v="3966"/>
    <d v="2015-11-17T00:00:00"/>
    <x v="0"/>
    <x v="1"/>
    <d v="2015-11-24T00:00:00"/>
    <s v="Standard Class"/>
    <x v="731"/>
    <s v="Anna Andreadi"/>
    <x v="0"/>
    <s v="United States"/>
    <s v="Oklahoma City"/>
    <s v="Oklahoma"/>
    <n v="73120"/>
    <x v="2"/>
    <s v="OFF-ST-10002756"/>
    <x v="1"/>
    <s v="Storage"/>
    <s v="Tennsco Stur-D-Stor Boltless Shelving, 5 Shelves, 24&quot; Deep, Sand"/>
    <n v="541.24"/>
    <n v="4"/>
    <n v="0"/>
    <n v="5.4124000000000478"/>
    <s v="Medium End Customer"/>
    <s v="High Sales"/>
    <s v="No Discount"/>
  </r>
  <r>
    <n v="8009"/>
    <x v="3966"/>
    <d v="2015-11-17T00:00:00"/>
    <x v="0"/>
    <x v="1"/>
    <d v="2015-11-24T00:00:00"/>
    <s v="Standard Class"/>
    <x v="731"/>
    <s v="Anna Andreadi"/>
    <x v="0"/>
    <s v="United States"/>
    <s v="Oklahoma City"/>
    <s v="Oklahoma"/>
    <n v="73120"/>
    <x v="2"/>
    <s v="OFF-PA-10000474"/>
    <x v="1"/>
    <s v="Paper"/>
    <s v="Easy-staple paper"/>
    <n v="106.32"/>
    <n v="3"/>
    <n v="0"/>
    <n v="49.970399999999991"/>
    <s v="Low end Customer"/>
    <s v="Low sales"/>
    <s v="No Discount"/>
  </r>
  <r>
    <n v="8010"/>
    <x v="3966"/>
    <d v="2015-11-17T00:00:00"/>
    <x v="0"/>
    <x v="1"/>
    <d v="2015-11-24T00:00:00"/>
    <s v="Standard Class"/>
    <x v="731"/>
    <s v="Anna Andreadi"/>
    <x v="0"/>
    <s v="United States"/>
    <s v="Oklahoma City"/>
    <s v="Oklahoma"/>
    <n v="73120"/>
    <x v="2"/>
    <s v="FUR-CH-10002073"/>
    <x v="0"/>
    <s v="Chairs"/>
    <s v="Hon Olson Stacker Chairs"/>
    <n v="1323.9"/>
    <n v="5"/>
    <n v="0"/>
    <n v="383.93099999999993"/>
    <s v="High End Customer"/>
    <s v="High Sales"/>
    <s v="No Discount"/>
  </r>
  <r>
    <n v="8011"/>
    <x v="3967"/>
    <d v="2014-03-17T00:00:00"/>
    <x v="10"/>
    <x v="2"/>
    <d v="2014-03-20T00:00:00"/>
    <s v="Second Class"/>
    <x v="425"/>
    <s v="Quincy Jones"/>
    <x v="1"/>
    <s v="United States"/>
    <s v="Philadelphia"/>
    <s v="Pennsylvania"/>
    <n v="19134"/>
    <x v="3"/>
    <s v="OFF-PA-10003641"/>
    <x v="1"/>
    <s v="Paper"/>
    <s v="Xerox 1909"/>
    <n v="126.624"/>
    <n v="6"/>
    <n v="0.2"/>
    <n v="41.152799999999992"/>
    <s v="Low end Customer"/>
    <s v="Low sales"/>
    <s v="Good Discount"/>
  </r>
  <r>
    <n v="8012"/>
    <x v="3968"/>
    <d v="2015-06-20T00:00:00"/>
    <x v="1"/>
    <x v="1"/>
    <d v="2015-06-23T00:00:00"/>
    <s v="First Class"/>
    <x v="594"/>
    <s v="Justin MacKendrick"/>
    <x v="0"/>
    <s v="United States"/>
    <s v="Aurora"/>
    <s v="Colorado"/>
    <n v="80013"/>
    <x v="1"/>
    <s v="TEC-PH-10002070"/>
    <x v="2"/>
    <s v="Phones"/>
    <s v="Griffin GC36547 PowerJolt SE Lightning Charger"/>
    <n v="125.944"/>
    <n v="7"/>
    <n v="0.2"/>
    <n v="15.742999999999984"/>
    <s v="Low end Customer"/>
    <s v="Low sales"/>
    <s v="Good Discount"/>
  </r>
  <r>
    <n v="8013"/>
    <x v="3969"/>
    <d v="2017-05-25T00:00:00"/>
    <x v="5"/>
    <x v="3"/>
    <d v="2017-05-25T00:00:00"/>
    <s v="Same Day"/>
    <x v="577"/>
    <s v="Trudy Brown"/>
    <x v="0"/>
    <s v="United States"/>
    <s v="New York City"/>
    <s v="New York"/>
    <n v="10009"/>
    <x v="3"/>
    <s v="OFF-BI-10004519"/>
    <x v="1"/>
    <s v="Binders"/>
    <s v="GBC DocuBind P100 Manual Binding Machine"/>
    <n v="663.92"/>
    <n v="5"/>
    <n v="0.2"/>
    <n v="207.47499999999994"/>
    <s v="Medium End Customer"/>
    <s v="High Sales"/>
    <s v="Good Discount"/>
  </r>
  <r>
    <n v="8014"/>
    <x v="3969"/>
    <d v="2017-05-25T00:00:00"/>
    <x v="5"/>
    <x v="3"/>
    <d v="2017-05-25T00:00:00"/>
    <s v="Same Day"/>
    <x v="577"/>
    <s v="Trudy Brown"/>
    <x v="0"/>
    <s v="United States"/>
    <s v="New York City"/>
    <s v="New York"/>
    <n v="10009"/>
    <x v="3"/>
    <s v="TEC-AC-10002167"/>
    <x v="2"/>
    <s v="Accessories"/>
    <s v="Imation 8gb Micro Traveldrive Usb 2.0 Flash Drive"/>
    <n v="120"/>
    <n v="8"/>
    <n v="0"/>
    <n v="13.200000000000003"/>
    <s v="Low end Customer"/>
    <s v="Low sales"/>
    <s v="No Discount"/>
  </r>
  <r>
    <n v="8015"/>
    <x v="3969"/>
    <d v="2017-05-25T00:00:00"/>
    <x v="5"/>
    <x v="3"/>
    <d v="2017-05-25T00:00:00"/>
    <s v="Same Day"/>
    <x v="577"/>
    <s v="Trudy Brown"/>
    <x v="0"/>
    <s v="United States"/>
    <s v="New York City"/>
    <s v="New York"/>
    <n v="10009"/>
    <x v="3"/>
    <s v="OFF-FA-10000936"/>
    <x v="1"/>
    <s v="Fasteners"/>
    <s v="Acco Hot Clips Clips to Go"/>
    <n v="3.29"/>
    <n v="1"/>
    <n v="0"/>
    <n v="1.4804999999999999"/>
    <s v="Low end Customer"/>
    <s v="Low sales"/>
    <s v="No Discount"/>
  </r>
  <r>
    <n v="8016"/>
    <x v="3969"/>
    <d v="2017-05-25T00:00:00"/>
    <x v="5"/>
    <x v="3"/>
    <d v="2017-05-25T00:00:00"/>
    <s v="Same Day"/>
    <x v="577"/>
    <s v="Trudy Brown"/>
    <x v="0"/>
    <s v="United States"/>
    <s v="New York City"/>
    <s v="New York"/>
    <n v="10009"/>
    <x v="3"/>
    <s v="FUR-FU-10000732"/>
    <x v="0"/>
    <s v="Furnishings"/>
    <s v="Eldon 200 Class Desk Accessories"/>
    <n v="18.84"/>
    <n v="3"/>
    <n v="0"/>
    <n v="6.0287999999999995"/>
    <s v="Low end Customer"/>
    <s v="Low sales"/>
    <s v="No Discount"/>
  </r>
  <r>
    <n v="8017"/>
    <x v="3970"/>
    <d v="2014-09-09T00:00:00"/>
    <x v="8"/>
    <x v="2"/>
    <d v="2014-09-11T00:00:00"/>
    <s v="First Class"/>
    <x v="376"/>
    <s v="Nicole Fjeld"/>
    <x v="2"/>
    <s v="United States"/>
    <s v="Lancaster"/>
    <s v="Ohio"/>
    <n v="43130"/>
    <x v="3"/>
    <s v="FUR-FU-10002501"/>
    <x v="0"/>
    <s v="Furnishings"/>
    <s v="Nu-Dell Executive Frame"/>
    <n v="60.672000000000011"/>
    <n v="6"/>
    <n v="0.2"/>
    <n v="12.892799999999998"/>
    <s v="Low end Customer"/>
    <s v="Low sales"/>
    <s v="Good Discount"/>
  </r>
  <r>
    <n v="8018"/>
    <x v="3970"/>
    <d v="2014-09-09T00:00:00"/>
    <x v="8"/>
    <x v="2"/>
    <d v="2014-09-11T00:00:00"/>
    <s v="First Class"/>
    <x v="376"/>
    <s v="Nicole Fjeld"/>
    <x v="2"/>
    <s v="United States"/>
    <s v="Lancaster"/>
    <s v="Ohio"/>
    <n v="43130"/>
    <x v="3"/>
    <s v="OFF-AR-10000634"/>
    <x v="1"/>
    <s v="Art"/>
    <s v="Newell 320"/>
    <n v="30.816000000000003"/>
    <n v="9"/>
    <n v="0.2"/>
    <n v="2.6964000000000006"/>
    <s v="Low end Customer"/>
    <s v="Low sales"/>
    <s v="Good Discount"/>
  </r>
  <r>
    <n v="8019"/>
    <x v="3971"/>
    <d v="2017-10-17T00:00:00"/>
    <x v="2"/>
    <x v="3"/>
    <d v="2017-10-19T00:00:00"/>
    <s v="Second Class"/>
    <x v="292"/>
    <s v="Barry Französisch"/>
    <x v="1"/>
    <s v="United States"/>
    <s v="Modesto"/>
    <s v="California"/>
    <n v="95351"/>
    <x v="1"/>
    <s v="TEC-PH-10001700"/>
    <x v="2"/>
    <s v="Phones"/>
    <s v="Panasonic KX-TG6844B Expandable Digital Cordless Telephone"/>
    <n v="52.792000000000002"/>
    <n v="1"/>
    <n v="0.2"/>
    <n v="4.6193000000000026"/>
    <s v="Low end Customer"/>
    <s v="Low sales"/>
    <s v="Good Discount"/>
  </r>
  <r>
    <n v="8020"/>
    <x v="3972"/>
    <d v="2017-11-02T00:00:00"/>
    <x v="0"/>
    <x v="3"/>
    <d v="2017-11-05T00:00:00"/>
    <s v="First Class"/>
    <x v="73"/>
    <s v="Nora Paige"/>
    <x v="0"/>
    <s v="United States"/>
    <s v="Saint Louis"/>
    <s v="Missouri"/>
    <n v="63116"/>
    <x v="2"/>
    <s v="OFF-AP-10001962"/>
    <x v="1"/>
    <s v="Appliances"/>
    <s v="Black &amp; Decker Filter for Double Action Dustbuster Cordless Vac BLDV7210"/>
    <n v="83.9"/>
    <n v="10"/>
    <n v="0"/>
    <n v="20.975000000000001"/>
    <s v="Low end Customer"/>
    <s v="Low sales"/>
    <s v="No Discount"/>
  </r>
  <r>
    <n v="8021"/>
    <x v="3972"/>
    <d v="2017-11-02T00:00:00"/>
    <x v="0"/>
    <x v="3"/>
    <d v="2017-11-05T00:00:00"/>
    <s v="First Class"/>
    <x v="73"/>
    <s v="Nora Paige"/>
    <x v="0"/>
    <s v="United States"/>
    <s v="Saint Louis"/>
    <s v="Missouri"/>
    <n v="63116"/>
    <x v="2"/>
    <s v="OFF-PA-10001838"/>
    <x v="1"/>
    <s v="Paper"/>
    <s v="Adams Telephone Message Book W/Dividers/Space For Phone Numbers, 5 1/4&quot;X8 1/2&quot;, 300/Messages"/>
    <n v="11.76"/>
    <n v="2"/>
    <n v="0"/>
    <n v="5.7623999999999995"/>
    <s v="Low end Customer"/>
    <s v="Low sales"/>
    <s v="No Discount"/>
  </r>
  <r>
    <n v="8022"/>
    <x v="3973"/>
    <d v="2014-07-21T00:00:00"/>
    <x v="7"/>
    <x v="2"/>
    <d v="2014-07-25T00:00:00"/>
    <s v="Standard Class"/>
    <x v="447"/>
    <s v="Harry Marie"/>
    <x v="1"/>
    <s v="United States"/>
    <s v="Dallas"/>
    <s v="Texas"/>
    <n v="75217"/>
    <x v="2"/>
    <s v="OFF-AP-10000124"/>
    <x v="1"/>
    <s v="Appliances"/>
    <s v="Acco 6 Outlet Guardian Basic Surge Suppressor"/>
    <n v="4.9919999999999991"/>
    <n v="3"/>
    <n v="0.8"/>
    <n v="-12.979200000000002"/>
    <s v="Low end Customer"/>
    <s v="Low sales"/>
    <s v="Good Discount"/>
  </r>
  <r>
    <n v="8023"/>
    <x v="3973"/>
    <d v="2014-07-21T00:00:00"/>
    <x v="7"/>
    <x v="2"/>
    <d v="2014-07-25T00:00:00"/>
    <s v="Standard Class"/>
    <x v="447"/>
    <s v="Harry Marie"/>
    <x v="1"/>
    <s v="United States"/>
    <s v="Dallas"/>
    <s v="Texas"/>
    <n v="75217"/>
    <x v="2"/>
    <s v="OFF-EN-10003567"/>
    <x v="1"/>
    <s v="Envelopes"/>
    <s v="Inter-Office Recycled Envelopes, Brown Kraft, Button-String,10&quot; x 13&quot; , 100/Box"/>
    <n v="87.92"/>
    <n v="5"/>
    <n v="0.2"/>
    <n v="29.673000000000005"/>
    <s v="Low end Customer"/>
    <s v="Low sales"/>
    <s v="Good Discount"/>
  </r>
  <r>
    <n v="8024"/>
    <x v="3973"/>
    <d v="2014-07-21T00:00:00"/>
    <x v="7"/>
    <x v="2"/>
    <d v="2014-07-25T00:00:00"/>
    <s v="Standard Class"/>
    <x v="447"/>
    <s v="Harry Marie"/>
    <x v="1"/>
    <s v="United States"/>
    <s v="Dallas"/>
    <s v="Texas"/>
    <n v="75217"/>
    <x v="2"/>
    <s v="FUR-CH-10004997"/>
    <x v="0"/>
    <s v="Chairs"/>
    <s v="Hon Every-Day Series Multi-Task Chairs"/>
    <n v="657.93"/>
    <n v="5"/>
    <n v="0.3"/>
    <n v="-93.989999999999952"/>
    <s v="Medium End Customer"/>
    <s v="High Sales"/>
    <s v="Good Discount"/>
  </r>
  <r>
    <n v="8025"/>
    <x v="3973"/>
    <d v="2014-07-21T00:00:00"/>
    <x v="7"/>
    <x v="2"/>
    <d v="2014-07-25T00:00:00"/>
    <s v="Standard Class"/>
    <x v="447"/>
    <s v="Harry Marie"/>
    <x v="1"/>
    <s v="United States"/>
    <s v="Dallas"/>
    <s v="Texas"/>
    <n v="75217"/>
    <x v="2"/>
    <s v="OFF-BI-10000494"/>
    <x v="1"/>
    <s v="Binders"/>
    <s v="Acco Economy Flexible Poly Round Ring Binder"/>
    <n v="1.0439999999999998"/>
    <n v="1"/>
    <n v="0.8"/>
    <n v="-1.8270000000000004"/>
    <s v="Low end Customer"/>
    <s v="Low sales"/>
    <s v="Good Discount"/>
  </r>
  <r>
    <n v="8026"/>
    <x v="3974"/>
    <d v="2015-09-11T00:00:00"/>
    <x v="8"/>
    <x v="1"/>
    <d v="2015-09-15T00:00:00"/>
    <s v="Second Class"/>
    <x v="760"/>
    <s v="Don Miller"/>
    <x v="1"/>
    <s v="United States"/>
    <s v="New York City"/>
    <s v="New York"/>
    <n v="10035"/>
    <x v="3"/>
    <s v="FUR-FU-10000277"/>
    <x v="0"/>
    <s v="Furnishings"/>
    <s v="Deflect-o DuraMat Antistatic Studded Beveled Mat for Medium Pile Carpeting"/>
    <n v="210.68"/>
    <n v="2"/>
    <n v="0"/>
    <n v="50.563199999999995"/>
    <s v="Low end Customer"/>
    <s v="Low sales"/>
    <s v="No Discount"/>
  </r>
  <r>
    <n v="8027"/>
    <x v="3974"/>
    <d v="2015-09-11T00:00:00"/>
    <x v="8"/>
    <x v="1"/>
    <d v="2015-09-15T00:00:00"/>
    <s v="Second Class"/>
    <x v="760"/>
    <s v="Don Miller"/>
    <x v="1"/>
    <s v="United States"/>
    <s v="New York City"/>
    <s v="New York"/>
    <n v="10035"/>
    <x v="3"/>
    <s v="OFF-ST-10003641"/>
    <x v="1"/>
    <s v="Storage"/>
    <s v="Space Solutions Industrial Galvanized Steel Shelving."/>
    <n v="78.8"/>
    <n v="1"/>
    <n v="0"/>
    <n v="1.5760000000000076"/>
    <s v="Low end Customer"/>
    <s v="Low sales"/>
    <s v="No Discount"/>
  </r>
  <r>
    <n v="8028"/>
    <x v="3974"/>
    <d v="2015-09-11T00:00:00"/>
    <x v="8"/>
    <x v="1"/>
    <d v="2015-09-15T00:00:00"/>
    <s v="Second Class"/>
    <x v="760"/>
    <s v="Don Miller"/>
    <x v="1"/>
    <s v="United States"/>
    <s v="New York City"/>
    <s v="New York"/>
    <n v="10035"/>
    <x v="3"/>
    <s v="TEC-AC-10001998"/>
    <x v="2"/>
    <s v="Accessories"/>
    <s v="Logitech LS21 Speaker System - PC Multimedia - 2.1-CH - Wired"/>
    <n v="19.989999999999998"/>
    <n v="1"/>
    <n v="0"/>
    <n v="6.796599999999998"/>
    <s v="Low end Customer"/>
    <s v="Low sales"/>
    <s v="No Discount"/>
  </r>
  <r>
    <n v="8029"/>
    <x v="3974"/>
    <d v="2015-09-11T00:00:00"/>
    <x v="8"/>
    <x v="1"/>
    <d v="2015-09-15T00:00:00"/>
    <s v="Second Class"/>
    <x v="760"/>
    <s v="Don Miller"/>
    <x v="1"/>
    <s v="United States"/>
    <s v="New York City"/>
    <s v="New York"/>
    <n v="10035"/>
    <x v="3"/>
    <s v="OFF-ST-10001932"/>
    <x v="1"/>
    <s v="Storage"/>
    <s v="Fellowes Staxonsteel Drawer Files"/>
    <n v="772.68"/>
    <n v="4"/>
    <n v="0"/>
    <n v="108.17520000000002"/>
    <s v="Medium End Customer"/>
    <s v="High Sales"/>
    <s v="No Discount"/>
  </r>
  <r>
    <n v="8030"/>
    <x v="3975"/>
    <d v="2016-10-21T00:00:00"/>
    <x v="2"/>
    <x v="0"/>
    <d v="2016-10-25T00:00:00"/>
    <s v="Standard Class"/>
    <x v="535"/>
    <s v="Jill Fjeld"/>
    <x v="0"/>
    <s v="United States"/>
    <s v="San Antonio"/>
    <s v="Texas"/>
    <n v="78207"/>
    <x v="2"/>
    <s v="TEC-AC-10002323"/>
    <x v="2"/>
    <s v="Accessories"/>
    <s v="SanDisk Ultra 32 GB MicroSDHC Class 10 Memory Card"/>
    <n v="106.08000000000001"/>
    <n v="6"/>
    <n v="0.2"/>
    <n v="-9.2819999999999965"/>
    <s v="Low end Customer"/>
    <s v="Low sales"/>
    <s v="Good Discount"/>
  </r>
  <r>
    <n v="8031"/>
    <x v="3976"/>
    <d v="2016-01-07T00:00:00"/>
    <x v="9"/>
    <x v="0"/>
    <d v="2016-01-11T00:00:00"/>
    <s v="Standard Class"/>
    <x v="392"/>
    <s v="Neoma Murray"/>
    <x v="0"/>
    <s v="United States"/>
    <s v="Amarillo"/>
    <s v="Texas"/>
    <n v="79109"/>
    <x v="2"/>
    <s v="FUR-FU-10004270"/>
    <x v="0"/>
    <s v="Furnishings"/>
    <s v="Executive Impressions 13&quot; Clairmont Wall Clock"/>
    <n v="23.076000000000001"/>
    <n v="3"/>
    <n v="0.6"/>
    <n v="-10.961100000000002"/>
    <s v="Low end Customer"/>
    <s v="Low sales"/>
    <s v="Good Discount"/>
  </r>
  <r>
    <n v="8032"/>
    <x v="3976"/>
    <d v="2016-01-07T00:00:00"/>
    <x v="9"/>
    <x v="0"/>
    <d v="2016-01-11T00:00:00"/>
    <s v="Standard Class"/>
    <x v="392"/>
    <s v="Neoma Murray"/>
    <x v="0"/>
    <s v="United States"/>
    <s v="Amarillo"/>
    <s v="Texas"/>
    <n v="79109"/>
    <x v="2"/>
    <s v="OFF-PA-10004621"/>
    <x v="1"/>
    <s v="Paper"/>
    <s v="Xerox 212"/>
    <n v="25.920000000000005"/>
    <n v="5"/>
    <n v="0.2"/>
    <n v="9.0719999999999992"/>
    <s v="Low end Customer"/>
    <s v="Low sales"/>
    <s v="Good Discount"/>
  </r>
  <r>
    <n v="8033"/>
    <x v="3977"/>
    <d v="2015-06-25T00:00:00"/>
    <x v="1"/>
    <x v="1"/>
    <d v="2015-06-28T00:00:00"/>
    <s v="First Class"/>
    <x v="597"/>
    <s v="Mark Van Huff"/>
    <x v="0"/>
    <s v="United States"/>
    <s v="Houston"/>
    <s v="Texas"/>
    <n v="77041"/>
    <x v="2"/>
    <s v="OFF-PA-10001019"/>
    <x v="1"/>
    <s v="Paper"/>
    <s v="Xerox 1884"/>
    <n v="47.952000000000005"/>
    <n v="3"/>
    <n v="0.2"/>
    <n v="16.183799999999998"/>
    <s v="Low end Customer"/>
    <s v="Low sales"/>
    <s v="Good Discount"/>
  </r>
  <r>
    <n v="8034"/>
    <x v="3977"/>
    <d v="2015-06-25T00:00:00"/>
    <x v="1"/>
    <x v="1"/>
    <d v="2015-06-28T00:00:00"/>
    <s v="First Class"/>
    <x v="597"/>
    <s v="Mark Van Huff"/>
    <x v="0"/>
    <s v="United States"/>
    <s v="Houston"/>
    <s v="Texas"/>
    <n v="77041"/>
    <x v="2"/>
    <s v="OFF-BI-10000201"/>
    <x v="1"/>
    <s v="Binders"/>
    <s v="Avery Triangle Shaped Sheet Lifters, Black, 2/Pack"/>
    <n v="0.98399999999999976"/>
    <n v="2"/>
    <n v="0.8"/>
    <n v="-1.476"/>
    <s v="Low end Customer"/>
    <s v="Low sales"/>
    <s v="Good Discount"/>
  </r>
  <r>
    <n v="8035"/>
    <x v="3977"/>
    <d v="2015-06-25T00:00:00"/>
    <x v="1"/>
    <x v="1"/>
    <d v="2015-06-28T00:00:00"/>
    <s v="First Class"/>
    <x v="597"/>
    <s v="Mark Van Huff"/>
    <x v="0"/>
    <s v="United States"/>
    <s v="Houston"/>
    <s v="Texas"/>
    <n v="77041"/>
    <x v="2"/>
    <s v="FUR-FU-10004587"/>
    <x v="0"/>
    <s v="Furnishings"/>
    <s v="GE General Use Halogen Bulbs, 100 Watts, 1 Bulb per Pack"/>
    <n v="75.384000000000015"/>
    <n v="9"/>
    <n v="0.6"/>
    <n v="-20.730599999999995"/>
    <s v="Low end Customer"/>
    <s v="Low sales"/>
    <s v="Good Discount"/>
  </r>
  <r>
    <n v="8036"/>
    <x v="3977"/>
    <d v="2015-06-25T00:00:00"/>
    <x v="1"/>
    <x v="1"/>
    <d v="2015-06-28T00:00:00"/>
    <s v="First Class"/>
    <x v="597"/>
    <s v="Mark Van Huff"/>
    <x v="0"/>
    <s v="United States"/>
    <s v="Houston"/>
    <s v="Texas"/>
    <n v="77041"/>
    <x v="2"/>
    <s v="OFF-LA-10001613"/>
    <x v="1"/>
    <s v="Labels"/>
    <s v="Avery File Folder Labels"/>
    <n v="4.6079999999999997"/>
    <n v="2"/>
    <n v="0.2"/>
    <n v="1.6704000000000001"/>
    <s v="Low end Customer"/>
    <s v="Low sales"/>
    <s v="Good Discount"/>
  </r>
  <r>
    <n v="8037"/>
    <x v="3978"/>
    <d v="2015-09-20T00:00:00"/>
    <x v="8"/>
    <x v="1"/>
    <d v="2015-09-22T00:00:00"/>
    <s v="First Class"/>
    <x v="8"/>
    <s v="Alejandro Grove"/>
    <x v="0"/>
    <s v="United States"/>
    <s v="Lawrence"/>
    <s v="Massachusetts"/>
    <n v="1841"/>
    <x v="3"/>
    <s v="OFF-BI-10001308"/>
    <x v="1"/>
    <s v="Binders"/>
    <s v="GBC Standard Plastic Binding Systems' Combs"/>
    <n v="37.68"/>
    <n v="6"/>
    <n v="0"/>
    <n v="16.955999999999996"/>
    <s v="Low end Customer"/>
    <s v="Low sales"/>
    <s v="No Discount"/>
  </r>
  <r>
    <n v="8038"/>
    <x v="3979"/>
    <d v="2017-07-10T00:00:00"/>
    <x v="7"/>
    <x v="3"/>
    <d v="2017-07-14T00:00:00"/>
    <s v="Standard Class"/>
    <x v="667"/>
    <s v="Beth Fritzler"/>
    <x v="1"/>
    <s v="United States"/>
    <s v="Columbus"/>
    <s v="Georgia"/>
    <n v="31907"/>
    <x v="0"/>
    <s v="OFF-AP-10003278"/>
    <x v="1"/>
    <s v="Appliances"/>
    <s v="Belkin 7-Outlet SurgeMaster Home Series"/>
    <n v="41.91"/>
    <n v="3"/>
    <n v="0"/>
    <n v="10.896600000000003"/>
    <s v="Low end Customer"/>
    <s v="Low sales"/>
    <s v="No Discount"/>
  </r>
  <r>
    <n v="8039"/>
    <x v="3980"/>
    <d v="2017-06-30T00:00:00"/>
    <x v="1"/>
    <x v="3"/>
    <d v="2017-07-02T00:00:00"/>
    <s v="Second Class"/>
    <x v="547"/>
    <s v="John Castell"/>
    <x v="0"/>
    <s v="United States"/>
    <s v="Los Angeles"/>
    <s v="California"/>
    <n v="90032"/>
    <x v="1"/>
    <s v="FUR-BO-10003966"/>
    <x v="0"/>
    <s v="Bookcases"/>
    <s v="Sauder Facets Collection Library, Sky Alder Finish"/>
    <n v="435.99900000000002"/>
    <n v="3"/>
    <n v="0.15"/>
    <n v="5.1293999999999755"/>
    <s v="Medium End Customer"/>
    <s v="High Sales"/>
    <s v="Good Discount"/>
  </r>
  <r>
    <n v="8040"/>
    <x v="3981"/>
    <d v="2017-08-21T00:00:00"/>
    <x v="6"/>
    <x v="3"/>
    <d v="2017-08-25T00:00:00"/>
    <s v="Second Class"/>
    <x v="698"/>
    <s v="Candace McMahon"/>
    <x v="1"/>
    <s v="United States"/>
    <s v="Seattle"/>
    <s v="Washington"/>
    <n v="98115"/>
    <x v="1"/>
    <s v="FUR-CH-10004698"/>
    <x v="0"/>
    <s v="Chairs"/>
    <s v="Padded Folding Chairs, Black, 4/Carton"/>
    <n v="388.70400000000006"/>
    <n v="6"/>
    <n v="0.2"/>
    <n v="38.870400000000018"/>
    <s v="Medium End Customer"/>
    <s v="High Sales"/>
    <s v="Good Discount"/>
  </r>
  <r>
    <n v="8041"/>
    <x v="3981"/>
    <d v="2017-08-21T00:00:00"/>
    <x v="6"/>
    <x v="3"/>
    <d v="2017-08-25T00:00:00"/>
    <s v="Second Class"/>
    <x v="698"/>
    <s v="Candace McMahon"/>
    <x v="1"/>
    <s v="United States"/>
    <s v="Seattle"/>
    <s v="Washington"/>
    <n v="98115"/>
    <x v="1"/>
    <s v="OFF-ST-10000025"/>
    <x v="1"/>
    <s v="Storage"/>
    <s v="Fellowes Stor/Drawer Steel Plus Storage Drawers"/>
    <n v="572.58000000000004"/>
    <n v="6"/>
    <n v="0"/>
    <n v="34.354799999999955"/>
    <s v="Medium End Customer"/>
    <s v="High Sales"/>
    <s v="No Discount"/>
  </r>
  <r>
    <n v="8042"/>
    <x v="3981"/>
    <d v="2017-08-21T00:00:00"/>
    <x v="6"/>
    <x v="3"/>
    <d v="2017-08-25T00:00:00"/>
    <s v="Second Class"/>
    <x v="698"/>
    <s v="Candace McMahon"/>
    <x v="1"/>
    <s v="United States"/>
    <s v="Seattle"/>
    <s v="Washington"/>
    <n v="98115"/>
    <x v="1"/>
    <s v="TEC-AC-10000682"/>
    <x v="2"/>
    <s v="Accessories"/>
    <s v="Kensington K72356US Mouse-in-a-Box USB Desktop Mouse"/>
    <n v="33.18"/>
    <n v="2"/>
    <n v="0"/>
    <n v="11.613"/>
    <s v="Low end Customer"/>
    <s v="Low sales"/>
    <s v="No Discount"/>
  </r>
  <r>
    <n v="8043"/>
    <x v="3982"/>
    <d v="2017-03-11T00:00:00"/>
    <x v="10"/>
    <x v="3"/>
    <d v="2017-03-15T00:00:00"/>
    <s v="Standard Class"/>
    <x v="391"/>
    <s v="Paul Van Hugh"/>
    <x v="2"/>
    <s v="United States"/>
    <s v="Cambridge"/>
    <s v="Massachusetts"/>
    <n v="2138"/>
    <x v="3"/>
    <s v="TEC-AC-10001772"/>
    <x v="2"/>
    <s v="Accessories"/>
    <s v="Memorex Mini Travel Drive 16 GB USB 2.0 Flash Drive"/>
    <n v="63.88"/>
    <n v="4"/>
    <n v="0"/>
    <n v="24.913200000000003"/>
    <s v="Low end Customer"/>
    <s v="Low sales"/>
    <s v="No Discount"/>
  </r>
  <r>
    <n v="8044"/>
    <x v="3982"/>
    <d v="2017-03-11T00:00:00"/>
    <x v="10"/>
    <x v="3"/>
    <d v="2017-03-15T00:00:00"/>
    <s v="Standard Class"/>
    <x v="391"/>
    <s v="Paul Van Hugh"/>
    <x v="2"/>
    <s v="United States"/>
    <s v="Cambridge"/>
    <s v="Massachusetts"/>
    <n v="2138"/>
    <x v="3"/>
    <s v="FUR-FU-10001379"/>
    <x v="0"/>
    <s v="Furnishings"/>
    <s v="Executive Impressions 16-1/2&quot; Circular Wall Clock"/>
    <n v="26.72"/>
    <n v="1"/>
    <n v="0"/>
    <n v="11.756800000000002"/>
    <s v="Low end Customer"/>
    <s v="Low sales"/>
    <s v="No Discount"/>
  </r>
  <r>
    <n v="8045"/>
    <x v="3983"/>
    <d v="2017-09-15T00:00:00"/>
    <x v="8"/>
    <x v="3"/>
    <d v="2017-09-17T00:00:00"/>
    <s v="Second Class"/>
    <x v="770"/>
    <s v="Doug O'Connell"/>
    <x v="0"/>
    <s v="United States"/>
    <s v="Salt Lake City"/>
    <s v="Utah"/>
    <n v="84106"/>
    <x v="1"/>
    <s v="OFF-BI-10002794"/>
    <x v="1"/>
    <s v="Binders"/>
    <s v="Avery Trapezoid Ring Binder, 3&quot; Capacity, Black, 1040 sheets"/>
    <n v="295.05599999999998"/>
    <n v="9"/>
    <n v="0.2"/>
    <n v="106.95779999999998"/>
    <s v="Medium End Customer"/>
    <s v="High Sales"/>
    <s v="Good Discount"/>
  </r>
  <r>
    <n v="8046"/>
    <x v="3984"/>
    <d v="2016-09-20T00:00:00"/>
    <x v="8"/>
    <x v="0"/>
    <d v="2016-09-24T00:00:00"/>
    <s v="Standard Class"/>
    <x v="456"/>
    <s v="Helen Abelman"/>
    <x v="0"/>
    <s v="United States"/>
    <s v="New York City"/>
    <s v="New York"/>
    <n v="10035"/>
    <x v="3"/>
    <s v="OFF-AP-10001005"/>
    <x v="1"/>
    <s v="Appliances"/>
    <s v="Honeywell Quietcare HEPA Air Cleaner"/>
    <n v="393.25"/>
    <n v="5"/>
    <n v="0"/>
    <n v="129.77249999999998"/>
    <s v="Medium End Customer"/>
    <s v="High Sales"/>
    <s v="No Discount"/>
  </r>
  <r>
    <n v="8047"/>
    <x v="3985"/>
    <d v="2016-12-15T00:00:00"/>
    <x v="4"/>
    <x v="0"/>
    <d v="2016-12-17T00:00:00"/>
    <s v="Second Class"/>
    <x v="129"/>
    <s v="Shahid Hopkins"/>
    <x v="0"/>
    <s v="United States"/>
    <s v="Cuyahoga Falls"/>
    <s v="Ohio"/>
    <n v="44221"/>
    <x v="3"/>
    <s v="OFF-BI-10000201"/>
    <x v="1"/>
    <s v="Binders"/>
    <s v="Avery Triangle Shaped Sheet Lifters, Black, 2/Pack"/>
    <n v="2.2140000000000004"/>
    <n v="3"/>
    <n v="0.7"/>
    <n v="-1.4760000000000004"/>
    <s v="Low end Customer"/>
    <s v="Low sales"/>
    <s v="Good Discount"/>
  </r>
  <r>
    <n v="8048"/>
    <x v="3986"/>
    <d v="2017-11-03T00:00:00"/>
    <x v="0"/>
    <x v="3"/>
    <d v="2017-11-06T00:00:00"/>
    <s v="Second Class"/>
    <x v="594"/>
    <s v="Justin MacKendrick"/>
    <x v="0"/>
    <s v="United States"/>
    <s v="Wilmington"/>
    <s v="North Carolina"/>
    <n v="28403"/>
    <x v="0"/>
    <s v="OFF-PA-10003673"/>
    <x v="1"/>
    <s v="Paper"/>
    <s v="Strathmore Photo Mount Cards"/>
    <n v="16.272000000000002"/>
    <n v="3"/>
    <n v="0.2"/>
    <n v="5.2883999999999984"/>
    <s v="Low end Customer"/>
    <s v="Low sales"/>
    <s v="Good Discount"/>
  </r>
  <r>
    <n v="8049"/>
    <x v="3987"/>
    <d v="2016-07-03T00:00:00"/>
    <x v="7"/>
    <x v="0"/>
    <d v="2016-07-07T00:00:00"/>
    <s v="Standard Class"/>
    <x v="158"/>
    <s v="Dean Katz"/>
    <x v="1"/>
    <s v="United States"/>
    <s v="New York City"/>
    <s v="New York"/>
    <n v="10035"/>
    <x v="3"/>
    <s v="OFF-AP-10000938"/>
    <x v="1"/>
    <s v="Appliances"/>
    <s v="Avanti 1.7 Cu. Ft. Refrigerator"/>
    <n v="706.86"/>
    <n v="7"/>
    <n v="0"/>
    <n v="197.92079999999999"/>
    <s v="Medium End Customer"/>
    <s v="High Sales"/>
    <s v="No Discount"/>
  </r>
  <r>
    <n v="8050"/>
    <x v="3988"/>
    <d v="2014-09-26T00:00:00"/>
    <x v="8"/>
    <x v="2"/>
    <d v="2014-09-30T00:00:00"/>
    <s v="Standard Class"/>
    <x v="782"/>
    <s v="Craig Molinari"/>
    <x v="1"/>
    <s v="United States"/>
    <s v="Philadelphia"/>
    <s v="Pennsylvania"/>
    <n v="19140"/>
    <x v="3"/>
    <s v="OFF-BI-10003274"/>
    <x v="1"/>
    <s v="Binders"/>
    <s v="Avery Durable Slant Ring Binders, No Labels"/>
    <n v="5.9700000000000006"/>
    <n v="5"/>
    <n v="0.7"/>
    <n v="-4.577"/>
    <s v="Low end Customer"/>
    <s v="Low sales"/>
    <s v="Good Discount"/>
  </r>
  <r>
    <n v="8051"/>
    <x v="3988"/>
    <d v="2014-09-26T00:00:00"/>
    <x v="8"/>
    <x v="2"/>
    <d v="2014-09-30T00:00:00"/>
    <s v="Standard Class"/>
    <x v="782"/>
    <s v="Craig Molinari"/>
    <x v="1"/>
    <s v="United States"/>
    <s v="Philadelphia"/>
    <s v="Pennsylvania"/>
    <n v="19140"/>
    <x v="3"/>
    <s v="FUR-FU-10001095"/>
    <x v="0"/>
    <s v="Furnishings"/>
    <s v="DAX Black Cherry Wood-Tone Poster Frame"/>
    <n v="21.184000000000001"/>
    <n v="1"/>
    <n v="0.2"/>
    <n v="4.7664"/>
    <s v="Low end Customer"/>
    <s v="Low sales"/>
    <s v="Good Discount"/>
  </r>
  <r>
    <n v="8052"/>
    <x v="3988"/>
    <d v="2014-09-26T00:00:00"/>
    <x v="8"/>
    <x v="2"/>
    <d v="2014-09-30T00:00:00"/>
    <s v="Standard Class"/>
    <x v="782"/>
    <s v="Craig Molinari"/>
    <x v="1"/>
    <s v="United States"/>
    <s v="Philadelphia"/>
    <s v="Pennsylvania"/>
    <n v="19140"/>
    <x v="3"/>
    <s v="OFF-AP-10001492"/>
    <x v="1"/>
    <s v="Appliances"/>
    <s v="Acco Six-Outlet Power Strip, 4' Cord Length"/>
    <n v="41.375999999999998"/>
    <n v="6"/>
    <n v="0.2"/>
    <n v="3.1032000000000011"/>
    <s v="Low end Customer"/>
    <s v="Low sales"/>
    <s v="Good Discount"/>
  </r>
  <r>
    <n v="8053"/>
    <x v="3989"/>
    <d v="2014-07-14T00:00:00"/>
    <x v="7"/>
    <x v="2"/>
    <d v="2014-07-17T00:00:00"/>
    <s v="Second Class"/>
    <x v="541"/>
    <s v="Barbara Fisher"/>
    <x v="1"/>
    <s v="United States"/>
    <s v="New York City"/>
    <s v="New York"/>
    <n v="10009"/>
    <x v="3"/>
    <s v="OFF-AR-10004999"/>
    <x v="1"/>
    <s v="Art"/>
    <s v="Newell 315"/>
    <n v="17.940000000000001"/>
    <n v="3"/>
    <n v="0"/>
    <n v="4.4850000000000003"/>
    <s v="Low end Customer"/>
    <s v="Low sales"/>
    <s v="No Discount"/>
  </r>
  <r>
    <n v="8054"/>
    <x v="3990"/>
    <d v="2017-09-28T00:00:00"/>
    <x v="8"/>
    <x v="3"/>
    <d v="2017-10-05T00:00:00"/>
    <s v="Standard Class"/>
    <x v="245"/>
    <s v="Sylvia Foulston"/>
    <x v="1"/>
    <s v="United States"/>
    <s v="Philadelphia"/>
    <s v="Pennsylvania"/>
    <n v="19134"/>
    <x v="3"/>
    <s v="OFF-BI-10004094"/>
    <x v="1"/>
    <s v="Binders"/>
    <s v="GBC Standard Plastic Binding Systems Combs"/>
    <n v="2.6549999999999998"/>
    <n v="1"/>
    <n v="0.7"/>
    <n v="-1.8584999999999994"/>
    <s v="Low end Customer"/>
    <s v="Low sales"/>
    <s v="Good Discount"/>
  </r>
  <r>
    <n v="8055"/>
    <x v="3991"/>
    <d v="2015-08-28T00:00:00"/>
    <x v="6"/>
    <x v="1"/>
    <d v="2015-09-04T00:00:00"/>
    <s v="Standard Class"/>
    <x v="90"/>
    <s v="Cassandra Brandow"/>
    <x v="0"/>
    <s v="United States"/>
    <s v="Los Angeles"/>
    <s v="California"/>
    <n v="90049"/>
    <x v="1"/>
    <s v="OFF-ST-10001490"/>
    <x v="1"/>
    <s v="Storage"/>
    <s v="Hot File 7-Pocket, Floor Stand"/>
    <n v="892.35"/>
    <n v="5"/>
    <n v="0"/>
    <n v="267.70499999999993"/>
    <s v="Medium End Customer"/>
    <s v="High Sales"/>
    <s v="No Discount"/>
  </r>
  <r>
    <n v="8056"/>
    <x v="3991"/>
    <d v="2015-08-28T00:00:00"/>
    <x v="6"/>
    <x v="1"/>
    <d v="2015-09-04T00:00:00"/>
    <s v="Standard Class"/>
    <x v="90"/>
    <s v="Cassandra Brandow"/>
    <x v="0"/>
    <s v="United States"/>
    <s v="Los Angeles"/>
    <s v="California"/>
    <n v="90049"/>
    <x v="1"/>
    <s v="FUR-BO-10004695"/>
    <x v="0"/>
    <s v="Bookcases"/>
    <s v="O'Sullivan 2-Door Barrister Bookcase in Odessa Pine"/>
    <n v="307.666"/>
    <n v="2"/>
    <n v="0.15"/>
    <n v="28.956799999999973"/>
    <s v="Medium End Customer"/>
    <s v="High Sales"/>
    <s v="Good Discount"/>
  </r>
  <r>
    <n v="8057"/>
    <x v="3991"/>
    <d v="2015-08-28T00:00:00"/>
    <x v="6"/>
    <x v="1"/>
    <d v="2015-09-04T00:00:00"/>
    <s v="Standard Class"/>
    <x v="90"/>
    <s v="Cassandra Brandow"/>
    <x v="0"/>
    <s v="United States"/>
    <s v="Los Angeles"/>
    <s v="California"/>
    <n v="90049"/>
    <x v="1"/>
    <s v="OFF-ST-10000736"/>
    <x v="1"/>
    <s v="Storage"/>
    <s v="Carina Double Wide Media Storage Towers in Natural &amp; Black"/>
    <n v="728.82"/>
    <n v="9"/>
    <n v="0"/>
    <n v="29.152799999999971"/>
    <s v="Medium End Customer"/>
    <s v="High Sales"/>
    <s v="No Discount"/>
  </r>
  <r>
    <n v="8058"/>
    <x v="3991"/>
    <d v="2015-08-28T00:00:00"/>
    <x v="6"/>
    <x v="1"/>
    <d v="2015-09-04T00:00:00"/>
    <s v="Standard Class"/>
    <x v="90"/>
    <s v="Cassandra Brandow"/>
    <x v="0"/>
    <s v="United States"/>
    <s v="Los Angeles"/>
    <s v="California"/>
    <n v="90049"/>
    <x v="1"/>
    <s v="OFF-BI-10001617"/>
    <x v="1"/>
    <s v="Binders"/>
    <s v="GBC Wire Binding Combs"/>
    <n v="41.36"/>
    <n v="5"/>
    <n v="0.2"/>
    <n v="13.959"/>
    <s v="Low end Customer"/>
    <s v="Low sales"/>
    <s v="Good Discount"/>
  </r>
  <r>
    <n v="8059"/>
    <x v="3991"/>
    <d v="2015-08-28T00:00:00"/>
    <x v="6"/>
    <x v="1"/>
    <d v="2015-09-04T00:00:00"/>
    <s v="Standard Class"/>
    <x v="90"/>
    <s v="Cassandra Brandow"/>
    <x v="0"/>
    <s v="United States"/>
    <s v="Los Angeles"/>
    <s v="California"/>
    <n v="90049"/>
    <x v="1"/>
    <s v="TEC-PH-10003589"/>
    <x v="2"/>
    <s v="Phones"/>
    <s v="invisibleSHIELD by ZAGG Smudge-Free Screen Protector"/>
    <n v="43.176000000000002"/>
    <n v="3"/>
    <n v="0.2"/>
    <n v="15.111599999999999"/>
    <s v="Low end Customer"/>
    <s v="Low sales"/>
    <s v="Good Discount"/>
  </r>
  <r>
    <n v="8060"/>
    <x v="3991"/>
    <d v="2015-08-28T00:00:00"/>
    <x v="6"/>
    <x v="1"/>
    <d v="2015-09-04T00:00:00"/>
    <s v="Standard Class"/>
    <x v="90"/>
    <s v="Cassandra Brandow"/>
    <x v="0"/>
    <s v="United States"/>
    <s v="Los Angeles"/>
    <s v="California"/>
    <n v="90049"/>
    <x v="1"/>
    <s v="FUR-FU-10003981"/>
    <x v="0"/>
    <s v="Furnishings"/>
    <s v="Eldon Wave Desk Accessories"/>
    <n v="4.16"/>
    <n v="2"/>
    <n v="0"/>
    <n v="1.7472000000000003"/>
    <s v="Low end Customer"/>
    <s v="Low sales"/>
    <s v="No Discount"/>
  </r>
  <r>
    <n v="8061"/>
    <x v="3992"/>
    <d v="2015-09-20T00:00:00"/>
    <x v="8"/>
    <x v="1"/>
    <d v="2015-09-26T00:00:00"/>
    <s v="Standard Class"/>
    <x v="568"/>
    <s v="Tamara Chand"/>
    <x v="1"/>
    <s v="United States"/>
    <s v="Long Beach"/>
    <s v="New York"/>
    <n v="11561"/>
    <x v="3"/>
    <s v="OFF-PA-10001970"/>
    <x v="1"/>
    <s v="Paper"/>
    <s v="Xerox 1881"/>
    <n v="61.4"/>
    <n v="5"/>
    <n v="0"/>
    <n v="28.857999999999997"/>
    <s v="Low end Customer"/>
    <s v="Low sales"/>
    <s v="No Discount"/>
  </r>
  <r>
    <n v="8062"/>
    <x v="3992"/>
    <d v="2015-09-20T00:00:00"/>
    <x v="8"/>
    <x v="1"/>
    <d v="2015-09-26T00:00:00"/>
    <s v="Standard Class"/>
    <x v="568"/>
    <s v="Tamara Chand"/>
    <x v="1"/>
    <s v="United States"/>
    <s v="Long Beach"/>
    <s v="New York"/>
    <n v="11561"/>
    <x v="3"/>
    <s v="OFF-BI-10002437"/>
    <x v="1"/>
    <s v="Binders"/>
    <s v="Recycled Premium Regency Composition Covers"/>
    <n v="24.448"/>
    <n v="2"/>
    <n v="0.2"/>
    <n v="8.8623999999999992"/>
    <s v="Low end Customer"/>
    <s v="Low sales"/>
    <s v="Good Discount"/>
  </r>
  <r>
    <n v="8063"/>
    <x v="3993"/>
    <d v="2016-11-07T00:00:00"/>
    <x v="0"/>
    <x v="0"/>
    <d v="2016-11-09T00:00:00"/>
    <s v="First Class"/>
    <x v="560"/>
    <s v="Luke Weiss"/>
    <x v="0"/>
    <s v="United States"/>
    <s v="Rochester"/>
    <s v="New York"/>
    <n v="14609"/>
    <x v="3"/>
    <s v="TEC-PH-10000586"/>
    <x v="2"/>
    <s v="Phones"/>
    <s v="AT&amp;T SB67148 SynJ"/>
    <n v="263.95999999999998"/>
    <n v="4"/>
    <n v="0"/>
    <n v="71.269200000000012"/>
    <s v="Low end Customer"/>
    <s v="High Sales"/>
    <s v="No Discount"/>
  </r>
  <r>
    <n v="8064"/>
    <x v="3993"/>
    <d v="2016-11-07T00:00:00"/>
    <x v="0"/>
    <x v="0"/>
    <d v="2016-11-09T00:00:00"/>
    <s v="First Class"/>
    <x v="560"/>
    <s v="Luke Weiss"/>
    <x v="0"/>
    <s v="United States"/>
    <s v="Rochester"/>
    <s v="New York"/>
    <n v="14609"/>
    <x v="3"/>
    <s v="TEC-PH-10003811"/>
    <x v="2"/>
    <s v="Phones"/>
    <s v="Jabra Supreme Plus Driver Edition Headset"/>
    <n v="359.97"/>
    <n v="3"/>
    <n v="0"/>
    <n v="100.7916"/>
    <s v="Medium End Customer"/>
    <s v="High Sales"/>
    <s v="No Discount"/>
  </r>
  <r>
    <n v="8065"/>
    <x v="3993"/>
    <d v="2016-11-07T00:00:00"/>
    <x v="0"/>
    <x v="0"/>
    <d v="2016-11-09T00:00:00"/>
    <s v="First Class"/>
    <x v="560"/>
    <s v="Luke Weiss"/>
    <x v="0"/>
    <s v="United States"/>
    <s v="Rochester"/>
    <s v="New York"/>
    <n v="14609"/>
    <x v="3"/>
    <s v="OFF-PA-10004983"/>
    <x v="1"/>
    <s v="Paper"/>
    <s v="Xerox 23"/>
    <n v="12.96"/>
    <n v="2"/>
    <n v="0"/>
    <n v="6.2208000000000006"/>
    <s v="Low end Customer"/>
    <s v="Low sales"/>
    <s v="No Discount"/>
  </r>
  <r>
    <n v="8066"/>
    <x v="3993"/>
    <d v="2016-11-07T00:00:00"/>
    <x v="0"/>
    <x v="0"/>
    <d v="2016-11-09T00:00:00"/>
    <s v="First Class"/>
    <x v="560"/>
    <s v="Luke Weiss"/>
    <x v="0"/>
    <s v="United States"/>
    <s v="Rochester"/>
    <s v="New York"/>
    <n v="14609"/>
    <x v="3"/>
    <s v="OFF-ST-10003479"/>
    <x v="1"/>
    <s v="Storage"/>
    <s v="Eldon Base for stackable storage shelf, platinum"/>
    <n v="116.82"/>
    <n v="3"/>
    <n v="0"/>
    <n v="5.8409999999999869"/>
    <s v="Low end Customer"/>
    <s v="Low sales"/>
    <s v="No Discount"/>
  </r>
  <r>
    <n v="8067"/>
    <x v="3993"/>
    <d v="2016-11-07T00:00:00"/>
    <x v="0"/>
    <x v="0"/>
    <d v="2016-11-09T00:00:00"/>
    <s v="First Class"/>
    <x v="560"/>
    <s v="Luke Weiss"/>
    <x v="0"/>
    <s v="United States"/>
    <s v="Rochester"/>
    <s v="New York"/>
    <n v="14609"/>
    <x v="3"/>
    <s v="OFF-BI-10004318"/>
    <x v="1"/>
    <s v="Binders"/>
    <s v="Ibico EB-19 Dual Function Manual Binding System"/>
    <n v="276.78400000000005"/>
    <n v="2"/>
    <n v="0.2"/>
    <n v="89.954799999999992"/>
    <s v="Low end Customer"/>
    <s v="High Sales"/>
    <s v="Good Discount"/>
  </r>
  <r>
    <n v="8068"/>
    <x v="3994"/>
    <d v="2015-10-20T00:00:00"/>
    <x v="2"/>
    <x v="1"/>
    <d v="2015-10-24T00:00:00"/>
    <s v="Standard Class"/>
    <x v="374"/>
    <s v="Noel Staavos"/>
    <x v="1"/>
    <s v="United States"/>
    <s v="San Francisco"/>
    <s v="California"/>
    <n v="94109"/>
    <x v="1"/>
    <s v="TEC-AC-10002567"/>
    <x v="2"/>
    <s v="Accessories"/>
    <s v="Logitech G602 Wireless Gaming Mouse"/>
    <n v="239.96999999999997"/>
    <n v="3"/>
    <n v="0"/>
    <n v="86.389199999999988"/>
    <s v="Low end Customer"/>
    <s v="High Sales"/>
    <s v="No Discount"/>
  </r>
  <r>
    <n v="8069"/>
    <x v="3994"/>
    <d v="2015-10-20T00:00:00"/>
    <x v="2"/>
    <x v="1"/>
    <d v="2015-10-24T00:00:00"/>
    <s v="Standard Class"/>
    <x v="374"/>
    <s v="Noel Staavos"/>
    <x v="1"/>
    <s v="United States"/>
    <s v="San Francisco"/>
    <s v="California"/>
    <n v="94109"/>
    <x v="1"/>
    <s v="FUR-FU-10001731"/>
    <x v="0"/>
    <s v="Furnishings"/>
    <s v="Acrylic Self-Standing Desk Frames"/>
    <n v="16.02"/>
    <n v="6"/>
    <n v="0"/>
    <n v="6.0876000000000001"/>
    <s v="Low end Customer"/>
    <s v="Low sales"/>
    <s v="No Discount"/>
  </r>
  <r>
    <n v="8070"/>
    <x v="3995"/>
    <d v="2017-01-01T00:00:00"/>
    <x v="9"/>
    <x v="3"/>
    <d v="2017-01-05T00:00:00"/>
    <s v="Standard Class"/>
    <x v="49"/>
    <s v="Janet Martin"/>
    <x v="0"/>
    <s v="United States"/>
    <s v="Huntsville"/>
    <s v="Texas"/>
    <n v="77340"/>
    <x v="2"/>
    <s v="OFF-ST-10002743"/>
    <x v="1"/>
    <s v="Storage"/>
    <s v="SAFCO Boltless Steel Shelving"/>
    <n v="454.56000000000006"/>
    <n v="5"/>
    <n v="0.2"/>
    <n v="-107.95800000000004"/>
    <s v="Medium End Customer"/>
    <s v="High Sales"/>
    <s v="Good Discount"/>
  </r>
  <r>
    <n v="8071"/>
    <x v="3995"/>
    <d v="2017-01-01T00:00:00"/>
    <x v="9"/>
    <x v="3"/>
    <d v="2017-01-05T00:00:00"/>
    <s v="Standard Class"/>
    <x v="49"/>
    <s v="Janet Martin"/>
    <x v="0"/>
    <s v="United States"/>
    <s v="Huntsville"/>
    <s v="Texas"/>
    <n v="77340"/>
    <x v="2"/>
    <s v="FUR-FU-10002116"/>
    <x v="0"/>
    <s v="Furnishings"/>
    <s v="Tenex Carpeted, Granite-Look or Clear Contemporary Contour Shape Chair Mats"/>
    <n v="141.41999999999999"/>
    <n v="5"/>
    <n v="0.6"/>
    <n v="-187.38150000000002"/>
    <s v="Low end Customer"/>
    <s v="Low sales"/>
    <s v="Good Discount"/>
  </r>
  <r>
    <n v="8072"/>
    <x v="3995"/>
    <d v="2017-01-01T00:00:00"/>
    <x v="9"/>
    <x v="3"/>
    <d v="2017-01-05T00:00:00"/>
    <s v="Standard Class"/>
    <x v="49"/>
    <s v="Janet Martin"/>
    <x v="0"/>
    <s v="United States"/>
    <s v="Huntsville"/>
    <s v="Texas"/>
    <n v="77340"/>
    <x v="2"/>
    <s v="FUR-CH-10003199"/>
    <x v="0"/>
    <s v="Chairs"/>
    <s v="Office Star - Contemporary Task Swivel Chair"/>
    <n v="310.74399999999997"/>
    <n v="4"/>
    <n v="0.3"/>
    <n v="-26.635199999999998"/>
    <s v="Medium End Customer"/>
    <s v="High Sales"/>
    <s v="Good Discount"/>
  </r>
  <r>
    <n v="8073"/>
    <x v="3995"/>
    <d v="2017-01-01T00:00:00"/>
    <x v="9"/>
    <x v="3"/>
    <d v="2017-01-05T00:00:00"/>
    <s v="Standard Class"/>
    <x v="49"/>
    <s v="Janet Martin"/>
    <x v="0"/>
    <s v="United States"/>
    <s v="Huntsville"/>
    <s v="Texas"/>
    <n v="77340"/>
    <x v="2"/>
    <s v="OFF-AR-10003158"/>
    <x v="1"/>
    <s v="Art"/>
    <s v="Fluorescent Highlighters by Dixon"/>
    <n v="12.736000000000001"/>
    <n v="4"/>
    <n v="0.2"/>
    <n v="2.2287999999999988"/>
    <s v="Low end Customer"/>
    <s v="Low sales"/>
    <s v="Good Discount"/>
  </r>
  <r>
    <n v="8074"/>
    <x v="3995"/>
    <d v="2017-01-01T00:00:00"/>
    <x v="9"/>
    <x v="3"/>
    <d v="2017-01-05T00:00:00"/>
    <s v="Standard Class"/>
    <x v="49"/>
    <s v="Janet Martin"/>
    <x v="0"/>
    <s v="United States"/>
    <s v="Huntsville"/>
    <s v="Texas"/>
    <n v="77340"/>
    <x v="2"/>
    <s v="OFF-BI-10000301"/>
    <x v="1"/>
    <s v="Binders"/>
    <s v="GBC Instant Report Kit"/>
    <n v="6.469999999999998"/>
    <n v="5"/>
    <n v="0.8"/>
    <n v="-9.7050000000000018"/>
    <s v="Low end Customer"/>
    <s v="Low sales"/>
    <s v="Good Discount"/>
  </r>
  <r>
    <n v="8075"/>
    <x v="3995"/>
    <d v="2017-01-01T00:00:00"/>
    <x v="9"/>
    <x v="3"/>
    <d v="2017-01-05T00:00:00"/>
    <s v="Standard Class"/>
    <x v="49"/>
    <s v="Janet Martin"/>
    <x v="0"/>
    <s v="United States"/>
    <s v="Huntsville"/>
    <s v="Texas"/>
    <n v="77340"/>
    <x v="2"/>
    <s v="OFF-BI-10000343"/>
    <x v="1"/>
    <s v="Binders"/>
    <s v="Pressboard Covers with Storage Hooks, 9 1/2&quot; x 11&quot;, Light Blue"/>
    <n v="13.747999999999998"/>
    <n v="14"/>
    <n v="0.8"/>
    <n v="-22.684200000000004"/>
    <s v="Low end Customer"/>
    <s v="Low sales"/>
    <s v="Good Discount"/>
  </r>
  <r>
    <n v="8076"/>
    <x v="3995"/>
    <d v="2017-01-01T00:00:00"/>
    <x v="9"/>
    <x v="3"/>
    <d v="2017-01-05T00:00:00"/>
    <s v="Standard Class"/>
    <x v="49"/>
    <s v="Janet Martin"/>
    <x v="0"/>
    <s v="United States"/>
    <s v="Huntsville"/>
    <s v="Texas"/>
    <n v="77340"/>
    <x v="2"/>
    <s v="OFF-AP-10004708"/>
    <x v="1"/>
    <s v="Appliances"/>
    <s v="Fellowes Superior 10 Outlet Split Surge Protector"/>
    <n v="15.223999999999997"/>
    <n v="2"/>
    <n v="0.8"/>
    <n v="-38.821200000000012"/>
    <s v="Low end Customer"/>
    <s v="Low sales"/>
    <s v="Good Discount"/>
  </r>
  <r>
    <n v="8077"/>
    <x v="3996"/>
    <d v="2015-06-23T00:00:00"/>
    <x v="1"/>
    <x v="1"/>
    <d v="2015-06-29T00:00:00"/>
    <s v="Standard Class"/>
    <x v="575"/>
    <s v="Randy Ferguson"/>
    <x v="1"/>
    <s v="United States"/>
    <s v="East Point"/>
    <s v="Georgia"/>
    <n v="30344"/>
    <x v="0"/>
    <s v="FUR-FU-10000794"/>
    <x v="0"/>
    <s v="Furnishings"/>
    <s v="Eldon Stackable Tray, Side-Load, Legal, Smoke"/>
    <n v="27.42"/>
    <n v="3"/>
    <n v="0"/>
    <n v="9.3227999999999991"/>
    <s v="Low end Customer"/>
    <s v="Low sales"/>
    <s v="No Discount"/>
  </r>
  <r>
    <n v="8078"/>
    <x v="3996"/>
    <d v="2015-06-23T00:00:00"/>
    <x v="1"/>
    <x v="1"/>
    <d v="2015-06-29T00:00:00"/>
    <s v="Standard Class"/>
    <x v="575"/>
    <s v="Randy Ferguson"/>
    <x v="1"/>
    <s v="United States"/>
    <s v="East Point"/>
    <s v="Georgia"/>
    <n v="30344"/>
    <x v="0"/>
    <s v="OFF-BI-10004519"/>
    <x v="1"/>
    <s v="Binders"/>
    <s v="GBC DocuBind P100 Manual Binding Machine"/>
    <n v="165.98"/>
    <n v="1"/>
    <n v="0"/>
    <n v="74.690999999999988"/>
    <s v="Low end Customer"/>
    <s v="Low sales"/>
    <s v="No Discount"/>
  </r>
  <r>
    <n v="8079"/>
    <x v="3996"/>
    <d v="2015-06-23T00:00:00"/>
    <x v="1"/>
    <x v="1"/>
    <d v="2015-06-29T00:00:00"/>
    <s v="Standard Class"/>
    <x v="575"/>
    <s v="Randy Ferguson"/>
    <x v="1"/>
    <s v="United States"/>
    <s v="East Point"/>
    <s v="Georgia"/>
    <n v="30344"/>
    <x v="0"/>
    <s v="TEC-AC-10001590"/>
    <x v="2"/>
    <s v="Accessories"/>
    <s v="Dell Slim USB Multimedia Keyboard"/>
    <n v="75"/>
    <n v="3"/>
    <n v="0"/>
    <n v="18"/>
    <s v="Low end Customer"/>
    <s v="Low sales"/>
    <s v="No Discount"/>
  </r>
  <r>
    <n v="8080"/>
    <x v="3997"/>
    <d v="2016-11-22T00:00:00"/>
    <x v="0"/>
    <x v="0"/>
    <d v="2016-11-27T00:00:00"/>
    <s v="Standard Class"/>
    <x v="402"/>
    <s v="Cathy Armstrong"/>
    <x v="2"/>
    <s v="United States"/>
    <s v="New York City"/>
    <s v="New York"/>
    <n v="10009"/>
    <x v="3"/>
    <s v="OFF-BI-10001524"/>
    <x v="1"/>
    <s v="Binders"/>
    <s v="GBC Premium Transparent Covers with Diagonal Lined Pattern"/>
    <n v="134.27200000000002"/>
    <n v="8"/>
    <n v="0.2"/>
    <n v="46.99519999999999"/>
    <s v="Low end Customer"/>
    <s v="Low sales"/>
    <s v="Good Discount"/>
  </r>
  <r>
    <n v="8081"/>
    <x v="3998"/>
    <d v="2015-10-26T00:00:00"/>
    <x v="2"/>
    <x v="1"/>
    <d v="2015-11-01T00:00:00"/>
    <s v="Standard Class"/>
    <x v="120"/>
    <s v="Kristen Hastings"/>
    <x v="1"/>
    <s v="United States"/>
    <s v="Springfield"/>
    <s v="Oregon"/>
    <n v="97477"/>
    <x v="1"/>
    <s v="OFF-LA-10001474"/>
    <x v="1"/>
    <s v="Labels"/>
    <s v="Avery 477"/>
    <n v="146.54400000000001"/>
    <n v="6"/>
    <n v="0.2"/>
    <n v="47.626799999999996"/>
    <s v="Low end Customer"/>
    <s v="Low sales"/>
    <s v="Good Discount"/>
  </r>
  <r>
    <n v="8082"/>
    <x v="3998"/>
    <d v="2015-10-26T00:00:00"/>
    <x v="2"/>
    <x v="1"/>
    <d v="2015-11-01T00:00:00"/>
    <s v="Standard Class"/>
    <x v="120"/>
    <s v="Kristen Hastings"/>
    <x v="1"/>
    <s v="United States"/>
    <s v="Springfield"/>
    <s v="Oregon"/>
    <n v="97477"/>
    <x v="1"/>
    <s v="OFF-PA-10001497"/>
    <x v="1"/>
    <s v="Paper"/>
    <s v="Xerox 1914"/>
    <n v="131.904"/>
    <n v="3"/>
    <n v="0.2"/>
    <n v="47.815200000000004"/>
    <s v="Low end Customer"/>
    <s v="Low sales"/>
    <s v="Good Discount"/>
  </r>
  <r>
    <n v="8083"/>
    <x v="3998"/>
    <d v="2015-10-26T00:00:00"/>
    <x v="2"/>
    <x v="1"/>
    <d v="2015-11-01T00:00:00"/>
    <s v="Standard Class"/>
    <x v="120"/>
    <s v="Kristen Hastings"/>
    <x v="1"/>
    <s v="United States"/>
    <s v="Springfield"/>
    <s v="Oregon"/>
    <n v="97477"/>
    <x v="1"/>
    <s v="OFF-AP-10003287"/>
    <x v="1"/>
    <s v="Appliances"/>
    <s v="Tripp Lite TLP810NET Broadband Surge for Modem/Fax"/>
    <n v="203.88000000000002"/>
    <n v="5"/>
    <n v="0.2"/>
    <n v="20.387999999999998"/>
    <s v="Low end Customer"/>
    <s v="Low sales"/>
    <s v="Good Discount"/>
  </r>
  <r>
    <n v="8084"/>
    <x v="3998"/>
    <d v="2015-10-26T00:00:00"/>
    <x v="2"/>
    <x v="1"/>
    <d v="2015-11-01T00:00:00"/>
    <s v="Standard Class"/>
    <x v="120"/>
    <s v="Kristen Hastings"/>
    <x v="1"/>
    <s v="United States"/>
    <s v="Springfield"/>
    <s v="Oregon"/>
    <n v="97477"/>
    <x v="1"/>
    <s v="OFF-BI-10002982"/>
    <x v="1"/>
    <s v="Binders"/>
    <s v="Avery Self-Adhesive Photo Pockets for Polaroid Photos"/>
    <n v="14.301000000000002"/>
    <n v="7"/>
    <n v="0.7"/>
    <n v="-10.487400000000001"/>
    <s v="Low end Customer"/>
    <s v="Low sales"/>
    <s v="Good Discount"/>
  </r>
  <r>
    <n v="8085"/>
    <x v="3998"/>
    <d v="2015-10-26T00:00:00"/>
    <x v="2"/>
    <x v="1"/>
    <d v="2015-11-01T00:00:00"/>
    <s v="Standard Class"/>
    <x v="120"/>
    <s v="Kristen Hastings"/>
    <x v="1"/>
    <s v="United States"/>
    <s v="Springfield"/>
    <s v="Oregon"/>
    <n v="97477"/>
    <x v="1"/>
    <s v="OFF-ST-10001809"/>
    <x v="1"/>
    <s v="Storage"/>
    <s v="Fellowes Officeware Wire Shelving"/>
    <n v="718.6400000000001"/>
    <n v="10"/>
    <n v="0.2"/>
    <n v="-161.69400000000005"/>
    <s v="Medium End Customer"/>
    <s v="High Sales"/>
    <s v="Good Discount"/>
  </r>
  <r>
    <n v="8086"/>
    <x v="3999"/>
    <d v="2016-10-20T00:00:00"/>
    <x v="2"/>
    <x v="0"/>
    <d v="2016-10-26T00:00:00"/>
    <s v="Standard Class"/>
    <x v="784"/>
    <s v="Lindsay Castell"/>
    <x v="2"/>
    <s v="United States"/>
    <s v="Arlington"/>
    <s v="Virginia"/>
    <n v="22204"/>
    <x v="0"/>
    <s v="FUR-FU-10000246"/>
    <x v="0"/>
    <s v="Furnishings"/>
    <s v="Aluminum Document Frame"/>
    <n v="61.1"/>
    <n v="5"/>
    <n v="0"/>
    <n v="18.329999999999991"/>
    <s v="Low end Customer"/>
    <s v="Low sales"/>
    <s v="No Discount"/>
  </r>
  <r>
    <n v="8087"/>
    <x v="4000"/>
    <d v="2017-04-28T00:00:00"/>
    <x v="3"/>
    <x v="3"/>
    <d v="2017-05-02T00:00:00"/>
    <s v="Standard Class"/>
    <x v="691"/>
    <s v="Jack Lebron"/>
    <x v="0"/>
    <s v="United States"/>
    <s v="Wilmington"/>
    <s v="North Carolina"/>
    <n v="28403"/>
    <x v="0"/>
    <s v="OFF-AP-10000252"/>
    <x v="1"/>
    <s v="Appliances"/>
    <s v="Harmony HEPA Quiet Air Purifiers"/>
    <n v="28.08"/>
    <n v="3"/>
    <n v="0.2"/>
    <n v="5.2649999999999997"/>
    <s v="Low end Customer"/>
    <s v="Low sales"/>
    <s v="Good Discount"/>
  </r>
  <r>
    <n v="8088"/>
    <x v="4001"/>
    <d v="2016-09-29T00:00:00"/>
    <x v="8"/>
    <x v="0"/>
    <d v="2016-10-01T00:00:00"/>
    <s v="Second Class"/>
    <x v="678"/>
    <s v="Dario Medina"/>
    <x v="1"/>
    <s v="United States"/>
    <s v="Yuma"/>
    <s v="Arizona"/>
    <n v="85364"/>
    <x v="1"/>
    <s v="OFF-AR-10002375"/>
    <x v="1"/>
    <s v="Art"/>
    <s v="Newell 351"/>
    <n v="10.496"/>
    <n v="4"/>
    <n v="0.2"/>
    <n v="1.1807999999999983"/>
    <s v="Low end Customer"/>
    <s v="Low sales"/>
    <s v="Good Discount"/>
  </r>
  <r>
    <n v="8089"/>
    <x v="4002"/>
    <d v="2015-07-10T00:00:00"/>
    <x v="7"/>
    <x v="1"/>
    <d v="2015-07-14T00:00:00"/>
    <s v="Standard Class"/>
    <x v="160"/>
    <s v="Mike Vittorini"/>
    <x v="0"/>
    <s v="United States"/>
    <s v="San Bernardino"/>
    <s v="California"/>
    <n v="92404"/>
    <x v="1"/>
    <s v="OFF-BI-10003719"/>
    <x v="1"/>
    <s v="Binders"/>
    <s v="Large Capacity Hanging Post Binders"/>
    <n v="39.92"/>
    <n v="2"/>
    <n v="0.2"/>
    <n v="12.973999999999997"/>
    <s v="Low end Customer"/>
    <s v="Low sales"/>
    <s v="Good Discount"/>
  </r>
  <r>
    <n v="8090"/>
    <x v="4003"/>
    <d v="2015-08-07T00:00:00"/>
    <x v="6"/>
    <x v="1"/>
    <d v="2015-08-09T00:00:00"/>
    <s v="First Class"/>
    <x v="374"/>
    <s v="Noel Staavos"/>
    <x v="1"/>
    <s v="United States"/>
    <s v="Baltimore"/>
    <s v="Maryland"/>
    <n v="21215"/>
    <x v="3"/>
    <s v="OFF-AP-10001492"/>
    <x v="1"/>
    <s v="Appliances"/>
    <s v="Acco Six-Outlet Power Strip, 4' Cord Length"/>
    <n v="77.58"/>
    <n v="9"/>
    <n v="0"/>
    <n v="20.1708"/>
    <s v="Low end Customer"/>
    <s v="Low sales"/>
    <s v="No Discount"/>
  </r>
  <r>
    <n v="8091"/>
    <x v="4004"/>
    <d v="2014-12-07T00:00:00"/>
    <x v="4"/>
    <x v="2"/>
    <d v="2014-12-13T00:00:00"/>
    <s v="Standard Class"/>
    <x v="357"/>
    <s v="Ann Steele"/>
    <x v="2"/>
    <s v="United States"/>
    <s v="Seattle"/>
    <s v="Washington"/>
    <n v="98103"/>
    <x v="1"/>
    <s v="OFF-ST-10000532"/>
    <x v="1"/>
    <s v="Storage"/>
    <s v="Advantus Rolling Drawer Organizers"/>
    <n v="269.35999999999996"/>
    <n v="7"/>
    <n v="0"/>
    <n v="70.033599999999993"/>
    <s v="Low end Customer"/>
    <s v="High Sales"/>
    <s v="No Discount"/>
  </r>
  <r>
    <n v="8092"/>
    <x v="4005"/>
    <d v="2015-12-10T00:00:00"/>
    <x v="4"/>
    <x v="1"/>
    <d v="2015-12-14T00:00:00"/>
    <s v="Standard Class"/>
    <x v="363"/>
    <s v="Meg Tillman"/>
    <x v="0"/>
    <s v="United States"/>
    <s v="San Francisco"/>
    <s v="California"/>
    <n v="94110"/>
    <x v="1"/>
    <s v="OFF-LA-10001613"/>
    <x v="1"/>
    <s v="Labels"/>
    <s v="Avery File Folder Labels"/>
    <n v="5.76"/>
    <n v="2"/>
    <n v="0"/>
    <n v="2.8224"/>
    <s v="Low end Customer"/>
    <s v="Low sales"/>
    <s v="No Discount"/>
  </r>
  <r>
    <n v="8093"/>
    <x v="4006"/>
    <d v="2017-11-08T00:00:00"/>
    <x v="0"/>
    <x v="3"/>
    <d v="2017-11-13T00:00:00"/>
    <s v="Second Class"/>
    <x v="676"/>
    <s v="Sharelle Roach"/>
    <x v="2"/>
    <s v="United States"/>
    <s v="New York City"/>
    <s v="New York"/>
    <n v="10035"/>
    <x v="3"/>
    <s v="OFF-AR-10002818"/>
    <x v="1"/>
    <s v="Art"/>
    <s v="Panasonic KP-310 Heavy-Duty Electric Pencil Sharpener"/>
    <n v="109.9"/>
    <n v="5"/>
    <n v="0"/>
    <n v="32.97"/>
    <s v="Low end Customer"/>
    <s v="Low sales"/>
    <s v="No Discount"/>
  </r>
  <r>
    <n v="8094"/>
    <x v="4007"/>
    <d v="2017-07-27T00:00:00"/>
    <x v="7"/>
    <x v="3"/>
    <d v="2017-08-01T00:00:00"/>
    <s v="Second Class"/>
    <x v="589"/>
    <s v="Dennis Kane"/>
    <x v="0"/>
    <s v="United States"/>
    <s v="Seattle"/>
    <s v="Washington"/>
    <n v="98115"/>
    <x v="1"/>
    <s v="FUR-FU-10001940"/>
    <x v="0"/>
    <s v="Furnishings"/>
    <s v="Staple-based wall hangings"/>
    <n v="23.88"/>
    <n v="3"/>
    <n v="0"/>
    <n v="10.507200000000001"/>
    <s v="Low end Customer"/>
    <s v="Low sales"/>
    <s v="No Discount"/>
  </r>
  <r>
    <n v="8095"/>
    <x v="4007"/>
    <d v="2017-07-27T00:00:00"/>
    <x v="7"/>
    <x v="3"/>
    <d v="2017-08-01T00:00:00"/>
    <s v="Second Class"/>
    <x v="589"/>
    <s v="Dennis Kane"/>
    <x v="0"/>
    <s v="United States"/>
    <s v="Seattle"/>
    <s v="Washington"/>
    <n v="98115"/>
    <x v="1"/>
    <s v="OFF-PA-10003883"/>
    <x v="1"/>
    <s v="Paper"/>
    <s v="Message Book, Phone, Wirebound Standard Line Memo, 2 3/4&quot; X 5&quot;"/>
    <n v="26.2"/>
    <n v="4"/>
    <n v="0"/>
    <n v="12.052"/>
    <s v="Low end Customer"/>
    <s v="Low sales"/>
    <s v="No Discount"/>
  </r>
  <r>
    <n v="8096"/>
    <x v="4007"/>
    <d v="2017-07-27T00:00:00"/>
    <x v="7"/>
    <x v="3"/>
    <d v="2017-08-01T00:00:00"/>
    <s v="Second Class"/>
    <x v="589"/>
    <s v="Dennis Kane"/>
    <x v="0"/>
    <s v="United States"/>
    <s v="Seattle"/>
    <s v="Washington"/>
    <n v="98115"/>
    <x v="1"/>
    <s v="OFF-PA-10002787"/>
    <x v="1"/>
    <s v="Paper"/>
    <s v="Xerox 227"/>
    <n v="12.96"/>
    <n v="2"/>
    <n v="0"/>
    <n v="6.2208000000000006"/>
    <s v="Low end Customer"/>
    <s v="Low sales"/>
    <s v="No Discount"/>
  </r>
  <r>
    <n v="8097"/>
    <x v="4007"/>
    <d v="2017-07-27T00:00:00"/>
    <x v="7"/>
    <x v="3"/>
    <d v="2017-08-01T00:00:00"/>
    <s v="Second Class"/>
    <x v="589"/>
    <s v="Dennis Kane"/>
    <x v="0"/>
    <s v="United States"/>
    <s v="Seattle"/>
    <s v="Washington"/>
    <n v="98115"/>
    <x v="1"/>
    <s v="TEC-AC-10000991"/>
    <x v="2"/>
    <s v="Accessories"/>
    <s v="Sony Micro Vault Click 8 GB USB 2.0 Flash Drive"/>
    <n v="234.95"/>
    <n v="5"/>
    <n v="0"/>
    <n v="32.893000000000008"/>
    <s v="Low end Customer"/>
    <s v="High Sales"/>
    <s v="No Discount"/>
  </r>
  <r>
    <n v="8098"/>
    <x v="4008"/>
    <d v="2017-12-28T00:00:00"/>
    <x v="4"/>
    <x v="3"/>
    <d v="2018-01-01T00:00:00"/>
    <s v="Standard Class"/>
    <x v="603"/>
    <s v="Susan Vittorini"/>
    <x v="0"/>
    <s v="United States"/>
    <s v="Albuquerque"/>
    <s v="New Mexico"/>
    <n v="87105"/>
    <x v="1"/>
    <s v="OFF-ST-10003058"/>
    <x v="1"/>
    <s v="Storage"/>
    <s v="Eldon Mobile Mega Data Cart  Mega Stackable  Add-On Trays"/>
    <n v="118.25"/>
    <n v="5"/>
    <n v="0"/>
    <n v="34.292499999999997"/>
    <s v="Low end Customer"/>
    <s v="Low sales"/>
    <s v="No Discount"/>
  </r>
  <r>
    <n v="8099"/>
    <x v="4008"/>
    <d v="2017-12-28T00:00:00"/>
    <x v="4"/>
    <x v="3"/>
    <d v="2018-01-01T00:00:00"/>
    <s v="Standard Class"/>
    <x v="603"/>
    <s v="Susan Vittorini"/>
    <x v="0"/>
    <s v="United States"/>
    <s v="Albuquerque"/>
    <s v="New Mexico"/>
    <n v="87105"/>
    <x v="1"/>
    <s v="OFF-PA-10004239"/>
    <x v="1"/>
    <s v="Paper"/>
    <s v="Xerox 1953"/>
    <n v="4.28"/>
    <n v="1"/>
    <n v="0"/>
    <n v="1.9259999999999997"/>
    <s v="Low end Customer"/>
    <s v="Low sales"/>
    <s v="No Discount"/>
  </r>
  <r>
    <n v="8100"/>
    <x v="4009"/>
    <d v="2016-03-10T00:00:00"/>
    <x v="10"/>
    <x v="0"/>
    <d v="2016-03-13T00:00:00"/>
    <s v="First Class"/>
    <x v="563"/>
    <s v="Rick Huthwaite"/>
    <x v="2"/>
    <s v="United States"/>
    <s v="Los Angeles"/>
    <s v="California"/>
    <n v="90045"/>
    <x v="1"/>
    <s v="TEC-AC-10003038"/>
    <x v="2"/>
    <s v="Accessories"/>
    <s v="Kingston Digital DataTraveler 16GB USB 2.0"/>
    <n v="26.85"/>
    <n v="3"/>
    <n v="0"/>
    <n v="5.101499999999997"/>
    <s v="Low end Customer"/>
    <s v="Low sales"/>
    <s v="No Discount"/>
  </r>
  <r>
    <n v="8101"/>
    <x v="4009"/>
    <d v="2016-03-10T00:00:00"/>
    <x v="10"/>
    <x v="0"/>
    <d v="2016-03-13T00:00:00"/>
    <s v="First Class"/>
    <x v="563"/>
    <s v="Rick Huthwaite"/>
    <x v="2"/>
    <s v="United States"/>
    <s v="Los Angeles"/>
    <s v="California"/>
    <n v="90045"/>
    <x v="1"/>
    <s v="TEC-MA-10000984"/>
    <x v="2"/>
    <s v="Machines"/>
    <s v="Okidata MB760 Printer"/>
    <n v="3357.6000000000004"/>
    <n v="3"/>
    <n v="0.2"/>
    <n v="377.72999999999956"/>
    <s v="High End Customer"/>
    <s v="High Sales"/>
    <s v="Good Discount"/>
  </r>
  <r>
    <n v="8102"/>
    <x v="4010"/>
    <d v="2015-05-22T00:00:00"/>
    <x v="5"/>
    <x v="1"/>
    <d v="2015-05-26T00:00:00"/>
    <s v="Standard Class"/>
    <x v="766"/>
    <s v="Sarah Brown"/>
    <x v="0"/>
    <s v="United States"/>
    <s v="Los Angeles"/>
    <s v="California"/>
    <n v="90045"/>
    <x v="1"/>
    <s v="OFF-LA-10004484"/>
    <x v="1"/>
    <s v="Labels"/>
    <s v="Avery 476"/>
    <n v="8.26"/>
    <n v="2"/>
    <n v="0"/>
    <n v="3.7995999999999999"/>
    <s v="Low end Customer"/>
    <s v="Low sales"/>
    <s v="No Discount"/>
  </r>
  <r>
    <n v="8103"/>
    <x v="4010"/>
    <d v="2015-05-22T00:00:00"/>
    <x v="5"/>
    <x v="1"/>
    <d v="2015-05-26T00:00:00"/>
    <s v="Standard Class"/>
    <x v="766"/>
    <s v="Sarah Brown"/>
    <x v="0"/>
    <s v="United States"/>
    <s v="Los Angeles"/>
    <s v="California"/>
    <n v="90045"/>
    <x v="1"/>
    <s v="TEC-MA-10004002"/>
    <x v="2"/>
    <s v="Machines"/>
    <s v="Zebra GX420t Direct Thermal/Thermal Transfer Printer"/>
    <n v="2973.32"/>
    <n v="7"/>
    <n v="0.2"/>
    <n v="334.49849999999958"/>
    <s v="High End Customer"/>
    <s v="High Sales"/>
    <s v="Good Discount"/>
  </r>
  <r>
    <n v="8104"/>
    <x v="4010"/>
    <d v="2015-05-22T00:00:00"/>
    <x v="5"/>
    <x v="1"/>
    <d v="2015-05-26T00:00:00"/>
    <s v="Standard Class"/>
    <x v="766"/>
    <s v="Sarah Brown"/>
    <x v="0"/>
    <s v="United States"/>
    <s v="Los Angeles"/>
    <s v="California"/>
    <n v="90045"/>
    <x v="1"/>
    <s v="OFF-ST-10002406"/>
    <x v="1"/>
    <s v="Storage"/>
    <s v="Pizazz Global Quick File"/>
    <n v="104.79"/>
    <n v="7"/>
    <n v="0"/>
    <n v="29.341200000000008"/>
    <s v="Low end Customer"/>
    <s v="Low sales"/>
    <s v="No Discount"/>
  </r>
  <r>
    <n v="8105"/>
    <x v="4010"/>
    <d v="2015-05-22T00:00:00"/>
    <x v="5"/>
    <x v="1"/>
    <d v="2015-05-26T00:00:00"/>
    <s v="Standard Class"/>
    <x v="766"/>
    <s v="Sarah Brown"/>
    <x v="0"/>
    <s v="United States"/>
    <s v="Los Angeles"/>
    <s v="California"/>
    <n v="90045"/>
    <x v="1"/>
    <s v="TEC-PH-10003645"/>
    <x v="2"/>
    <s v="Phones"/>
    <s v="Aastra 57i VoIP phone"/>
    <n v="775.72800000000007"/>
    <n v="6"/>
    <n v="0.2"/>
    <n v="58.179600000000022"/>
    <s v="Medium End Customer"/>
    <s v="High Sales"/>
    <s v="Good Discount"/>
  </r>
  <r>
    <n v="8106"/>
    <x v="4011"/>
    <d v="2017-02-17T00:00:00"/>
    <x v="11"/>
    <x v="3"/>
    <d v="2017-02-19T00:00:00"/>
    <s v="First Class"/>
    <x v="736"/>
    <s v="Cyra Reiten"/>
    <x v="2"/>
    <s v="United States"/>
    <s v="Houston"/>
    <s v="Texas"/>
    <n v="77041"/>
    <x v="2"/>
    <s v="FUR-BO-10001601"/>
    <x v="0"/>
    <s v="Bookcases"/>
    <s v="Sauder Mission Library with Doors, Fruitwood Finish"/>
    <n v="89.066399999999987"/>
    <n v="1"/>
    <n v="0.32"/>
    <n v="-17.027400000000007"/>
    <s v="Low end Customer"/>
    <s v="Low sales"/>
    <s v="Good Discount"/>
  </r>
  <r>
    <n v="8107"/>
    <x v="4011"/>
    <d v="2017-02-17T00:00:00"/>
    <x v="11"/>
    <x v="3"/>
    <d v="2017-02-19T00:00:00"/>
    <s v="First Class"/>
    <x v="736"/>
    <s v="Cyra Reiten"/>
    <x v="2"/>
    <s v="United States"/>
    <s v="Houston"/>
    <s v="Texas"/>
    <n v="77041"/>
    <x v="2"/>
    <s v="OFF-AR-10000937"/>
    <x v="1"/>
    <s v="Art"/>
    <s v="Dixon Ticonderoga Core-Lock Colored Pencils, 48-Color Set"/>
    <n v="175.44"/>
    <n v="6"/>
    <n v="0.2"/>
    <n v="52.632000000000005"/>
    <s v="Low end Customer"/>
    <s v="Low sales"/>
    <s v="Good Discount"/>
  </r>
  <r>
    <n v="8108"/>
    <x v="4011"/>
    <d v="2017-02-17T00:00:00"/>
    <x v="11"/>
    <x v="3"/>
    <d v="2017-02-19T00:00:00"/>
    <s v="First Class"/>
    <x v="736"/>
    <s v="Cyra Reiten"/>
    <x v="2"/>
    <s v="United States"/>
    <s v="Houston"/>
    <s v="Texas"/>
    <n v="77041"/>
    <x v="2"/>
    <s v="TEC-PH-10000038"/>
    <x v="2"/>
    <s v="Phones"/>
    <s v="Jawbone MINI JAMBOX Wireless Bluetooth Speaker"/>
    <n v="438.33600000000001"/>
    <n v="4"/>
    <n v="0.2"/>
    <n v="-87.667200000000037"/>
    <s v="Medium End Customer"/>
    <s v="High Sales"/>
    <s v="Good Discount"/>
  </r>
  <r>
    <n v="8109"/>
    <x v="4012"/>
    <d v="2017-12-08T00:00:00"/>
    <x v="4"/>
    <x v="3"/>
    <d v="2017-12-15T00:00:00"/>
    <s v="Standard Class"/>
    <x v="283"/>
    <s v="Emily Grady"/>
    <x v="0"/>
    <s v="United States"/>
    <s v="Philadelphia"/>
    <s v="Pennsylvania"/>
    <n v="19140"/>
    <x v="3"/>
    <s v="FUR-CH-10003396"/>
    <x v="0"/>
    <s v="Chairs"/>
    <s v="Global Deluxe Steno Chair"/>
    <n v="215.54400000000001"/>
    <n v="4"/>
    <n v="0.3"/>
    <n v="-58.504800000000017"/>
    <s v="Low end Customer"/>
    <s v="Low sales"/>
    <s v="Good Discount"/>
  </r>
  <r>
    <n v="8110"/>
    <x v="4013"/>
    <d v="2017-11-18T00:00:00"/>
    <x v="0"/>
    <x v="3"/>
    <d v="2017-11-23T00:00:00"/>
    <s v="Standard Class"/>
    <x v="709"/>
    <s v="Russell D'Ascenzo"/>
    <x v="0"/>
    <s v="United States"/>
    <s v="Chicago"/>
    <s v="Illinois"/>
    <n v="60623"/>
    <x v="2"/>
    <s v="OFF-EN-10002592"/>
    <x v="1"/>
    <s v="Envelopes"/>
    <s v="Peel &amp; Seel Recycled Catalog Envelopes, Brown"/>
    <n v="55.584000000000003"/>
    <n v="6"/>
    <n v="0.2"/>
    <n v="20.844000000000001"/>
    <s v="Low end Customer"/>
    <s v="Low sales"/>
    <s v="Good Discount"/>
  </r>
  <r>
    <n v="8111"/>
    <x v="4013"/>
    <d v="2017-11-18T00:00:00"/>
    <x v="0"/>
    <x v="3"/>
    <d v="2017-11-23T00:00:00"/>
    <s v="Standard Class"/>
    <x v="709"/>
    <s v="Russell D'Ascenzo"/>
    <x v="0"/>
    <s v="United States"/>
    <s v="Chicago"/>
    <s v="Illinois"/>
    <n v="60623"/>
    <x v="2"/>
    <s v="FUR-CH-10000422"/>
    <x v="0"/>
    <s v="Chairs"/>
    <s v="Global Highback Leather Tilter in Burgundy"/>
    <n v="127.38599999999998"/>
    <n v="2"/>
    <n v="0.3"/>
    <n v="-25.477199999999982"/>
    <s v="Low end Customer"/>
    <s v="Low sales"/>
    <s v="Good Discount"/>
  </r>
  <r>
    <n v="8112"/>
    <x v="4014"/>
    <d v="2016-12-01T00:00:00"/>
    <x v="4"/>
    <x v="0"/>
    <d v="2016-12-03T00:00:00"/>
    <s v="Second Class"/>
    <x v="622"/>
    <s v="John Murray"/>
    <x v="0"/>
    <s v="United States"/>
    <s v="San Angelo"/>
    <s v="Texas"/>
    <n v="76903"/>
    <x v="2"/>
    <s v="FUR-CH-10002647"/>
    <x v="0"/>
    <s v="Chairs"/>
    <s v="Situations Contoured Folding Chairs, 4/Set"/>
    <n v="248.43"/>
    <n v="5"/>
    <n v="0.3"/>
    <n v="-17.744999999999976"/>
    <s v="Low end Customer"/>
    <s v="High Sales"/>
    <s v="Good Discount"/>
  </r>
  <r>
    <n v="8113"/>
    <x v="4014"/>
    <d v="2016-12-01T00:00:00"/>
    <x v="4"/>
    <x v="0"/>
    <d v="2016-12-03T00:00:00"/>
    <s v="Second Class"/>
    <x v="622"/>
    <s v="John Murray"/>
    <x v="0"/>
    <s v="United States"/>
    <s v="San Angelo"/>
    <s v="Texas"/>
    <n v="76903"/>
    <x v="2"/>
    <s v="OFF-AP-10004859"/>
    <x v="1"/>
    <s v="Appliances"/>
    <s v="Acco 6 Outlet Guardian Premium Surge Suppressor"/>
    <n v="11.647999999999998"/>
    <n v="4"/>
    <n v="0.8"/>
    <n v="-30.867200000000004"/>
    <s v="Low end Customer"/>
    <s v="Low sales"/>
    <s v="Good Discount"/>
  </r>
  <r>
    <n v="8114"/>
    <x v="4014"/>
    <d v="2016-12-01T00:00:00"/>
    <x v="4"/>
    <x v="0"/>
    <d v="2016-12-03T00:00:00"/>
    <s v="Second Class"/>
    <x v="622"/>
    <s v="John Murray"/>
    <x v="0"/>
    <s v="United States"/>
    <s v="San Angelo"/>
    <s v="Texas"/>
    <n v="76903"/>
    <x v="2"/>
    <s v="FUR-CH-10004477"/>
    <x v="0"/>
    <s v="Chairs"/>
    <s v="Global Push Button Manager's Chair, Indigo"/>
    <n v="85.245999999999995"/>
    <n v="2"/>
    <n v="0.3"/>
    <n v="-1.217800000000004"/>
    <s v="Low end Customer"/>
    <s v="Low sales"/>
    <s v="Good Discount"/>
  </r>
  <r>
    <n v="8115"/>
    <x v="4015"/>
    <d v="2017-10-03T00:00:00"/>
    <x v="2"/>
    <x v="3"/>
    <d v="2017-10-07T00:00:00"/>
    <s v="Second Class"/>
    <x v="429"/>
    <s v="Laurel Workman"/>
    <x v="1"/>
    <s v="United States"/>
    <s v="Pasadena"/>
    <s v="Texas"/>
    <n v="77506"/>
    <x v="2"/>
    <s v="OFF-AR-10004817"/>
    <x v="1"/>
    <s v="Art"/>
    <s v="Colorific Watercolor Pencils"/>
    <n v="20.64"/>
    <n v="5"/>
    <n v="0.2"/>
    <n v="2.3219999999999974"/>
    <s v="Low end Customer"/>
    <s v="Low sales"/>
    <s v="Good Discount"/>
  </r>
  <r>
    <n v="8116"/>
    <x v="4016"/>
    <d v="2017-08-29T00:00:00"/>
    <x v="6"/>
    <x v="3"/>
    <d v="2017-09-04T00:00:00"/>
    <s v="Standard Class"/>
    <x v="459"/>
    <s v="Rick Wilson"/>
    <x v="1"/>
    <s v="United States"/>
    <s v="Los Angeles"/>
    <s v="California"/>
    <n v="90049"/>
    <x v="1"/>
    <s v="FUR-FU-10003374"/>
    <x v="0"/>
    <s v="Furnishings"/>
    <s v="Electrix Fluorescent Magnifier Lamps &amp; Weighted Base"/>
    <n v="148.02000000000001"/>
    <n v="3"/>
    <n v="0"/>
    <n v="41.445600000000013"/>
    <s v="Low end Customer"/>
    <s v="Low sales"/>
    <s v="No Discount"/>
  </r>
  <r>
    <n v="8117"/>
    <x v="4017"/>
    <d v="2017-11-24T00:00:00"/>
    <x v="0"/>
    <x v="3"/>
    <d v="2017-11-24T00:00:00"/>
    <s v="Same Day"/>
    <x v="410"/>
    <s v="Brooke Gillingham"/>
    <x v="1"/>
    <s v="United States"/>
    <s v="Garden City"/>
    <s v="Kansas"/>
    <n v="67846"/>
    <x v="2"/>
    <s v="OFF-ST-10003123"/>
    <x v="1"/>
    <s v="Storage"/>
    <s v="Fellowes Bases and Tops For Staxonsteel/High-Stak Systems"/>
    <n v="33.29"/>
    <n v="1"/>
    <n v="0"/>
    <n v="7.9895999999999994"/>
    <s v="Low end Customer"/>
    <s v="Low sales"/>
    <s v="No Discount"/>
  </r>
  <r>
    <n v="8118"/>
    <x v="4018"/>
    <d v="2017-06-30T00:00:00"/>
    <x v="1"/>
    <x v="3"/>
    <d v="2017-07-05T00:00:00"/>
    <s v="Standard Class"/>
    <x v="627"/>
    <s v="Thomas Thornton"/>
    <x v="0"/>
    <s v="United States"/>
    <s v="Los Angeles"/>
    <s v="California"/>
    <n v="90045"/>
    <x v="1"/>
    <s v="OFF-PA-10000675"/>
    <x v="1"/>
    <s v="Paper"/>
    <s v="Xerox 1919"/>
    <n v="204.95"/>
    <n v="5"/>
    <n v="0"/>
    <n v="100.4255"/>
    <s v="Low end Customer"/>
    <s v="Low sales"/>
    <s v="No Discount"/>
  </r>
  <r>
    <n v="8119"/>
    <x v="4019"/>
    <d v="2017-07-22T00:00:00"/>
    <x v="7"/>
    <x v="3"/>
    <d v="2017-07-27T00:00:00"/>
    <s v="Standard Class"/>
    <x v="518"/>
    <s v="Eric Barreto"/>
    <x v="0"/>
    <s v="United States"/>
    <s v="Chicago"/>
    <s v="Illinois"/>
    <n v="60653"/>
    <x v="2"/>
    <s v="FUR-CH-10004997"/>
    <x v="0"/>
    <s v="Chairs"/>
    <s v="Hon Every-Day Series Multi-Task Chairs"/>
    <n v="526.34399999999994"/>
    <n v="4"/>
    <n v="0.3"/>
    <n v="-75.191999999999979"/>
    <s v="Medium End Customer"/>
    <s v="High Sales"/>
    <s v="Good Discount"/>
  </r>
  <r>
    <n v="8120"/>
    <x v="4020"/>
    <d v="2016-11-11T00:00:00"/>
    <x v="0"/>
    <x v="0"/>
    <d v="2016-11-16T00:00:00"/>
    <s v="Standard Class"/>
    <x v="221"/>
    <s v="Liz Pelletier"/>
    <x v="0"/>
    <s v="United States"/>
    <s v="San Francisco"/>
    <s v="California"/>
    <n v="94110"/>
    <x v="1"/>
    <s v="FUR-FU-10001934"/>
    <x v="0"/>
    <s v="Furnishings"/>
    <s v="Magnifier Swing Arm Lamp"/>
    <n v="41.96"/>
    <n v="2"/>
    <n v="0"/>
    <n v="10.909600000000001"/>
    <s v="Low end Customer"/>
    <s v="Low sales"/>
    <s v="No Discount"/>
  </r>
  <r>
    <n v="8121"/>
    <x v="4020"/>
    <d v="2016-11-11T00:00:00"/>
    <x v="0"/>
    <x v="0"/>
    <d v="2016-11-16T00:00:00"/>
    <s v="Standard Class"/>
    <x v="221"/>
    <s v="Liz Pelletier"/>
    <x v="0"/>
    <s v="United States"/>
    <s v="San Francisco"/>
    <s v="California"/>
    <n v="94110"/>
    <x v="1"/>
    <s v="FUR-CH-10004997"/>
    <x v="0"/>
    <s v="Chairs"/>
    <s v="Hon Every-Day Series Multi-Task Chairs"/>
    <n v="451.15199999999993"/>
    <n v="3"/>
    <n v="0.2"/>
    <n v="0"/>
    <s v="Medium End Customer"/>
    <s v="High Sales"/>
    <s v="Good Discount"/>
  </r>
  <r>
    <n v="8122"/>
    <x v="4020"/>
    <d v="2016-11-11T00:00:00"/>
    <x v="0"/>
    <x v="0"/>
    <d v="2016-11-16T00:00:00"/>
    <s v="Standard Class"/>
    <x v="221"/>
    <s v="Liz Pelletier"/>
    <x v="0"/>
    <s v="United States"/>
    <s v="San Francisco"/>
    <s v="California"/>
    <n v="94110"/>
    <x v="1"/>
    <s v="OFF-BI-10001890"/>
    <x v="1"/>
    <s v="Binders"/>
    <s v="Avery Poly Binder Pockets"/>
    <n v="31.504000000000005"/>
    <n v="11"/>
    <n v="0.2"/>
    <n v="11.026399999999999"/>
    <s v="Low end Customer"/>
    <s v="Low sales"/>
    <s v="Good Discount"/>
  </r>
  <r>
    <n v="8123"/>
    <x v="4021"/>
    <d v="2014-12-09T00:00:00"/>
    <x v="4"/>
    <x v="2"/>
    <d v="2014-12-15T00:00:00"/>
    <s v="Standard Class"/>
    <x v="224"/>
    <s v="Frank Preis"/>
    <x v="0"/>
    <s v="United States"/>
    <s v="Philadelphia"/>
    <s v="Pennsylvania"/>
    <n v="19134"/>
    <x v="3"/>
    <s v="OFF-EN-10002500"/>
    <x v="1"/>
    <s v="Envelopes"/>
    <s v="Globe Weis Peel &amp; Seel First Class Envelopes"/>
    <n v="30.672000000000001"/>
    <n v="3"/>
    <n v="0.2"/>
    <n v="9.5850000000000009"/>
    <s v="Low end Customer"/>
    <s v="Low sales"/>
    <s v="Good Discount"/>
  </r>
  <r>
    <n v="8124"/>
    <x v="4021"/>
    <d v="2014-12-09T00:00:00"/>
    <x v="4"/>
    <x v="2"/>
    <d v="2014-12-15T00:00:00"/>
    <s v="Standard Class"/>
    <x v="224"/>
    <s v="Frank Preis"/>
    <x v="0"/>
    <s v="United States"/>
    <s v="Philadelphia"/>
    <s v="Pennsylvania"/>
    <n v="19134"/>
    <x v="3"/>
    <s v="TEC-CO-10001766"/>
    <x v="2"/>
    <s v="Copiers"/>
    <s v="Canon PC940 Copier"/>
    <n v="1079.9759999999999"/>
    <n v="4"/>
    <n v="0.4"/>
    <n v="125.99719999999991"/>
    <s v="High End Customer"/>
    <s v="High Sales"/>
    <s v="Good Discount"/>
  </r>
  <r>
    <n v="8125"/>
    <x v="4022"/>
    <d v="2017-09-07T00:00:00"/>
    <x v="8"/>
    <x v="3"/>
    <d v="2017-09-12T00:00:00"/>
    <s v="Standard Class"/>
    <x v="350"/>
    <s v="Joseph Airdo"/>
    <x v="0"/>
    <s v="United States"/>
    <s v="Modesto"/>
    <s v="California"/>
    <n v="95351"/>
    <x v="1"/>
    <s v="FUR-CH-10004860"/>
    <x v="0"/>
    <s v="Chairs"/>
    <s v="Global Low Back Tilter Chair"/>
    <n v="161.56800000000001"/>
    <n v="2"/>
    <n v="0.2"/>
    <n v="-28.274400000000021"/>
    <s v="Low end Customer"/>
    <s v="Low sales"/>
    <s v="Good Discount"/>
  </r>
  <r>
    <n v="8126"/>
    <x v="4023"/>
    <d v="2015-02-06T00:00:00"/>
    <x v="11"/>
    <x v="1"/>
    <d v="2015-02-13T00:00:00"/>
    <s v="Standard Class"/>
    <x v="772"/>
    <s v="Trudy Schmidt"/>
    <x v="0"/>
    <s v="United States"/>
    <s v="Houston"/>
    <s v="Texas"/>
    <n v="77070"/>
    <x v="2"/>
    <s v="OFF-BI-10002049"/>
    <x v="1"/>
    <s v="Binders"/>
    <s v="UniKeep View Case Binders"/>
    <n v="2.9339999999999993"/>
    <n v="3"/>
    <n v="0.8"/>
    <n v="-4.9878000000000018"/>
    <s v="Low end Customer"/>
    <s v="Low sales"/>
    <s v="Good Discount"/>
  </r>
  <r>
    <n v="8127"/>
    <x v="4023"/>
    <d v="2015-02-06T00:00:00"/>
    <x v="11"/>
    <x v="1"/>
    <d v="2015-02-13T00:00:00"/>
    <s v="Standard Class"/>
    <x v="772"/>
    <s v="Trudy Schmidt"/>
    <x v="0"/>
    <s v="United States"/>
    <s v="Houston"/>
    <s v="Texas"/>
    <n v="77070"/>
    <x v="2"/>
    <s v="TEC-AC-10003499"/>
    <x v="2"/>
    <s v="Accessories"/>
    <s v="Memorex Mini Travel Drive 8 GB USB 2.0 Flash Drive"/>
    <n v="18.528000000000002"/>
    <n v="2"/>
    <n v="0.2"/>
    <n v="4.4004000000000003"/>
    <s v="Low end Customer"/>
    <s v="Low sales"/>
    <s v="Good Discount"/>
  </r>
  <r>
    <n v="8128"/>
    <x v="4023"/>
    <d v="2015-02-06T00:00:00"/>
    <x v="11"/>
    <x v="1"/>
    <d v="2015-02-13T00:00:00"/>
    <s v="Standard Class"/>
    <x v="772"/>
    <s v="Trudy Schmidt"/>
    <x v="0"/>
    <s v="United States"/>
    <s v="Houston"/>
    <s v="Texas"/>
    <n v="77070"/>
    <x v="2"/>
    <s v="OFF-ST-10003470"/>
    <x v="1"/>
    <s v="Storage"/>
    <s v="Tennsco Snap-Together Open Shelving Units, Starter Sets and Add-On Units"/>
    <n v="670.75200000000007"/>
    <n v="3"/>
    <n v="0.2"/>
    <n v="-125.76600000000005"/>
    <s v="Medium End Customer"/>
    <s v="High Sales"/>
    <s v="Good Discount"/>
  </r>
  <r>
    <n v="8129"/>
    <x v="4024"/>
    <d v="2017-08-26T00:00:00"/>
    <x v="6"/>
    <x v="3"/>
    <d v="2017-09-01T00:00:00"/>
    <s v="Standard Class"/>
    <x v="24"/>
    <s v="Darren Powers"/>
    <x v="0"/>
    <s v="United States"/>
    <s v="Chicago"/>
    <s v="Illinois"/>
    <n v="60610"/>
    <x v="2"/>
    <s v="FUR-FU-10000222"/>
    <x v="0"/>
    <s v="Furnishings"/>
    <s v="Seth Thomas 16&quot; Steel Case Clock"/>
    <n v="64.959999999999994"/>
    <n v="5"/>
    <n v="0.6"/>
    <n v="-43.847999999999985"/>
    <s v="Low end Customer"/>
    <s v="Low sales"/>
    <s v="Good Discount"/>
  </r>
  <r>
    <n v="8130"/>
    <x v="4025"/>
    <d v="2014-07-20T00:00:00"/>
    <x v="7"/>
    <x v="2"/>
    <d v="2014-07-23T00:00:00"/>
    <s v="First Class"/>
    <x v="63"/>
    <s v="Jonathan Doherty"/>
    <x v="1"/>
    <s v="United States"/>
    <s v="Riverside"/>
    <s v="California"/>
    <n v="92503"/>
    <x v="1"/>
    <s v="TEC-AC-10000023"/>
    <x v="2"/>
    <s v="Accessories"/>
    <s v="Maxell 74 Minute CD-R Spindle, 50/Pack"/>
    <n v="41.94"/>
    <n v="2"/>
    <n v="0"/>
    <n v="15.098399999999998"/>
    <s v="Low end Customer"/>
    <s v="Low sales"/>
    <s v="No Discount"/>
  </r>
  <r>
    <n v="8131"/>
    <x v="4025"/>
    <d v="2014-07-20T00:00:00"/>
    <x v="7"/>
    <x v="2"/>
    <d v="2014-07-23T00:00:00"/>
    <s v="First Class"/>
    <x v="63"/>
    <s v="Jonathan Doherty"/>
    <x v="1"/>
    <s v="United States"/>
    <s v="Riverside"/>
    <s v="California"/>
    <n v="92503"/>
    <x v="1"/>
    <s v="OFF-PA-10003971"/>
    <x v="1"/>
    <s v="Paper"/>
    <s v="Xerox 1965"/>
    <n v="11.96"/>
    <n v="2"/>
    <n v="0"/>
    <n v="5.8604000000000003"/>
    <s v="Low end Customer"/>
    <s v="Low sales"/>
    <s v="No Discount"/>
  </r>
  <r>
    <n v="8132"/>
    <x v="4025"/>
    <d v="2014-07-20T00:00:00"/>
    <x v="7"/>
    <x v="2"/>
    <d v="2014-07-23T00:00:00"/>
    <s v="First Class"/>
    <x v="63"/>
    <s v="Jonathan Doherty"/>
    <x v="1"/>
    <s v="United States"/>
    <s v="Riverside"/>
    <s v="California"/>
    <n v="92503"/>
    <x v="1"/>
    <s v="OFF-AR-10003481"/>
    <x v="1"/>
    <s v="Art"/>
    <s v="Newell 348"/>
    <n v="13.12"/>
    <n v="4"/>
    <n v="0"/>
    <n v="3.8047999999999984"/>
    <s v="Low end Customer"/>
    <s v="Low sales"/>
    <s v="No Discount"/>
  </r>
  <r>
    <n v="8133"/>
    <x v="4025"/>
    <d v="2014-07-20T00:00:00"/>
    <x v="7"/>
    <x v="2"/>
    <d v="2014-07-23T00:00:00"/>
    <s v="First Class"/>
    <x v="63"/>
    <s v="Jonathan Doherty"/>
    <x v="1"/>
    <s v="United States"/>
    <s v="Riverside"/>
    <s v="California"/>
    <n v="92503"/>
    <x v="1"/>
    <s v="OFF-ST-10001490"/>
    <x v="1"/>
    <s v="Storage"/>
    <s v="Hot File 7-Pocket, Floor Stand"/>
    <n v="535.41"/>
    <n v="3"/>
    <n v="0"/>
    <n v="160.62299999999993"/>
    <s v="Medium End Customer"/>
    <s v="High Sales"/>
    <s v="No Discount"/>
  </r>
  <r>
    <n v="8134"/>
    <x v="4026"/>
    <d v="2015-10-08T00:00:00"/>
    <x v="2"/>
    <x v="1"/>
    <d v="2015-10-13T00:00:00"/>
    <s v="Standard Class"/>
    <x v="16"/>
    <s v="Gene Hale"/>
    <x v="1"/>
    <s v="United States"/>
    <s v="Dallas"/>
    <s v="Texas"/>
    <n v="75081"/>
    <x v="2"/>
    <s v="FUR-FU-10003708"/>
    <x v="0"/>
    <s v="Furnishings"/>
    <s v="Tenex Traditional Chairmats for Medium Pile Carpet, Standard Lip, 36&quot; x 48&quot;"/>
    <n v="72.78"/>
    <n v="3"/>
    <n v="0.6"/>
    <n v="-70.960499999999996"/>
    <s v="Low end Customer"/>
    <s v="Low sales"/>
    <s v="Good Discount"/>
  </r>
  <r>
    <n v="8135"/>
    <x v="4027"/>
    <d v="2015-02-16T00:00:00"/>
    <x v="11"/>
    <x v="1"/>
    <d v="2015-02-21T00:00:00"/>
    <s v="Standard Class"/>
    <x v="361"/>
    <s v="Rob Dowd"/>
    <x v="0"/>
    <s v="United States"/>
    <s v="Los Angeles"/>
    <s v="California"/>
    <n v="90008"/>
    <x v="1"/>
    <s v="OFF-PA-10001970"/>
    <x v="1"/>
    <s v="Paper"/>
    <s v="Xerox 1881"/>
    <n v="36.839999999999996"/>
    <n v="3"/>
    <n v="0"/>
    <n v="17.314799999999998"/>
    <s v="Low end Customer"/>
    <s v="Low sales"/>
    <s v="No Discount"/>
  </r>
  <r>
    <n v="8136"/>
    <x v="4027"/>
    <d v="2015-02-16T00:00:00"/>
    <x v="11"/>
    <x v="1"/>
    <d v="2015-02-21T00:00:00"/>
    <s v="Standard Class"/>
    <x v="361"/>
    <s v="Rob Dowd"/>
    <x v="0"/>
    <s v="United States"/>
    <s v="Los Angeles"/>
    <s v="California"/>
    <n v="90008"/>
    <x v="1"/>
    <s v="OFF-LA-10002762"/>
    <x v="1"/>
    <s v="Labels"/>
    <s v="Avery 485"/>
    <n v="87.71"/>
    <n v="7"/>
    <n v="0"/>
    <n v="41.223699999999994"/>
    <s v="Low end Customer"/>
    <s v="Low sales"/>
    <s v="No Discount"/>
  </r>
  <r>
    <n v="8137"/>
    <x v="4028"/>
    <d v="2016-08-12T00:00:00"/>
    <x v="6"/>
    <x v="0"/>
    <d v="2016-08-16T00:00:00"/>
    <s v="Standard Class"/>
    <x v="703"/>
    <s v="Cindy Schnelling"/>
    <x v="1"/>
    <s v="United States"/>
    <s v="Lakeland"/>
    <s v="Florida"/>
    <n v="33801"/>
    <x v="0"/>
    <s v="FUR-TA-10002533"/>
    <x v="0"/>
    <s v="Tables"/>
    <s v="BPI Conference Tables"/>
    <n v="562.29250000000013"/>
    <n v="7"/>
    <n v="0.45"/>
    <n v="-255.58750000000009"/>
    <s v="Medium End Customer"/>
    <s v="High Sales"/>
    <s v="Good Discount"/>
  </r>
  <r>
    <n v="8138"/>
    <x v="4029"/>
    <d v="2014-11-09T00:00:00"/>
    <x v="0"/>
    <x v="2"/>
    <d v="2014-11-13T00:00:00"/>
    <s v="Standard Class"/>
    <x v="682"/>
    <s v="Benjamin Farhat"/>
    <x v="2"/>
    <s v="United States"/>
    <s v="New York City"/>
    <s v="New York"/>
    <n v="10035"/>
    <x v="3"/>
    <s v="FUR-FU-10004091"/>
    <x v="0"/>
    <s v="Furnishings"/>
    <s v="Eldon 200 Class Desk Accessories, Black"/>
    <n v="56.52"/>
    <n v="9"/>
    <n v="0"/>
    <n v="21.477600000000002"/>
    <s v="Low end Customer"/>
    <s v="Low sales"/>
    <s v="No Discount"/>
  </r>
  <r>
    <n v="8139"/>
    <x v="4030"/>
    <d v="2016-07-18T00:00:00"/>
    <x v="7"/>
    <x v="0"/>
    <d v="2016-07-22T00:00:00"/>
    <s v="Standard Class"/>
    <x v="71"/>
    <s v="Neil Knudson"/>
    <x v="2"/>
    <s v="United States"/>
    <s v="Philadelphia"/>
    <s v="Pennsylvania"/>
    <n v="19140"/>
    <x v="3"/>
    <s v="OFF-AR-10001545"/>
    <x v="1"/>
    <s v="Art"/>
    <s v="Newell 326"/>
    <n v="11.264000000000001"/>
    <n v="8"/>
    <n v="0.2"/>
    <n v="1.2671999999999994"/>
    <s v="Low end Customer"/>
    <s v="Low sales"/>
    <s v="Good Discount"/>
  </r>
  <r>
    <n v="8140"/>
    <x v="4030"/>
    <d v="2016-07-18T00:00:00"/>
    <x v="7"/>
    <x v="0"/>
    <d v="2016-07-22T00:00:00"/>
    <s v="Standard Class"/>
    <x v="71"/>
    <s v="Neil Knudson"/>
    <x v="2"/>
    <s v="United States"/>
    <s v="Philadelphia"/>
    <s v="Pennsylvania"/>
    <n v="19140"/>
    <x v="3"/>
    <s v="OFF-ST-10001476"/>
    <x v="1"/>
    <s v="Storage"/>
    <s v="Steel Personal Filing/Posting Tote"/>
    <n v="284.08000000000004"/>
    <n v="10"/>
    <n v="0.2"/>
    <n v="24.856999999999999"/>
    <s v="Low end Customer"/>
    <s v="High Sales"/>
    <s v="Good Discount"/>
  </r>
  <r>
    <n v="8141"/>
    <x v="4030"/>
    <d v="2016-07-18T00:00:00"/>
    <x v="7"/>
    <x v="0"/>
    <d v="2016-07-22T00:00:00"/>
    <s v="Standard Class"/>
    <x v="71"/>
    <s v="Neil Knudson"/>
    <x v="2"/>
    <s v="United States"/>
    <s v="Philadelphia"/>
    <s v="Pennsylvania"/>
    <n v="19140"/>
    <x v="3"/>
    <s v="OFF-PA-10004971"/>
    <x v="1"/>
    <s v="Paper"/>
    <s v="Xerox 196"/>
    <n v="18.496000000000002"/>
    <n v="4"/>
    <n v="0.2"/>
    <n v="6.7048000000000005"/>
    <s v="Low end Customer"/>
    <s v="Low sales"/>
    <s v="Good Discount"/>
  </r>
  <r>
    <n v="8142"/>
    <x v="4031"/>
    <d v="2016-02-05T00:00:00"/>
    <x v="11"/>
    <x v="0"/>
    <d v="2016-02-10T00:00:00"/>
    <s v="Standard Class"/>
    <x v="616"/>
    <s v="Annie Zypern"/>
    <x v="0"/>
    <s v="United States"/>
    <s v="San Diego"/>
    <s v="California"/>
    <n v="92037"/>
    <x v="1"/>
    <s v="OFF-LA-10003223"/>
    <x v="1"/>
    <s v="Labels"/>
    <s v="Avery 508"/>
    <n v="14.73"/>
    <n v="3"/>
    <n v="0"/>
    <n v="7.2176999999999998"/>
    <s v="Low end Customer"/>
    <s v="Low sales"/>
    <s v="No Discount"/>
  </r>
  <r>
    <n v="8143"/>
    <x v="4031"/>
    <d v="2016-02-05T00:00:00"/>
    <x v="11"/>
    <x v="0"/>
    <d v="2016-02-10T00:00:00"/>
    <s v="Standard Class"/>
    <x v="616"/>
    <s v="Annie Zypern"/>
    <x v="0"/>
    <s v="United States"/>
    <s v="San Diego"/>
    <s v="California"/>
    <n v="92037"/>
    <x v="1"/>
    <s v="OFF-ST-10004340"/>
    <x v="1"/>
    <s v="Storage"/>
    <s v="Fellowes Mobile File Cart, Black"/>
    <n v="186.54"/>
    <n v="3"/>
    <n v="0"/>
    <n v="50.365800000000007"/>
    <s v="Low end Customer"/>
    <s v="Low sales"/>
    <s v="No Discount"/>
  </r>
  <r>
    <n v="8144"/>
    <x v="4031"/>
    <d v="2016-02-05T00:00:00"/>
    <x v="11"/>
    <x v="0"/>
    <d v="2016-02-10T00:00:00"/>
    <s v="Standard Class"/>
    <x v="616"/>
    <s v="Annie Zypern"/>
    <x v="0"/>
    <s v="United States"/>
    <s v="San Diego"/>
    <s v="California"/>
    <n v="92037"/>
    <x v="1"/>
    <s v="FUR-TA-10001095"/>
    <x v="0"/>
    <s v="Tables"/>
    <s v="Chromcraft Round Conference Tables"/>
    <n v="557.72799999999995"/>
    <n v="4"/>
    <n v="0.2"/>
    <n v="6.9715999999999951"/>
    <s v="Medium End Customer"/>
    <s v="High Sales"/>
    <s v="Good Discount"/>
  </r>
  <r>
    <n v="8145"/>
    <x v="4031"/>
    <d v="2016-02-05T00:00:00"/>
    <x v="11"/>
    <x v="0"/>
    <d v="2016-02-10T00:00:00"/>
    <s v="Standard Class"/>
    <x v="616"/>
    <s v="Annie Zypern"/>
    <x v="0"/>
    <s v="United States"/>
    <s v="San Diego"/>
    <s v="California"/>
    <n v="92037"/>
    <x v="1"/>
    <s v="TEC-PH-10001448"/>
    <x v="2"/>
    <s v="Phones"/>
    <s v="Anker Astro 15000mAh USB Portable Charger"/>
    <n v="159.96800000000002"/>
    <n v="4"/>
    <n v="0.2"/>
    <n v="-31.993600000000029"/>
    <s v="Low end Customer"/>
    <s v="Low sales"/>
    <s v="Good Discount"/>
  </r>
  <r>
    <n v="8146"/>
    <x v="4032"/>
    <d v="2014-06-20T00:00:00"/>
    <x v="1"/>
    <x v="2"/>
    <d v="2014-06-27T00:00:00"/>
    <s v="Standard Class"/>
    <x v="476"/>
    <s v="Corey-Lock"/>
    <x v="0"/>
    <s v="United States"/>
    <s v="Lawton"/>
    <s v="Oklahoma"/>
    <n v="73505"/>
    <x v="2"/>
    <s v="OFF-AP-10001005"/>
    <x v="1"/>
    <s v="Appliances"/>
    <s v="Honeywell Quietcare HEPA Air Cleaner"/>
    <n v="471.9"/>
    <n v="6"/>
    <n v="0"/>
    <n v="155.72699999999998"/>
    <s v="Medium End Customer"/>
    <s v="High Sales"/>
    <s v="No Discount"/>
  </r>
  <r>
    <n v="8147"/>
    <x v="4032"/>
    <d v="2014-06-20T00:00:00"/>
    <x v="1"/>
    <x v="2"/>
    <d v="2014-06-27T00:00:00"/>
    <s v="Standard Class"/>
    <x v="476"/>
    <s v="Corey-Lock"/>
    <x v="0"/>
    <s v="United States"/>
    <s v="Lawton"/>
    <s v="Oklahoma"/>
    <n v="73505"/>
    <x v="2"/>
    <s v="OFF-AR-10003469"/>
    <x v="1"/>
    <s v="Art"/>
    <s v="Nontoxic Chalk"/>
    <n v="3.52"/>
    <n v="2"/>
    <n v="0"/>
    <n v="1.6896"/>
    <s v="Low end Customer"/>
    <s v="Low sales"/>
    <s v="No Discount"/>
  </r>
  <r>
    <n v="8148"/>
    <x v="4033"/>
    <d v="2017-06-09T00:00:00"/>
    <x v="1"/>
    <x v="3"/>
    <d v="2017-06-14T00:00:00"/>
    <s v="Standard Class"/>
    <x v="165"/>
    <s v="Anna Gayman"/>
    <x v="0"/>
    <s v="United States"/>
    <s v="Salem"/>
    <s v="Virginia"/>
    <n v="24153"/>
    <x v="0"/>
    <s v="OFF-PA-10000249"/>
    <x v="1"/>
    <s v="Paper"/>
    <s v="Easy-staple paper"/>
    <n v="49.12"/>
    <n v="4"/>
    <n v="0"/>
    <n v="23.086399999999998"/>
    <s v="Low end Customer"/>
    <s v="Low sales"/>
    <s v="No Discount"/>
  </r>
  <r>
    <n v="8149"/>
    <x v="4034"/>
    <d v="2016-12-27T00:00:00"/>
    <x v="4"/>
    <x v="0"/>
    <d v="2016-12-31T00:00:00"/>
    <s v="Standard Class"/>
    <x v="670"/>
    <s v="Eugene Moren"/>
    <x v="2"/>
    <s v="United States"/>
    <s v="Santa Ana"/>
    <s v="California"/>
    <n v="92704"/>
    <x v="1"/>
    <s v="OFF-LA-10001613"/>
    <x v="1"/>
    <s v="Labels"/>
    <s v="Avery File Folder Labels"/>
    <n v="20.16"/>
    <n v="7"/>
    <n v="0"/>
    <n v="9.8783999999999992"/>
    <s v="Low end Customer"/>
    <s v="Low sales"/>
    <s v="No Discount"/>
  </r>
  <r>
    <n v="8150"/>
    <x v="4035"/>
    <d v="2014-01-26T00:00:00"/>
    <x v="9"/>
    <x v="2"/>
    <d v="2014-01-29T00:00:00"/>
    <s v="First Class"/>
    <x v="662"/>
    <s v="Carol Adams"/>
    <x v="1"/>
    <s v="United States"/>
    <s v="Rapid City"/>
    <s v="South Dakota"/>
    <n v="57701"/>
    <x v="2"/>
    <s v="OFF-BI-10001758"/>
    <x v="1"/>
    <s v="Binders"/>
    <s v="Wilson Jones 14 Line Acrylic Coated Pressboard Data Binders"/>
    <n v="10.68"/>
    <n v="2"/>
    <n v="0"/>
    <n v="5.0195999999999996"/>
    <s v="Low end Customer"/>
    <s v="Low sales"/>
    <s v="No Discount"/>
  </r>
  <r>
    <n v="8151"/>
    <x v="4035"/>
    <d v="2014-01-26T00:00:00"/>
    <x v="9"/>
    <x v="2"/>
    <d v="2014-01-29T00:00:00"/>
    <s v="First Class"/>
    <x v="662"/>
    <s v="Carol Adams"/>
    <x v="1"/>
    <s v="United States"/>
    <s v="Rapid City"/>
    <s v="South Dakota"/>
    <n v="57701"/>
    <x v="2"/>
    <s v="FUR-BO-10004409"/>
    <x v="0"/>
    <s v="Bookcases"/>
    <s v="Safco Value Mate Series Steel Bookcases, Baked Enamel Finish on Steel, Gray"/>
    <n v="141.96"/>
    <n v="2"/>
    <n v="0"/>
    <n v="39.748800000000003"/>
    <s v="Low end Customer"/>
    <s v="Low sales"/>
    <s v="No Discount"/>
  </r>
  <r>
    <n v="8152"/>
    <x v="4036"/>
    <d v="2017-03-23T00:00:00"/>
    <x v="10"/>
    <x v="3"/>
    <d v="2017-03-25T00:00:00"/>
    <s v="First Class"/>
    <x v="181"/>
    <s v="Raymond Buch"/>
    <x v="0"/>
    <s v="United States"/>
    <s v="Seattle"/>
    <s v="Washington"/>
    <n v="98115"/>
    <x v="1"/>
    <s v="OFF-ST-10001558"/>
    <x v="1"/>
    <s v="Storage"/>
    <s v="Acco Perma 4000 Stacking Storage Drawers"/>
    <n v="32.479999999999997"/>
    <n v="2"/>
    <n v="0"/>
    <n v="4.8719999999999999"/>
    <s v="Low end Customer"/>
    <s v="Low sales"/>
    <s v="No Discount"/>
  </r>
  <r>
    <n v="8153"/>
    <x v="4036"/>
    <d v="2017-03-23T00:00:00"/>
    <x v="10"/>
    <x v="3"/>
    <d v="2017-03-25T00:00:00"/>
    <s v="First Class"/>
    <x v="181"/>
    <s v="Raymond Buch"/>
    <x v="0"/>
    <s v="United States"/>
    <s v="Seattle"/>
    <s v="Washington"/>
    <n v="98115"/>
    <x v="1"/>
    <s v="OFF-PA-10002986"/>
    <x v="1"/>
    <s v="Paper"/>
    <s v="Xerox 1898"/>
    <n v="20.04"/>
    <n v="3"/>
    <n v="0"/>
    <n v="9.6191999999999993"/>
    <s v="Low end Customer"/>
    <s v="Low sales"/>
    <s v="No Discount"/>
  </r>
  <r>
    <n v="8154"/>
    <x v="4036"/>
    <d v="2017-03-23T00:00:00"/>
    <x v="10"/>
    <x v="3"/>
    <d v="2017-03-25T00:00:00"/>
    <s v="First Class"/>
    <x v="181"/>
    <s v="Raymond Buch"/>
    <x v="0"/>
    <s v="United States"/>
    <s v="Seattle"/>
    <s v="Washington"/>
    <n v="98115"/>
    <x v="1"/>
    <s v="TEC-CO-10004722"/>
    <x v="2"/>
    <s v="Copiers"/>
    <s v="Canon imageCLASS 2200 Advanced Copier"/>
    <n v="13999.96"/>
    <n v="4"/>
    <n v="0"/>
    <n v="6719.9807999999994"/>
    <s v="High End Customer"/>
    <s v="High Sales"/>
    <s v="No Discount"/>
  </r>
  <r>
    <n v="8155"/>
    <x v="4037"/>
    <d v="2017-03-20T00:00:00"/>
    <x v="10"/>
    <x v="3"/>
    <d v="2017-03-24T00:00:00"/>
    <s v="Standard Class"/>
    <x v="742"/>
    <s v="Roger Demir"/>
    <x v="0"/>
    <s v="United States"/>
    <s v="Middletown"/>
    <s v="Connecticut"/>
    <n v="6457"/>
    <x v="3"/>
    <s v="TEC-AC-10002842"/>
    <x v="2"/>
    <s v="Accessories"/>
    <s v="WD My Passport Ultra 2TB Portable External Hard Drive"/>
    <n v="238"/>
    <n v="2"/>
    <n v="0"/>
    <n v="38.080000000000013"/>
    <s v="Low end Customer"/>
    <s v="High Sales"/>
    <s v="No Discount"/>
  </r>
  <r>
    <n v="8156"/>
    <x v="4037"/>
    <d v="2017-03-20T00:00:00"/>
    <x v="10"/>
    <x v="3"/>
    <d v="2017-03-24T00:00:00"/>
    <s v="Standard Class"/>
    <x v="742"/>
    <s v="Roger Demir"/>
    <x v="0"/>
    <s v="United States"/>
    <s v="Middletown"/>
    <s v="Connecticut"/>
    <n v="6457"/>
    <x v="3"/>
    <s v="OFF-PA-10001125"/>
    <x v="1"/>
    <s v="Paper"/>
    <s v="Xerox 1988"/>
    <n v="61.96"/>
    <n v="2"/>
    <n v="0"/>
    <n v="27.881999999999998"/>
    <s v="Low end Customer"/>
    <s v="Low sales"/>
    <s v="No Discount"/>
  </r>
  <r>
    <n v="8157"/>
    <x v="4038"/>
    <d v="2016-10-04T00:00:00"/>
    <x v="2"/>
    <x v="0"/>
    <d v="2016-10-09T00:00:00"/>
    <s v="Standard Class"/>
    <x v="234"/>
    <s v="Melanie Seite"/>
    <x v="0"/>
    <s v="United States"/>
    <s v="Baltimore"/>
    <s v="Maryland"/>
    <n v="21215"/>
    <x v="3"/>
    <s v="FUR-TA-10002622"/>
    <x v="0"/>
    <s v="Tables"/>
    <s v="Bush Andora Conference Table, Maple/Graphite Gray Finish"/>
    <n v="239.37199999999996"/>
    <n v="2"/>
    <n v="0.3"/>
    <n v="-23.93719999999999"/>
    <s v="Low end Customer"/>
    <s v="High Sales"/>
    <s v="Good Discount"/>
  </r>
  <r>
    <n v="8158"/>
    <x v="4039"/>
    <d v="2016-11-18T00:00:00"/>
    <x v="0"/>
    <x v="0"/>
    <d v="2016-11-22T00:00:00"/>
    <s v="Standard Class"/>
    <x v="310"/>
    <s v="Patrick Gardner"/>
    <x v="0"/>
    <s v="United States"/>
    <s v="San Diego"/>
    <s v="California"/>
    <n v="92105"/>
    <x v="1"/>
    <s v="TEC-AC-10002842"/>
    <x v="2"/>
    <s v="Accessories"/>
    <s v="WD My Passport Ultra 2TB Portable External Hard Drive"/>
    <n v="595"/>
    <n v="5"/>
    <n v="0"/>
    <n v="95.200000000000031"/>
    <s v="Medium End Customer"/>
    <s v="High Sales"/>
    <s v="No Discount"/>
  </r>
  <r>
    <n v="8159"/>
    <x v="4040"/>
    <d v="2017-12-26T00:00:00"/>
    <x v="4"/>
    <x v="3"/>
    <d v="2018-01-01T00:00:00"/>
    <s v="Standard Class"/>
    <x v="208"/>
    <s v="Karen Bern"/>
    <x v="1"/>
    <s v="United States"/>
    <s v="Odessa"/>
    <s v="Texas"/>
    <n v="79762"/>
    <x v="2"/>
    <s v="OFF-PA-10004285"/>
    <x v="1"/>
    <s v="Paper"/>
    <s v="Xerox 1959"/>
    <n v="16.032"/>
    <n v="3"/>
    <n v="0.2"/>
    <n v="5.6111999999999993"/>
    <s v="Low end Customer"/>
    <s v="Low sales"/>
    <s v="Good Discount"/>
  </r>
  <r>
    <n v="8160"/>
    <x v="4041"/>
    <d v="2016-03-09T00:00:00"/>
    <x v="10"/>
    <x v="0"/>
    <d v="2016-03-13T00:00:00"/>
    <s v="Standard Class"/>
    <x v="46"/>
    <s v="Rick Bensley"/>
    <x v="2"/>
    <s v="United States"/>
    <s v="Milford"/>
    <s v="Connecticut"/>
    <n v="6460"/>
    <x v="3"/>
    <s v="TEC-AC-10004469"/>
    <x v="2"/>
    <s v="Accessories"/>
    <s v="Microsoft Sculpt Comfort Mouse"/>
    <n v="199.75"/>
    <n v="5"/>
    <n v="0"/>
    <n v="87.890000000000015"/>
    <s v="Low end Customer"/>
    <s v="Low sales"/>
    <s v="No Discount"/>
  </r>
  <r>
    <n v="8161"/>
    <x v="4042"/>
    <d v="2016-02-16T00:00:00"/>
    <x v="11"/>
    <x v="0"/>
    <d v="2016-02-20T00:00:00"/>
    <s v="Standard Class"/>
    <x v="479"/>
    <s v="John Dryer"/>
    <x v="0"/>
    <s v="United States"/>
    <s v="Belleville"/>
    <s v="New Jersey"/>
    <n v="7109"/>
    <x v="3"/>
    <s v="FUR-CH-10001545"/>
    <x v="0"/>
    <s v="Chairs"/>
    <s v="Hon Comfortask Task/Swivel Chairs"/>
    <n v="227.96"/>
    <n v="2"/>
    <n v="0"/>
    <n v="36.473600000000005"/>
    <s v="Low end Customer"/>
    <s v="Low sales"/>
    <s v="No Discount"/>
  </r>
  <r>
    <n v="8162"/>
    <x v="4043"/>
    <d v="2015-09-28T00:00:00"/>
    <x v="8"/>
    <x v="1"/>
    <d v="2015-10-03T00:00:00"/>
    <s v="Second Class"/>
    <x v="370"/>
    <s v="Jennifer Jackson"/>
    <x v="0"/>
    <s v="United States"/>
    <s v="New York City"/>
    <s v="New York"/>
    <n v="10035"/>
    <x v="3"/>
    <s v="OFF-AP-10002578"/>
    <x v="1"/>
    <s v="Appliances"/>
    <s v="Fellowes Premier Superior Surge Suppressor, 10-Outlet, With Phone and Remote"/>
    <n v="293.52"/>
    <n v="6"/>
    <n v="0"/>
    <n v="76.315200000000004"/>
    <s v="Medium End Customer"/>
    <s v="High Sales"/>
    <s v="No Discount"/>
  </r>
  <r>
    <n v="8163"/>
    <x v="4043"/>
    <d v="2015-09-28T00:00:00"/>
    <x v="8"/>
    <x v="1"/>
    <d v="2015-10-03T00:00:00"/>
    <s v="Second Class"/>
    <x v="370"/>
    <s v="Jennifer Jackson"/>
    <x v="0"/>
    <s v="United States"/>
    <s v="New York City"/>
    <s v="New York"/>
    <n v="10035"/>
    <x v="3"/>
    <s v="TEC-PH-10003012"/>
    <x v="2"/>
    <s v="Phones"/>
    <s v="Nortel Meridian M3904 Professional Digital phone"/>
    <n v="307.98"/>
    <n v="2"/>
    <n v="0"/>
    <n v="89.314199999999971"/>
    <s v="Medium End Customer"/>
    <s v="High Sales"/>
    <s v="No Discount"/>
  </r>
  <r>
    <n v="8164"/>
    <x v="4044"/>
    <d v="2015-11-02T00:00:00"/>
    <x v="0"/>
    <x v="1"/>
    <d v="2015-11-06T00:00:00"/>
    <s v="Standard Class"/>
    <x v="299"/>
    <s v="Liz Thompson"/>
    <x v="0"/>
    <s v="United States"/>
    <s v="San Diego"/>
    <s v="California"/>
    <n v="92105"/>
    <x v="1"/>
    <s v="FUR-FU-10004909"/>
    <x v="0"/>
    <s v="Furnishings"/>
    <s v="Contemporary Wood/Metal Frame"/>
    <n v="96.96"/>
    <n v="6"/>
    <n v="0"/>
    <n v="33.935999999999993"/>
    <s v="Low end Customer"/>
    <s v="Low sales"/>
    <s v="No Discount"/>
  </r>
  <r>
    <n v="8165"/>
    <x v="4044"/>
    <d v="2015-11-02T00:00:00"/>
    <x v="0"/>
    <x v="1"/>
    <d v="2015-11-06T00:00:00"/>
    <s v="Standard Class"/>
    <x v="299"/>
    <s v="Liz Thompson"/>
    <x v="0"/>
    <s v="United States"/>
    <s v="San Diego"/>
    <s v="California"/>
    <n v="92105"/>
    <x v="1"/>
    <s v="OFF-BI-10001524"/>
    <x v="1"/>
    <s v="Binders"/>
    <s v="GBC Premium Transparent Covers with Diagonal Lined Pattern"/>
    <n v="117.48800000000001"/>
    <n v="7"/>
    <n v="0.2"/>
    <n v="41.120799999999988"/>
    <s v="Low end Customer"/>
    <s v="Low sales"/>
    <s v="Good Discount"/>
  </r>
  <r>
    <n v="8166"/>
    <x v="4044"/>
    <d v="2015-11-02T00:00:00"/>
    <x v="0"/>
    <x v="1"/>
    <d v="2015-11-06T00:00:00"/>
    <s v="Standard Class"/>
    <x v="299"/>
    <s v="Liz Thompson"/>
    <x v="0"/>
    <s v="United States"/>
    <s v="San Diego"/>
    <s v="California"/>
    <n v="92105"/>
    <x v="1"/>
    <s v="OFF-BI-10003355"/>
    <x v="1"/>
    <s v="Binders"/>
    <s v="Cardinal Holdit Business Card Pockets"/>
    <n v="11.952000000000002"/>
    <n v="3"/>
    <n v="0.2"/>
    <n v="4.1832000000000003"/>
    <s v="Low end Customer"/>
    <s v="Low sales"/>
    <s v="Good Discount"/>
  </r>
  <r>
    <n v="8167"/>
    <x v="4044"/>
    <d v="2015-11-02T00:00:00"/>
    <x v="0"/>
    <x v="1"/>
    <d v="2015-11-06T00:00:00"/>
    <s v="Standard Class"/>
    <x v="299"/>
    <s v="Liz Thompson"/>
    <x v="0"/>
    <s v="United States"/>
    <s v="San Diego"/>
    <s v="California"/>
    <n v="92105"/>
    <x v="1"/>
    <s v="FUR-BO-10004357"/>
    <x v="0"/>
    <s v="Bookcases"/>
    <s v="O'Sullivan Living Dimensions 3-Shelf Bookcases"/>
    <n v="512.49900000000002"/>
    <n v="3"/>
    <n v="0.15"/>
    <n v="-30.147000000000048"/>
    <s v="Medium End Customer"/>
    <s v="High Sales"/>
    <s v="Good Discount"/>
  </r>
  <r>
    <n v="8168"/>
    <x v="4045"/>
    <d v="2016-07-31T00:00:00"/>
    <x v="7"/>
    <x v="0"/>
    <d v="2016-08-05T00:00:00"/>
    <s v="Standard Class"/>
    <x v="706"/>
    <s v="Anna Häberlin"/>
    <x v="1"/>
    <s v="United States"/>
    <s v="San Francisco"/>
    <s v="California"/>
    <n v="94122"/>
    <x v="1"/>
    <s v="FUR-TA-10002774"/>
    <x v="0"/>
    <s v="Tables"/>
    <s v="Laminate Occasional Tables"/>
    <n v="863.12800000000004"/>
    <n v="7"/>
    <n v="0.2"/>
    <n v="-32.367300000000085"/>
    <s v="Medium End Customer"/>
    <s v="High Sales"/>
    <s v="Good Discount"/>
  </r>
  <r>
    <n v="8169"/>
    <x v="4046"/>
    <d v="2017-11-06T00:00:00"/>
    <x v="0"/>
    <x v="3"/>
    <d v="2017-11-13T00:00:00"/>
    <s v="Standard Class"/>
    <x v="144"/>
    <s v="Adam Bellavance"/>
    <x v="2"/>
    <s v="United States"/>
    <s v="Seattle"/>
    <s v="Washington"/>
    <n v="98105"/>
    <x v="1"/>
    <s v="FUR-TA-10004575"/>
    <x v="0"/>
    <s v="Tables"/>
    <s v="Hon 5100 Series Wood Tables"/>
    <n v="2036.86"/>
    <n v="7"/>
    <n v="0"/>
    <n v="366.63479999999993"/>
    <s v="High End Customer"/>
    <s v="High Sales"/>
    <s v="No Discount"/>
  </r>
  <r>
    <n v="8170"/>
    <x v="4046"/>
    <d v="2017-11-06T00:00:00"/>
    <x v="0"/>
    <x v="3"/>
    <d v="2017-11-13T00:00:00"/>
    <s v="Standard Class"/>
    <x v="144"/>
    <s v="Adam Bellavance"/>
    <x v="2"/>
    <s v="United States"/>
    <s v="Seattle"/>
    <s v="Washington"/>
    <n v="98105"/>
    <x v="1"/>
    <s v="FUR-CH-10003312"/>
    <x v="0"/>
    <s v="Chairs"/>
    <s v="Hon 2090 “Pillow Soft” Series Mid Back Swivel/Tilt Chairs"/>
    <n v="449.56800000000004"/>
    <n v="2"/>
    <n v="0.2"/>
    <n v="-73.054800000000071"/>
    <s v="Medium End Customer"/>
    <s v="High Sales"/>
    <s v="Good Discount"/>
  </r>
  <r>
    <n v="8171"/>
    <x v="4046"/>
    <d v="2017-11-06T00:00:00"/>
    <x v="0"/>
    <x v="3"/>
    <d v="2017-11-13T00:00:00"/>
    <s v="Standard Class"/>
    <x v="144"/>
    <s v="Adam Bellavance"/>
    <x v="2"/>
    <s v="United States"/>
    <s v="Seattle"/>
    <s v="Washington"/>
    <n v="98105"/>
    <x v="1"/>
    <s v="TEC-AC-10001465"/>
    <x v="2"/>
    <s v="Accessories"/>
    <s v="SanDisk Cruzer 64 GB USB Flash Drive"/>
    <n v="108.96"/>
    <n v="3"/>
    <n v="0"/>
    <n v="32.687999999999988"/>
    <s v="Low end Customer"/>
    <s v="Low sales"/>
    <s v="No Discount"/>
  </r>
  <r>
    <n v="8172"/>
    <x v="4047"/>
    <d v="2016-02-14T00:00:00"/>
    <x v="11"/>
    <x v="0"/>
    <d v="2016-02-19T00:00:00"/>
    <s v="Standard Class"/>
    <x v="248"/>
    <s v="Fred McMath"/>
    <x v="0"/>
    <s v="United States"/>
    <s v="Jackson"/>
    <s v="Mississippi"/>
    <n v="39212"/>
    <x v="0"/>
    <s v="OFF-AR-10002240"/>
    <x v="1"/>
    <s v="Art"/>
    <s v="Panasonic KP-150 Electric Pencil Sharpener"/>
    <n v="264.18"/>
    <n v="7"/>
    <n v="0"/>
    <n v="68.686800000000005"/>
    <s v="Low end Customer"/>
    <s v="High Sales"/>
    <s v="No Discount"/>
  </r>
  <r>
    <n v="8173"/>
    <x v="4048"/>
    <d v="2014-07-09T00:00:00"/>
    <x v="7"/>
    <x v="2"/>
    <d v="2014-07-13T00:00:00"/>
    <s v="Standard Class"/>
    <x v="689"/>
    <s v="Gary Hansen"/>
    <x v="2"/>
    <s v="United States"/>
    <s v="Los Angeles"/>
    <s v="California"/>
    <n v="90049"/>
    <x v="1"/>
    <s v="OFF-LA-10004559"/>
    <x v="1"/>
    <s v="Labels"/>
    <s v="Avery 49"/>
    <n v="2.88"/>
    <n v="1"/>
    <n v="0"/>
    <n v="1.4112"/>
    <s v="Low end Customer"/>
    <s v="Low sales"/>
    <s v="No Discount"/>
  </r>
  <r>
    <n v="8174"/>
    <x v="4048"/>
    <d v="2014-07-09T00:00:00"/>
    <x v="7"/>
    <x v="2"/>
    <d v="2014-07-13T00:00:00"/>
    <s v="Standard Class"/>
    <x v="689"/>
    <s v="Gary Hansen"/>
    <x v="2"/>
    <s v="United States"/>
    <s v="Los Angeles"/>
    <s v="California"/>
    <n v="90049"/>
    <x v="1"/>
    <s v="OFF-BI-10003291"/>
    <x v="1"/>
    <s v="Binders"/>
    <s v="Wilson Jones Leather-Like Binders with DublLock Round Rings"/>
    <n v="41.904000000000003"/>
    <n v="6"/>
    <n v="0.2"/>
    <n v="14.142599999999996"/>
    <s v="Low end Customer"/>
    <s v="Low sales"/>
    <s v="Good Discount"/>
  </r>
  <r>
    <n v="8175"/>
    <x v="4048"/>
    <d v="2014-07-09T00:00:00"/>
    <x v="7"/>
    <x v="2"/>
    <d v="2014-07-13T00:00:00"/>
    <s v="Standard Class"/>
    <x v="689"/>
    <s v="Gary Hansen"/>
    <x v="2"/>
    <s v="United States"/>
    <s v="Los Angeles"/>
    <s v="California"/>
    <n v="90049"/>
    <x v="1"/>
    <s v="OFF-ST-10001505"/>
    <x v="1"/>
    <s v="Storage"/>
    <s v="Perma STOR-ALL Hanging File Box, 13 1/8&quot;W x 12 1/4&quot;D x 10 1/2&quot;H"/>
    <n v="23.92"/>
    <n v="4"/>
    <n v="0"/>
    <n v="4.066399999999998"/>
    <s v="Low end Customer"/>
    <s v="Low sales"/>
    <s v="No Discount"/>
  </r>
  <r>
    <n v="8176"/>
    <x v="4049"/>
    <d v="2016-01-30T00:00:00"/>
    <x v="9"/>
    <x v="0"/>
    <d v="2016-02-04T00:00:00"/>
    <s v="Standard Class"/>
    <x v="785"/>
    <s v="Harold Engle"/>
    <x v="1"/>
    <s v="United States"/>
    <s v="Chicago"/>
    <s v="Illinois"/>
    <n v="60623"/>
    <x v="2"/>
    <s v="OFF-PA-10003892"/>
    <x v="1"/>
    <s v="Paper"/>
    <s v="Xerox 1943"/>
    <n v="156.512"/>
    <n v="4"/>
    <n v="0.2"/>
    <n v="52.822799999999987"/>
    <s v="Low end Customer"/>
    <s v="Low sales"/>
    <s v="Good Discount"/>
  </r>
  <r>
    <n v="8177"/>
    <x v="4050"/>
    <d v="2016-09-22T00:00:00"/>
    <x v="8"/>
    <x v="0"/>
    <d v="2016-09-25T00:00:00"/>
    <s v="First Class"/>
    <x v="449"/>
    <s v="Sam Zeldin"/>
    <x v="2"/>
    <s v="United States"/>
    <s v="New York City"/>
    <s v="New York"/>
    <n v="10035"/>
    <x v="3"/>
    <s v="OFF-ST-10002370"/>
    <x v="1"/>
    <s v="Storage"/>
    <s v="Sortfiler Multipurpose Personal File Organizer, Black"/>
    <n v="128.34"/>
    <n v="6"/>
    <n v="0"/>
    <n v="37.218599999999995"/>
    <s v="Low end Customer"/>
    <s v="Low sales"/>
    <s v="No Discount"/>
  </r>
  <r>
    <n v="8178"/>
    <x v="4051"/>
    <d v="2017-12-22T00:00:00"/>
    <x v="4"/>
    <x v="3"/>
    <d v="2017-12-24T00:00:00"/>
    <s v="First Class"/>
    <x v="441"/>
    <s v="Chad McGuire"/>
    <x v="0"/>
    <s v="United States"/>
    <s v="Los Angeles"/>
    <s v="California"/>
    <n v="90008"/>
    <x v="1"/>
    <s v="TEC-AC-10000474"/>
    <x v="2"/>
    <s v="Accessories"/>
    <s v="Kensington Expert Mouse Optical USB Trackball for PC or Mac"/>
    <n v="474.95"/>
    <n v="5"/>
    <n v="0"/>
    <n v="142.48499999999993"/>
    <s v="Medium End Customer"/>
    <s v="High Sales"/>
    <s v="No Discount"/>
  </r>
  <r>
    <n v="8179"/>
    <x v="4052"/>
    <d v="2016-09-02T00:00:00"/>
    <x v="8"/>
    <x v="0"/>
    <d v="2016-09-08T00:00:00"/>
    <s v="Standard Class"/>
    <x v="592"/>
    <s v="Toby Gnade"/>
    <x v="0"/>
    <s v="United States"/>
    <s v="Des Moines"/>
    <s v="Washington"/>
    <n v="98198"/>
    <x v="1"/>
    <s v="TEC-CO-10002095"/>
    <x v="2"/>
    <s v="Copiers"/>
    <s v="Hewlett Packard 610 Color Digital Copier / Printer"/>
    <n v="999.98"/>
    <n v="2"/>
    <n v="0"/>
    <n v="449.99099999999999"/>
    <s v="Medium End Customer"/>
    <s v="High Sales"/>
    <s v="No Discount"/>
  </r>
  <r>
    <n v="8180"/>
    <x v="4053"/>
    <d v="2015-08-02T00:00:00"/>
    <x v="6"/>
    <x v="1"/>
    <d v="2015-08-06T00:00:00"/>
    <s v="Standard Class"/>
    <x v="213"/>
    <s v="Darren Koutras"/>
    <x v="0"/>
    <s v="United States"/>
    <s v="Springfield"/>
    <s v="Oregon"/>
    <n v="97477"/>
    <x v="1"/>
    <s v="FUR-TA-10003469"/>
    <x v="0"/>
    <s v="Tables"/>
    <s v="Balt Split Level Computer Training Table"/>
    <n v="277.5"/>
    <n v="4"/>
    <n v="0.5"/>
    <n v="-188.7"/>
    <s v="Low end Customer"/>
    <s v="High Sales"/>
    <s v="Good Discount"/>
  </r>
  <r>
    <n v="8181"/>
    <x v="4054"/>
    <d v="2015-11-21T00:00:00"/>
    <x v="0"/>
    <x v="1"/>
    <d v="2015-11-25T00:00:00"/>
    <s v="Standard Class"/>
    <x v="757"/>
    <s v="Shahid Shariari"/>
    <x v="0"/>
    <s v="United States"/>
    <s v="Philadelphia"/>
    <s v="Pennsylvania"/>
    <n v="19120"/>
    <x v="3"/>
    <s v="FUR-TA-10002958"/>
    <x v="0"/>
    <s v="Tables"/>
    <s v="Bevis Oval Conference Table, Walnut"/>
    <n v="1252.704"/>
    <n v="8"/>
    <n v="0.4"/>
    <n v="-480.20320000000027"/>
    <s v="High End Customer"/>
    <s v="High Sales"/>
    <s v="Good Discount"/>
  </r>
  <r>
    <n v="8182"/>
    <x v="4054"/>
    <d v="2015-11-21T00:00:00"/>
    <x v="0"/>
    <x v="1"/>
    <d v="2015-11-25T00:00:00"/>
    <s v="Standard Class"/>
    <x v="757"/>
    <s v="Shahid Shariari"/>
    <x v="0"/>
    <s v="United States"/>
    <s v="Philadelphia"/>
    <s v="Pennsylvania"/>
    <n v="19120"/>
    <x v="3"/>
    <s v="TEC-PH-10002923"/>
    <x v="2"/>
    <s v="Phones"/>
    <s v="Logitech B530 USB Headset - headset - Full size, Binaural"/>
    <n v="110.97"/>
    <n v="5"/>
    <n v="0.4"/>
    <n v="-24.043499999999995"/>
    <s v="Low end Customer"/>
    <s v="Low sales"/>
    <s v="Good Discount"/>
  </r>
  <r>
    <n v="8183"/>
    <x v="4055"/>
    <d v="2017-05-18T00:00:00"/>
    <x v="5"/>
    <x v="3"/>
    <d v="2017-05-22T00:00:00"/>
    <s v="Standard Class"/>
    <x v="606"/>
    <s v="Brendan Murry"/>
    <x v="1"/>
    <s v="United States"/>
    <s v="Chicago"/>
    <s v="Illinois"/>
    <n v="60653"/>
    <x v="2"/>
    <s v="FUR-FU-10004973"/>
    <x v="0"/>
    <s v="Furnishings"/>
    <s v="Flat Face Poster Frame"/>
    <n v="22.608000000000001"/>
    <n v="3"/>
    <n v="0.6"/>
    <n v="-10.173599999999997"/>
    <s v="Low end Customer"/>
    <s v="Low sales"/>
    <s v="Good Discount"/>
  </r>
  <r>
    <n v="8184"/>
    <x v="4055"/>
    <d v="2017-05-18T00:00:00"/>
    <x v="5"/>
    <x v="3"/>
    <d v="2017-05-22T00:00:00"/>
    <s v="Standard Class"/>
    <x v="606"/>
    <s v="Brendan Murry"/>
    <x v="1"/>
    <s v="United States"/>
    <s v="Chicago"/>
    <s v="Illinois"/>
    <n v="60653"/>
    <x v="2"/>
    <s v="FUR-FU-10001918"/>
    <x v="0"/>
    <s v="Furnishings"/>
    <s v="C-Line Cubicle Keepers Polyproplyene Holder With Velcro Backings"/>
    <n v="1.8920000000000003"/>
    <n v="1"/>
    <n v="0.6"/>
    <n v="-0.99329999999999963"/>
    <s v="Low end Customer"/>
    <s v="Low sales"/>
    <s v="Good Discount"/>
  </r>
  <r>
    <n v="8185"/>
    <x v="4056"/>
    <d v="2017-07-23T00:00:00"/>
    <x v="7"/>
    <x v="3"/>
    <d v="2017-07-27T00:00:00"/>
    <s v="Standard Class"/>
    <x v="199"/>
    <s v="Maribeth Yedwab"/>
    <x v="1"/>
    <s v="United States"/>
    <s v="Chicago"/>
    <s v="Illinois"/>
    <n v="60623"/>
    <x v="2"/>
    <s v="OFF-PA-10003641"/>
    <x v="1"/>
    <s v="Paper"/>
    <s v="Xerox 1909"/>
    <n v="63.311999999999998"/>
    <n v="3"/>
    <n v="0.2"/>
    <n v="20.576399999999996"/>
    <s v="Low end Customer"/>
    <s v="Low sales"/>
    <s v="Good Discount"/>
  </r>
  <r>
    <n v="8186"/>
    <x v="4057"/>
    <d v="2015-09-13T00:00:00"/>
    <x v="8"/>
    <x v="1"/>
    <d v="2015-09-17T00:00:00"/>
    <s v="Second Class"/>
    <x v="151"/>
    <s v="Arthur Gainer"/>
    <x v="0"/>
    <s v="United States"/>
    <s v="Chicago"/>
    <s v="Illinois"/>
    <n v="60623"/>
    <x v="2"/>
    <s v="OFF-EN-10002621"/>
    <x v="1"/>
    <s v="Envelopes"/>
    <s v="Staple envelope"/>
    <n v="7.8239999999999998"/>
    <n v="1"/>
    <n v="0.2"/>
    <n v="2.9339999999999997"/>
    <s v="Low end Customer"/>
    <s v="Low sales"/>
    <s v="Good Discount"/>
  </r>
  <r>
    <n v="8187"/>
    <x v="4057"/>
    <d v="2015-09-13T00:00:00"/>
    <x v="8"/>
    <x v="1"/>
    <d v="2015-09-17T00:00:00"/>
    <s v="Second Class"/>
    <x v="151"/>
    <s v="Arthur Gainer"/>
    <x v="0"/>
    <s v="United States"/>
    <s v="Chicago"/>
    <s v="Illinois"/>
    <n v="60623"/>
    <x v="2"/>
    <s v="FUR-CH-10003817"/>
    <x v="0"/>
    <s v="Chairs"/>
    <s v="Global Value Steno Chair, Gray"/>
    <n v="170.072"/>
    <n v="4"/>
    <n v="0.3"/>
    <n v="-12.147999999999996"/>
    <s v="Low end Customer"/>
    <s v="Low sales"/>
    <s v="Good Discount"/>
  </r>
  <r>
    <n v="8188"/>
    <x v="4058"/>
    <d v="2016-12-10T00:00:00"/>
    <x v="4"/>
    <x v="0"/>
    <d v="2016-12-16T00:00:00"/>
    <s v="Standard Class"/>
    <x v="308"/>
    <s v="Bart Watters"/>
    <x v="1"/>
    <s v="United States"/>
    <s v="New York City"/>
    <s v="New York"/>
    <n v="10024"/>
    <x v="3"/>
    <s v="OFF-PA-10000659"/>
    <x v="1"/>
    <s v="Paper"/>
    <s v="Adams Phone Message Book, Professional, 400 Message Capacity, 5 3/6” x 11”"/>
    <n v="62.820000000000007"/>
    <n v="9"/>
    <n v="0"/>
    <n v="29.525400000000001"/>
    <s v="Low end Customer"/>
    <s v="Low sales"/>
    <s v="No Discount"/>
  </r>
  <r>
    <n v="8189"/>
    <x v="4059"/>
    <d v="2015-10-02T00:00:00"/>
    <x v="2"/>
    <x v="1"/>
    <d v="2015-10-05T00:00:00"/>
    <s v="Second Class"/>
    <x v="495"/>
    <s v="Sheri Gordon"/>
    <x v="0"/>
    <s v="United States"/>
    <s v="Rockville"/>
    <s v="Maryland"/>
    <n v="20852"/>
    <x v="3"/>
    <s v="OFF-PA-10001870"/>
    <x v="1"/>
    <s v="Paper"/>
    <s v="Xerox 202"/>
    <n v="19.440000000000001"/>
    <n v="3"/>
    <n v="0"/>
    <n v="9.3312000000000008"/>
    <s v="Low end Customer"/>
    <s v="Low sales"/>
    <s v="No Discount"/>
  </r>
  <r>
    <n v="8190"/>
    <x v="4059"/>
    <d v="2015-10-02T00:00:00"/>
    <x v="2"/>
    <x v="1"/>
    <d v="2015-10-05T00:00:00"/>
    <s v="Second Class"/>
    <x v="495"/>
    <s v="Sheri Gordon"/>
    <x v="0"/>
    <s v="United States"/>
    <s v="Rockville"/>
    <s v="Maryland"/>
    <n v="20852"/>
    <x v="3"/>
    <s v="OFF-BI-10000320"/>
    <x v="1"/>
    <s v="Binders"/>
    <s v="GBC Plastic Binding Combs"/>
    <n v="7.38"/>
    <n v="1"/>
    <n v="0"/>
    <n v="3.6162000000000001"/>
    <s v="Low end Customer"/>
    <s v="Low sales"/>
    <s v="No Discount"/>
  </r>
  <r>
    <n v="8191"/>
    <x v="4060"/>
    <d v="2017-11-17T00:00:00"/>
    <x v="0"/>
    <x v="3"/>
    <d v="2017-11-21T00:00:00"/>
    <s v="Standard Class"/>
    <x v="666"/>
    <s v="Christopher Conant"/>
    <x v="0"/>
    <s v="United States"/>
    <s v="New York City"/>
    <s v="New York"/>
    <n v="10011"/>
    <x v="3"/>
    <s v="OFF-PA-10004735"/>
    <x v="1"/>
    <s v="Paper"/>
    <s v="Xerox 1905"/>
    <n v="38.880000000000003"/>
    <n v="6"/>
    <n v="0"/>
    <n v="18.662400000000002"/>
    <s v="Low end Customer"/>
    <s v="Low sales"/>
    <s v="No Discount"/>
  </r>
  <r>
    <n v="8192"/>
    <x v="4060"/>
    <d v="2017-11-17T00:00:00"/>
    <x v="0"/>
    <x v="3"/>
    <d v="2017-11-21T00:00:00"/>
    <s v="Standard Class"/>
    <x v="666"/>
    <s v="Christopher Conant"/>
    <x v="0"/>
    <s v="United States"/>
    <s v="New York City"/>
    <s v="New York"/>
    <n v="10011"/>
    <x v="3"/>
    <s v="FUR-FU-10004091"/>
    <x v="0"/>
    <s v="Furnishings"/>
    <s v="Howard Miller 13&quot; Diameter Goldtone Round Wall Clock"/>
    <n v="187.76"/>
    <n v="4"/>
    <n v="0"/>
    <n v="76.9816"/>
    <s v="Low end Customer"/>
    <s v="Low sales"/>
    <s v="No Discount"/>
  </r>
  <r>
    <n v="8193"/>
    <x v="4061"/>
    <d v="2015-11-30T00:00:00"/>
    <x v="0"/>
    <x v="1"/>
    <d v="2015-12-03T00:00:00"/>
    <s v="First Class"/>
    <x v="235"/>
    <s v="Lena Radford"/>
    <x v="0"/>
    <s v="United States"/>
    <s v="Durham"/>
    <s v="North Carolina"/>
    <n v="27707"/>
    <x v="0"/>
    <s v="OFF-BI-10000546"/>
    <x v="1"/>
    <s v="Binders"/>
    <s v="Avery Durable Binders"/>
    <n v="6.0480000000000009"/>
    <n v="7"/>
    <n v="0.7"/>
    <n v="-4.2336000000000009"/>
    <s v="Low end Customer"/>
    <s v="Low sales"/>
    <s v="Good Discount"/>
  </r>
  <r>
    <n v="8194"/>
    <x v="4061"/>
    <d v="2015-11-30T00:00:00"/>
    <x v="0"/>
    <x v="1"/>
    <d v="2015-12-03T00:00:00"/>
    <s v="First Class"/>
    <x v="235"/>
    <s v="Lena Radford"/>
    <x v="0"/>
    <s v="United States"/>
    <s v="Durham"/>
    <s v="North Carolina"/>
    <n v="27707"/>
    <x v="0"/>
    <s v="OFF-AP-10001293"/>
    <x v="1"/>
    <s v="Appliances"/>
    <s v="Belkin 8 Outlet Surge Protector"/>
    <n v="98.352000000000004"/>
    <n v="3"/>
    <n v="0.2"/>
    <n v="9.8351999999999933"/>
    <s v="Low end Customer"/>
    <s v="Low sales"/>
    <s v="Good Discount"/>
  </r>
  <r>
    <n v="8195"/>
    <x v="4061"/>
    <d v="2015-11-30T00:00:00"/>
    <x v="0"/>
    <x v="1"/>
    <d v="2015-12-03T00:00:00"/>
    <s v="First Class"/>
    <x v="235"/>
    <s v="Lena Radford"/>
    <x v="0"/>
    <s v="United States"/>
    <s v="Durham"/>
    <s v="North Carolina"/>
    <n v="27707"/>
    <x v="0"/>
    <s v="FUR-FU-10000576"/>
    <x v="0"/>
    <s v="Furnishings"/>
    <s v="Luxo Professional Fluorescent Magnifier Lamp with Clamp-Mount Base"/>
    <n v="335.74400000000003"/>
    <n v="2"/>
    <n v="0.2"/>
    <n v="25.180800000000005"/>
    <s v="Medium End Customer"/>
    <s v="High Sales"/>
    <s v="Good Discount"/>
  </r>
  <r>
    <n v="8196"/>
    <x v="4062"/>
    <d v="2015-12-06T00:00:00"/>
    <x v="4"/>
    <x v="1"/>
    <d v="2015-12-11T00:00:00"/>
    <s v="Second Class"/>
    <x v="106"/>
    <s v="David Bremer"/>
    <x v="1"/>
    <s v="United States"/>
    <s v="Santa Barbara"/>
    <s v="California"/>
    <n v="93101"/>
    <x v="1"/>
    <s v="OFF-PA-10004519"/>
    <x v="1"/>
    <s v="Paper"/>
    <s v="Spiral Phone Message Books with Labels by Adams"/>
    <n v="8.9600000000000009"/>
    <n v="2"/>
    <n v="0"/>
    <n v="4.3904000000000005"/>
    <s v="Low end Customer"/>
    <s v="Low sales"/>
    <s v="No Discount"/>
  </r>
  <r>
    <n v="8197"/>
    <x v="4063"/>
    <d v="2017-09-05T00:00:00"/>
    <x v="8"/>
    <x v="3"/>
    <d v="2017-09-09T00:00:00"/>
    <s v="Standard Class"/>
    <x v="431"/>
    <s v="Liz Preis"/>
    <x v="0"/>
    <s v="United States"/>
    <s v="Knoxville"/>
    <s v="Tennessee"/>
    <n v="37918"/>
    <x v="0"/>
    <s v="TEC-AC-10004568"/>
    <x v="2"/>
    <s v="Accessories"/>
    <s v="Maxell LTO Ultrium - 800 GB"/>
    <n v="89.567999999999998"/>
    <n v="4"/>
    <n v="0.2"/>
    <n v="-1.119600000000009"/>
    <s v="Low end Customer"/>
    <s v="Low sales"/>
    <s v="Good Discount"/>
  </r>
  <r>
    <n v="8198"/>
    <x v="4063"/>
    <d v="2017-09-05T00:00:00"/>
    <x v="8"/>
    <x v="3"/>
    <d v="2017-09-09T00:00:00"/>
    <s v="Standard Class"/>
    <x v="431"/>
    <s v="Liz Preis"/>
    <x v="0"/>
    <s v="United States"/>
    <s v="Knoxville"/>
    <s v="Tennessee"/>
    <n v="37918"/>
    <x v="0"/>
    <s v="OFF-AR-10001897"/>
    <x v="1"/>
    <s v="Art"/>
    <s v="Model L Table or Wall-Mount Pencil Sharpener"/>
    <n v="71.959999999999994"/>
    <n v="5"/>
    <n v="0.2"/>
    <n v="7.1960000000000015"/>
    <s v="Low end Customer"/>
    <s v="Low sales"/>
    <s v="Good Discount"/>
  </r>
  <r>
    <n v="8199"/>
    <x v="4063"/>
    <d v="2017-09-05T00:00:00"/>
    <x v="8"/>
    <x v="3"/>
    <d v="2017-09-09T00:00:00"/>
    <s v="Standard Class"/>
    <x v="431"/>
    <s v="Liz Preis"/>
    <x v="0"/>
    <s v="United States"/>
    <s v="Knoxville"/>
    <s v="Tennessee"/>
    <n v="37918"/>
    <x v="0"/>
    <s v="OFF-PA-10001800"/>
    <x v="1"/>
    <s v="Paper"/>
    <s v="Xerox 220"/>
    <n v="15.552000000000003"/>
    <n v="3"/>
    <n v="0.2"/>
    <n v="5.4432"/>
    <s v="Low end Customer"/>
    <s v="Low sales"/>
    <s v="Good Discount"/>
  </r>
  <r>
    <n v="8200"/>
    <x v="4064"/>
    <d v="2017-04-24T00:00:00"/>
    <x v="3"/>
    <x v="3"/>
    <d v="2017-04-30T00:00:00"/>
    <s v="Standard Class"/>
    <x v="578"/>
    <s v="Art Ferguson"/>
    <x v="0"/>
    <s v="United States"/>
    <s v="Chicago"/>
    <s v="Illinois"/>
    <n v="60610"/>
    <x v="2"/>
    <s v="OFF-BI-10001628"/>
    <x v="1"/>
    <s v="Binders"/>
    <s v="Acco Data Flex Cable Posts For Top &amp; Bottom Load Binders, 6&quot; Capacity"/>
    <n v="10.429999999999996"/>
    <n v="5"/>
    <n v="0.8"/>
    <n v="-18.252500000000001"/>
    <s v="Low end Customer"/>
    <s v="Low sales"/>
    <s v="Good Discount"/>
  </r>
  <r>
    <n v="8201"/>
    <x v="4064"/>
    <d v="2017-04-24T00:00:00"/>
    <x v="3"/>
    <x v="3"/>
    <d v="2017-04-30T00:00:00"/>
    <s v="Standard Class"/>
    <x v="578"/>
    <s v="Art Ferguson"/>
    <x v="0"/>
    <s v="United States"/>
    <s v="Chicago"/>
    <s v="Illinois"/>
    <n v="60610"/>
    <x v="2"/>
    <s v="OFF-ST-10004123"/>
    <x v="1"/>
    <s v="Storage"/>
    <s v="Safco Industrial Wire Shelving System"/>
    <n v="72.784000000000006"/>
    <n v="1"/>
    <n v="0.2"/>
    <n v="-18.196000000000002"/>
    <s v="Low end Customer"/>
    <s v="Low sales"/>
    <s v="Good Discount"/>
  </r>
  <r>
    <n v="8202"/>
    <x v="4065"/>
    <d v="2015-11-08T00:00:00"/>
    <x v="0"/>
    <x v="1"/>
    <d v="2015-11-08T00:00:00"/>
    <s v="Same Day"/>
    <x v="470"/>
    <s v="Keith Dawkins"/>
    <x v="1"/>
    <s v="United States"/>
    <s v="New York City"/>
    <s v="New York"/>
    <n v="10024"/>
    <x v="3"/>
    <s v="OFF-ST-10000885"/>
    <x v="1"/>
    <s v="Storage"/>
    <s v="Fellowes Desktop Hanging File Manager"/>
    <n v="67.150000000000006"/>
    <n v="5"/>
    <n v="0"/>
    <n v="16.787500000000001"/>
    <s v="Low end Customer"/>
    <s v="Low sales"/>
    <s v="No Discount"/>
  </r>
  <r>
    <n v="8203"/>
    <x v="4065"/>
    <d v="2015-11-08T00:00:00"/>
    <x v="0"/>
    <x v="1"/>
    <d v="2015-11-08T00:00:00"/>
    <s v="Same Day"/>
    <x v="470"/>
    <s v="Keith Dawkins"/>
    <x v="1"/>
    <s v="United States"/>
    <s v="New York City"/>
    <s v="New York"/>
    <n v="10024"/>
    <x v="3"/>
    <s v="TEC-PH-10004165"/>
    <x v="2"/>
    <s v="Phones"/>
    <s v="Mitel MiVoice 5330e IP Phone"/>
    <n v="549.98"/>
    <n v="2"/>
    <n v="0"/>
    <n v="142.9948"/>
    <s v="Medium End Customer"/>
    <s v="High Sales"/>
    <s v="No Discount"/>
  </r>
  <r>
    <n v="8204"/>
    <x v="4065"/>
    <d v="2015-11-08T00:00:00"/>
    <x v="0"/>
    <x v="1"/>
    <d v="2015-11-08T00:00:00"/>
    <s v="Same Day"/>
    <x v="470"/>
    <s v="Keith Dawkins"/>
    <x v="1"/>
    <s v="United States"/>
    <s v="New York City"/>
    <s v="New York"/>
    <n v="10024"/>
    <x v="3"/>
    <s v="FUR-FU-10002240"/>
    <x v="0"/>
    <s v="Furnishings"/>
    <s v="Nu-Dell EZ-Mount Plastic Wall Frames"/>
    <n v="11.82"/>
    <n v="3"/>
    <n v="0"/>
    <n v="4.7279999999999998"/>
    <s v="Low end Customer"/>
    <s v="Low sales"/>
    <s v="No Discount"/>
  </r>
  <r>
    <n v="8205"/>
    <x v="4065"/>
    <d v="2015-11-08T00:00:00"/>
    <x v="0"/>
    <x v="1"/>
    <d v="2015-11-08T00:00:00"/>
    <s v="Same Day"/>
    <x v="470"/>
    <s v="Keith Dawkins"/>
    <x v="1"/>
    <s v="United States"/>
    <s v="New York City"/>
    <s v="New York"/>
    <n v="10024"/>
    <x v="3"/>
    <s v="TEC-MA-10000045"/>
    <x v="2"/>
    <s v="Machines"/>
    <s v="Zebra ZM400 Thermal Label Printer"/>
    <n v="4643.8"/>
    <n v="4"/>
    <n v="0"/>
    <n v="2229.0239999999999"/>
    <s v="High End Customer"/>
    <s v="High Sales"/>
    <s v="No Discount"/>
  </r>
  <r>
    <n v="8206"/>
    <x v="4065"/>
    <d v="2015-11-08T00:00:00"/>
    <x v="0"/>
    <x v="1"/>
    <d v="2015-11-08T00:00:00"/>
    <s v="Same Day"/>
    <x v="470"/>
    <s v="Keith Dawkins"/>
    <x v="1"/>
    <s v="United States"/>
    <s v="New York City"/>
    <s v="New York"/>
    <n v="10024"/>
    <x v="3"/>
    <s v="FUR-CH-10003746"/>
    <x v="0"/>
    <s v="Chairs"/>
    <s v="Hon 4070 Series Pagoda Round Back Stacking Chairs"/>
    <n v="577.76400000000001"/>
    <n v="2"/>
    <n v="0.1"/>
    <n v="115.5528"/>
    <s v="Medium End Customer"/>
    <s v="High Sales"/>
    <s v="Good Discount"/>
  </r>
  <r>
    <n v="8207"/>
    <x v="4066"/>
    <d v="2015-04-26T00:00:00"/>
    <x v="3"/>
    <x v="1"/>
    <d v="2015-04-30T00:00:00"/>
    <s v="Standard Class"/>
    <x v="193"/>
    <s v="Sue Ann Reed"/>
    <x v="0"/>
    <s v="United States"/>
    <s v="Daytona Beach"/>
    <s v="Florida"/>
    <n v="32114"/>
    <x v="0"/>
    <s v="FUR-TA-10000577"/>
    <x v="0"/>
    <s v="Tables"/>
    <s v="Bretford CR4500 Series Slim Rectangular Table"/>
    <n v="191.5155"/>
    <n v="1"/>
    <n v="0.45"/>
    <n v="-76.606200000000001"/>
    <s v="Low end Customer"/>
    <s v="Low sales"/>
    <s v="Good Discount"/>
  </r>
  <r>
    <n v="8208"/>
    <x v="4066"/>
    <d v="2015-04-26T00:00:00"/>
    <x v="3"/>
    <x v="1"/>
    <d v="2015-04-30T00:00:00"/>
    <s v="Standard Class"/>
    <x v="193"/>
    <s v="Sue Ann Reed"/>
    <x v="0"/>
    <s v="United States"/>
    <s v="Daytona Beach"/>
    <s v="Florida"/>
    <n v="32114"/>
    <x v="0"/>
    <s v="OFF-AR-10004757"/>
    <x v="1"/>
    <s v="Art"/>
    <s v="Crayola Colored Pencils"/>
    <n v="2.6240000000000001"/>
    <n v="1"/>
    <n v="0.2"/>
    <n v="0.42639999999999978"/>
    <s v="Low end Customer"/>
    <s v="Low sales"/>
    <s v="Good Discount"/>
  </r>
  <r>
    <n v="8209"/>
    <x v="4067"/>
    <d v="2015-09-20T00:00:00"/>
    <x v="8"/>
    <x v="1"/>
    <d v="2015-09-24T00:00:00"/>
    <s v="Standard Class"/>
    <x v="767"/>
    <s v="Barry Gonzalez"/>
    <x v="0"/>
    <s v="United States"/>
    <s v="Nashville"/>
    <s v="Tennessee"/>
    <n v="37211"/>
    <x v="0"/>
    <s v="OFF-BI-10000545"/>
    <x v="1"/>
    <s v="Binders"/>
    <s v="GBC Ibimaster 500 Manual ProClick Binding System"/>
    <n v="1369.7640000000001"/>
    <n v="6"/>
    <n v="0.7"/>
    <n v="-913.17599999999993"/>
    <s v="High End Customer"/>
    <s v="High Sales"/>
    <s v="Good Discount"/>
  </r>
  <r>
    <n v="8210"/>
    <x v="4067"/>
    <d v="2015-09-20T00:00:00"/>
    <x v="8"/>
    <x v="1"/>
    <d v="2015-09-24T00:00:00"/>
    <s v="Standard Class"/>
    <x v="767"/>
    <s v="Barry Gonzalez"/>
    <x v="0"/>
    <s v="United States"/>
    <s v="Nashville"/>
    <s v="Tennessee"/>
    <n v="37211"/>
    <x v="0"/>
    <s v="OFF-ST-10001522"/>
    <x v="1"/>
    <s v="Storage"/>
    <s v="Gould Plastics 18-Pocket Panel Bin, 34w x 5-1/4d x 20-1/2h"/>
    <n v="294.36799999999999"/>
    <n v="4"/>
    <n v="0.2"/>
    <n v="-58.873600000000025"/>
    <s v="Medium End Customer"/>
    <s v="High Sales"/>
    <s v="Good Discount"/>
  </r>
  <r>
    <n v="8211"/>
    <x v="4068"/>
    <d v="2017-09-07T00:00:00"/>
    <x v="8"/>
    <x v="3"/>
    <d v="2017-09-12T00:00:00"/>
    <s v="Standard Class"/>
    <x v="678"/>
    <s v="Dario Medina"/>
    <x v="1"/>
    <s v="United States"/>
    <s v="Nashville"/>
    <s v="Tennessee"/>
    <n v="37211"/>
    <x v="0"/>
    <s v="OFF-AP-10001271"/>
    <x v="1"/>
    <s v="Appliances"/>
    <s v="Eureka The Boss Cordless Rechargeable Stick Vac"/>
    <n v="81.567999999999998"/>
    <n v="2"/>
    <n v="0.2"/>
    <n v="7.1372000000000035"/>
    <s v="Low end Customer"/>
    <s v="Low sales"/>
    <s v="Good Discount"/>
  </r>
  <r>
    <n v="8212"/>
    <x v="4069"/>
    <d v="2016-11-07T00:00:00"/>
    <x v="0"/>
    <x v="0"/>
    <d v="2016-11-12T00:00:00"/>
    <s v="Standard Class"/>
    <x v="266"/>
    <s v="Michael Chen"/>
    <x v="0"/>
    <s v="United States"/>
    <s v="Dallas"/>
    <s v="Texas"/>
    <n v="75220"/>
    <x v="2"/>
    <s v="FUR-FU-10002030"/>
    <x v="0"/>
    <s v="Furnishings"/>
    <s v="Executive Impressions 14&quot; Contract Wall Clock with Quartz Movement"/>
    <n v="44.460000000000008"/>
    <n v="5"/>
    <n v="0.6"/>
    <n v="-17.783999999999992"/>
    <s v="Low end Customer"/>
    <s v="Low sales"/>
    <s v="Good Discount"/>
  </r>
  <r>
    <n v="8213"/>
    <x v="4069"/>
    <d v="2016-11-07T00:00:00"/>
    <x v="0"/>
    <x v="0"/>
    <d v="2016-11-12T00:00:00"/>
    <s v="Standard Class"/>
    <x v="266"/>
    <s v="Michael Chen"/>
    <x v="0"/>
    <s v="United States"/>
    <s v="Dallas"/>
    <s v="Texas"/>
    <n v="75220"/>
    <x v="2"/>
    <s v="OFF-ST-10001272"/>
    <x v="1"/>
    <s v="Storage"/>
    <s v="Mini 13-1/2 Capacity Data Binder Rack, Pearl"/>
    <n v="314.08800000000002"/>
    <n v="3"/>
    <n v="0.2"/>
    <n v="19.630499999999998"/>
    <s v="Medium End Customer"/>
    <s v="High Sales"/>
    <s v="Good Discount"/>
  </r>
  <r>
    <n v="8214"/>
    <x v="4070"/>
    <d v="2015-09-25T00:00:00"/>
    <x v="8"/>
    <x v="1"/>
    <d v="2015-10-02T00:00:00"/>
    <s v="Standard Class"/>
    <x v="504"/>
    <s v="Marina Lichtenstein"/>
    <x v="1"/>
    <s v="United States"/>
    <s v="Murfreesboro"/>
    <s v="Tennessee"/>
    <n v="37130"/>
    <x v="0"/>
    <s v="OFF-BI-10001116"/>
    <x v="1"/>
    <s v="Binders"/>
    <s v="Wilson Jones 1&quot; Hanging DublLock Ring Binders"/>
    <n v="6.3360000000000012"/>
    <n v="4"/>
    <n v="0.7"/>
    <n v="-4.6463999999999981"/>
    <s v="Low end Customer"/>
    <s v="Low sales"/>
    <s v="Good Discount"/>
  </r>
  <r>
    <n v="8215"/>
    <x v="4070"/>
    <d v="2015-09-25T00:00:00"/>
    <x v="8"/>
    <x v="1"/>
    <d v="2015-10-02T00:00:00"/>
    <s v="Standard Class"/>
    <x v="504"/>
    <s v="Marina Lichtenstein"/>
    <x v="1"/>
    <s v="United States"/>
    <s v="Murfreesboro"/>
    <s v="Tennessee"/>
    <n v="37130"/>
    <x v="0"/>
    <s v="OFF-PA-10004665"/>
    <x v="1"/>
    <s v="Paper"/>
    <s v="Advantus Motivational Note Cards"/>
    <n v="10.48"/>
    <n v="1"/>
    <n v="0.2"/>
    <n v="3.7989999999999995"/>
    <s v="Low end Customer"/>
    <s v="Low sales"/>
    <s v="Good Discount"/>
  </r>
  <r>
    <n v="8216"/>
    <x v="4070"/>
    <d v="2015-09-25T00:00:00"/>
    <x v="8"/>
    <x v="1"/>
    <d v="2015-10-02T00:00:00"/>
    <s v="Standard Class"/>
    <x v="504"/>
    <s v="Marina Lichtenstein"/>
    <x v="1"/>
    <s v="United States"/>
    <s v="Murfreesboro"/>
    <s v="Tennessee"/>
    <n v="37130"/>
    <x v="0"/>
    <s v="OFF-BI-10004506"/>
    <x v="1"/>
    <s v="Binders"/>
    <s v="Wilson Jones data.warehouse D-Ring Binders with DublLock"/>
    <n v="2.4690000000000003"/>
    <n v="1"/>
    <n v="0.7"/>
    <n v="-1.8106"/>
    <s v="Low end Customer"/>
    <s v="Low sales"/>
    <s v="Good Discount"/>
  </r>
  <r>
    <n v="8217"/>
    <x v="4070"/>
    <d v="2015-09-25T00:00:00"/>
    <x v="8"/>
    <x v="1"/>
    <d v="2015-10-02T00:00:00"/>
    <s v="Standard Class"/>
    <x v="504"/>
    <s v="Marina Lichtenstein"/>
    <x v="1"/>
    <s v="United States"/>
    <s v="Murfreesboro"/>
    <s v="Tennessee"/>
    <n v="37130"/>
    <x v="0"/>
    <s v="OFF-BI-10001982"/>
    <x v="1"/>
    <s v="Binders"/>
    <s v="Wilson Jones Custom Binder Spines &amp; Labels"/>
    <n v="3.2640000000000007"/>
    <n v="2"/>
    <n v="0.7"/>
    <n v="-2.2847999999999997"/>
    <s v="Low end Customer"/>
    <s v="Low sales"/>
    <s v="Good Discount"/>
  </r>
  <r>
    <n v="8218"/>
    <x v="4071"/>
    <d v="2014-10-03T00:00:00"/>
    <x v="2"/>
    <x v="2"/>
    <d v="2014-10-07T00:00:00"/>
    <s v="Standard Class"/>
    <x v="709"/>
    <s v="Russell D'Ascenzo"/>
    <x v="0"/>
    <s v="United States"/>
    <s v="Dallas"/>
    <s v="Texas"/>
    <n v="75217"/>
    <x v="2"/>
    <s v="OFF-FA-10002676"/>
    <x v="1"/>
    <s v="Fasteners"/>
    <s v="Colored Push Pins"/>
    <n v="4.3440000000000003"/>
    <n v="3"/>
    <n v="0.2"/>
    <n v="0.86879999999999979"/>
    <s v="Low end Customer"/>
    <s v="Low sales"/>
    <s v="Good Discount"/>
  </r>
  <r>
    <n v="8219"/>
    <x v="4071"/>
    <d v="2014-10-03T00:00:00"/>
    <x v="2"/>
    <x v="2"/>
    <d v="2014-10-07T00:00:00"/>
    <s v="Standard Class"/>
    <x v="709"/>
    <s v="Russell D'Ascenzo"/>
    <x v="0"/>
    <s v="United States"/>
    <s v="Dallas"/>
    <s v="Texas"/>
    <n v="75217"/>
    <x v="2"/>
    <s v="FUR-FU-10000758"/>
    <x v="0"/>
    <s v="Furnishings"/>
    <s v="DAX Natural Wood-Tone Poster Frame"/>
    <n v="31.776000000000003"/>
    <n v="3"/>
    <n v="0.6"/>
    <n v="-19.065600000000007"/>
    <s v="Low end Customer"/>
    <s v="Low sales"/>
    <s v="Good Discount"/>
  </r>
  <r>
    <n v="8220"/>
    <x v="4071"/>
    <d v="2014-10-03T00:00:00"/>
    <x v="2"/>
    <x v="2"/>
    <d v="2014-10-07T00:00:00"/>
    <s v="Standard Class"/>
    <x v="709"/>
    <s v="Russell D'Ascenzo"/>
    <x v="0"/>
    <s v="United States"/>
    <s v="Dallas"/>
    <s v="Texas"/>
    <n v="75217"/>
    <x v="2"/>
    <s v="OFF-LA-10002271"/>
    <x v="1"/>
    <s v="Labels"/>
    <s v="Smead Alpha-Z Color-Coded Second Alphabetical Labels and Starter Set"/>
    <n v="4.9280000000000008"/>
    <n v="2"/>
    <n v="0.2"/>
    <n v="1.7247999999999997"/>
    <s v="Low end Customer"/>
    <s v="Low sales"/>
    <s v="Good Discount"/>
  </r>
  <r>
    <n v="8221"/>
    <x v="4071"/>
    <d v="2014-10-03T00:00:00"/>
    <x v="2"/>
    <x v="2"/>
    <d v="2014-10-07T00:00:00"/>
    <s v="Standard Class"/>
    <x v="709"/>
    <s v="Russell D'Ascenzo"/>
    <x v="0"/>
    <s v="United States"/>
    <s v="Dallas"/>
    <s v="Texas"/>
    <n v="75217"/>
    <x v="2"/>
    <s v="OFF-BI-10002609"/>
    <x v="1"/>
    <s v="Binders"/>
    <s v="Avery Hidden Tab Dividers for Binding Systems"/>
    <n v="1.7879999999999996"/>
    <n v="3"/>
    <n v="0.8"/>
    <n v="-3.0396000000000001"/>
    <s v="Low end Customer"/>
    <s v="Low sales"/>
    <s v="Good Discount"/>
  </r>
  <r>
    <n v="8222"/>
    <x v="4071"/>
    <d v="2014-10-03T00:00:00"/>
    <x v="2"/>
    <x v="2"/>
    <d v="2014-10-07T00:00:00"/>
    <s v="Standard Class"/>
    <x v="709"/>
    <s v="Russell D'Ascenzo"/>
    <x v="0"/>
    <s v="United States"/>
    <s v="Dallas"/>
    <s v="Texas"/>
    <n v="75217"/>
    <x v="2"/>
    <s v="OFF-FA-10000254"/>
    <x v="1"/>
    <s v="Fasteners"/>
    <s v="Sterling Rubber Bands by Alliance"/>
    <n v="15.072000000000001"/>
    <n v="4"/>
    <n v="0.2"/>
    <n v="-3.7680000000000002"/>
    <s v="Low end Customer"/>
    <s v="Low sales"/>
    <s v="Good Discount"/>
  </r>
  <r>
    <n v="8223"/>
    <x v="4072"/>
    <d v="2014-02-18T00:00:00"/>
    <x v="11"/>
    <x v="2"/>
    <d v="2014-02-24T00:00:00"/>
    <s v="Standard Class"/>
    <x v="755"/>
    <s v="Aaron Bergman"/>
    <x v="0"/>
    <s v="United States"/>
    <s v="Arlington"/>
    <s v="Texas"/>
    <n v="76017"/>
    <x v="2"/>
    <s v="OFF-ST-10000321"/>
    <x v="1"/>
    <s v="Storage"/>
    <s v="Akro Stacking Bins"/>
    <n v="12.624000000000001"/>
    <n v="2"/>
    <n v="0.2"/>
    <n v="-2.5248000000000022"/>
    <s v="Low end Customer"/>
    <s v="Low sales"/>
    <s v="Good Discount"/>
  </r>
  <r>
    <n v="8224"/>
    <x v="4073"/>
    <d v="2016-06-12T00:00:00"/>
    <x v="1"/>
    <x v="0"/>
    <d v="2016-06-16T00:00:00"/>
    <s v="Standard Class"/>
    <x v="105"/>
    <s v="Erin Ashbrook"/>
    <x v="1"/>
    <s v="United States"/>
    <s v="Pasadena"/>
    <s v="California"/>
    <n v="91104"/>
    <x v="1"/>
    <s v="OFF-PA-10000241"/>
    <x v="1"/>
    <s v="Paper"/>
    <s v="IBM Multi-Purpose Copy Paper, 8 1/2 x 11&quot;, Case"/>
    <n v="185.88"/>
    <n v="6"/>
    <n v="0"/>
    <n v="83.645999999999987"/>
    <s v="Low end Customer"/>
    <s v="Low sales"/>
    <s v="No Discount"/>
  </r>
  <r>
    <n v="8225"/>
    <x v="4073"/>
    <d v="2016-06-12T00:00:00"/>
    <x v="1"/>
    <x v="0"/>
    <d v="2016-06-16T00:00:00"/>
    <s v="Standard Class"/>
    <x v="105"/>
    <s v="Erin Ashbrook"/>
    <x v="1"/>
    <s v="United States"/>
    <s v="Pasadena"/>
    <s v="California"/>
    <n v="91104"/>
    <x v="1"/>
    <s v="OFF-PA-10004782"/>
    <x v="1"/>
    <s v="Paper"/>
    <s v="Xerox 228"/>
    <n v="12.96"/>
    <n v="2"/>
    <n v="0"/>
    <n v="6.2208000000000006"/>
    <s v="Low end Customer"/>
    <s v="Low sales"/>
    <s v="No Discount"/>
  </r>
  <r>
    <n v="8226"/>
    <x v="4074"/>
    <d v="2017-11-01T00:00:00"/>
    <x v="0"/>
    <x v="3"/>
    <d v="2017-11-04T00:00:00"/>
    <s v="Second Class"/>
    <x v="11"/>
    <s v="Sandra Flanagan"/>
    <x v="0"/>
    <s v="United States"/>
    <s v="Everett"/>
    <s v="Massachusetts"/>
    <n v="2149"/>
    <x v="3"/>
    <s v="OFF-PA-10004243"/>
    <x v="1"/>
    <s v="Paper"/>
    <s v="Xerox 1939"/>
    <n v="189.7"/>
    <n v="10"/>
    <n v="0"/>
    <n v="91.055999999999983"/>
    <s v="Low end Customer"/>
    <s v="Low sales"/>
    <s v="No Discount"/>
  </r>
  <r>
    <n v="8227"/>
    <x v="4074"/>
    <d v="2017-11-01T00:00:00"/>
    <x v="0"/>
    <x v="3"/>
    <d v="2017-11-04T00:00:00"/>
    <s v="Second Class"/>
    <x v="11"/>
    <s v="Sandra Flanagan"/>
    <x v="0"/>
    <s v="United States"/>
    <s v="Everett"/>
    <s v="Massachusetts"/>
    <n v="2149"/>
    <x v="3"/>
    <s v="OFF-PA-10001033"/>
    <x v="1"/>
    <s v="Paper"/>
    <s v="Xerox 1893"/>
    <n v="40.99"/>
    <n v="1"/>
    <n v="0"/>
    <n v="20.085100000000001"/>
    <s v="Low end Customer"/>
    <s v="Low sales"/>
    <s v="No Discount"/>
  </r>
  <r>
    <n v="8228"/>
    <x v="4075"/>
    <d v="2016-04-04T00:00:00"/>
    <x v="3"/>
    <x v="0"/>
    <d v="2016-04-08T00:00:00"/>
    <s v="Second Class"/>
    <x v="604"/>
    <s v="Becky Castell"/>
    <x v="2"/>
    <s v="United States"/>
    <s v="Troy"/>
    <s v="New York"/>
    <n v="12180"/>
    <x v="3"/>
    <s v="FUR-FU-10000723"/>
    <x v="0"/>
    <s v="Furnishings"/>
    <s v="Deflect-o EconoMat Studded, No Bevel Mat for Low Pile Carpeting"/>
    <n v="82.64"/>
    <n v="2"/>
    <n v="0"/>
    <n v="7.4376000000000033"/>
    <s v="Low end Customer"/>
    <s v="Low sales"/>
    <s v="No Discount"/>
  </r>
  <r>
    <n v="8229"/>
    <x v="4075"/>
    <d v="2016-04-04T00:00:00"/>
    <x v="3"/>
    <x v="0"/>
    <d v="2016-04-08T00:00:00"/>
    <s v="Second Class"/>
    <x v="604"/>
    <s v="Becky Castell"/>
    <x v="2"/>
    <s v="United States"/>
    <s v="Troy"/>
    <s v="New York"/>
    <n v="12180"/>
    <x v="3"/>
    <s v="OFF-ST-10003455"/>
    <x v="1"/>
    <s v="Storage"/>
    <s v="Tenex File Box, Personal Filing Tote with Lid, Black"/>
    <n v="31.02"/>
    <n v="2"/>
    <n v="0"/>
    <n v="8.0652000000000008"/>
    <s v="Low end Customer"/>
    <s v="Low sales"/>
    <s v="No Discount"/>
  </r>
  <r>
    <n v="8230"/>
    <x v="4075"/>
    <d v="2016-04-04T00:00:00"/>
    <x v="3"/>
    <x v="0"/>
    <d v="2016-04-08T00:00:00"/>
    <s v="Second Class"/>
    <x v="604"/>
    <s v="Becky Castell"/>
    <x v="2"/>
    <s v="United States"/>
    <s v="Troy"/>
    <s v="New York"/>
    <n v="12180"/>
    <x v="3"/>
    <s v="TEC-AC-10001109"/>
    <x v="2"/>
    <s v="Accessories"/>
    <s v="Logitech Trackman Marble Mouse"/>
    <n v="89.97"/>
    <n v="3"/>
    <n v="0"/>
    <n v="37.787400000000005"/>
    <s v="Low end Customer"/>
    <s v="Low sales"/>
    <s v="No Discount"/>
  </r>
  <r>
    <n v="8231"/>
    <x v="4076"/>
    <d v="2016-06-30T00:00:00"/>
    <x v="1"/>
    <x v="0"/>
    <d v="2016-07-02T00:00:00"/>
    <s v="Second Class"/>
    <x v="58"/>
    <s v="Philip Fox"/>
    <x v="0"/>
    <s v="United States"/>
    <s v="Sandy Springs"/>
    <s v="Georgia"/>
    <n v="30328"/>
    <x v="0"/>
    <s v="OFF-AR-10004344"/>
    <x v="1"/>
    <s v="Art"/>
    <s v="Bulldog Vacuum Base Pencil Sharpener"/>
    <n v="35.97"/>
    <n v="3"/>
    <n v="0"/>
    <n v="9.7118999999999982"/>
    <s v="Low end Customer"/>
    <s v="Low sales"/>
    <s v="No Discount"/>
  </r>
  <r>
    <n v="8232"/>
    <x v="4076"/>
    <d v="2016-06-30T00:00:00"/>
    <x v="1"/>
    <x v="0"/>
    <d v="2016-07-02T00:00:00"/>
    <s v="Second Class"/>
    <x v="58"/>
    <s v="Philip Fox"/>
    <x v="0"/>
    <s v="United States"/>
    <s v="Sandy Springs"/>
    <s v="Georgia"/>
    <n v="30328"/>
    <x v="0"/>
    <s v="FUR-BO-10004695"/>
    <x v="0"/>
    <s v="Bookcases"/>
    <s v="O'Sullivan 2-Door Barrister Bookcase in Odessa Pine"/>
    <n v="1266.8599999999999"/>
    <n v="7"/>
    <n v="0"/>
    <n v="291.37779999999987"/>
    <s v="High End Customer"/>
    <s v="High Sales"/>
    <s v="No Discount"/>
  </r>
  <r>
    <n v="8233"/>
    <x v="4077"/>
    <d v="2014-09-22T00:00:00"/>
    <x v="8"/>
    <x v="2"/>
    <d v="2014-09-28T00:00:00"/>
    <s v="Standard Class"/>
    <x v="339"/>
    <s v="Sanjit Engle"/>
    <x v="0"/>
    <s v="United States"/>
    <s v="San Jose"/>
    <s v="California"/>
    <n v="95123"/>
    <x v="1"/>
    <s v="OFF-ST-10000675"/>
    <x v="1"/>
    <s v="Storage"/>
    <s v="File Shuttle II and Handi-File, Black"/>
    <n v="169.45"/>
    <n v="5"/>
    <n v="0"/>
    <n v="42.362499999999997"/>
    <s v="Low end Customer"/>
    <s v="Low sales"/>
    <s v="No Discount"/>
  </r>
  <r>
    <n v="8234"/>
    <x v="4077"/>
    <d v="2014-09-22T00:00:00"/>
    <x v="8"/>
    <x v="2"/>
    <d v="2014-09-28T00:00:00"/>
    <s v="Standard Class"/>
    <x v="339"/>
    <s v="Sanjit Engle"/>
    <x v="0"/>
    <s v="United States"/>
    <s v="San Jose"/>
    <s v="California"/>
    <n v="95123"/>
    <x v="1"/>
    <s v="OFF-ST-10002301"/>
    <x v="1"/>
    <s v="Storage"/>
    <s v="Tennsco Commercial Shelving"/>
    <n v="40.68"/>
    <n v="2"/>
    <n v="0"/>
    <n v="0.40679999999999694"/>
    <s v="Low end Customer"/>
    <s v="Low sales"/>
    <s v="No Discount"/>
  </r>
  <r>
    <n v="8235"/>
    <x v="4078"/>
    <d v="2017-05-01T00:00:00"/>
    <x v="5"/>
    <x v="3"/>
    <d v="2017-05-06T00:00:00"/>
    <s v="Standard Class"/>
    <x v="170"/>
    <s v="Caroline Jumper"/>
    <x v="0"/>
    <s v="United States"/>
    <s v="Jacksonville"/>
    <s v="Florida"/>
    <n v="32216"/>
    <x v="0"/>
    <s v="OFF-SU-10001212"/>
    <x v="1"/>
    <s v="Supplies"/>
    <s v="Kleencut Forged Office Shears by Acme United Corporation"/>
    <n v="3.3280000000000003"/>
    <n v="2"/>
    <n v="0.2"/>
    <n v="0.4159999999999997"/>
    <s v="Low end Customer"/>
    <s v="Low sales"/>
    <s v="Good Discount"/>
  </r>
  <r>
    <n v="8236"/>
    <x v="4078"/>
    <d v="2017-05-01T00:00:00"/>
    <x v="5"/>
    <x v="3"/>
    <d v="2017-05-06T00:00:00"/>
    <s v="Standard Class"/>
    <x v="170"/>
    <s v="Caroline Jumper"/>
    <x v="0"/>
    <s v="United States"/>
    <s v="Jacksonville"/>
    <s v="Florida"/>
    <n v="32216"/>
    <x v="0"/>
    <s v="FUR-TA-10001889"/>
    <x v="0"/>
    <s v="Tables"/>
    <s v="Bush Advantage Collection Racetrack Conference Table"/>
    <n v="933.26200000000006"/>
    <n v="4"/>
    <n v="0.45"/>
    <n v="-458.14679999999998"/>
    <s v="Medium End Customer"/>
    <s v="High Sales"/>
    <s v="Good Discount"/>
  </r>
  <r>
    <n v="8237"/>
    <x v="4078"/>
    <d v="2017-05-01T00:00:00"/>
    <x v="5"/>
    <x v="3"/>
    <d v="2017-05-06T00:00:00"/>
    <s v="Standard Class"/>
    <x v="170"/>
    <s v="Caroline Jumper"/>
    <x v="0"/>
    <s v="United States"/>
    <s v="Jacksonville"/>
    <s v="Florida"/>
    <n v="32216"/>
    <x v="0"/>
    <s v="FUR-CH-10002024"/>
    <x v="0"/>
    <s v="Chairs"/>
    <s v="HON 5400 Series Task Chairs for Big and Tall"/>
    <n v="2803.92"/>
    <n v="5"/>
    <n v="0.2"/>
    <n v="0"/>
    <s v="High End Customer"/>
    <s v="High Sales"/>
    <s v="Good Discount"/>
  </r>
  <r>
    <n v="8238"/>
    <x v="4079"/>
    <d v="2017-10-20T00:00:00"/>
    <x v="2"/>
    <x v="3"/>
    <d v="2017-10-20T00:00:00"/>
    <s v="Same Day"/>
    <x v="690"/>
    <s v="Pete Takahito"/>
    <x v="0"/>
    <s v="United States"/>
    <s v="Jacksonville"/>
    <s v="Florida"/>
    <n v="32216"/>
    <x v="0"/>
    <s v="OFF-ST-10000617"/>
    <x v="1"/>
    <s v="Storage"/>
    <s v="Woodgrain Magazine Files by Perma"/>
    <n v="4.7679999999999998"/>
    <n v="2"/>
    <n v="0.2"/>
    <n v="-0.7748000000000006"/>
    <s v="Low end Customer"/>
    <s v="Low sales"/>
    <s v="Good Discount"/>
  </r>
  <r>
    <n v="8239"/>
    <x v="4079"/>
    <d v="2017-10-20T00:00:00"/>
    <x v="2"/>
    <x v="3"/>
    <d v="2017-10-20T00:00:00"/>
    <s v="Same Day"/>
    <x v="690"/>
    <s v="Pete Takahito"/>
    <x v="0"/>
    <s v="United States"/>
    <s v="Jacksonville"/>
    <s v="Florida"/>
    <n v="32216"/>
    <x v="0"/>
    <s v="OFF-PA-10000380"/>
    <x v="1"/>
    <s v="Paper"/>
    <s v="REDIFORM Incoming/Outgoing Call Register, 11&quot; X 8 1/2&quot;, 100 Messages"/>
    <n v="6.6720000000000006"/>
    <n v="1"/>
    <n v="0.2"/>
    <n v="2.5019999999999998"/>
    <s v="Low end Customer"/>
    <s v="Low sales"/>
    <s v="Good Discount"/>
  </r>
  <r>
    <n v="8240"/>
    <x v="4079"/>
    <d v="2017-10-20T00:00:00"/>
    <x v="2"/>
    <x v="3"/>
    <d v="2017-10-20T00:00:00"/>
    <s v="Same Day"/>
    <x v="690"/>
    <s v="Pete Takahito"/>
    <x v="0"/>
    <s v="United States"/>
    <s v="Jacksonville"/>
    <s v="Florida"/>
    <n v="32216"/>
    <x v="0"/>
    <s v="OFF-AR-10003251"/>
    <x v="1"/>
    <s v="Art"/>
    <s v="Prang Drawing Pencil Set"/>
    <n v="4.4479999999999995"/>
    <n v="2"/>
    <n v="0.2"/>
    <n v="1.1119999999999999"/>
    <s v="Low end Customer"/>
    <s v="Low sales"/>
    <s v="Good Discount"/>
  </r>
  <r>
    <n v="8241"/>
    <x v="4079"/>
    <d v="2017-10-20T00:00:00"/>
    <x v="2"/>
    <x v="3"/>
    <d v="2017-10-20T00:00:00"/>
    <s v="Same Day"/>
    <x v="690"/>
    <s v="Pete Takahito"/>
    <x v="0"/>
    <s v="United States"/>
    <s v="Jacksonville"/>
    <s v="Florida"/>
    <n v="32216"/>
    <x v="0"/>
    <s v="FUR-FU-10000175"/>
    <x v="0"/>
    <s v="Furnishings"/>
    <s v="DAX Wood Document Frame."/>
    <n v="43.936000000000007"/>
    <n v="4"/>
    <n v="0.2"/>
    <n v="6.0411999999999964"/>
    <s v="Low end Customer"/>
    <s v="Low sales"/>
    <s v="Good Discount"/>
  </r>
  <r>
    <n v="8242"/>
    <x v="4080"/>
    <d v="2014-09-01T00:00:00"/>
    <x v="8"/>
    <x v="2"/>
    <d v="2014-09-05T00:00:00"/>
    <s v="Standard Class"/>
    <x v="23"/>
    <s v="Lena Hernandez"/>
    <x v="0"/>
    <s v="United States"/>
    <s v="New York City"/>
    <s v="New York"/>
    <n v="10009"/>
    <x v="3"/>
    <s v="OFF-BI-10004716"/>
    <x v="1"/>
    <s v="Binders"/>
    <s v="Wilson Jones Hanging Recycled Pressboard Data Binders"/>
    <n v="23.744"/>
    <n v="2"/>
    <n v="0.2"/>
    <n v="8.3103999999999996"/>
    <s v="Low end Customer"/>
    <s v="Low sales"/>
    <s v="Good Discount"/>
  </r>
  <r>
    <n v="8243"/>
    <x v="4080"/>
    <d v="2014-09-01T00:00:00"/>
    <x v="8"/>
    <x v="2"/>
    <d v="2014-09-05T00:00:00"/>
    <s v="Standard Class"/>
    <x v="23"/>
    <s v="Lena Hernandez"/>
    <x v="0"/>
    <s v="United States"/>
    <s v="New York City"/>
    <s v="New York"/>
    <n v="10009"/>
    <x v="3"/>
    <s v="TEC-AC-10002842"/>
    <x v="2"/>
    <s v="Accessories"/>
    <s v="WD My Passport Ultra 2TB Portable External Hard Drive"/>
    <n v="357"/>
    <n v="3"/>
    <n v="0"/>
    <n v="57.120000000000019"/>
    <s v="Medium End Customer"/>
    <s v="High Sales"/>
    <s v="No Discount"/>
  </r>
  <r>
    <n v="8244"/>
    <x v="4081"/>
    <d v="2014-08-12T00:00:00"/>
    <x v="6"/>
    <x v="2"/>
    <d v="2014-08-16T00:00:00"/>
    <s v="Standard Class"/>
    <x v="572"/>
    <s v="Ben Wallace"/>
    <x v="0"/>
    <s v="United States"/>
    <s v="San Francisco"/>
    <s v="California"/>
    <n v="94122"/>
    <x v="1"/>
    <s v="TEC-PH-10003691"/>
    <x v="2"/>
    <s v="Phones"/>
    <s v="BlackBerry Q10"/>
    <n v="806.33600000000001"/>
    <n v="8"/>
    <n v="0.2"/>
    <n v="50.396000000000015"/>
    <s v="Medium End Customer"/>
    <s v="High Sales"/>
    <s v="Good Discount"/>
  </r>
  <r>
    <n v="8245"/>
    <x v="4081"/>
    <d v="2014-08-12T00:00:00"/>
    <x v="6"/>
    <x v="2"/>
    <d v="2014-08-16T00:00:00"/>
    <s v="Standard Class"/>
    <x v="572"/>
    <s v="Ben Wallace"/>
    <x v="0"/>
    <s v="United States"/>
    <s v="San Francisco"/>
    <s v="California"/>
    <n v="94122"/>
    <x v="1"/>
    <s v="FUR-FU-10002878"/>
    <x v="0"/>
    <s v="Furnishings"/>
    <s v="Seth Thomas 14&quot; Day/Date Wall Clock"/>
    <n v="85.44"/>
    <n v="3"/>
    <n v="0"/>
    <n v="31.612800000000004"/>
    <s v="Low end Customer"/>
    <s v="Low sales"/>
    <s v="No Discount"/>
  </r>
  <r>
    <n v="8246"/>
    <x v="4082"/>
    <d v="2014-08-19T00:00:00"/>
    <x v="6"/>
    <x v="2"/>
    <d v="2014-08-23T00:00:00"/>
    <s v="Standard Class"/>
    <x v="740"/>
    <s v="Bill Shonely"/>
    <x v="1"/>
    <s v="United States"/>
    <s v="Columbus"/>
    <s v="Georgia"/>
    <n v="31907"/>
    <x v="0"/>
    <s v="OFF-ST-10000991"/>
    <x v="1"/>
    <s v="Storage"/>
    <s v="Space Solutions HD Industrial Steel Shelving."/>
    <n v="344.91"/>
    <n v="3"/>
    <n v="0"/>
    <n v="10.347300000000004"/>
    <s v="Medium End Customer"/>
    <s v="High Sales"/>
    <s v="No Discount"/>
  </r>
  <r>
    <n v="8247"/>
    <x v="4083"/>
    <d v="2015-05-10T00:00:00"/>
    <x v="5"/>
    <x v="1"/>
    <d v="2015-05-10T00:00:00"/>
    <s v="Same Day"/>
    <x v="503"/>
    <s v="Dennis Pardue"/>
    <x v="2"/>
    <s v="United States"/>
    <s v="Aurora"/>
    <s v="Illinois"/>
    <n v="60505"/>
    <x v="2"/>
    <s v="OFF-AP-10002439"/>
    <x v="1"/>
    <s v="Appliances"/>
    <s v="Tripp Lite Isotel 8 Ultra 8 Outlet Metal Surge"/>
    <n v="70.969999999999985"/>
    <n v="5"/>
    <n v="0.8"/>
    <n v="-191.619"/>
    <s v="Low end Customer"/>
    <s v="Low sales"/>
    <s v="Good Discount"/>
  </r>
  <r>
    <n v="8248"/>
    <x v="4083"/>
    <d v="2015-05-10T00:00:00"/>
    <x v="5"/>
    <x v="1"/>
    <d v="2015-05-10T00:00:00"/>
    <s v="Same Day"/>
    <x v="503"/>
    <s v="Dennis Pardue"/>
    <x v="2"/>
    <s v="United States"/>
    <s v="Aurora"/>
    <s v="Illinois"/>
    <n v="60505"/>
    <x v="2"/>
    <s v="OFF-AR-10004602"/>
    <x v="1"/>
    <s v="Art"/>
    <s v="Boston KS Multi-Size Manual Pencil Sharpener"/>
    <n v="36.783999999999999"/>
    <n v="2"/>
    <n v="0.2"/>
    <n v="3.6784000000000017"/>
    <s v="Low end Customer"/>
    <s v="Low sales"/>
    <s v="Good Discount"/>
  </r>
  <r>
    <n v="8249"/>
    <x v="4084"/>
    <d v="2016-05-10T00:00:00"/>
    <x v="5"/>
    <x v="0"/>
    <d v="2016-05-13T00:00:00"/>
    <s v="Second Class"/>
    <x v="37"/>
    <s v="Christopher Schild"/>
    <x v="2"/>
    <s v="United States"/>
    <s v="Philadelphia"/>
    <s v="Pennsylvania"/>
    <n v="19134"/>
    <x v="3"/>
    <s v="TEC-PH-10001795"/>
    <x v="2"/>
    <s v="Phones"/>
    <s v="ClearOne CHATAttach 160 - speaker phone"/>
    <n v="743.98799999999994"/>
    <n v="2"/>
    <n v="0.4"/>
    <n v="-123.9980000000001"/>
    <s v="Medium End Customer"/>
    <s v="High Sales"/>
    <s v="Good Discount"/>
  </r>
  <r>
    <n v="8250"/>
    <x v="4085"/>
    <d v="2015-03-05T00:00:00"/>
    <x v="10"/>
    <x v="1"/>
    <d v="2015-03-09T00:00:00"/>
    <s v="Second Class"/>
    <x v="333"/>
    <s v="Maribeth Schnelling"/>
    <x v="0"/>
    <s v="United States"/>
    <s v="Chicago"/>
    <s v="Illinois"/>
    <n v="60653"/>
    <x v="2"/>
    <s v="OFF-BI-10002854"/>
    <x v="1"/>
    <s v="Binders"/>
    <s v="Performers Binder/Pad Holder, Black"/>
    <n v="11.211999999999998"/>
    <n v="2"/>
    <n v="0.8"/>
    <n v="-16.818000000000005"/>
    <s v="Low end Customer"/>
    <s v="Low sales"/>
    <s v="Good Discount"/>
  </r>
  <r>
    <n v="8251"/>
    <x v="4085"/>
    <d v="2015-03-05T00:00:00"/>
    <x v="10"/>
    <x v="1"/>
    <d v="2015-03-09T00:00:00"/>
    <s v="Second Class"/>
    <x v="333"/>
    <s v="Maribeth Schnelling"/>
    <x v="0"/>
    <s v="United States"/>
    <s v="Chicago"/>
    <s v="Illinois"/>
    <n v="60653"/>
    <x v="2"/>
    <s v="FUR-FU-10000023"/>
    <x v="0"/>
    <s v="Furnishings"/>
    <s v="Eldon Wave Desk Accessories"/>
    <n v="4.7119999999999997"/>
    <n v="2"/>
    <n v="0.6"/>
    <n v="-1.8847999999999994"/>
    <s v="Low end Customer"/>
    <s v="Low sales"/>
    <s v="Good Discount"/>
  </r>
  <r>
    <n v="8252"/>
    <x v="4085"/>
    <d v="2015-03-05T00:00:00"/>
    <x v="10"/>
    <x v="1"/>
    <d v="2015-03-09T00:00:00"/>
    <s v="Second Class"/>
    <x v="333"/>
    <s v="Maribeth Schnelling"/>
    <x v="0"/>
    <s v="United States"/>
    <s v="Chicago"/>
    <s v="Illinois"/>
    <n v="60653"/>
    <x v="2"/>
    <s v="OFF-AP-10000828"/>
    <x v="1"/>
    <s v="Appliances"/>
    <s v="Avanti 4.4 Cu. Ft. Refrigerator"/>
    <n v="180.97999999999996"/>
    <n v="5"/>
    <n v="0.8"/>
    <n v="-470.548"/>
    <s v="Low end Customer"/>
    <s v="Low sales"/>
    <s v="Good Discount"/>
  </r>
  <r>
    <n v="8253"/>
    <x v="4085"/>
    <d v="2015-03-05T00:00:00"/>
    <x v="10"/>
    <x v="1"/>
    <d v="2015-03-09T00:00:00"/>
    <s v="Second Class"/>
    <x v="333"/>
    <s v="Maribeth Schnelling"/>
    <x v="0"/>
    <s v="United States"/>
    <s v="Chicago"/>
    <s v="Illinois"/>
    <n v="60653"/>
    <x v="2"/>
    <s v="OFF-ST-10000777"/>
    <x v="1"/>
    <s v="Storage"/>
    <s v="Companion Letter/Legal File, Black"/>
    <n v="60.415999999999997"/>
    <n v="2"/>
    <n v="0.2"/>
    <n v="6.0416000000000025"/>
    <s v="Low end Customer"/>
    <s v="Low sales"/>
    <s v="Good Discount"/>
  </r>
  <r>
    <n v="8254"/>
    <x v="4086"/>
    <d v="2017-08-12T00:00:00"/>
    <x v="6"/>
    <x v="3"/>
    <d v="2017-08-19T00:00:00"/>
    <s v="Standard Class"/>
    <x v="729"/>
    <s v="Dana Kaydos"/>
    <x v="0"/>
    <s v="United States"/>
    <s v="Seattle"/>
    <s v="Washington"/>
    <n v="98103"/>
    <x v="1"/>
    <s v="TEC-CO-10000971"/>
    <x v="2"/>
    <s v="Copiers"/>
    <s v="Hewlett Packard 310 Color Digital Copier"/>
    <n v="299.99"/>
    <n v="1"/>
    <n v="0"/>
    <n v="89.996999999999986"/>
    <s v="Medium End Customer"/>
    <s v="High Sales"/>
    <s v="No Discount"/>
  </r>
  <r>
    <n v="8255"/>
    <x v="4086"/>
    <d v="2017-08-12T00:00:00"/>
    <x v="6"/>
    <x v="3"/>
    <d v="2017-08-19T00:00:00"/>
    <s v="Standard Class"/>
    <x v="729"/>
    <s v="Dana Kaydos"/>
    <x v="0"/>
    <s v="United States"/>
    <s v="Seattle"/>
    <s v="Washington"/>
    <n v="98103"/>
    <x v="1"/>
    <s v="OFF-PA-10003134"/>
    <x v="1"/>
    <s v="Paper"/>
    <s v="Xerox 1937"/>
    <n v="192.16"/>
    <n v="4"/>
    <n v="0"/>
    <n v="92.236799999999988"/>
    <s v="Low end Customer"/>
    <s v="Low sales"/>
    <s v="No Discount"/>
  </r>
  <r>
    <n v="8256"/>
    <x v="4086"/>
    <d v="2017-08-12T00:00:00"/>
    <x v="6"/>
    <x v="3"/>
    <d v="2017-08-19T00:00:00"/>
    <s v="Standard Class"/>
    <x v="729"/>
    <s v="Dana Kaydos"/>
    <x v="0"/>
    <s v="United States"/>
    <s v="Seattle"/>
    <s v="Washington"/>
    <n v="98103"/>
    <x v="1"/>
    <s v="TEC-PH-10002538"/>
    <x v="2"/>
    <s v="Phones"/>
    <s v="Grandstream GXP1160 VoIP phone"/>
    <n v="242.624"/>
    <n v="8"/>
    <n v="0.2"/>
    <n v="27.295199999999973"/>
    <s v="Low end Customer"/>
    <s v="High Sales"/>
    <s v="Good Discount"/>
  </r>
  <r>
    <n v="8257"/>
    <x v="4086"/>
    <d v="2017-08-12T00:00:00"/>
    <x v="6"/>
    <x v="3"/>
    <d v="2017-08-19T00:00:00"/>
    <s v="Standard Class"/>
    <x v="729"/>
    <s v="Dana Kaydos"/>
    <x v="0"/>
    <s v="United States"/>
    <s v="Seattle"/>
    <s v="Washington"/>
    <n v="98103"/>
    <x v="1"/>
    <s v="OFF-ST-10001228"/>
    <x v="1"/>
    <s v="Storage"/>
    <s v="Personal File Boxes with Fold-Down Carry Handle"/>
    <n v="46.74"/>
    <n v="3"/>
    <n v="0"/>
    <n v="11.684999999999999"/>
    <s v="Low end Customer"/>
    <s v="Low sales"/>
    <s v="No Discount"/>
  </r>
  <r>
    <n v="8258"/>
    <x v="4086"/>
    <d v="2017-08-12T00:00:00"/>
    <x v="6"/>
    <x v="3"/>
    <d v="2017-08-19T00:00:00"/>
    <s v="Standard Class"/>
    <x v="729"/>
    <s v="Dana Kaydos"/>
    <x v="0"/>
    <s v="United States"/>
    <s v="Seattle"/>
    <s v="Washington"/>
    <n v="98103"/>
    <x v="1"/>
    <s v="TEC-AC-10000397"/>
    <x v="2"/>
    <s v="Accessories"/>
    <s v="Perixx PERIBOARD-512B, Ergonomic Split Keyboard"/>
    <n v="174.95"/>
    <n v="5"/>
    <n v="0"/>
    <n v="12.246500000000005"/>
    <s v="Low end Customer"/>
    <s v="Low sales"/>
    <s v="No Discount"/>
  </r>
  <r>
    <n v="8259"/>
    <x v="4086"/>
    <d v="2017-08-12T00:00:00"/>
    <x v="6"/>
    <x v="3"/>
    <d v="2017-08-19T00:00:00"/>
    <s v="Standard Class"/>
    <x v="729"/>
    <s v="Dana Kaydos"/>
    <x v="0"/>
    <s v="United States"/>
    <s v="Seattle"/>
    <s v="Washington"/>
    <n v="98103"/>
    <x v="1"/>
    <s v="OFF-BI-10004308"/>
    <x v="1"/>
    <s v="Binders"/>
    <s v="Avery Legal 4-Ring Binder"/>
    <n v="100.70400000000001"/>
    <n v="6"/>
    <n v="0.2"/>
    <n v="37.763999999999996"/>
    <s v="Low end Customer"/>
    <s v="Low sales"/>
    <s v="Good Discount"/>
  </r>
  <r>
    <n v="8260"/>
    <x v="4087"/>
    <d v="2016-06-26T00:00:00"/>
    <x v="1"/>
    <x v="0"/>
    <d v="2016-06-26T00:00:00"/>
    <s v="Same Day"/>
    <x v="381"/>
    <s v="Skye Norling"/>
    <x v="2"/>
    <s v="United States"/>
    <s v="Roseville"/>
    <s v="Michigan"/>
    <n v="48066"/>
    <x v="2"/>
    <s v="OFF-PA-10000357"/>
    <x v="1"/>
    <s v="Paper"/>
    <s v="White Dual Perf Computer Printout Paper, 2700 Sheets, 1 Part, Heavyweight, 20 lbs., 14 7/8 x 11"/>
    <n v="368.91"/>
    <n v="9"/>
    <n v="0"/>
    <n v="180.76590000000002"/>
    <s v="Medium End Customer"/>
    <s v="High Sales"/>
    <s v="No Discount"/>
  </r>
  <r>
    <n v="8261"/>
    <x v="4087"/>
    <d v="2016-06-26T00:00:00"/>
    <x v="1"/>
    <x v="0"/>
    <d v="2016-06-26T00:00:00"/>
    <s v="Same Day"/>
    <x v="381"/>
    <s v="Skye Norling"/>
    <x v="2"/>
    <s v="United States"/>
    <s v="Roseville"/>
    <s v="Michigan"/>
    <n v="48066"/>
    <x v="2"/>
    <s v="OFF-BI-10000773"/>
    <x v="1"/>
    <s v="Binders"/>
    <s v="Insertable Tab Post Binder Dividers"/>
    <n v="8.02"/>
    <n v="1"/>
    <n v="0"/>
    <n v="3.7693999999999992"/>
    <s v="Low end Customer"/>
    <s v="Low sales"/>
    <s v="No Discount"/>
  </r>
  <r>
    <n v="8262"/>
    <x v="4087"/>
    <d v="2016-06-26T00:00:00"/>
    <x v="1"/>
    <x v="0"/>
    <d v="2016-06-26T00:00:00"/>
    <s v="Same Day"/>
    <x v="381"/>
    <s v="Skye Norling"/>
    <x v="2"/>
    <s v="United States"/>
    <s v="Roseville"/>
    <s v="Michigan"/>
    <n v="48066"/>
    <x v="2"/>
    <s v="OFF-ST-10001837"/>
    <x v="1"/>
    <s v="Storage"/>
    <s v="SAFCO Mobile Desk Side File, Wire Frame"/>
    <n v="171.04"/>
    <n v="4"/>
    <n v="0"/>
    <n v="44.470399999999998"/>
    <s v="Low end Customer"/>
    <s v="Low sales"/>
    <s v="No Discount"/>
  </r>
  <r>
    <n v="8263"/>
    <x v="4088"/>
    <d v="2016-12-15T00:00:00"/>
    <x v="4"/>
    <x v="0"/>
    <d v="2016-12-19T00:00:00"/>
    <s v="Standard Class"/>
    <x v="679"/>
    <s v="Tony Chapman"/>
    <x v="2"/>
    <s v="United States"/>
    <s v="Fayetteville"/>
    <s v="Arkansas"/>
    <n v="72701"/>
    <x v="0"/>
    <s v="OFF-PA-10002552"/>
    <x v="1"/>
    <s v="Paper"/>
    <s v="Xerox 1958"/>
    <n v="19.440000000000001"/>
    <n v="3"/>
    <n v="0"/>
    <n v="9.3312000000000008"/>
    <s v="Low end Customer"/>
    <s v="Low sales"/>
    <s v="No Discount"/>
  </r>
  <r>
    <n v="8264"/>
    <x v="4089"/>
    <d v="2015-09-13T00:00:00"/>
    <x v="8"/>
    <x v="1"/>
    <d v="2015-09-17T00:00:00"/>
    <s v="Standard Class"/>
    <x v="562"/>
    <s v="Anne McFarland"/>
    <x v="0"/>
    <s v="United States"/>
    <s v="Jacksonville"/>
    <s v="North Carolina"/>
    <n v="28540"/>
    <x v="0"/>
    <s v="OFF-BI-10000014"/>
    <x v="1"/>
    <s v="Binders"/>
    <s v="Heavy-Duty E-Z-D Binders"/>
    <n v="13.092000000000002"/>
    <n v="4"/>
    <n v="0.7"/>
    <n v="-10.037199999999999"/>
    <s v="Low end Customer"/>
    <s v="Low sales"/>
    <s v="Good Discount"/>
  </r>
  <r>
    <n v="8265"/>
    <x v="4090"/>
    <d v="2014-12-30T00:00:00"/>
    <x v="4"/>
    <x v="2"/>
    <d v="2015-01-04T00:00:00"/>
    <s v="Standard Class"/>
    <x v="195"/>
    <s v="Astrea Jones"/>
    <x v="0"/>
    <s v="United States"/>
    <s v="New York City"/>
    <s v="New York"/>
    <n v="10035"/>
    <x v="3"/>
    <s v="OFF-AP-10004136"/>
    <x v="1"/>
    <s v="Appliances"/>
    <s v="Kensington 6 Outlet SmartSocket Surge Protector"/>
    <n v="122.94"/>
    <n v="3"/>
    <n v="0"/>
    <n v="30.734999999999992"/>
    <s v="Low end Customer"/>
    <s v="Low sales"/>
    <s v="No Discount"/>
  </r>
  <r>
    <n v="8266"/>
    <x v="4090"/>
    <d v="2014-12-30T00:00:00"/>
    <x v="4"/>
    <x v="2"/>
    <d v="2015-01-04T00:00:00"/>
    <s v="Standard Class"/>
    <x v="195"/>
    <s v="Astrea Jones"/>
    <x v="0"/>
    <s v="United States"/>
    <s v="New York City"/>
    <s v="New York"/>
    <n v="10035"/>
    <x v="3"/>
    <s v="OFF-BI-10003429"/>
    <x v="1"/>
    <s v="Binders"/>
    <s v="Cardinal HOLDit! Binder Insert Strips,Extra Strips"/>
    <n v="35.448"/>
    <n v="7"/>
    <n v="0.2"/>
    <n v="12.8499"/>
    <s v="Low end Customer"/>
    <s v="Low sales"/>
    <s v="Good Discount"/>
  </r>
  <r>
    <n v="8267"/>
    <x v="4091"/>
    <d v="2014-04-29T00:00:00"/>
    <x v="3"/>
    <x v="2"/>
    <d v="2014-05-04T00:00:00"/>
    <s v="Standard Class"/>
    <x v="347"/>
    <s v="Katherine Hughes"/>
    <x v="0"/>
    <s v="United States"/>
    <s v="Dover"/>
    <s v="Delaware"/>
    <n v="19901"/>
    <x v="3"/>
    <s v="TEC-PH-10000376"/>
    <x v="2"/>
    <s v="Phones"/>
    <s v="Square Credit Card Reader"/>
    <n v="19.98"/>
    <n v="2"/>
    <n v="0"/>
    <n v="5.1948000000000008"/>
    <s v="Low end Customer"/>
    <s v="Low sales"/>
    <s v="No Discount"/>
  </r>
  <r>
    <n v="8268"/>
    <x v="4092"/>
    <d v="2017-01-30T00:00:00"/>
    <x v="9"/>
    <x v="3"/>
    <d v="2017-02-06T00:00:00"/>
    <s v="Standard Class"/>
    <x v="431"/>
    <s v="Liz Preis"/>
    <x v="0"/>
    <s v="United States"/>
    <s v="Aurora"/>
    <s v="Illinois"/>
    <n v="60505"/>
    <x v="2"/>
    <s v="FUR-TA-10003469"/>
    <x v="0"/>
    <s v="Tables"/>
    <s v="Balt Split Level Computer Training Table"/>
    <n v="69.375"/>
    <n v="1"/>
    <n v="0.5"/>
    <n v="-47.174999999999997"/>
    <s v="Low end Customer"/>
    <s v="Low sales"/>
    <s v="Good Discount"/>
  </r>
  <r>
    <n v="8269"/>
    <x v="4092"/>
    <d v="2017-01-30T00:00:00"/>
    <x v="9"/>
    <x v="3"/>
    <d v="2017-02-06T00:00:00"/>
    <s v="Standard Class"/>
    <x v="431"/>
    <s v="Liz Preis"/>
    <x v="0"/>
    <s v="United States"/>
    <s v="Aurora"/>
    <s v="Illinois"/>
    <n v="60505"/>
    <x v="2"/>
    <s v="OFF-SU-10004231"/>
    <x v="1"/>
    <s v="Supplies"/>
    <s v="Acme Tagit Stainless Steel Antibacterial Scissors"/>
    <n v="31.680000000000003"/>
    <n v="4"/>
    <n v="0.2"/>
    <n v="2.7719999999999994"/>
    <s v="Low end Customer"/>
    <s v="Low sales"/>
    <s v="Good Discount"/>
  </r>
  <r>
    <n v="8270"/>
    <x v="4092"/>
    <d v="2017-01-30T00:00:00"/>
    <x v="9"/>
    <x v="3"/>
    <d v="2017-02-06T00:00:00"/>
    <s v="Standard Class"/>
    <x v="431"/>
    <s v="Liz Preis"/>
    <x v="0"/>
    <s v="United States"/>
    <s v="Aurora"/>
    <s v="Illinois"/>
    <n v="60505"/>
    <x v="2"/>
    <s v="TEC-PH-10002584"/>
    <x v="2"/>
    <s v="Phones"/>
    <s v="Samsung Galaxy S4"/>
    <n v="2003.1680000000001"/>
    <n v="4"/>
    <n v="0.2"/>
    <n v="250.39599999999984"/>
    <s v="High End Customer"/>
    <s v="High Sales"/>
    <s v="Good Discount"/>
  </r>
  <r>
    <n v="8271"/>
    <x v="4092"/>
    <d v="2017-01-30T00:00:00"/>
    <x v="9"/>
    <x v="3"/>
    <d v="2017-02-06T00:00:00"/>
    <s v="Standard Class"/>
    <x v="431"/>
    <s v="Liz Preis"/>
    <x v="0"/>
    <s v="United States"/>
    <s v="Aurora"/>
    <s v="Illinois"/>
    <n v="60505"/>
    <x v="2"/>
    <s v="OFF-AR-10003602"/>
    <x v="1"/>
    <s v="Art"/>
    <s v="Quartet Omega Colored Chalk, 12/Pack"/>
    <n v="9.3439999999999994"/>
    <n v="2"/>
    <n v="0.2"/>
    <n v="3.1535999999999995"/>
    <s v="Low end Customer"/>
    <s v="Low sales"/>
    <s v="Good Discount"/>
  </r>
  <r>
    <n v="8272"/>
    <x v="4093"/>
    <d v="2016-12-25T00:00:00"/>
    <x v="4"/>
    <x v="0"/>
    <d v="2016-12-31T00:00:00"/>
    <s v="Standard Class"/>
    <x v="555"/>
    <s v="Joe Elijah"/>
    <x v="0"/>
    <s v="United States"/>
    <s v="New York City"/>
    <s v="New York"/>
    <n v="10009"/>
    <x v="3"/>
    <s v="FUR-CH-10002331"/>
    <x v="0"/>
    <s v="Chairs"/>
    <s v="Hon 4700 Series Mobuis Mid-Back Task Chairs with Adjustable Arms"/>
    <n v="2563.056"/>
    <n v="8"/>
    <n v="0.1"/>
    <n v="313.26239999999967"/>
    <s v="High End Customer"/>
    <s v="High Sales"/>
    <s v="Good Discount"/>
  </r>
  <r>
    <n v="8273"/>
    <x v="4094"/>
    <d v="2016-10-20T00:00:00"/>
    <x v="2"/>
    <x v="0"/>
    <d v="2016-10-25T00:00:00"/>
    <s v="Standard Class"/>
    <x v="501"/>
    <s v="Muhammed Yedwab"/>
    <x v="1"/>
    <s v="United States"/>
    <s v="El Cajon"/>
    <s v="California"/>
    <n v="92020"/>
    <x v="1"/>
    <s v="FUR-CH-10001802"/>
    <x v="0"/>
    <s v="Chairs"/>
    <s v="Hon Every-Day Chair Series Swivel Task Chairs"/>
    <n v="387.13600000000002"/>
    <n v="4"/>
    <n v="0.2"/>
    <n v="4.8391999999999911"/>
    <s v="Medium End Customer"/>
    <s v="High Sales"/>
    <s v="Good Discount"/>
  </r>
  <r>
    <n v="8274"/>
    <x v="4095"/>
    <d v="2015-06-13T00:00:00"/>
    <x v="1"/>
    <x v="1"/>
    <d v="2015-06-15T00:00:00"/>
    <s v="Second Class"/>
    <x v="763"/>
    <s v="Frank Carlisle"/>
    <x v="2"/>
    <s v="United States"/>
    <s v="Springfield"/>
    <s v="Ohio"/>
    <n v="45503"/>
    <x v="3"/>
    <s v="OFF-AR-10000634"/>
    <x v="1"/>
    <s v="Art"/>
    <s v="Newell 320"/>
    <n v="3.4240000000000004"/>
    <n v="1"/>
    <n v="0.2"/>
    <n v="0.29960000000000009"/>
    <s v="Low end Customer"/>
    <s v="Low sales"/>
    <s v="Good Discount"/>
  </r>
  <r>
    <n v="8275"/>
    <x v="4096"/>
    <d v="2017-06-30T00:00:00"/>
    <x v="1"/>
    <x v="3"/>
    <d v="2017-07-04T00:00:00"/>
    <s v="Standard Class"/>
    <x v="540"/>
    <s v="Neil Ducich"/>
    <x v="1"/>
    <s v="United States"/>
    <s v="Mount Vernon"/>
    <s v="New York"/>
    <n v="10550"/>
    <x v="3"/>
    <s v="OFF-ST-10002615"/>
    <x v="1"/>
    <s v="Storage"/>
    <s v="Dual Level, Single-Width Filing Carts"/>
    <n v="1085.42"/>
    <n v="7"/>
    <n v="0"/>
    <n v="282.20920000000001"/>
    <s v="High End Customer"/>
    <s v="High Sales"/>
    <s v="No Discount"/>
  </r>
  <r>
    <n v="8276"/>
    <x v="4097"/>
    <d v="2015-06-26T00:00:00"/>
    <x v="1"/>
    <x v="1"/>
    <d v="2015-06-30T00:00:00"/>
    <s v="Standard Class"/>
    <x v="748"/>
    <s v="Dennis Bolton"/>
    <x v="2"/>
    <s v="United States"/>
    <s v="Lakewood"/>
    <s v="Ohio"/>
    <n v="44107"/>
    <x v="3"/>
    <s v="OFF-PA-10004040"/>
    <x v="1"/>
    <s v="Paper"/>
    <s v="Universal Premium White Copier/Laser Paper (20Lb. and 87 Bright)"/>
    <n v="43.056000000000004"/>
    <n v="9"/>
    <n v="0.2"/>
    <n v="15.607799999999999"/>
    <s v="Low end Customer"/>
    <s v="Low sales"/>
    <s v="Good Discount"/>
  </r>
  <r>
    <n v="8277"/>
    <x v="4098"/>
    <d v="2016-02-21T00:00:00"/>
    <x v="11"/>
    <x v="0"/>
    <d v="2016-02-25T00:00:00"/>
    <s v="Standard Class"/>
    <x v="784"/>
    <s v="Lindsay Castell"/>
    <x v="2"/>
    <s v="United States"/>
    <s v="Tampa"/>
    <s v="Florida"/>
    <n v="33614"/>
    <x v="0"/>
    <s v="OFF-BI-10003727"/>
    <x v="1"/>
    <s v="Binders"/>
    <s v="Avery Durable Slant Ring Binders With Label Holder"/>
    <n v="3.762"/>
    <n v="3"/>
    <n v="0.7"/>
    <n v="-2.758799999999999"/>
    <s v="Low end Customer"/>
    <s v="Low sales"/>
    <s v="Good Discount"/>
  </r>
  <r>
    <n v="8278"/>
    <x v="4098"/>
    <d v="2016-02-21T00:00:00"/>
    <x v="11"/>
    <x v="0"/>
    <d v="2016-02-25T00:00:00"/>
    <s v="Standard Class"/>
    <x v="784"/>
    <s v="Lindsay Castell"/>
    <x v="2"/>
    <s v="United States"/>
    <s v="Tampa"/>
    <s v="Florida"/>
    <n v="33614"/>
    <x v="0"/>
    <s v="OFF-BI-10002026"/>
    <x v="1"/>
    <s v="Binders"/>
    <s v="Avery Arch Ring Binders"/>
    <n v="34.860000000000007"/>
    <n v="2"/>
    <n v="0.7"/>
    <n v="-26.726000000000006"/>
    <s v="Low end Customer"/>
    <s v="Low sales"/>
    <s v="Good Discount"/>
  </r>
  <r>
    <n v="8279"/>
    <x v="4098"/>
    <d v="2016-02-21T00:00:00"/>
    <x v="11"/>
    <x v="0"/>
    <d v="2016-02-25T00:00:00"/>
    <s v="Standard Class"/>
    <x v="784"/>
    <s v="Lindsay Castell"/>
    <x v="2"/>
    <s v="United States"/>
    <s v="Tampa"/>
    <s v="Florida"/>
    <n v="33614"/>
    <x v="0"/>
    <s v="OFF-ST-10001496"/>
    <x v="1"/>
    <s v="Storage"/>
    <s v="Standard Rollaway File with Lock"/>
    <n v="432.45600000000002"/>
    <n v="3"/>
    <n v="0.2"/>
    <n v="32.434200000000004"/>
    <s v="Medium End Customer"/>
    <s v="High Sales"/>
    <s v="Good Discount"/>
  </r>
  <r>
    <n v="8280"/>
    <x v="4099"/>
    <d v="2017-04-22T00:00:00"/>
    <x v="3"/>
    <x v="3"/>
    <d v="2017-04-26T00:00:00"/>
    <s v="Standard Class"/>
    <x v="232"/>
    <s v="Bruce Degenhardt"/>
    <x v="0"/>
    <s v="United States"/>
    <s v="Columbus"/>
    <s v="Georgia"/>
    <n v="31907"/>
    <x v="0"/>
    <s v="OFF-ST-10003716"/>
    <x v="1"/>
    <s v="Storage"/>
    <s v="Tennsco Double-Tier Lockers"/>
    <n v="675.06"/>
    <n v="3"/>
    <n v="0"/>
    <n v="87.757800000000003"/>
    <s v="Medium End Customer"/>
    <s v="High Sales"/>
    <s v="No Discount"/>
  </r>
  <r>
    <n v="8281"/>
    <x v="4100"/>
    <d v="2017-05-09T00:00:00"/>
    <x v="5"/>
    <x v="3"/>
    <d v="2017-05-10T00:00:00"/>
    <s v="First Class"/>
    <x v="204"/>
    <s v="Matt Connell"/>
    <x v="1"/>
    <s v="United States"/>
    <s v="Jacksonville"/>
    <s v="North Carolina"/>
    <n v="28540"/>
    <x v="0"/>
    <s v="OFF-EN-10002504"/>
    <x v="1"/>
    <s v="Envelopes"/>
    <s v="Tyvek  Top-Opening Peel &amp; Seel Envelopes, Plain White"/>
    <n v="65.231999999999999"/>
    <n v="3"/>
    <n v="0.2"/>
    <n v="22.015799999999999"/>
    <s v="Low end Customer"/>
    <s v="Low sales"/>
    <s v="Good Discount"/>
  </r>
  <r>
    <n v="8282"/>
    <x v="4100"/>
    <d v="2017-05-09T00:00:00"/>
    <x v="5"/>
    <x v="3"/>
    <d v="2017-05-10T00:00:00"/>
    <s v="First Class"/>
    <x v="204"/>
    <s v="Matt Connell"/>
    <x v="1"/>
    <s v="United States"/>
    <s v="Jacksonville"/>
    <s v="North Carolina"/>
    <n v="28540"/>
    <x v="0"/>
    <s v="FUR-CH-10001270"/>
    <x v="0"/>
    <s v="Chairs"/>
    <s v="Harbour Creations Steel Folding Chair"/>
    <n v="207"/>
    <n v="3"/>
    <n v="0.2"/>
    <n v="25.874999999999972"/>
    <s v="Low end Customer"/>
    <s v="Low sales"/>
    <s v="Good Discount"/>
  </r>
  <r>
    <n v="8283"/>
    <x v="4101"/>
    <d v="2015-12-21T00:00:00"/>
    <x v="4"/>
    <x v="1"/>
    <d v="2015-12-26T00:00:00"/>
    <s v="Second Class"/>
    <x v="449"/>
    <s v="Sam Zeldin"/>
    <x v="2"/>
    <s v="United States"/>
    <s v="Saint Charles"/>
    <s v="Illinois"/>
    <n v="60174"/>
    <x v="2"/>
    <s v="TEC-MA-10004241"/>
    <x v="2"/>
    <s v="Machines"/>
    <s v="Star Micronics TSP800 TSP847IIU Receipt Printer"/>
    <n v="600.53"/>
    <n v="2"/>
    <n v="0.3"/>
    <n v="137.26399999999995"/>
    <s v="Medium End Customer"/>
    <s v="High Sales"/>
    <s v="Good Discount"/>
  </r>
  <r>
    <n v="8284"/>
    <x v="4101"/>
    <d v="2015-12-21T00:00:00"/>
    <x v="4"/>
    <x v="1"/>
    <d v="2015-12-26T00:00:00"/>
    <s v="Second Class"/>
    <x v="449"/>
    <s v="Sam Zeldin"/>
    <x v="2"/>
    <s v="United States"/>
    <s v="Saint Charles"/>
    <s v="Illinois"/>
    <n v="60174"/>
    <x v="2"/>
    <s v="OFF-AR-10001468"/>
    <x v="1"/>
    <s v="Art"/>
    <s v="Sanford Prismacolor Professional Thick Lead Art Pencils, 36-Color Set"/>
    <n v="59.903999999999996"/>
    <n v="2"/>
    <n v="0.2"/>
    <n v="14.227200000000003"/>
    <s v="Low end Customer"/>
    <s v="Low sales"/>
    <s v="Good Discount"/>
  </r>
  <r>
    <n v="8285"/>
    <x v="4101"/>
    <d v="2015-12-21T00:00:00"/>
    <x v="4"/>
    <x v="1"/>
    <d v="2015-12-26T00:00:00"/>
    <s v="Second Class"/>
    <x v="449"/>
    <s v="Sam Zeldin"/>
    <x v="2"/>
    <s v="United States"/>
    <s v="Saint Charles"/>
    <s v="Illinois"/>
    <n v="60174"/>
    <x v="2"/>
    <s v="TEC-AC-10003198"/>
    <x v="2"/>
    <s v="Accessories"/>
    <s v="Enermax Acrylux Wireless Keyboard"/>
    <n v="637.44000000000005"/>
    <n v="8"/>
    <n v="0.2"/>
    <n v="135.45599999999996"/>
    <s v="Medium End Customer"/>
    <s v="High Sales"/>
    <s v="Good Discount"/>
  </r>
  <r>
    <n v="8286"/>
    <x v="4101"/>
    <d v="2015-12-21T00:00:00"/>
    <x v="4"/>
    <x v="1"/>
    <d v="2015-12-26T00:00:00"/>
    <s v="Second Class"/>
    <x v="449"/>
    <s v="Sam Zeldin"/>
    <x v="2"/>
    <s v="United States"/>
    <s v="Saint Charles"/>
    <s v="Illinois"/>
    <n v="60174"/>
    <x v="2"/>
    <s v="FUR-FU-10003039"/>
    <x v="0"/>
    <s v="Furnishings"/>
    <s v="Howard Miller 11-1/2&quot; Diameter Grantwood Wall Clock"/>
    <n v="51.756000000000007"/>
    <n v="3"/>
    <n v="0.6"/>
    <n v="-33.641399999999997"/>
    <s v="Low end Customer"/>
    <s v="Low sales"/>
    <s v="Good Discount"/>
  </r>
  <r>
    <n v="8287"/>
    <x v="4102"/>
    <d v="2014-08-12T00:00:00"/>
    <x v="6"/>
    <x v="2"/>
    <d v="2014-08-16T00:00:00"/>
    <s v="Standard Class"/>
    <x v="723"/>
    <s v="Duane Huffman"/>
    <x v="2"/>
    <s v="United States"/>
    <s v="Miami"/>
    <s v="Florida"/>
    <n v="33180"/>
    <x v="0"/>
    <s v="OFF-PA-10000295"/>
    <x v="1"/>
    <s v="Paper"/>
    <s v="Xerox 229"/>
    <n v="31.104000000000006"/>
    <n v="6"/>
    <n v="0.2"/>
    <n v="10.8864"/>
    <s v="Low end Customer"/>
    <s v="Low sales"/>
    <s v="Good Discount"/>
  </r>
  <r>
    <n v="8288"/>
    <x v="4102"/>
    <d v="2014-08-12T00:00:00"/>
    <x v="6"/>
    <x v="2"/>
    <d v="2014-08-16T00:00:00"/>
    <s v="Standard Class"/>
    <x v="723"/>
    <s v="Duane Huffman"/>
    <x v="2"/>
    <s v="United States"/>
    <s v="Miami"/>
    <s v="Florida"/>
    <n v="33180"/>
    <x v="0"/>
    <s v="OFF-AR-10004344"/>
    <x v="1"/>
    <s v="Art"/>
    <s v="Bulldog Vacuum Base Pencil Sharpener"/>
    <n v="47.96"/>
    <n v="5"/>
    <n v="0.2"/>
    <n v="4.196499999999995"/>
    <s v="Low end Customer"/>
    <s v="Low sales"/>
    <s v="Good Discount"/>
  </r>
  <r>
    <n v="8289"/>
    <x v="4102"/>
    <d v="2014-08-12T00:00:00"/>
    <x v="6"/>
    <x v="2"/>
    <d v="2014-08-16T00:00:00"/>
    <s v="Standard Class"/>
    <x v="723"/>
    <s v="Duane Huffman"/>
    <x v="2"/>
    <s v="United States"/>
    <s v="Miami"/>
    <s v="Florida"/>
    <n v="33180"/>
    <x v="0"/>
    <s v="TEC-AC-10002473"/>
    <x v="2"/>
    <s v="Accessories"/>
    <s v="Maxell 4.7GB DVD-R"/>
    <n v="158.928"/>
    <n v="7"/>
    <n v="0.2"/>
    <n v="41.718599999999995"/>
    <s v="Low end Customer"/>
    <s v="Low sales"/>
    <s v="Good Discount"/>
  </r>
  <r>
    <n v="8290"/>
    <x v="4102"/>
    <d v="2014-08-12T00:00:00"/>
    <x v="6"/>
    <x v="2"/>
    <d v="2014-08-16T00:00:00"/>
    <s v="Standard Class"/>
    <x v="723"/>
    <s v="Duane Huffman"/>
    <x v="2"/>
    <s v="United States"/>
    <s v="Miami"/>
    <s v="Florida"/>
    <n v="33180"/>
    <x v="0"/>
    <s v="OFF-AP-10002403"/>
    <x v="1"/>
    <s v="Appliances"/>
    <s v="Acco Smartsocket Color-Coded Six-Outlet AC Adapter Model Surge Protectors"/>
    <n v="211.24799999999999"/>
    <n v="6"/>
    <n v="0.2"/>
    <n v="15.843599999999995"/>
    <s v="Low end Customer"/>
    <s v="Low sales"/>
    <s v="Good Discount"/>
  </r>
  <r>
    <n v="8291"/>
    <x v="4102"/>
    <d v="2014-08-12T00:00:00"/>
    <x v="6"/>
    <x v="2"/>
    <d v="2014-08-16T00:00:00"/>
    <s v="Standard Class"/>
    <x v="723"/>
    <s v="Duane Huffman"/>
    <x v="2"/>
    <s v="United States"/>
    <s v="Miami"/>
    <s v="Florida"/>
    <n v="33180"/>
    <x v="0"/>
    <s v="OFF-SU-10000432"/>
    <x v="1"/>
    <s v="Supplies"/>
    <s v="Acco Side-Punched Conventional Columnar Pads"/>
    <n v="5.5520000000000005"/>
    <n v="2"/>
    <n v="0.2"/>
    <n v="-1.0410000000000006"/>
    <s v="Low end Customer"/>
    <s v="Low sales"/>
    <s v="Good Discount"/>
  </r>
  <r>
    <n v="8292"/>
    <x v="4102"/>
    <d v="2014-08-12T00:00:00"/>
    <x v="6"/>
    <x v="2"/>
    <d v="2014-08-16T00:00:00"/>
    <s v="Standard Class"/>
    <x v="723"/>
    <s v="Duane Huffman"/>
    <x v="2"/>
    <s v="United States"/>
    <s v="Miami"/>
    <s v="Florida"/>
    <n v="33180"/>
    <x v="0"/>
    <s v="OFF-LA-10000443"/>
    <x v="1"/>
    <s v="Labels"/>
    <s v="Avery 501"/>
    <n v="2.952"/>
    <n v="1"/>
    <n v="0.2"/>
    <n v="0.99629999999999996"/>
    <s v="Low end Customer"/>
    <s v="Low sales"/>
    <s v="Good Discount"/>
  </r>
  <r>
    <n v="8293"/>
    <x v="4103"/>
    <d v="2015-12-11T00:00:00"/>
    <x v="4"/>
    <x v="1"/>
    <d v="2015-12-15T00:00:00"/>
    <s v="Standard Class"/>
    <x v="62"/>
    <s v="Lena Creighton"/>
    <x v="0"/>
    <s v="United States"/>
    <s v="Troy"/>
    <s v="Ohio"/>
    <n v="45373"/>
    <x v="3"/>
    <s v="OFF-BI-10003166"/>
    <x v="1"/>
    <s v="Binders"/>
    <s v="GBC Plasticlear Binding Covers"/>
    <n v="10.332000000000003"/>
    <n v="3"/>
    <n v="0.7"/>
    <n v="-7.5767999999999986"/>
    <s v="Low end Customer"/>
    <s v="Low sales"/>
    <s v="Good Discount"/>
  </r>
  <r>
    <n v="8294"/>
    <x v="4104"/>
    <d v="2017-11-03T00:00:00"/>
    <x v="0"/>
    <x v="3"/>
    <d v="2017-11-07T00:00:00"/>
    <s v="Standard Class"/>
    <x v="705"/>
    <s v="Jack O'Briant"/>
    <x v="1"/>
    <s v="United States"/>
    <s v="Seattle"/>
    <s v="Washington"/>
    <n v="98103"/>
    <x v="1"/>
    <s v="OFF-BI-10002393"/>
    <x v="1"/>
    <s v="Binders"/>
    <s v="Binder Posts"/>
    <n v="18.368000000000002"/>
    <n v="4"/>
    <n v="0.2"/>
    <n v="5.9695999999999998"/>
    <s v="Low end Customer"/>
    <s v="Low sales"/>
    <s v="Good Discount"/>
  </r>
  <r>
    <n v="8295"/>
    <x v="4105"/>
    <d v="2017-03-13T00:00:00"/>
    <x v="10"/>
    <x v="3"/>
    <d v="2017-03-17T00:00:00"/>
    <s v="Standard Class"/>
    <x v="363"/>
    <s v="Meg Tillman"/>
    <x v="0"/>
    <s v="United States"/>
    <s v="New York City"/>
    <s v="New York"/>
    <n v="10011"/>
    <x v="3"/>
    <s v="TEC-PH-10001809"/>
    <x v="2"/>
    <s v="Phones"/>
    <s v="Panasonic KX T7736-B Digital phone"/>
    <n v="299.89999999999998"/>
    <n v="2"/>
    <n v="0"/>
    <n v="74.974999999999994"/>
    <s v="Medium End Customer"/>
    <s v="High Sales"/>
    <s v="No Discount"/>
  </r>
  <r>
    <n v="8296"/>
    <x v="4106"/>
    <d v="2016-05-30T00:00:00"/>
    <x v="5"/>
    <x v="0"/>
    <d v="2016-06-03T00:00:00"/>
    <s v="Standard Class"/>
    <x v="494"/>
    <s v="Edward Becker"/>
    <x v="1"/>
    <s v="United States"/>
    <s v="Arlington"/>
    <s v="Virginia"/>
    <n v="22204"/>
    <x v="0"/>
    <s v="OFF-EN-10002600"/>
    <x v="1"/>
    <s v="Envelopes"/>
    <s v="Redi-Strip #10 Envelopes, 4 1/8 x 9 1/2"/>
    <n v="26.55"/>
    <n v="9"/>
    <n v="0"/>
    <n v="12.744"/>
    <s v="Low end Customer"/>
    <s v="Low sales"/>
    <s v="No Discount"/>
  </r>
  <r>
    <n v="8297"/>
    <x v="4106"/>
    <d v="2016-05-30T00:00:00"/>
    <x v="5"/>
    <x v="0"/>
    <d v="2016-06-03T00:00:00"/>
    <s v="Standard Class"/>
    <x v="494"/>
    <s v="Edward Becker"/>
    <x v="1"/>
    <s v="United States"/>
    <s v="Arlington"/>
    <s v="Virginia"/>
    <n v="22204"/>
    <x v="0"/>
    <s v="TEC-AC-10000109"/>
    <x v="2"/>
    <s v="Accessories"/>
    <s v="Sony Micro Vault Click 16 GB USB 2.0 Flash Drive"/>
    <n v="111.98"/>
    <n v="2"/>
    <n v="0"/>
    <n v="26.875200000000007"/>
    <s v="Low end Customer"/>
    <s v="Low sales"/>
    <s v="No Discount"/>
  </r>
  <r>
    <n v="8298"/>
    <x v="4107"/>
    <d v="2015-07-05T00:00:00"/>
    <x v="7"/>
    <x v="1"/>
    <d v="2015-07-11T00:00:00"/>
    <s v="Standard Class"/>
    <x v="276"/>
    <s v="Roland Schwarz"/>
    <x v="1"/>
    <s v="United States"/>
    <s v="Charlotte"/>
    <s v="North Carolina"/>
    <n v="28205"/>
    <x v="0"/>
    <s v="FUR-FU-10003829"/>
    <x v="0"/>
    <s v="Furnishings"/>
    <s v="Stackable Trays"/>
    <n v="4.9280000000000008"/>
    <n v="2"/>
    <n v="0.2"/>
    <n v="0.73919999999999941"/>
    <s v="Low end Customer"/>
    <s v="Low sales"/>
    <s v="Good Discount"/>
  </r>
  <r>
    <n v="8299"/>
    <x v="4107"/>
    <d v="2015-07-05T00:00:00"/>
    <x v="7"/>
    <x v="1"/>
    <d v="2015-07-11T00:00:00"/>
    <s v="Standard Class"/>
    <x v="276"/>
    <s v="Roland Schwarz"/>
    <x v="1"/>
    <s v="United States"/>
    <s v="Charlotte"/>
    <s v="North Carolina"/>
    <n v="28205"/>
    <x v="0"/>
    <s v="OFF-LA-10003223"/>
    <x v="1"/>
    <s v="Labels"/>
    <s v="Avery 508"/>
    <n v="11.784000000000001"/>
    <n v="3"/>
    <n v="0.2"/>
    <n v="4.2716999999999992"/>
    <s v="Low end Customer"/>
    <s v="Low sales"/>
    <s v="Good Discount"/>
  </r>
  <r>
    <n v="8300"/>
    <x v="4108"/>
    <d v="2014-03-11T00:00:00"/>
    <x v="10"/>
    <x v="2"/>
    <d v="2014-03-15T00:00:00"/>
    <s v="Standard Class"/>
    <x v="579"/>
    <s v="Richard Bierner"/>
    <x v="0"/>
    <s v="United States"/>
    <s v="Roseville"/>
    <s v="California"/>
    <n v="95661"/>
    <x v="1"/>
    <s v="OFF-AR-10001770"/>
    <x v="1"/>
    <s v="Art"/>
    <s v="Economy #2 Pencils"/>
    <n v="7.98"/>
    <n v="3"/>
    <n v="0"/>
    <n v="2.0747999999999998"/>
    <s v="Low end Customer"/>
    <s v="Low sales"/>
    <s v="No Discount"/>
  </r>
  <r>
    <n v="8301"/>
    <x v="4109"/>
    <d v="2015-04-20T00:00:00"/>
    <x v="3"/>
    <x v="1"/>
    <d v="2015-04-24T00:00:00"/>
    <s v="Standard Class"/>
    <x v="220"/>
    <s v="Olvera Toch"/>
    <x v="0"/>
    <s v="United States"/>
    <s v="Detroit"/>
    <s v="Michigan"/>
    <n v="48234"/>
    <x v="2"/>
    <s v="OFF-EN-10003296"/>
    <x v="1"/>
    <s v="Envelopes"/>
    <s v="Tyvek Side-Opening Peel &amp; Seel Expanding Envelopes"/>
    <n v="180.96"/>
    <n v="2"/>
    <n v="0"/>
    <n v="81.432000000000002"/>
    <s v="Low end Customer"/>
    <s v="Low sales"/>
    <s v="No Discount"/>
  </r>
  <r>
    <n v="8302"/>
    <x v="4110"/>
    <d v="2017-07-26T00:00:00"/>
    <x v="7"/>
    <x v="3"/>
    <d v="2017-08-01T00:00:00"/>
    <s v="Standard Class"/>
    <x v="433"/>
    <s v="George Zrebassa"/>
    <x v="1"/>
    <s v="United States"/>
    <s v="Los Angeles"/>
    <s v="California"/>
    <n v="90036"/>
    <x v="1"/>
    <s v="TEC-AC-10003870"/>
    <x v="2"/>
    <s v="Accessories"/>
    <s v="Logitech Z-906 Speaker sys - home theater - 5.1-CH"/>
    <n v="1649.95"/>
    <n v="5"/>
    <n v="0"/>
    <n v="659.98"/>
    <s v="High End Customer"/>
    <s v="High Sales"/>
    <s v="No Discount"/>
  </r>
  <r>
    <n v="8303"/>
    <x v="4110"/>
    <d v="2017-07-26T00:00:00"/>
    <x v="7"/>
    <x v="3"/>
    <d v="2017-08-01T00:00:00"/>
    <s v="Standard Class"/>
    <x v="433"/>
    <s v="George Zrebassa"/>
    <x v="1"/>
    <s v="United States"/>
    <s v="Los Angeles"/>
    <s v="California"/>
    <n v="90036"/>
    <x v="1"/>
    <s v="FUR-CH-10000665"/>
    <x v="0"/>
    <s v="Chairs"/>
    <s v="Global Airflow Leather Mesh Back Chair, Black"/>
    <n v="362.35199999999998"/>
    <n v="3"/>
    <n v="0.2"/>
    <n v="45.293999999999954"/>
    <s v="Medium End Customer"/>
    <s v="High Sales"/>
    <s v="Good Discount"/>
  </r>
  <r>
    <n v="8304"/>
    <x v="4111"/>
    <d v="2014-10-31T00:00:00"/>
    <x v="2"/>
    <x v="2"/>
    <d v="2014-11-02T00:00:00"/>
    <s v="Second Class"/>
    <x v="644"/>
    <s v="Nancy Lomonaco"/>
    <x v="2"/>
    <s v="United States"/>
    <s v="San Francisco"/>
    <s v="California"/>
    <n v="94110"/>
    <x v="1"/>
    <s v="TEC-PH-10003092"/>
    <x v="2"/>
    <s v="Phones"/>
    <s v="Motorola L804"/>
    <n v="73.584000000000003"/>
    <n v="2"/>
    <n v="0.2"/>
    <n v="8.2781999999999982"/>
    <s v="Low end Customer"/>
    <s v="Low sales"/>
    <s v="Good Discount"/>
  </r>
  <r>
    <n v="8305"/>
    <x v="4112"/>
    <d v="2017-11-03T00:00:00"/>
    <x v="0"/>
    <x v="3"/>
    <d v="2017-11-09T00:00:00"/>
    <s v="Standard Class"/>
    <x v="696"/>
    <s v="Bruce Geld"/>
    <x v="0"/>
    <s v="United States"/>
    <s v="Bakersfield"/>
    <s v="California"/>
    <n v="93309"/>
    <x v="1"/>
    <s v="FUR-TA-10001086"/>
    <x v="0"/>
    <s v="Tables"/>
    <s v="SAFCO PlanMaster Boards, 60w x 37-1/2d, White Melamine"/>
    <n v="486.36800000000005"/>
    <n v="4"/>
    <n v="0.2"/>
    <n v="36.477600000000024"/>
    <s v="Medium End Customer"/>
    <s v="High Sales"/>
    <s v="Good Discount"/>
  </r>
  <r>
    <n v="8306"/>
    <x v="4113"/>
    <d v="2016-08-11T00:00:00"/>
    <x v="6"/>
    <x v="0"/>
    <d v="2016-08-16T00:00:00"/>
    <s v="Standard Class"/>
    <x v="192"/>
    <s v="Michelle Tran"/>
    <x v="2"/>
    <s v="United States"/>
    <s v="Tulsa"/>
    <s v="Oklahoma"/>
    <n v="74133"/>
    <x v="2"/>
    <s v="OFF-PA-10001870"/>
    <x v="1"/>
    <s v="Paper"/>
    <s v="Xerox 202"/>
    <n v="32.400000000000006"/>
    <n v="5"/>
    <n v="0"/>
    <n v="15.552000000000001"/>
    <s v="Low end Customer"/>
    <s v="Low sales"/>
    <s v="No Discount"/>
  </r>
  <r>
    <n v="8307"/>
    <x v="4113"/>
    <d v="2016-08-11T00:00:00"/>
    <x v="6"/>
    <x v="0"/>
    <d v="2016-08-16T00:00:00"/>
    <s v="Standard Class"/>
    <x v="192"/>
    <s v="Michelle Tran"/>
    <x v="2"/>
    <s v="United States"/>
    <s v="Tulsa"/>
    <s v="Oklahoma"/>
    <n v="74133"/>
    <x v="2"/>
    <s v="OFF-BI-10003305"/>
    <x v="1"/>
    <s v="Binders"/>
    <s v="Avery Hanging File Binders"/>
    <n v="41.86"/>
    <n v="7"/>
    <n v="0"/>
    <n v="19.255600000000001"/>
    <s v="Low end Customer"/>
    <s v="Low sales"/>
    <s v="No Discount"/>
  </r>
  <r>
    <n v="8308"/>
    <x v="4113"/>
    <d v="2016-08-11T00:00:00"/>
    <x v="6"/>
    <x v="0"/>
    <d v="2016-08-16T00:00:00"/>
    <s v="Standard Class"/>
    <x v="192"/>
    <s v="Michelle Tran"/>
    <x v="2"/>
    <s v="United States"/>
    <s v="Tulsa"/>
    <s v="Oklahoma"/>
    <n v="74133"/>
    <x v="2"/>
    <s v="OFF-BI-10003007"/>
    <x v="1"/>
    <s v="Binders"/>
    <s v="Premium Transparent Presentation Covers, No Pattern/Clear, 8 1/2&quot; x 11&quot;"/>
    <n v="77.56"/>
    <n v="2"/>
    <n v="0"/>
    <n v="35.677599999999998"/>
    <s v="Low end Customer"/>
    <s v="Low sales"/>
    <s v="No Discount"/>
  </r>
  <r>
    <n v="8309"/>
    <x v="4114"/>
    <d v="2016-07-25T00:00:00"/>
    <x v="7"/>
    <x v="0"/>
    <d v="2016-07-25T00:00:00"/>
    <s v="Same Day"/>
    <x v="604"/>
    <s v="Becky Castell"/>
    <x v="2"/>
    <s v="United States"/>
    <s v="San Francisco"/>
    <s v="California"/>
    <n v="94122"/>
    <x v="1"/>
    <s v="OFF-AR-10001419"/>
    <x v="1"/>
    <s v="Art"/>
    <s v="Newell 325"/>
    <n v="37.17"/>
    <n v="9"/>
    <n v="0"/>
    <n v="11.151"/>
    <s v="Low end Customer"/>
    <s v="Low sales"/>
    <s v="No Discount"/>
  </r>
  <r>
    <n v="8310"/>
    <x v="4115"/>
    <d v="2014-03-01T00:00:00"/>
    <x v="10"/>
    <x v="2"/>
    <d v="2014-03-07T00:00:00"/>
    <s v="Standard Class"/>
    <x v="543"/>
    <s v="Giulietta Weimer"/>
    <x v="0"/>
    <s v="United States"/>
    <s v="Houston"/>
    <s v="Texas"/>
    <n v="77036"/>
    <x v="2"/>
    <s v="OFF-ST-10003692"/>
    <x v="1"/>
    <s v="Storage"/>
    <s v="Recycled Steel Personal File for Hanging File Folders"/>
    <n v="137.352"/>
    <n v="3"/>
    <n v="0.2"/>
    <n v="8.5844999999999914"/>
    <s v="Low end Customer"/>
    <s v="Low sales"/>
    <s v="Good Discount"/>
  </r>
  <r>
    <n v="8311"/>
    <x v="4115"/>
    <d v="2014-03-01T00:00:00"/>
    <x v="10"/>
    <x v="2"/>
    <d v="2014-03-07T00:00:00"/>
    <s v="Standard Class"/>
    <x v="543"/>
    <s v="Giulietta Weimer"/>
    <x v="0"/>
    <s v="United States"/>
    <s v="Houston"/>
    <s v="Texas"/>
    <n v="77036"/>
    <x v="2"/>
    <s v="FUR-TA-10001866"/>
    <x v="0"/>
    <s v="Tables"/>
    <s v="Bevis Round Conference Room Tables and Bases"/>
    <n v="376.50899999999996"/>
    <n v="3"/>
    <n v="0.3"/>
    <n v="-43.029600000000045"/>
    <s v="Medium End Customer"/>
    <s v="High Sales"/>
    <s v="Good Discount"/>
  </r>
  <r>
    <n v="8312"/>
    <x v="4116"/>
    <d v="2017-01-26T00:00:00"/>
    <x v="9"/>
    <x v="3"/>
    <d v="2017-01-31T00:00:00"/>
    <s v="Standard Class"/>
    <x v="214"/>
    <s v="Bradley Drucker"/>
    <x v="0"/>
    <s v="United States"/>
    <s v="Columbus"/>
    <s v="Georgia"/>
    <n v="31907"/>
    <x v="0"/>
    <s v="FUR-FU-10002157"/>
    <x v="0"/>
    <s v="Furnishings"/>
    <s v="Artistic Insta-Plaque"/>
    <n v="62.72"/>
    <n v="4"/>
    <n v="0"/>
    <n v="24.460799999999999"/>
    <s v="Low end Customer"/>
    <s v="Low sales"/>
    <s v="No Discount"/>
  </r>
  <r>
    <n v="8313"/>
    <x v="4116"/>
    <d v="2017-01-26T00:00:00"/>
    <x v="9"/>
    <x v="3"/>
    <d v="2017-01-31T00:00:00"/>
    <s v="Standard Class"/>
    <x v="214"/>
    <s v="Bradley Drucker"/>
    <x v="0"/>
    <s v="United States"/>
    <s v="Columbus"/>
    <s v="Georgia"/>
    <n v="31907"/>
    <x v="0"/>
    <s v="TEC-PH-10001459"/>
    <x v="2"/>
    <s v="Phones"/>
    <s v="Samsung Galaxy Mega 6.3"/>
    <n v="2939.93"/>
    <n v="7"/>
    <n v="0"/>
    <n v="764.38180000000011"/>
    <s v="High End Customer"/>
    <s v="High Sales"/>
    <s v="No Discount"/>
  </r>
  <r>
    <n v="8314"/>
    <x v="4117"/>
    <d v="2014-07-12T00:00:00"/>
    <x v="7"/>
    <x v="2"/>
    <d v="2014-07-16T00:00:00"/>
    <s v="Standard Class"/>
    <x v="391"/>
    <s v="Paul Van Hugh"/>
    <x v="2"/>
    <s v="United States"/>
    <s v="League City"/>
    <s v="Texas"/>
    <n v="77573"/>
    <x v="2"/>
    <s v="FUR-CH-10002126"/>
    <x v="0"/>
    <s v="Chairs"/>
    <s v="Hon Deluxe Fabric Upholstered Stacking Chairs"/>
    <n v="512.35799999999995"/>
    <n v="3"/>
    <n v="0.3"/>
    <n v="-14.638799999999947"/>
    <s v="Medium End Customer"/>
    <s v="High Sales"/>
    <s v="Good Discount"/>
  </r>
  <r>
    <n v="8315"/>
    <x v="4117"/>
    <d v="2014-07-12T00:00:00"/>
    <x v="7"/>
    <x v="2"/>
    <d v="2014-07-16T00:00:00"/>
    <s v="Standard Class"/>
    <x v="391"/>
    <s v="Paul Van Hugh"/>
    <x v="2"/>
    <s v="United States"/>
    <s v="League City"/>
    <s v="Texas"/>
    <n v="77573"/>
    <x v="2"/>
    <s v="OFF-FA-10001561"/>
    <x v="1"/>
    <s v="Fasteners"/>
    <s v="Stockwell Push Pins"/>
    <n v="3.4880000000000004"/>
    <n v="2"/>
    <n v="0.2"/>
    <n v="0.56679999999999997"/>
    <s v="Low end Customer"/>
    <s v="Low sales"/>
    <s v="Good Discount"/>
  </r>
  <r>
    <n v="8316"/>
    <x v="4117"/>
    <d v="2014-07-12T00:00:00"/>
    <x v="7"/>
    <x v="2"/>
    <d v="2014-07-16T00:00:00"/>
    <s v="Standard Class"/>
    <x v="391"/>
    <s v="Paul Van Hugh"/>
    <x v="2"/>
    <s v="United States"/>
    <s v="League City"/>
    <s v="Texas"/>
    <n v="77573"/>
    <x v="2"/>
    <s v="OFF-AR-10003158"/>
    <x v="1"/>
    <s v="Art"/>
    <s v="Fluorescent Highlighters by Dixon"/>
    <n v="22.288"/>
    <n v="7"/>
    <n v="0.2"/>
    <n v="3.9003999999999985"/>
    <s v="Low end Customer"/>
    <s v="Low sales"/>
    <s v="Good Discount"/>
  </r>
  <r>
    <n v="8317"/>
    <x v="4117"/>
    <d v="2014-07-12T00:00:00"/>
    <x v="7"/>
    <x v="2"/>
    <d v="2014-07-16T00:00:00"/>
    <s v="Standard Class"/>
    <x v="391"/>
    <s v="Paul Van Hugh"/>
    <x v="2"/>
    <s v="United States"/>
    <s v="League City"/>
    <s v="Texas"/>
    <n v="77573"/>
    <x v="2"/>
    <s v="OFF-PA-10001804"/>
    <x v="1"/>
    <s v="Paper"/>
    <s v="Xerox 195"/>
    <n v="16.032"/>
    <n v="3"/>
    <n v="0.2"/>
    <n v="5.6111999999999993"/>
    <s v="Low end Customer"/>
    <s v="Low sales"/>
    <s v="Good Discount"/>
  </r>
  <r>
    <n v="8318"/>
    <x v="4118"/>
    <d v="2017-04-11T00:00:00"/>
    <x v="3"/>
    <x v="3"/>
    <d v="2017-04-16T00:00:00"/>
    <s v="Standard Class"/>
    <x v="31"/>
    <s v="Henry MacAllister"/>
    <x v="0"/>
    <s v="United States"/>
    <s v="Burlington"/>
    <s v="North Carolina"/>
    <n v="27217"/>
    <x v="0"/>
    <s v="OFF-AR-10000422"/>
    <x v="1"/>
    <s v="Art"/>
    <s v="Pencil and Crayon Sharpener"/>
    <n v="1.752"/>
    <n v="1"/>
    <n v="0.2"/>
    <n v="0.15329999999999994"/>
    <s v="Low end Customer"/>
    <s v="Low sales"/>
    <s v="Good Discount"/>
  </r>
  <r>
    <n v="8319"/>
    <x v="4118"/>
    <d v="2017-04-11T00:00:00"/>
    <x v="3"/>
    <x v="3"/>
    <d v="2017-04-16T00:00:00"/>
    <s v="Standard Class"/>
    <x v="31"/>
    <s v="Henry MacAllister"/>
    <x v="0"/>
    <s v="United States"/>
    <s v="Burlington"/>
    <s v="North Carolina"/>
    <n v="27217"/>
    <x v="0"/>
    <s v="OFF-AR-10000127"/>
    <x v="1"/>
    <s v="Art"/>
    <s v="Newell 321"/>
    <n v="20.992000000000001"/>
    <n v="8"/>
    <n v="0.2"/>
    <n v="2.3615999999999966"/>
    <s v="Low end Customer"/>
    <s v="Low sales"/>
    <s v="Good Discount"/>
  </r>
  <r>
    <n v="8320"/>
    <x v="4119"/>
    <d v="2017-11-13T00:00:00"/>
    <x v="0"/>
    <x v="3"/>
    <d v="2017-11-18T00:00:00"/>
    <s v="Standard Class"/>
    <x v="191"/>
    <s v="Erin Mull"/>
    <x v="0"/>
    <s v="United States"/>
    <s v="New York City"/>
    <s v="New York"/>
    <n v="10009"/>
    <x v="3"/>
    <s v="OFF-ST-10004634"/>
    <x v="1"/>
    <s v="Storage"/>
    <s v="Personal Folder Holder, Ebony"/>
    <n v="11.21"/>
    <n v="1"/>
    <n v="0"/>
    <n v="3.3629999999999995"/>
    <s v="Low end Customer"/>
    <s v="Low sales"/>
    <s v="No Discount"/>
  </r>
  <r>
    <n v="8321"/>
    <x v="4120"/>
    <d v="2015-12-05T00:00:00"/>
    <x v="4"/>
    <x v="1"/>
    <d v="2015-12-06T00:00:00"/>
    <s v="First Class"/>
    <x v="11"/>
    <s v="Sandra Flanagan"/>
    <x v="0"/>
    <s v="United States"/>
    <s v="Dallas"/>
    <s v="Texas"/>
    <n v="75220"/>
    <x v="2"/>
    <s v="OFF-AR-10003582"/>
    <x v="1"/>
    <s v="Art"/>
    <s v="Boston Electric Pencil Sharpener, Model 1818, Charcoal Black"/>
    <n v="45.04"/>
    <n v="2"/>
    <n v="0.2"/>
    <n v="4.5040000000000031"/>
    <s v="Low end Customer"/>
    <s v="Low sales"/>
    <s v="Good Discount"/>
  </r>
  <r>
    <n v="8322"/>
    <x v="4121"/>
    <d v="2016-09-26T00:00:00"/>
    <x v="8"/>
    <x v="0"/>
    <d v="2016-10-01T00:00:00"/>
    <s v="Standard Class"/>
    <x v="618"/>
    <s v="Shahid Collister"/>
    <x v="0"/>
    <s v="United States"/>
    <s v="Houston"/>
    <s v="Texas"/>
    <n v="77095"/>
    <x v="2"/>
    <s v="OFF-BI-10002026"/>
    <x v="1"/>
    <s v="Binders"/>
    <s v="Ibico Recycled Linen-Style Covers"/>
    <n v="15.623999999999997"/>
    <n v="2"/>
    <n v="0.8"/>
    <n v="-24.998400000000011"/>
    <s v="Low end Customer"/>
    <s v="Low sales"/>
    <s v="Good Discount"/>
  </r>
  <r>
    <n v="8323"/>
    <x v="4122"/>
    <d v="2016-11-19T00:00:00"/>
    <x v="0"/>
    <x v="0"/>
    <d v="2016-11-25T00:00:00"/>
    <s v="Standard Class"/>
    <x v="444"/>
    <s v="Natalie DeCherney"/>
    <x v="0"/>
    <s v="United States"/>
    <s v="Long Beach"/>
    <s v="New York"/>
    <n v="11561"/>
    <x v="3"/>
    <s v="OFF-AP-10000595"/>
    <x v="1"/>
    <s v="Appliances"/>
    <s v="Disposable Triple-Filter Dust Bags"/>
    <n v="8.74"/>
    <n v="2"/>
    <n v="0"/>
    <n v="2.2724000000000002"/>
    <s v="Low end Customer"/>
    <s v="Low sales"/>
    <s v="No Discount"/>
  </r>
  <r>
    <n v="8324"/>
    <x v="4122"/>
    <d v="2016-11-19T00:00:00"/>
    <x v="0"/>
    <x v="0"/>
    <d v="2016-11-25T00:00:00"/>
    <s v="Standard Class"/>
    <x v="444"/>
    <s v="Natalie DeCherney"/>
    <x v="0"/>
    <s v="United States"/>
    <s v="Long Beach"/>
    <s v="New York"/>
    <n v="11561"/>
    <x v="3"/>
    <s v="OFF-PA-10001509"/>
    <x v="1"/>
    <s v="Paper"/>
    <s v="Recycled Desk Saver Line &quot;While You Were Out&quot; Book, 5 1/2&quot; X 4&quot;"/>
    <n v="44.75"/>
    <n v="5"/>
    <n v="0"/>
    <n v="20.584999999999994"/>
    <s v="Low end Customer"/>
    <s v="Low sales"/>
    <s v="No Discount"/>
  </r>
  <r>
    <n v="8325"/>
    <x v="4123"/>
    <d v="2017-09-08T00:00:00"/>
    <x v="8"/>
    <x v="3"/>
    <d v="2017-09-09T00:00:00"/>
    <s v="First Class"/>
    <x v="763"/>
    <s v="Frank Carlisle"/>
    <x v="2"/>
    <s v="United States"/>
    <s v="Hialeah"/>
    <s v="Florida"/>
    <n v="33012"/>
    <x v="0"/>
    <s v="OFF-ST-10001321"/>
    <x v="1"/>
    <s v="Storage"/>
    <s v="Decoflex Hanging Personal Folder File, Blue"/>
    <n v="61.68"/>
    <n v="5"/>
    <n v="0.2"/>
    <n v="5.3970000000000073"/>
    <s v="Low end Customer"/>
    <s v="Low sales"/>
    <s v="Good Discount"/>
  </r>
  <r>
    <n v="8326"/>
    <x v="4123"/>
    <d v="2017-09-08T00:00:00"/>
    <x v="8"/>
    <x v="3"/>
    <d v="2017-09-09T00:00:00"/>
    <s v="First Class"/>
    <x v="763"/>
    <s v="Frank Carlisle"/>
    <x v="2"/>
    <s v="United States"/>
    <s v="Hialeah"/>
    <s v="Florida"/>
    <n v="33012"/>
    <x v="0"/>
    <s v="TEC-PH-10001750"/>
    <x v="2"/>
    <s v="Phones"/>
    <s v="Samsung Rugby III"/>
    <n v="158.376"/>
    <n v="3"/>
    <n v="0.2"/>
    <n v="13.857900000000008"/>
    <s v="Low end Customer"/>
    <s v="Low sales"/>
    <s v="Good Discount"/>
  </r>
  <r>
    <n v="8327"/>
    <x v="4124"/>
    <d v="2017-07-21T00:00:00"/>
    <x v="7"/>
    <x v="3"/>
    <d v="2017-07-24T00:00:00"/>
    <s v="Second Class"/>
    <x v="126"/>
    <s v="Kelly Lampkin"/>
    <x v="1"/>
    <s v="United States"/>
    <s v="Aurora"/>
    <s v="Illinois"/>
    <n v="60505"/>
    <x v="2"/>
    <s v="OFF-BI-10001890"/>
    <x v="1"/>
    <s v="Binders"/>
    <s v="Avery Poly Binder Pockets"/>
    <n v="2.8639999999999994"/>
    <n v="4"/>
    <n v="0.8"/>
    <n v="-4.5824000000000016"/>
    <s v="Low end Customer"/>
    <s v="Low sales"/>
    <s v="Good Discount"/>
  </r>
  <r>
    <n v="8328"/>
    <x v="4124"/>
    <d v="2017-07-21T00:00:00"/>
    <x v="7"/>
    <x v="3"/>
    <d v="2017-07-24T00:00:00"/>
    <s v="Second Class"/>
    <x v="126"/>
    <s v="Kelly Lampkin"/>
    <x v="1"/>
    <s v="United States"/>
    <s v="Aurora"/>
    <s v="Illinois"/>
    <n v="60505"/>
    <x v="2"/>
    <s v="OFF-BI-10004224"/>
    <x v="1"/>
    <s v="Binders"/>
    <s v="Catalog Binders with Expanding Posts"/>
    <n v="94.191999999999979"/>
    <n v="7"/>
    <n v="0.8"/>
    <n v="-164.83600000000007"/>
    <s v="Low end Customer"/>
    <s v="Low sales"/>
    <s v="Good Discount"/>
  </r>
  <r>
    <n v="8329"/>
    <x v="4125"/>
    <d v="2017-10-06T00:00:00"/>
    <x v="2"/>
    <x v="3"/>
    <d v="2017-10-11T00:00:00"/>
    <s v="Standard Class"/>
    <x v="190"/>
    <s v="Xylona Preis"/>
    <x v="0"/>
    <s v="United States"/>
    <s v="Belleville"/>
    <s v="New Jersey"/>
    <n v="7109"/>
    <x v="3"/>
    <s v="OFF-PA-10001357"/>
    <x v="1"/>
    <s v="Paper"/>
    <s v="Xerox 1886"/>
    <n v="143.69999999999999"/>
    <n v="3"/>
    <n v="0"/>
    <n v="68.975999999999999"/>
    <s v="Low end Customer"/>
    <s v="Low sales"/>
    <s v="No Discount"/>
  </r>
  <r>
    <n v="8330"/>
    <x v="4125"/>
    <d v="2017-10-06T00:00:00"/>
    <x v="2"/>
    <x v="3"/>
    <d v="2017-10-11T00:00:00"/>
    <s v="Standard Class"/>
    <x v="190"/>
    <s v="Xylona Preis"/>
    <x v="0"/>
    <s v="United States"/>
    <s v="Belleville"/>
    <s v="New Jersey"/>
    <n v="7109"/>
    <x v="3"/>
    <s v="OFF-PA-10004888"/>
    <x v="1"/>
    <s v="Paper"/>
    <s v="Xerox 217"/>
    <n v="6.48"/>
    <n v="1"/>
    <n v="0"/>
    <n v="3.1104000000000003"/>
    <s v="Low end Customer"/>
    <s v="Low sales"/>
    <s v="No Discount"/>
  </r>
  <r>
    <n v="8331"/>
    <x v="4126"/>
    <d v="2017-11-07T00:00:00"/>
    <x v="0"/>
    <x v="3"/>
    <d v="2017-11-11T00:00:00"/>
    <s v="Standard Class"/>
    <x v="224"/>
    <s v="Frank Preis"/>
    <x v="0"/>
    <s v="United States"/>
    <s v="New York City"/>
    <s v="New York"/>
    <n v="10024"/>
    <x v="3"/>
    <s v="TEC-AC-10002370"/>
    <x v="2"/>
    <s v="Accessories"/>
    <s v="Maxell CD-R Discs"/>
    <n v="7.88"/>
    <n v="4"/>
    <n v="0"/>
    <n v="2.5215999999999994"/>
    <s v="Low end Customer"/>
    <s v="Low sales"/>
    <s v="No Discount"/>
  </r>
  <r>
    <n v="8332"/>
    <x v="4127"/>
    <d v="2016-03-09T00:00:00"/>
    <x v="10"/>
    <x v="0"/>
    <d v="2016-03-12T00:00:00"/>
    <s v="First Class"/>
    <x v="519"/>
    <s v="Pamela Stobb"/>
    <x v="0"/>
    <s v="United States"/>
    <s v="Andover"/>
    <s v="Massachusetts"/>
    <n v="1810"/>
    <x v="3"/>
    <s v="OFF-ST-10004634"/>
    <x v="1"/>
    <s v="Storage"/>
    <s v="Personal Folder Holder, Ebony"/>
    <n v="11.21"/>
    <n v="1"/>
    <n v="0"/>
    <n v="3.3629999999999995"/>
    <s v="Low end Customer"/>
    <s v="Low sales"/>
    <s v="No Discount"/>
  </r>
  <r>
    <n v="8333"/>
    <x v="4127"/>
    <d v="2016-03-09T00:00:00"/>
    <x v="10"/>
    <x v="0"/>
    <d v="2016-03-12T00:00:00"/>
    <s v="First Class"/>
    <x v="519"/>
    <s v="Pamela Stobb"/>
    <x v="0"/>
    <s v="United States"/>
    <s v="Andover"/>
    <s v="Massachusetts"/>
    <n v="1810"/>
    <x v="3"/>
    <s v="FUR-CH-10002647"/>
    <x v="0"/>
    <s v="Chairs"/>
    <s v="Situations Contoured Folding Chairs, 4/Set"/>
    <n v="354.9"/>
    <n v="5"/>
    <n v="0"/>
    <n v="88.725000000000023"/>
    <s v="Medium End Customer"/>
    <s v="High Sales"/>
    <s v="No Discount"/>
  </r>
  <r>
    <n v="8334"/>
    <x v="4127"/>
    <d v="2016-03-09T00:00:00"/>
    <x v="10"/>
    <x v="0"/>
    <d v="2016-03-12T00:00:00"/>
    <s v="First Class"/>
    <x v="519"/>
    <s v="Pamela Stobb"/>
    <x v="0"/>
    <s v="United States"/>
    <s v="Andover"/>
    <s v="Massachusetts"/>
    <n v="1810"/>
    <x v="3"/>
    <s v="OFF-PA-10001801"/>
    <x v="1"/>
    <s v="Paper"/>
    <s v="Xerox 193"/>
    <n v="17.940000000000001"/>
    <n v="3"/>
    <n v="0"/>
    <n v="8.7906000000000013"/>
    <s v="Low end Customer"/>
    <s v="Low sales"/>
    <s v="No Discount"/>
  </r>
  <r>
    <n v="8335"/>
    <x v="4127"/>
    <d v="2016-03-09T00:00:00"/>
    <x v="10"/>
    <x v="0"/>
    <d v="2016-03-12T00:00:00"/>
    <s v="First Class"/>
    <x v="519"/>
    <s v="Pamela Stobb"/>
    <x v="0"/>
    <s v="United States"/>
    <s v="Andover"/>
    <s v="Massachusetts"/>
    <n v="1810"/>
    <x v="3"/>
    <s v="OFF-BI-10004632"/>
    <x v="1"/>
    <s v="Binders"/>
    <s v="GBC Binding covers"/>
    <n v="51.8"/>
    <n v="4"/>
    <n v="0"/>
    <n v="23.309999999999995"/>
    <s v="Low end Customer"/>
    <s v="Low sales"/>
    <s v="No Discount"/>
  </r>
  <r>
    <n v="8336"/>
    <x v="4128"/>
    <d v="2017-05-13T00:00:00"/>
    <x v="5"/>
    <x v="3"/>
    <d v="2017-05-18T00:00:00"/>
    <s v="Second Class"/>
    <x v="194"/>
    <s v="Carl Weiss"/>
    <x v="2"/>
    <s v="United States"/>
    <s v="Newark"/>
    <s v="Delaware"/>
    <n v="19711"/>
    <x v="3"/>
    <s v="OFF-BI-10002082"/>
    <x v="1"/>
    <s v="Binders"/>
    <s v="GBC Twin Loop Wire Binding Elements"/>
    <n v="299.52"/>
    <n v="9"/>
    <n v="0"/>
    <n v="149.76"/>
    <s v="Medium End Customer"/>
    <s v="High Sales"/>
    <s v="No Discount"/>
  </r>
  <r>
    <n v="8337"/>
    <x v="4129"/>
    <d v="2016-07-02T00:00:00"/>
    <x v="7"/>
    <x v="0"/>
    <d v="2016-07-08T00:00:00"/>
    <s v="Standard Class"/>
    <x v="347"/>
    <s v="Katherine Hughes"/>
    <x v="0"/>
    <s v="United States"/>
    <s v="Arlington"/>
    <s v="Virginia"/>
    <n v="22204"/>
    <x v="0"/>
    <s v="OFF-AR-10003986"/>
    <x v="1"/>
    <s v="Art"/>
    <s v="Avery Hi-Liter Pen Style Six-Color Fluorescent Set"/>
    <n v="7.7"/>
    <n v="2"/>
    <n v="0"/>
    <n v="3.157"/>
    <s v="Low end Customer"/>
    <s v="Low sales"/>
    <s v="No Discount"/>
  </r>
  <r>
    <n v="8338"/>
    <x v="4130"/>
    <d v="2014-12-27T00:00:00"/>
    <x v="4"/>
    <x v="2"/>
    <d v="2015-01-03T00:00:00"/>
    <s v="Standard Class"/>
    <x v="568"/>
    <s v="Tamara Chand"/>
    <x v="1"/>
    <s v="United States"/>
    <s v="Decatur"/>
    <s v="Alabama"/>
    <n v="35601"/>
    <x v="0"/>
    <s v="OFF-PA-10001243"/>
    <x v="1"/>
    <s v="Paper"/>
    <s v="Xerox 1983"/>
    <n v="23.92"/>
    <n v="4"/>
    <n v="0"/>
    <n v="11.720800000000001"/>
    <s v="Low end Customer"/>
    <s v="Low sales"/>
    <s v="No Discount"/>
  </r>
  <r>
    <n v="8339"/>
    <x v="4130"/>
    <d v="2014-12-27T00:00:00"/>
    <x v="4"/>
    <x v="2"/>
    <d v="2015-01-03T00:00:00"/>
    <s v="Standard Class"/>
    <x v="568"/>
    <s v="Tamara Chand"/>
    <x v="1"/>
    <s v="United States"/>
    <s v="Decatur"/>
    <s v="Alabama"/>
    <n v="35601"/>
    <x v="0"/>
    <s v="TEC-AC-10003198"/>
    <x v="2"/>
    <s v="Accessories"/>
    <s v="Enermax Acrylux Wireless Keyboard"/>
    <n v="498"/>
    <n v="5"/>
    <n v="0"/>
    <n v="184.26"/>
    <s v="Medium End Customer"/>
    <s v="High Sales"/>
    <s v="No Discount"/>
  </r>
  <r>
    <n v="8340"/>
    <x v="4131"/>
    <d v="2017-04-13T00:00:00"/>
    <x v="3"/>
    <x v="3"/>
    <d v="2017-04-17T00:00:00"/>
    <s v="Standard Class"/>
    <x v="453"/>
    <s v="Yana Sorensen"/>
    <x v="1"/>
    <s v="United States"/>
    <s v="Hesperia"/>
    <s v="California"/>
    <n v="92345"/>
    <x v="1"/>
    <s v="FUR-CH-10003774"/>
    <x v="0"/>
    <s v="Chairs"/>
    <s v="Global Wood Trimmed Manager's Task Chair, Khaki"/>
    <n v="436.70400000000006"/>
    <n v="6"/>
    <n v="0.2"/>
    <n v="-38.211600000000033"/>
    <s v="Medium End Customer"/>
    <s v="High Sales"/>
    <s v="Good Discount"/>
  </r>
  <r>
    <n v="8341"/>
    <x v="4132"/>
    <d v="2014-11-14T00:00:00"/>
    <x v="0"/>
    <x v="2"/>
    <d v="2014-11-20T00:00:00"/>
    <s v="Standard Class"/>
    <x v="417"/>
    <s v="Chris Cortes"/>
    <x v="0"/>
    <s v="United States"/>
    <s v="Chesapeake"/>
    <s v="Virginia"/>
    <n v="23320"/>
    <x v="0"/>
    <s v="OFF-PA-10002262"/>
    <x v="1"/>
    <s v="Paper"/>
    <s v="Xerox 192"/>
    <n v="32.400000000000006"/>
    <n v="5"/>
    <n v="0"/>
    <n v="15.552000000000001"/>
    <s v="Low end Customer"/>
    <s v="Low sales"/>
    <s v="No Discount"/>
  </r>
  <r>
    <n v="8342"/>
    <x v="4133"/>
    <d v="2017-06-11T00:00:00"/>
    <x v="1"/>
    <x v="3"/>
    <d v="2017-06-14T00:00:00"/>
    <s v="First Class"/>
    <x v="9"/>
    <s v="Zuschuss Donatelli"/>
    <x v="0"/>
    <s v="United States"/>
    <s v="Los Angeles"/>
    <s v="California"/>
    <n v="90036"/>
    <x v="1"/>
    <s v="OFF-AP-10004532"/>
    <x v="1"/>
    <s v="Appliances"/>
    <s v="Kensington 6 Outlet Guardian Standard Surge Protector"/>
    <n v="61.44"/>
    <n v="3"/>
    <n v="0"/>
    <n v="16.588799999999999"/>
    <s v="Low end Customer"/>
    <s v="Low sales"/>
    <s v="No Discount"/>
  </r>
  <r>
    <n v="8343"/>
    <x v="4134"/>
    <d v="2016-11-25T00:00:00"/>
    <x v="0"/>
    <x v="0"/>
    <d v="2016-11-30T00:00:00"/>
    <s v="Standard Class"/>
    <x v="271"/>
    <s v="Jay Kimmel"/>
    <x v="0"/>
    <s v="United States"/>
    <s v="Huntsville"/>
    <s v="Alabama"/>
    <n v="35810"/>
    <x v="0"/>
    <s v="OFF-ST-10001325"/>
    <x v="1"/>
    <s v="Storage"/>
    <s v="Sterilite Officeware Hinged File Box"/>
    <n v="73.36"/>
    <n v="7"/>
    <n v="0"/>
    <n v="19.807200000000002"/>
    <s v="Low end Customer"/>
    <s v="Low sales"/>
    <s v="No Discount"/>
  </r>
  <r>
    <n v="8344"/>
    <x v="4135"/>
    <d v="2014-03-21T00:00:00"/>
    <x v="10"/>
    <x v="2"/>
    <d v="2014-03-25T00:00:00"/>
    <s v="Standard Class"/>
    <x v="306"/>
    <s v="Gary McGarr"/>
    <x v="0"/>
    <s v="United States"/>
    <s v="Knoxville"/>
    <s v="Tennessee"/>
    <n v="37918"/>
    <x v="0"/>
    <s v="OFF-LA-10004544"/>
    <x v="1"/>
    <s v="Labels"/>
    <s v="Avery 505"/>
    <n v="59.20000000000001"/>
    <n v="5"/>
    <n v="0.2"/>
    <n v="22.199999999999996"/>
    <s v="Low end Customer"/>
    <s v="Low sales"/>
    <s v="Good Discount"/>
  </r>
  <r>
    <n v="8345"/>
    <x v="4135"/>
    <d v="2014-03-21T00:00:00"/>
    <x v="10"/>
    <x v="2"/>
    <d v="2014-03-25T00:00:00"/>
    <s v="Standard Class"/>
    <x v="306"/>
    <s v="Gary McGarr"/>
    <x v="0"/>
    <s v="United States"/>
    <s v="Knoxville"/>
    <s v="Tennessee"/>
    <n v="37918"/>
    <x v="0"/>
    <s v="FUR-FU-10001473"/>
    <x v="0"/>
    <s v="Furnishings"/>
    <s v="DAX Wood Document Frame"/>
    <n v="32.952000000000005"/>
    <n v="3"/>
    <n v="0.2"/>
    <n v="6.5903999999999989"/>
    <s v="Low end Customer"/>
    <s v="Low sales"/>
    <s v="Good Discount"/>
  </r>
  <r>
    <n v="8346"/>
    <x v="4135"/>
    <d v="2014-03-21T00:00:00"/>
    <x v="10"/>
    <x v="2"/>
    <d v="2014-03-25T00:00:00"/>
    <s v="Standard Class"/>
    <x v="306"/>
    <s v="Gary McGarr"/>
    <x v="0"/>
    <s v="United States"/>
    <s v="Knoxville"/>
    <s v="Tennessee"/>
    <n v="37918"/>
    <x v="0"/>
    <s v="FUR-CH-10000422"/>
    <x v="0"/>
    <s v="Chairs"/>
    <s v="Global Highback Leather Tilter in Burgundy"/>
    <n v="218.376"/>
    <n v="3"/>
    <n v="0.2"/>
    <n v="-10.918799999999983"/>
    <s v="Low end Customer"/>
    <s v="Low sales"/>
    <s v="Good Discount"/>
  </r>
  <r>
    <n v="8347"/>
    <x v="4136"/>
    <d v="2015-04-30T00:00:00"/>
    <x v="3"/>
    <x v="1"/>
    <d v="2015-05-04T00:00:00"/>
    <s v="Standard Class"/>
    <x v="478"/>
    <s v="Jane Waco"/>
    <x v="1"/>
    <s v="United States"/>
    <s v="Lawrence"/>
    <s v="Massachusetts"/>
    <n v="1841"/>
    <x v="3"/>
    <s v="FUR-FU-10002960"/>
    <x v="0"/>
    <s v="Furnishings"/>
    <s v="Eldon 200 Class Desk Accessories, Burgundy"/>
    <n v="31.4"/>
    <n v="5"/>
    <n v="0"/>
    <n v="13.188000000000002"/>
    <s v="Low end Customer"/>
    <s v="Low sales"/>
    <s v="No Discount"/>
  </r>
  <r>
    <n v="8348"/>
    <x v="4136"/>
    <d v="2015-04-30T00:00:00"/>
    <x v="3"/>
    <x v="1"/>
    <d v="2015-05-04T00:00:00"/>
    <s v="Standard Class"/>
    <x v="478"/>
    <s v="Jane Waco"/>
    <x v="1"/>
    <s v="United States"/>
    <s v="Lawrence"/>
    <s v="Massachusetts"/>
    <n v="1841"/>
    <x v="3"/>
    <s v="FUR-FU-10002445"/>
    <x v="0"/>
    <s v="Furnishings"/>
    <s v="DAX Two-Tone Rosewood/Black Document Frame, Desktop, 5 x 7"/>
    <n v="9.48"/>
    <n v="1"/>
    <n v="0"/>
    <n v="3.7920000000000007"/>
    <s v="Low end Customer"/>
    <s v="Low sales"/>
    <s v="No Discount"/>
  </r>
  <r>
    <n v="8349"/>
    <x v="4136"/>
    <d v="2015-04-30T00:00:00"/>
    <x v="3"/>
    <x v="1"/>
    <d v="2015-05-04T00:00:00"/>
    <s v="Standard Class"/>
    <x v="478"/>
    <s v="Jane Waco"/>
    <x v="1"/>
    <s v="United States"/>
    <s v="Lawrence"/>
    <s v="Massachusetts"/>
    <n v="1841"/>
    <x v="3"/>
    <s v="TEC-PH-10001300"/>
    <x v="2"/>
    <s v="Phones"/>
    <s v="iKross Bluetooth Portable Keyboard + Cell Phone Stand Holder + Brush for Apple iPhone 5S 5C 5, 4S 4"/>
    <n v="209.5"/>
    <n v="10"/>
    <n v="0"/>
    <n v="58.66"/>
    <s v="Low end Customer"/>
    <s v="Low sales"/>
    <s v="No Discount"/>
  </r>
  <r>
    <n v="8350"/>
    <x v="4136"/>
    <d v="2015-04-30T00:00:00"/>
    <x v="3"/>
    <x v="1"/>
    <d v="2015-05-04T00:00:00"/>
    <s v="Standard Class"/>
    <x v="478"/>
    <s v="Jane Waco"/>
    <x v="1"/>
    <s v="United States"/>
    <s v="Lawrence"/>
    <s v="Massachusetts"/>
    <n v="1841"/>
    <x v="3"/>
    <s v="FUR-FU-10001025"/>
    <x v="0"/>
    <s v="Furnishings"/>
    <s v="Eldon Imàge Series Desk Accessories, Clear"/>
    <n v="24.3"/>
    <n v="5"/>
    <n v="0"/>
    <n v="10.449000000000002"/>
    <s v="Low end Customer"/>
    <s v="Low sales"/>
    <s v="No Discount"/>
  </r>
  <r>
    <n v="8351"/>
    <x v="4136"/>
    <d v="2015-04-30T00:00:00"/>
    <x v="3"/>
    <x v="1"/>
    <d v="2015-05-04T00:00:00"/>
    <s v="Standard Class"/>
    <x v="478"/>
    <s v="Jane Waco"/>
    <x v="1"/>
    <s v="United States"/>
    <s v="Lawrence"/>
    <s v="Massachusetts"/>
    <n v="1841"/>
    <x v="3"/>
    <s v="OFF-PA-10002689"/>
    <x v="1"/>
    <s v="Paper"/>
    <s v="Weyerhaeuser First Choice Laser/Copy Paper (20Lb. and 88 Bright)"/>
    <n v="6.48"/>
    <n v="1"/>
    <n v="0"/>
    <n v="3.1104000000000003"/>
    <s v="Low end Customer"/>
    <s v="Low sales"/>
    <s v="No Discount"/>
  </r>
  <r>
    <n v="8352"/>
    <x v="4137"/>
    <d v="2017-05-03T00:00:00"/>
    <x v="5"/>
    <x v="3"/>
    <d v="2017-05-08T00:00:00"/>
    <s v="Standard Class"/>
    <x v="635"/>
    <s v="Bill Overfelt"/>
    <x v="1"/>
    <s v="United States"/>
    <s v="Philadelphia"/>
    <s v="Pennsylvania"/>
    <n v="19134"/>
    <x v="3"/>
    <s v="FUR-FU-10004245"/>
    <x v="0"/>
    <s v="Furnishings"/>
    <s v="Career Cubicle Clock, 8 1/4&quot;, Black"/>
    <n v="32.448"/>
    <n v="2"/>
    <n v="0.2"/>
    <n v="7.3008000000000006"/>
    <s v="Low end Customer"/>
    <s v="Low sales"/>
    <s v="Good Discount"/>
  </r>
  <r>
    <n v="8353"/>
    <x v="4137"/>
    <d v="2017-05-03T00:00:00"/>
    <x v="5"/>
    <x v="3"/>
    <d v="2017-05-08T00:00:00"/>
    <s v="Standard Class"/>
    <x v="635"/>
    <s v="Bill Overfelt"/>
    <x v="1"/>
    <s v="United States"/>
    <s v="Philadelphia"/>
    <s v="Pennsylvania"/>
    <n v="19134"/>
    <x v="3"/>
    <s v="OFF-BI-10003684"/>
    <x v="1"/>
    <s v="Binders"/>
    <s v="Wilson Jones Legal Size Ring Binders"/>
    <n v="26.388000000000002"/>
    <n v="4"/>
    <n v="0.7"/>
    <n v="-17.591999999999992"/>
    <s v="Low end Customer"/>
    <s v="Low sales"/>
    <s v="Good Discount"/>
  </r>
  <r>
    <n v="8354"/>
    <x v="4137"/>
    <d v="2017-05-03T00:00:00"/>
    <x v="5"/>
    <x v="3"/>
    <d v="2017-05-08T00:00:00"/>
    <s v="Standard Class"/>
    <x v="635"/>
    <s v="Bill Overfelt"/>
    <x v="1"/>
    <s v="United States"/>
    <s v="Philadelphia"/>
    <s v="Pennsylvania"/>
    <n v="19134"/>
    <x v="3"/>
    <s v="FUR-TA-10003748"/>
    <x v="0"/>
    <s v="Tables"/>
    <s v="Bevis 36 x 72 Conference Tables"/>
    <n v="373.46999999999991"/>
    <n v="5"/>
    <n v="0.4"/>
    <n v="-112.041"/>
    <s v="Medium End Customer"/>
    <s v="High Sales"/>
    <s v="Good Discount"/>
  </r>
  <r>
    <n v="8355"/>
    <x v="4137"/>
    <d v="2017-05-03T00:00:00"/>
    <x v="5"/>
    <x v="3"/>
    <d v="2017-05-08T00:00:00"/>
    <s v="Standard Class"/>
    <x v="635"/>
    <s v="Bill Overfelt"/>
    <x v="1"/>
    <s v="United States"/>
    <s v="Philadelphia"/>
    <s v="Pennsylvania"/>
    <n v="19134"/>
    <x v="3"/>
    <s v="OFF-BI-10002133"/>
    <x v="1"/>
    <s v="Binders"/>
    <s v="Wilson Jones Elliptical Ring 3 1/2&quot; Capacity Binders, 800 sheets"/>
    <n v="64.2"/>
    <n v="5"/>
    <n v="0.7"/>
    <n v="-44.94"/>
    <s v="Low end Customer"/>
    <s v="Low sales"/>
    <s v="Good Discount"/>
  </r>
  <r>
    <n v="8356"/>
    <x v="4137"/>
    <d v="2017-05-03T00:00:00"/>
    <x v="5"/>
    <x v="3"/>
    <d v="2017-05-08T00:00:00"/>
    <s v="Standard Class"/>
    <x v="635"/>
    <s v="Bill Overfelt"/>
    <x v="1"/>
    <s v="United States"/>
    <s v="Philadelphia"/>
    <s v="Pennsylvania"/>
    <n v="19134"/>
    <x v="3"/>
    <s v="OFF-FA-10002280"/>
    <x v="1"/>
    <s v="Fasteners"/>
    <s v="Advantus Plastic Paper Clips"/>
    <n v="8"/>
    <n v="2"/>
    <n v="0.2"/>
    <n v="2.8"/>
    <s v="Low end Customer"/>
    <s v="Low sales"/>
    <s v="Good Discount"/>
  </r>
  <r>
    <n v="8357"/>
    <x v="4138"/>
    <d v="2016-08-26T00:00:00"/>
    <x v="6"/>
    <x v="0"/>
    <d v="2016-08-30T00:00:00"/>
    <s v="Standard Class"/>
    <x v="190"/>
    <s v="Xylona Preis"/>
    <x v="0"/>
    <s v="United States"/>
    <s v="Athens"/>
    <s v="Georgia"/>
    <n v="30605"/>
    <x v="0"/>
    <s v="FUR-FU-10000308"/>
    <x v="0"/>
    <s v="Furnishings"/>
    <s v="Deflect-o Glass Clear Studded Chair Mats"/>
    <n v="186.54"/>
    <n v="3"/>
    <n v="0"/>
    <n v="41.038800000000002"/>
    <s v="Low end Customer"/>
    <s v="Low sales"/>
    <s v="No Discount"/>
  </r>
  <r>
    <n v="8358"/>
    <x v="4139"/>
    <d v="2014-04-11T00:00:00"/>
    <x v="3"/>
    <x v="2"/>
    <d v="2014-04-18T00:00:00"/>
    <s v="Standard Class"/>
    <x v="514"/>
    <s v="Michelle Moray"/>
    <x v="0"/>
    <s v="United States"/>
    <s v="Great Falls"/>
    <s v="Montana"/>
    <n v="59405"/>
    <x v="1"/>
    <s v="OFF-ST-10000876"/>
    <x v="1"/>
    <s v="Storage"/>
    <s v="Eldon Simplefile Box Office"/>
    <n v="87.08"/>
    <n v="7"/>
    <n v="0"/>
    <n v="24.382400000000001"/>
    <s v="Low end Customer"/>
    <s v="Low sales"/>
    <s v="No Discount"/>
  </r>
  <r>
    <n v="8359"/>
    <x v="4139"/>
    <d v="2014-04-11T00:00:00"/>
    <x v="3"/>
    <x v="2"/>
    <d v="2014-04-18T00:00:00"/>
    <s v="Standard Class"/>
    <x v="514"/>
    <s v="Michelle Moray"/>
    <x v="0"/>
    <s v="United States"/>
    <s v="Great Falls"/>
    <s v="Montana"/>
    <n v="59405"/>
    <x v="1"/>
    <s v="TEC-PH-10000586"/>
    <x v="2"/>
    <s v="Phones"/>
    <s v="AT&amp;T SB67148 SynJ"/>
    <n v="105.584"/>
    <n v="2"/>
    <n v="0.2"/>
    <n v="9.2386000000000053"/>
    <s v="Low end Customer"/>
    <s v="Low sales"/>
    <s v="Good Discount"/>
  </r>
  <r>
    <n v="8360"/>
    <x v="4139"/>
    <d v="2014-04-11T00:00:00"/>
    <x v="3"/>
    <x v="2"/>
    <d v="2014-04-18T00:00:00"/>
    <s v="Standard Class"/>
    <x v="514"/>
    <s v="Michelle Moray"/>
    <x v="0"/>
    <s v="United States"/>
    <s v="Great Falls"/>
    <s v="Montana"/>
    <n v="59405"/>
    <x v="1"/>
    <s v="TEC-AC-10003399"/>
    <x v="2"/>
    <s v="Accessories"/>
    <s v="Memorex Mini Travel Drive 64 GB USB 2.0 Flash Drive"/>
    <n v="217.44"/>
    <n v="6"/>
    <n v="0"/>
    <n v="91.32480000000001"/>
    <s v="Low end Customer"/>
    <s v="Low sales"/>
    <s v="No Discount"/>
  </r>
  <r>
    <n v="8361"/>
    <x v="4140"/>
    <d v="2017-01-02T00:00:00"/>
    <x v="9"/>
    <x v="3"/>
    <d v="2017-01-04T00:00:00"/>
    <s v="Second Class"/>
    <x v="772"/>
    <s v="Trudy Schmidt"/>
    <x v="0"/>
    <s v="United States"/>
    <s v="El Paso"/>
    <s v="Texas"/>
    <n v="79907"/>
    <x v="2"/>
    <s v="OFF-AR-10001955"/>
    <x v="1"/>
    <s v="Art"/>
    <s v="Newell 319"/>
    <n v="31.744"/>
    <n v="2"/>
    <n v="0.2"/>
    <n v="3.9679999999999964"/>
    <s v="Low end Customer"/>
    <s v="Low sales"/>
    <s v="Good Discount"/>
  </r>
  <r>
    <n v="8362"/>
    <x v="4140"/>
    <d v="2017-01-02T00:00:00"/>
    <x v="9"/>
    <x v="3"/>
    <d v="2017-01-04T00:00:00"/>
    <s v="Second Class"/>
    <x v="772"/>
    <s v="Trudy Schmidt"/>
    <x v="0"/>
    <s v="United States"/>
    <s v="El Paso"/>
    <s v="Texas"/>
    <n v="79907"/>
    <x v="2"/>
    <s v="OFF-AP-10000027"/>
    <x v="1"/>
    <s v="Appliances"/>
    <s v="Hoover Commercial SteamVac"/>
    <n v="5.4319999999999986"/>
    <n v="2"/>
    <n v="0.8"/>
    <n v="-13.580000000000002"/>
    <s v="Low end Customer"/>
    <s v="Low sales"/>
    <s v="Good Discount"/>
  </r>
  <r>
    <n v="8363"/>
    <x v="4140"/>
    <d v="2017-01-02T00:00:00"/>
    <x v="9"/>
    <x v="3"/>
    <d v="2017-01-04T00:00:00"/>
    <s v="Second Class"/>
    <x v="772"/>
    <s v="Trudy Schmidt"/>
    <x v="0"/>
    <s v="United States"/>
    <s v="El Paso"/>
    <s v="Texas"/>
    <n v="79907"/>
    <x v="2"/>
    <s v="FUR-TA-10002958"/>
    <x v="0"/>
    <s v="Tables"/>
    <s v="Bevis Oval Conference Table, Walnut"/>
    <n v="913.43"/>
    <n v="5"/>
    <n v="0.3"/>
    <n v="-169.63700000000009"/>
    <s v="Medium End Customer"/>
    <s v="High Sales"/>
    <s v="Good Discount"/>
  </r>
  <r>
    <n v="8364"/>
    <x v="4140"/>
    <d v="2017-01-02T00:00:00"/>
    <x v="9"/>
    <x v="3"/>
    <d v="2017-01-04T00:00:00"/>
    <s v="Second Class"/>
    <x v="772"/>
    <s v="Trudy Schmidt"/>
    <x v="0"/>
    <s v="United States"/>
    <s v="El Paso"/>
    <s v="Texas"/>
    <n v="79907"/>
    <x v="2"/>
    <s v="OFF-ST-10002615"/>
    <x v="1"/>
    <s v="Storage"/>
    <s v="Dual Level, Single-Width Filing Carts"/>
    <n v="372.14400000000001"/>
    <n v="3"/>
    <n v="0.2"/>
    <n v="27.910800000000009"/>
    <s v="Medium End Customer"/>
    <s v="High Sales"/>
    <s v="Good Discount"/>
  </r>
  <r>
    <n v="8365"/>
    <x v="4141"/>
    <d v="2017-04-28T00:00:00"/>
    <x v="3"/>
    <x v="3"/>
    <d v="2017-05-02T00:00:00"/>
    <s v="Standard Class"/>
    <x v="538"/>
    <s v="Janet Lee"/>
    <x v="0"/>
    <s v="United States"/>
    <s v="Kissimmee"/>
    <s v="Florida"/>
    <n v="34741"/>
    <x v="0"/>
    <s v="TEC-PH-10002624"/>
    <x v="2"/>
    <s v="Phones"/>
    <s v="Samsung Galaxy S4 Mini"/>
    <n v="751.98400000000004"/>
    <n v="2"/>
    <n v="0.2"/>
    <n v="84.598199999999878"/>
    <s v="Medium End Customer"/>
    <s v="High Sales"/>
    <s v="Good Discount"/>
  </r>
  <r>
    <n v="8366"/>
    <x v="4142"/>
    <d v="2017-01-30T00:00:00"/>
    <x v="9"/>
    <x v="3"/>
    <d v="2017-02-02T00:00:00"/>
    <s v="First Class"/>
    <x v="449"/>
    <s v="Sam Zeldin"/>
    <x v="2"/>
    <s v="United States"/>
    <s v="Seattle"/>
    <s v="Washington"/>
    <n v="98105"/>
    <x v="1"/>
    <s v="TEC-PH-10002275"/>
    <x v="2"/>
    <s v="Phones"/>
    <s v="Mitel 5320 IP Phone VoIP phone"/>
    <n v="604.76800000000003"/>
    <n v="4"/>
    <n v="0.2"/>
    <n v="60.476800000000026"/>
    <s v="Medium End Customer"/>
    <s v="High Sales"/>
    <s v="Good Discount"/>
  </r>
  <r>
    <n v="8367"/>
    <x v="4143"/>
    <d v="2014-09-07T00:00:00"/>
    <x v="8"/>
    <x v="2"/>
    <d v="2014-09-12T00:00:00"/>
    <s v="Second Class"/>
    <x v="756"/>
    <s v="Lisa Ryan"/>
    <x v="1"/>
    <s v="United States"/>
    <s v="Santa Clara"/>
    <s v="California"/>
    <n v="95051"/>
    <x v="1"/>
    <s v="OFF-SU-10004290"/>
    <x v="1"/>
    <s v="Supplies"/>
    <s v="Acme Design Line 8&quot; Stainless Steel Bent Scissors w/Champagne Handles, 3-1/8&quot; Cut"/>
    <n v="27.36"/>
    <n v="4"/>
    <n v="0"/>
    <n v="7.3872"/>
    <s v="Low end Customer"/>
    <s v="Low sales"/>
    <s v="No Discount"/>
  </r>
  <r>
    <n v="8368"/>
    <x v="4143"/>
    <d v="2014-09-07T00:00:00"/>
    <x v="8"/>
    <x v="2"/>
    <d v="2014-09-12T00:00:00"/>
    <s v="Second Class"/>
    <x v="756"/>
    <s v="Lisa Ryan"/>
    <x v="1"/>
    <s v="United States"/>
    <s v="Santa Clara"/>
    <s v="California"/>
    <n v="95051"/>
    <x v="1"/>
    <s v="OFF-PA-10000174"/>
    <x v="1"/>
    <s v="Paper"/>
    <s v="Message Book, Wirebound, Four 5 1/2&quot; X 4&quot; Forms/Pg., 200 Dupl. Sets/Book"/>
    <n v="20.56"/>
    <n v="2"/>
    <n v="0"/>
    <n v="9.663199999999998"/>
    <s v="Low end Customer"/>
    <s v="Low sales"/>
    <s v="No Discount"/>
  </r>
  <r>
    <n v="8369"/>
    <x v="4143"/>
    <d v="2014-09-07T00:00:00"/>
    <x v="8"/>
    <x v="2"/>
    <d v="2014-09-12T00:00:00"/>
    <s v="Second Class"/>
    <x v="756"/>
    <s v="Lisa Ryan"/>
    <x v="1"/>
    <s v="United States"/>
    <s v="Santa Clara"/>
    <s v="California"/>
    <n v="95051"/>
    <x v="1"/>
    <s v="OFF-BI-10004308"/>
    <x v="1"/>
    <s v="Binders"/>
    <s v="Avery Legal 4-Ring Binder"/>
    <n v="83.920000000000016"/>
    <n v="5"/>
    <n v="0.2"/>
    <n v="31.47"/>
    <s v="Low end Customer"/>
    <s v="Low sales"/>
    <s v="Good Discount"/>
  </r>
  <r>
    <n v="8370"/>
    <x v="4144"/>
    <d v="2016-06-11T00:00:00"/>
    <x v="1"/>
    <x v="0"/>
    <d v="2016-06-16T00:00:00"/>
    <s v="Standard Class"/>
    <x v="277"/>
    <s v="Seth Vernon"/>
    <x v="0"/>
    <s v="United States"/>
    <s v="Los Angeles"/>
    <s v="California"/>
    <n v="90049"/>
    <x v="1"/>
    <s v="FUR-TA-10003473"/>
    <x v="0"/>
    <s v="Tables"/>
    <s v="Bretford Rectangular Conference Table Tops"/>
    <n v="902.71199999999999"/>
    <n v="3"/>
    <n v="0.2"/>
    <n v="33.851700000000051"/>
    <s v="Medium End Customer"/>
    <s v="High Sales"/>
    <s v="Good Discount"/>
  </r>
  <r>
    <n v="8371"/>
    <x v="4145"/>
    <d v="2016-10-17T00:00:00"/>
    <x v="2"/>
    <x v="0"/>
    <d v="2016-10-21T00:00:00"/>
    <s v="Standard Class"/>
    <x v="450"/>
    <s v="Michael Granlund"/>
    <x v="2"/>
    <s v="United States"/>
    <s v="Fresno"/>
    <s v="California"/>
    <n v="93727"/>
    <x v="1"/>
    <s v="FUR-BO-10003894"/>
    <x v="0"/>
    <s v="Bookcases"/>
    <s v="Safco Value Mate Steel Bookcase, Baked Enamel Finish on Steel, Black"/>
    <n v="120.666"/>
    <n v="2"/>
    <n v="0.15"/>
    <n v="21.293999999999993"/>
    <s v="Low end Customer"/>
    <s v="Low sales"/>
    <s v="Good Discount"/>
  </r>
  <r>
    <n v="8372"/>
    <x v="4146"/>
    <d v="2014-12-27T00:00:00"/>
    <x v="4"/>
    <x v="2"/>
    <d v="2014-12-30T00:00:00"/>
    <s v="First Class"/>
    <x v="720"/>
    <s v="Nathan Cano"/>
    <x v="0"/>
    <s v="United States"/>
    <s v="Fort Worth"/>
    <s v="Texas"/>
    <n v="76106"/>
    <x v="2"/>
    <s v="OFF-BI-10001658"/>
    <x v="1"/>
    <s v="Binders"/>
    <s v="GBC Standard Therm-A-Bind Covers"/>
    <n v="4.9839999999999991"/>
    <n v="1"/>
    <n v="0.8"/>
    <n v="-8.472800000000003"/>
    <s v="Low end Customer"/>
    <s v="Low sales"/>
    <s v="Good Discount"/>
  </r>
  <r>
    <n v="8373"/>
    <x v="4147"/>
    <d v="2016-11-24T00:00:00"/>
    <x v="0"/>
    <x v="0"/>
    <d v="2016-12-01T00:00:00"/>
    <s v="Standard Class"/>
    <x v="649"/>
    <s v="Steve Carroll"/>
    <x v="2"/>
    <s v="United States"/>
    <s v="Seattle"/>
    <s v="Washington"/>
    <n v="98105"/>
    <x v="1"/>
    <s v="FUR-FU-10003535"/>
    <x v="0"/>
    <s v="Furnishings"/>
    <s v="Howard Miller Distant Time Traveler Alarm Clock"/>
    <n v="82.26"/>
    <n v="3"/>
    <n v="0"/>
    <n v="33.726600000000005"/>
    <s v="Low end Customer"/>
    <s v="Low sales"/>
    <s v="No Discount"/>
  </r>
  <r>
    <n v="8374"/>
    <x v="4148"/>
    <d v="2016-11-10T00:00:00"/>
    <x v="0"/>
    <x v="0"/>
    <d v="2016-11-13T00:00:00"/>
    <s v="First Class"/>
    <x v="197"/>
    <s v="Rose O'Brian"/>
    <x v="0"/>
    <s v="United States"/>
    <s v="San Francisco"/>
    <s v="California"/>
    <n v="94110"/>
    <x v="1"/>
    <s v="OFF-ST-10000352"/>
    <x v="1"/>
    <s v="Storage"/>
    <s v="Acco Perma 2700 Stacking Storage Drawers"/>
    <n v="29.74"/>
    <n v="1"/>
    <n v="0"/>
    <n v="4.4610000000000021"/>
    <s v="Low end Customer"/>
    <s v="Low sales"/>
    <s v="No Discount"/>
  </r>
  <r>
    <n v="8375"/>
    <x v="4149"/>
    <d v="2015-01-05T00:00:00"/>
    <x v="9"/>
    <x v="1"/>
    <d v="2015-01-10T00:00:00"/>
    <s v="Standard Class"/>
    <x v="311"/>
    <s v="James Lanier"/>
    <x v="2"/>
    <s v="United States"/>
    <s v="San Francisco"/>
    <s v="California"/>
    <n v="94110"/>
    <x v="1"/>
    <s v="OFF-AP-10004859"/>
    <x v="1"/>
    <s v="Appliances"/>
    <s v="Acco 6 Outlet Guardian Premium Surge Suppressor"/>
    <n v="87.36"/>
    <n v="6"/>
    <n v="0"/>
    <n v="23.587200000000003"/>
    <s v="Low end Customer"/>
    <s v="Low sales"/>
    <s v="No Discount"/>
  </r>
  <r>
    <n v="8376"/>
    <x v="4149"/>
    <d v="2015-01-05T00:00:00"/>
    <x v="9"/>
    <x v="1"/>
    <d v="2015-01-10T00:00:00"/>
    <s v="Standard Class"/>
    <x v="311"/>
    <s v="James Lanier"/>
    <x v="2"/>
    <s v="United States"/>
    <s v="San Francisco"/>
    <s v="California"/>
    <n v="94110"/>
    <x v="1"/>
    <s v="OFF-BI-10001294"/>
    <x v="1"/>
    <s v="Binders"/>
    <s v="Fellowes Binding Cases"/>
    <n v="56.16"/>
    <n v="6"/>
    <n v="0.2"/>
    <n v="17.549999999999994"/>
    <s v="Low end Customer"/>
    <s v="Low sales"/>
    <s v="Good Discount"/>
  </r>
  <r>
    <n v="8377"/>
    <x v="4150"/>
    <d v="2017-03-21T00:00:00"/>
    <x v="10"/>
    <x v="3"/>
    <d v="2017-03-27T00:00:00"/>
    <s v="Standard Class"/>
    <x v="463"/>
    <s v="Pauline Webber"/>
    <x v="1"/>
    <s v="United States"/>
    <s v="Pompano Beach"/>
    <s v="Florida"/>
    <n v="33068"/>
    <x v="0"/>
    <s v="OFF-AP-10001242"/>
    <x v="1"/>
    <s v="Appliances"/>
    <s v="APC 7 Outlet Network SurgeArrest Surge Protector"/>
    <n v="64.384"/>
    <n v="1"/>
    <n v="0.2"/>
    <n v="8.0479999999999983"/>
    <s v="Low end Customer"/>
    <s v="Low sales"/>
    <s v="Good Discount"/>
  </r>
  <r>
    <n v="8378"/>
    <x v="4151"/>
    <d v="2015-11-12T00:00:00"/>
    <x v="0"/>
    <x v="1"/>
    <d v="2015-11-18T00:00:00"/>
    <s v="Standard Class"/>
    <x v="751"/>
    <s v="Monica Federle"/>
    <x v="1"/>
    <s v="United States"/>
    <s v="Houston"/>
    <s v="Texas"/>
    <n v="77095"/>
    <x v="2"/>
    <s v="OFF-ST-10002344"/>
    <x v="1"/>
    <s v="Storage"/>
    <s v="Carina 42&quot;Hx23 3/4&quot;W Media Storage Unit"/>
    <n v="64.784000000000006"/>
    <n v="1"/>
    <n v="0.2"/>
    <n v="-14.576399999999996"/>
    <s v="Low end Customer"/>
    <s v="Low sales"/>
    <s v="Good Discount"/>
  </r>
  <r>
    <n v="8379"/>
    <x v="4151"/>
    <d v="2015-11-12T00:00:00"/>
    <x v="0"/>
    <x v="1"/>
    <d v="2015-11-18T00:00:00"/>
    <s v="Standard Class"/>
    <x v="751"/>
    <s v="Monica Federle"/>
    <x v="1"/>
    <s v="United States"/>
    <s v="Houston"/>
    <s v="Texas"/>
    <n v="77095"/>
    <x v="2"/>
    <s v="OFF-PA-10003349"/>
    <x v="1"/>
    <s v="Paper"/>
    <s v="Xerox 1957"/>
    <n v="15.552000000000003"/>
    <n v="3"/>
    <n v="0.2"/>
    <n v="5.6375999999999999"/>
    <s v="Low end Customer"/>
    <s v="Low sales"/>
    <s v="Good Discount"/>
  </r>
  <r>
    <n v="8380"/>
    <x v="4151"/>
    <d v="2015-11-12T00:00:00"/>
    <x v="0"/>
    <x v="1"/>
    <d v="2015-11-18T00:00:00"/>
    <s v="Standard Class"/>
    <x v="751"/>
    <s v="Monica Federle"/>
    <x v="1"/>
    <s v="United States"/>
    <s v="Houston"/>
    <s v="Texas"/>
    <n v="77095"/>
    <x v="2"/>
    <s v="OFF-EN-10003055"/>
    <x v="1"/>
    <s v="Envelopes"/>
    <s v="Blue String-Tie &amp; Button Interoffice Envelopes, 10 x 13"/>
    <n v="223.88799999999998"/>
    <n v="7"/>
    <n v="0.2"/>
    <n v="69.964999999999975"/>
    <s v="Low end Customer"/>
    <s v="Low sales"/>
    <s v="Good Discount"/>
  </r>
  <r>
    <n v="8381"/>
    <x v="4152"/>
    <d v="2014-09-09T00:00:00"/>
    <x v="8"/>
    <x v="2"/>
    <d v="2014-09-14T00:00:00"/>
    <s v="Second Class"/>
    <x v="417"/>
    <s v="Chris Cortes"/>
    <x v="0"/>
    <s v="United States"/>
    <s v="Chicago"/>
    <s v="Illinois"/>
    <n v="60653"/>
    <x v="2"/>
    <s v="OFF-PA-10001622"/>
    <x v="1"/>
    <s v="Paper"/>
    <s v="Ampad Poly Cover Wirebound Steno Book, 6&quot; x 9&quot; Assorted Colors, Gregg Ruled"/>
    <n v="10.896000000000001"/>
    <n v="3"/>
    <n v="0.2"/>
    <n v="3.4049999999999994"/>
    <s v="Low end Customer"/>
    <s v="Low sales"/>
    <s v="Good Discount"/>
  </r>
  <r>
    <n v="8382"/>
    <x v="4153"/>
    <d v="2016-03-17T00:00:00"/>
    <x v="10"/>
    <x v="0"/>
    <d v="2016-03-19T00:00:00"/>
    <s v="Second Class"/>
    <x v="663"/>
    <s v="Anna Chung"/>
    <x v="0"/>
    <s v="United States"/>
    <s v="San Francisco"/>
    <s v="California"/>
    <n v="94109"/>
    <x v="1"/>
    <s v="TEC-PH-10003800"/>
    <x v="2"/>
    <s v="Phones"/>
    <s v="i.Sound Portable Power - 8000 mAh"/>
    <n v="84.784000000000006"/>
    <n v="2"/>
    <n v="0.2"/>
    <n v="-20.136200000000006"/>
    <s v="Low end Customer"/>
    <s v="Low sales"/>
    <s v="Good Discount"/>
  </r>
  <r>
    <n v="8383"/>
    <x v="4154"/>
    <d v="2016-02-08T00:00:00"/>
    <x v="11"/>
    <x v="0"/>
    <d v="2016-02-15T00:00:00"/>
    <s v="Standard Class"/>
    <x v="775"/>
    <s v="Mark Haberlin"/>
    <x v="1"/>
    <s v="United States"/>
    <s v="Houston"/>
    <s v="Texas"/>
    <n v="77036"/>
    <x v="2"/>
    <s v="FUR-CH-10001270"/>
    <x v="0"/>
    <s v="Chairs"/>
    <s v="Harbour Creations Steel Folding Chair"/>
    <n v="241.49999999999997"/>
    <n v="4"/>
    <n v="0.3"/>
    <n v="0"/>
    <s v="Low end Customer"/>
    <s v="High Sales"/>
    <s v="Good Discount"/>
  </r>
  <r>
    <n v="8384"/>
    <x v="4155"/>
    <d v="2016-11-26T00:00:00"/>
    <x v="0"/>
    <x v="0"/>
    <d v="2016-11-28T00:00:00"/>
    <s v="First Class"/>
    <x v="522"/>
    <s v="Cynthia Delaney"/>
    <x v="2"/>
    <s v="United States"/>
    <s v="Shelton"/>
    <s v="Connecticut"/>
    <n v="6484"/>
    <x v="3"/>
    <s v="TEC-AC-10003447"/>
    <x v="2"/>
    <s v="Accessories"/>
    <s v="Micropad Numeric Keypads"/>
    <n v="59.97"/>
    <n v="3"/>
    <n v="0"/>
    <n v="14.992499999999996"/>
    <s v="Low end Customer"/>
    <s v="Low sales"/>
    <s v="No Discount"/>
  </r>
  <r>
    <n v="8385"/>
    <x v="4155"/>
    <d v="2016-11-26T00:00:00"/>
    <x v="0"/>
    <x v="0"/>
    <d v="2016-11-28T00:00:00"/>
    <s v="First Class"/>
    <x v="522"/>
    <s v="Cynthia Delaney"/>
    <x v="2"/>
    <s v="United States"/>
    <s v="Shelton"/>
    <s v="Connecticut"/>
    <n v="6484"/>
    <x v="3"/>
    <s v="OFF-PA-10004285"/>
    <x v="1"/>
    <s v="Paper"/>
    <s v="Xerox 1959"/>
    <n v="13.36"/>
    <n v="2"/>
    <n v="0"/>
    <n v="6.4127999999999998"/>
    <s v="Low end Customer"/>
    <s v="Low sales"/>
    <s v="No Discount"/>
  </r>
  <r>
    <n v="8386"/>
    <x v="4156"/>
    <d v="2017-09-04T00:00:00"/>
    <x v="8"/>
    <x v="3"/>
    <d v="2017-09-08T00:00:00"/>
    <s v="Standard Class"/>
    <x v="51"/>
    <s v="Cynthia Voltz"/>
    <x v="1"/>
    <s v="United States"/>
    <s v="Oakland"/>
    <s v="California"/>
    <n v="94601"/>
    <x v="1"/>
    <s v="OFF-BI-10001757"/>
    <x v="1"/>
    <s v="Binders"/>
    <s v="Pressboard Hanging Data Binders for Unburst Sheets"/>
    <n v="11.808"/>
    <n v="3"/>
    <n v="0.2"/>
    <n v="4.1327999999999996"/>
    <s v="Low end Customer"/>
    <s v="Low sales"/>
    <s v="Good Discount"/>
  </r>
  <r>
    <n v="8387"/>
    <x v="4157"/>
    <d v="2015-05-28T00:00:00"/>
    <x v="5"/>
    <x v="1"/>
    <d v="2015-06-03T00:00:00"/>
    <s v="Standard Class"/>
    <x v="577"/>
    <s v="Trudy Brown"/>
    <x v="0"/>
    <s v="United States"/>
    <s v="Manchester"/>
    <s v="Connecticut"/>
    <n v="6040"/>
    <x v="3"/>
    <s v="OFF-ST-10001558"/>
    <x v="1"/>
    <s v="Storage"/>
    <s v="Acco Perma 4000 Stacking Storage Drawers"/>
    <n v="16.239999999999998"/>
    <n v="1"/>
    <n v="0"/>
    <n v="2.4359999999999999"/>
    <s v="Low end Customer"/>
    <s v="Low sales"/>
    <s v="No Discount"/>
  </r>
  <r>
    <n v="8388"/>
    <x v="4157"/>
    <d v="2015-05-28T00:00:00"/>
    <x v="5"/>
    <x v="1"/>
    <d v="2015-06-03T00:00:00"/>
    <s v="Standard Class"/>
    <x v="577"/>
    <s v="Trudy Brown"/>
    <x v="0"/>
    <s v="United States"/>
    <s v="Manchester"/>
    <s v="Connecticut"/>
    <n v="6040"/>
    <x v="3"/>
    <s v="OFF-ST-10001328"/>
    <x v="1"/>
    <s v="Storage"/>
    <s v="Personal Filing Tote with Lid, Black/Gray"/>
    <n v="77.55"/>
    <n v="5"/>
    <n v="0"/>
    <n v="21.714000000000002"/>
    <s v="Low end Customer"/>
    <s v="Low sales"/>
    <s v="No Discount"/>
  </r>
  <r>
    <n v="8389"/>
    <x v="4158"/>
    <d v="2014-11-01T00:00:00"/>
    <x v="0"/>
    <x v="2"/>
    <d v="2014-11-05T00:00:00"/>
    <s v="Standard Class"/>
    <x v="375"/>
    <s v="Deirdre Greer"/>
    <x v="1"/>
    <s v="United States"/>
    <s v="Orange"/>
    <s v="New Jersey"/>
    <n v="7050"/>
    <x v="3"/>
    <s v="OFF-AP-10004708"/>
    <x v="1"/>
    <s v="Appliances"/>
    <s v="Fellowes Superior 10 Outlet Split Surge Protector"/>
    <n v="76.12"/>
    <n v="2"/>
    <n v="0"/>
    <n v="22.074799999999996"/>
    <s v="Low end Customer"/>
    <s v="Low sales"/>
    <s v="No Discount"/>
  </r>
  <r>
    <n v="8390"/>
    <x v="4159"/>
    <d v="2016-12-27T00:00:00"/>
    <x v="4"/>
    <x v="0"/>
    <d v="2016-12-30T00:00:00"/>
    <s v="First Class"/>
    <x v="279"/>
    <s v="Ross DeVincentis"/>
    <x v="2"/>
    <s v="United States"/>
    <s v="Akron"/>
    <s v="Ohio"/>
    <n v="44312"/>
    <x v="3"/>
    <s v="OFF-FA-10000621"/>
    <x v="1"/>
    <s v="Fasteners"/>
    <s v="OIC Colored Binder Clips, Assorted Sizes"/>
    <n v="17.184000000000001"/>
    <n v="6"/>
    <n v="0.2"/>
    <n v="6.2291999999999996"/>
    <s v="Low end Customer"/>
    <s v="Low sales"/>
    <s v="Good Discount"/>
  </r>
  <r>
    <n v="8391"/>
    <x v="4160"/>
    <d v="2017-12-04T00:00:00"/>
    <x v="4"/>
    <x v="3"/>
    <d v="2017-12-06T00:00:00"/>
    <s v="First Class"/>
    <x v="294"/>
    <s v="Chris Selesnick"/>
    <x v="1"/>
    <s v="United States"/>
    <s v="Los Angeles"/>
    <s v="California"/>
    <n v="90032"/>
    <x v="1"/>
    <s v="OFF-PA-10001838"/>
    <x v="1"/>
    <s v="Paper"/>
    <s v="Adams Telephone Message Book W/Dividers/Space For Phone Numbers, 5 1/4&quot;X8 1/2&quot;, 300/Messages"/>
    <n v="11.76"/>
    <n v="2"/>
    <n v="0"/>
    <n v="5.7623999999999995"/>
    <s v="Low end Customer"/>
    <s v="Low sales"/>
    <s v="No Discount"/>
  </r>
  <r>
    <n v="8392"/>
    <x v="4161"/>
    <d v="2017-12-23T00:00:00"/>
    <x v="4"/>
    <x v="3"/>
    <d v="2017-12-30T00:00:00"/>
    <s v="Standard Class"/>
    <x v="674"/>
    <s v="Julia Barnett"/>
    <x v="2"/>
    <s v="United States"/>
    <s v="Danbury"/>
    <s v="Connecticut"/>
    <n v="6810"/>
    <x v="3"/>
    <s v="FUR-FU-10001473"/>
    <x v="0"/>
    <s v="Furnishings"/>
    <s v="DAX Wood Document Frame"/>
    <n v="27.46"/>
    <n v="2"/>
    <n v="0"/>
    <n v="9.8856000000000002"/>
    <s v="Low end Customer"/>
    <s v="Low sales"/>
    <s v="No Discount"/>
  </r>
  <r>
    <n v="8393"/>
    <x v="4162"/>
    <d v="2016-12-01T00:00:00"/>
    <x v="4"/>
    <x v="0"/>
    <d v="2016-12-06T00:00:00"/>
    <s v="Second Class"/>
    <x v="412"/>
    <s v="Eva Jacobs"/>
    <x v="0"/>
    <s v="United States"/>
    <s v="Franklin"/>
    <s v="Massachusetts"/>
    <n v="2038"/>
    <x v="3"/>
    <s v="TEC-PH-10000193"/>
    <x v="2"/>
    <s v="Phones"/>
    <s v="Jensen SMPS-640 - speaker phone"/>
    <n v="137.94"/>
    <n v="3"/>
    <n v="0"/>
    <n v="35.864399999999996"/>
    <s v="Low end Customer"/>
    <s v="Low sales"/>
    <s v="No Discount"/>
  </r>
  <r>
    <n v="8394"/>
    <x v="4162"/>
    <d v="2016-12-01T00:00:00"/>
    <x v="4"/>
    <x v="0"/>
    <d v="2016-12-06T00:00:00"/>
    <s v="Second Class"/>
    <x v="412"/>
    <s v="Eva Jacobs"/>
    <x v="0"/>
    <s v="United States"/>
    <s v="Franklin"/>
    <s v="Massachusetts"/>
    <n v="2038"/>
    <x v="3"/>
    <s v="FUR-FU-10002045"/>
    <x v="0"/>
    <s v="Furnishings"/>
    <s v="Executive Impressions 14&quot;"/>
    <n v="111.15"/>
    <n v="5"/>
    <n v="0"/>
    <n v="48.906000000000006"/>
    <s v="Low end Customer"/>
    <s v="Low sales"/>
    <s v="No Discount"/>
  </r>
  <r>
    <n v="8395"/>
    <x v="4162"/>
    <d v="2016-12-01T00:00:00"/>
    <x v="4"/>
    <x v="0"/>
    <d v="2016-12-06T00:00:00"/>
    <s v="Second Class"/>
    <x v="412"/>
    <s v="Eva Jacobs"/>
    <x v="0"/>
    <s v="United States"/>
    <s v="Franklin"/>
    <s v="Massachusetts"/>
    <n v="2038"/>
    <x v="3"/>
    <s v="OFF-AP-10002945"/>
    <x v="1"/>
    <s v="Appliances"/>
    <s v="Honeywell Enviracaire Portable HEPA Air Cleaner for 17' x 22' Room"/>
    <n v="901.95"/>
    <n v="3"/>
    <n v="0"/>
    <n v="297.64349999999996"/>
    <s v="Medium End Customer"/>
    <s v="High Sales"/>
    <s v="No Discount"/>
  </r>
  <r>
    <n v="8396"/>
    <x v="4162"/>
    <d v="2016-12-01T00:00:00"/>
    <x v="4"/>
    <x v="0"/>
    <d v="2016-12-06T00:00:00"/>
    <s v="Second Class"/>
    <x v="412"/>
    <s v="Eva Jacobs"/>
    <x v="0"/>
    <s v="United States"/>
    <s v="Franklin"/>
    <s v="Massachusetts"/>
    <n v="2038"/>
    <x v="3"/>
    <s v="FUR-TA-10001095"/>
    <x v="0"/>
    <s v="Tables"/>
    <s v="Chromcraft Round Conference Tables"/>
    <n v="366.00899999999996"/>
    <n v="3"/>
    <n v="0.3"/>
    <n v="-47.058300000000003"/>
    <s v="Medium End Customer"/>
    <s v="High Sales"/>
    <s v="Good Discount"/>
  </r>
  <r>
    <n v="8397"/>
    <x v="4163"/>
    <d v="2014-06-30T00:00:00"/>
    <x v="1"/>
    <x v="2"/>
    <d v="2014-06-30T00:00:00"/>
    <s v="Same Day"/>
    <x v="379"/>
    <s v="Brian DeCherney"/>
    <x v="0"/>
    <s v="United States"/>
    <s v="Wilmington"/>
    <s v="North Carolina"/>
    <n v="28403"/>
    <x v="0"/>
    <s v="OFF-PA-10001144"/>
    <x v="1"/>
    <s v="Paper"/>
    <s v="Xerox 1913"/>
    <n v="310.68799999999999"/>
    <n v="7"/>
    <n v="0.2"/>
    <n v="108.74079999999998"/>
    <s v="Medium End Customer"/>
    <s v="High Sales"/>
    <s v="Good Discount"/>
  </r>
  <r>
    <n v="8398"/>
    <x v="4164"/>
    <d v="2014-09-03T00:00:00"/>
    <x v="8"/>
    <x v="2"/>
    <d v="2014-09-04T00:00:00"/>
    <s v="First Class"/>
    <x v="280"/>
    <s v="Mathew Reese"/>
    <x v="2"/>
    <s v="United States"/>
    <s v="Houston"/>
    <s v="Texas"/>
    <n v="77095"/>
    <x v="2"/>
    <s v="OFF-BI-10004099"/>
    <x v="1"/>
    <s v="Binders"/>
    <s v="GBC VeloBinder Strips"/>
    <n v="7.6799999999999979"/>
    <n v="5"/>
    <n v="0.8"/>
    <n v="-11.52"/>
    <s v="Low end Customer"/>
    <s v="Low sales"/>
    <s v="Good Discount"/>
  </r>
  <r>
    <n v="8399"/>
    <x v="4165"/>
    <d v="2017-11-02T00:00:00"/>
    <x v="0"/>
    <x v="3"/>
    <d v="2017-11-07T00:00:00"/>
    <s v="Second Class"/>
    <x v="676"/>
    <s v="Sharelle Roach"/>
    <x v="2"/>
    <s v="United States"/>
    <s v="Springfield"/>
    <s v="Ohio"/>
    <n v="45503"/>
    <x v="3"/>
    <s v="FUR-CH-10001973"/>
    <x v="0"/>
    <s v="Chairs"/>
    <s v="Office Star Flex Back Scooter Chair with White Frame"/>
    <n v="155.37199999999999"/>
    <n v="2"/>
    <n v="0.3"/>
    <n v="-35.513599999999997"/>
    <s v="Low end Customer"/>
    <s v="Low sales"/>
    <s v="Good Discount"/>
  </r>
  <r>
    <n v="8400"/>
    <x v="4166"/>
    <d v="2015-04-13T00:00:00"/>
    <x v="3"/>
    <x v="1"/>
    <d v="2015-04-18T00:00:00"/>
    <s v="Standard Class"/>
    <x v="513"/>
    <s v="Thea Hendricks"/>
    <x v="0"/>
    <s v="United States"/>
    <s v="Glendale"/>
    <s v="Arizona"/>
    <n v="85301"/>
    <x v="1"/>
    <s v="OFF-ST-10000344"/>
    <x v="1"/>
    <s v="Storage"/>
    <s v="Neat Ideas Personal Hanging Folder Files, Black"/>
    <n v="10.744"/>
    <n v="1"/>
    <n v="0.2"/>
    <n v="0.80579999999999963"/>
    <s v="Low end Customer"/>
    <s v="Low sales"/>
    <s v="Good Discount"/>
  </r>
  <r>
    <n v="8401"/>
    <x v="4167"/>
    <d v="2015-12-05T00:00:00"/>
    <x v="4"/>
    <x v="1"/>
    <d v="2015-12-09T00:00:00"/>
    <s v="Second Class"/>
    <x v="631"/>
    <s v="Brian Derr"/>
    <x v="0"/>
    <s v="United States"/>
    <s v="New York City"/>
    <s v="New York"/>
    <n v="10009"/>
    <x v="3"/>
    <s v="OFF-BI-10002026"/>
    <x v="1"/>
    <s v="Binders"/>
    <s v="Avery Arch Ring Binders"/>
    <n v="232.40000000000003"/>
    <n v="5"/>
    <n v="0.2"/>
    <n v="78.434999999999988"/>
    <s v="Low end Customer"/>
    <s v="High Sales"/>
    <s v="Good Discount"/>
  </r>
  <r>
    <n v="8402"/>
    <x v="4167"/>
    <d v="2015-12-05T00:00:00"/>
    <x v="4"/>
    <x v="1"/>
    <d v="2015-12-09T00:00:00"/>
    <s v="Second Class"/>
    <x v="631"/>
    <s v="Brian Derr"/>
    <x v="0"/>
    <s v="United States"/>
    <s v="New York City"/>
    <s v="New York"/>
    <n v="10009"/>
    <x v="3"/>
    <s v="FUR-CH-10003535"/>
    <x v="0"/>
    <s v="Chairs"/>
    <s v="Global Armless Task Chair, Royal Blue"/>
    <n v="164.64599999999999"/>
    <n v="3"/>
    <n v="0.1"/>
    <n v="12.805799999999994"/>
    <s v="Low end Customer"/>
    <s v="Low sales"/>
    <s v="Good Discount"/>
  </r>
  <r>
    <n v="8403"/>
    <x v="4167"/>
    <d v="2015-12-05T00:00:00"/>
    <x v="4"/>
    <x v="1"/>
    <d v="2015-12-09T00:00:00"/>
    <s v="Second Class"/>
    <x v="631"/>
    <s v="Brian Derr"/>
    <x v="0"/>
    <s v="United States"/>
    <s v="New York City"/>
    <s v="New York"/>
    <n v="10009"/>
    <x v="3"/>
    <s v="OFF-PA-10004156"/>
    <x v="1"/>
    <s v="Paper"/>
    <s v="Xerox 188"/>
    <n v="22.68"/>
    <n v="2"/>
    <n v="0"/>
    <n v="11.113199999999999"/>
    <s v="Low end Customer"/>
    <s v="Low sales"/>
    <s v="No Discount"/>
  </r>
  <r>
    <n v="8404"/>
    <x v="4168"/>
    <d v="2016-02-01T00:00:00"/>
    <x v="11"/>
    <x v="0"/>
    <d v="2016-02-07T00:00:00"/>
    <s v="Standard Class"/>
    <x v="416"/>
    <s v="Suzanne McNair"/>
    <x v="1"/>
    <s v="United States"/>
    <s v="Los Angeles"/>
    <s v="California"/>
    <n v="90036"/>
    <x v="1"/>
    <s v="OFF-PA-10002254"/>
    <x v="1"/>
    <s v="Paper"/>
    <s v="Xerox 1883"/>
    <n v="105.52"/>
    <n v="4"/>
    <n v="0"/>
    <n v="48.539199999999994"/>
    <s v="Low end Customer"/>
    <s v="Low sales"/>
    <s v="No Discount"/>
  </r>
  <r>
    <n v="8405"/>
    <x v="4169"/>
    <d v="2017-07-08T00:00:00"/>
    <x v="7"/>
    <x v="3"/>
    <d v="2017-07-12T00:00:00"/>
    <s v="Standard Class"/>
    <x v="785"/>
    <s v="Harold Engle"/>
    <x v="1"/>
    <s v="United States"/>
    <s v="Newark"/>
    <s v="Delaware"/>
    <n v="19711"/>
    <x v="3"/>
    <s v="FUR-FU-10003247"/>
    <x v="0"/>
    <s v="Furnishings"/>
    <s v="36X48 HARDFLOOR CHAIRMAT"/>
    <n v="83.92"/>
    <n v="4"/>
    <n v="0"/>
    <n v="5.8743999999999943"/>
    <s v="Low end Customer"/>
    <s v="Low sales"/>
    <s v="No Discount"/>
  </r>
  <r>
    <n v="8406"/>
    <x v="4169"/>
    <d v="2017-07-08T00:00:00"/>
    <x v="7"/>
    <x v="3"/>
    <d v="2017-07-12T00:00:00"/>
    <s v="Standard Class"/>
    <x v="785"/>
    <s v="Harold Engle"/>
    <x v="1"/>
    <s v="United States"/>
    <s v="Newark"/>
    <s v="Delaware"/>
    <n v="19711"/>
    <x v="3"/>
    <s v="TEC-AC-10002473"/>
    <x v="2"/>
    <s v="Accessories"/>
    <s v="Maxell 4.7GB DVD-R"/>
    <n v="141.9"/>
    <n v="5"/>
    <n v="0"/>
    <n v="58.179000000000002"/>
    <s v="Low end Customer"/>
    <s v="Low sales"/>
    <s v="No Discount"/>
  </r>
  <r>
    <n v="8407"/>
    <x v="4169"/>
    <d v="2017-07-08T00:00:00"/>
    <x v="7"/>
    <x v="3"/>
    <d v="2017-07-12T00:00:00"/>
    <s v="Standard Class"/>
    <x v="785"/>
    <s v="Harold Engle"/>
    <x v="1"/>
    <s v="United States"/>
    <s v="Newark"/>
    <s v="Delaware"/>
    <n v="19711"/>
    <x v="3"/>
    <s v="FUR-FU-10001057"/>
    <x v="0"/>
    <s v="Furnishings"/>
    <s v="Tensor Track Tree Floor Lamp"/>
    <n v="39.979999999999997"/>
    <n v="2"/>
    <n v="0"/>
    <n v="9.1953999999999994"/>
    <s v="Low end Customer"/>
    <s v="Low sales"/>
    <s v="No Discount"/>
  </r>
  <r>
    <n v="8408"/>
    <x v="4169"/>
    <d v="2017-07-08T00:00:00"/>
    <x v="7"/>
    <x v="3"/>
    <d v="2017-07-12T00:00:00"/>
    <s v="Standard Class"/>
    <x v="785"/>
    <s v="Harold Engle"/>
    <x v="1"/>
    <s v="United States"/>
    <s v="Newark"/>
    <s v="Delaware"/>
    <n v="19711"/>
    <x v="3"/>
    <s v="OFF-AR-10001419"/>
    <x v="1"/>
    <s v="Art"/>
    <s v="Newell 325"/>
    <n v="28.91"/>
    <n v="7"/>
    <n v="0"/>
    <n v="8.6729999999999983"/>
    <s v="Low end Customer"/>
    <s v="Low sales"/>
    <s v="No Discount"/>
  </r>
  <r>
    <n v="8409"/>
    <x v="4169"/>
    <d v="2017-07-08T00:00:00"/>
    <x v="7"/>
    <x v="3"/>
    <d v="2017-07-12T00:00:00"/>
    <s v="Standard Class"/>
    <x v="785"/>
    <s v="Harold Engle"/>
    <x v="1"/>
    <s v="United States"/>
    <s v="Newark"/>
    <s v="Delaware"/>
    <n v="19711"/>
    <x v="3"/>
    <s v="OFF-AR-10004010"/>
    <x v="1"/>
    <s v="Art"/>
    <s v="Hunt Boston Vacuum Mount KS Pencil Sharpener"/>
    <n v="174.95"/>
    <n v="5"/>
    <n v="0"/>
    <n v="45.487000000000002"/>
    <s v="Low end Customer"/>
    <s v="Low sales"/>
    <s v="No Discount"/>
  </r>
  <r>
    <n v="8410"/>
    <x v="4170"/>
    <d v="2015-12-11T00:00:00"/>
    <x v="4"/>
    <x v="1"/>
    <d v="2015-12-17T00:00:00"/>
    <s v="Standard Class"/>
    <x v="82"/>
    <s v="Jim Kriz"/>
    <x v="2"/>
    <s v="United States"/>
    <s v="San Bernardino"/>
    <s v="California"/>
    <n v="92404"/>
    <x v="1"/>
    <s v="OFF-BI-10004230"/>
    <x v="1"/>
    <s v="Binders"/>
    <s v="GBC Recycled Grain Textured Covers"/>
    <n v="110.52800000000001"/>
    <n v="4"/>
    <n v="0.2"/>
    <n v="38.684799999999996"/>
    <s v="Low end Customer"/>
    <s v="Low sales"/>
    <s v="Good Discount"/>
  </r>
  <r>
    <n v="8411"/>
    <x v="4171"/>
    <d v="2016-11-15T00:00:00"/>
    <x v="0"/>
    <x v="0"/>
    <d v="2016-11-15T00:00:00"/>
    <s v="Same Day"/>
    <x v="21"/>
    <s v="Odella Nelson"/>
    <x v="1"/>
    <s v="United States"/>
    <s v="Burlington"/>
    <s v="North Carolina"/>
    <n v="27217"/>
    <x v="0"/>
    <s v="FUR-TA-10001768"/>
    <x v="0"/>
    <s v="Tables"/>
    <s v="Hon Racetrack Conference Tables"/>
    <n v="630.024"/>
    <n v="4"/>
    <n v="0.4"/>
    <n v="-199.50760000000008"/>
    <s v="Medium End Customer"/>
    <s v="High Sales"/>
    <s v="Good Discount"/>
  </r>
  <r>
    <n v="8412"/>
    <x v="4172"/>
    <d v="2016-05-09T00:00:00"/>
    <x v="5"/>
    <x v="0"/>
    <d v="2016-05-12T00:00:00"/>
    <s v="Second Class"/>
    <x v="513"/>
    <s v="Thea Hendricks"/>
    <x v="0"/>
    <s v="United States"/>
    <s v="Salem"/>
    <s v="Virginia"/>
    <n v="24153"/>
    <x v="0"/>
    <s v="OFF-AR-10003514"/>
    <x v="1"/>
    <s v="Art"/>
    <s v="4009 Highlighters by Sanford"/>
    <n v="27.86"/>
    <n v="7"/>
    <n v="0"/>
    <n v="9.1937999999999978"/>
    <s v="Low end Customer"/>
    <s v="Low sales"/>
    <s v="No Discount"/>
  </r>
  <r>
    <n v="8413"/>
    <x v="4173"/>
    <d v="2017-03-10T00:00:00"/>
    <x v="10"/>
    <x v="3"/>
    <d v="2017-03-14T00:00:00"/>
    <s v="Standard Class"/>
    <x v="198"/>
    <s v="Maribeth Dona"/>
    <x v="0"/>
    <s v="United States"/>
    <s v="Dallas"/>
    <s v="Texas"/>
    <n v="75217"/>
    <x v="2"/>
    <s v="FUR-TA-10002228"/>
    <x v="0"/>
    <s v="Tables"/>
    <s v="Bevis Traditional Conference Table Top, Plinth Base"/>
    <n v="933.40800000000002"/>
    <n v="4"/>
    <n v="0.3"/>
    <n v="-173.34719999999999"/>
    <s v="Medium End Customer"/>
    <s v="High Sales"/>
    <s v="Good Discount"/>
  </r>
  <r>
    <n v="8414"/>
    <x v="4174"/>
    <d v="2016-12-17T00:00:00"/>
    <x v="4"/>
    <x v="0"/>
    <d v="2016-12-21T00:00:00"/>
    <s v="Standard Class"/>
    <x v="340"/>
    <s v="Adam Hart"/>
    <x v="1"/>
    <s v="United States"/>
    <s v="Arlington"/>
    <s v="Texas"/>
    <n v="76017"/>
    <x v="2"/>
    <s v="OFF-PA-10001972"/>
    <x v="1"/>
    <s v="Paper"/>
    <s v="Xerox 214"/>
    <n v="51.840000000000011"/>
    <n v="10"/>
    <n v="0.2"/>
    <n v="18.143999999999998"/>
    <s v="Low end Customer"/>
    <s v="Low sales"/>
    <s v="Good Discount"/>
  </r>
  <r>
    <n v="8415"/>
    <x v="4174"/>
    <d v="2016-12-17T00:00:00"/>
    <x v="4"/>
    <x v="0"/>
    <d v="2016-12-21T00:00:00"/>
    <s v="Standard Class"/>
    <x v="340"/>
    <s v="Adam Hart"/>
    <x v="1"/>
    <s v="United States"/>
    <s v="Arlington"/>
    <s v="Texas"/>
    <n v="76017"/>
    <x v="2"/>
    <s v="TEC-AC-10002942"/>
    <x v="2"/>
    <s v="Accessories"/>
    <s v="WD My Passport Ultra 1TB Portable External Hard Drive"/>
    <n v="165.60000000000002"/>
    <n v="3"/>
    <n v="0.2"/>
    <n v="-6.2100000000000151"/>
    <s v="Low end Customer"/>
    <s v="Low sales"/>
    <s v="Good Discount"/>
  </r>
  <r>
    <n v="8416"/>
    <x v="4175"/>
    <d v="2017-04-06T00:00:00"/>
    <x v="3"/>
    <x v="3"/>
    <d v="2017-04-12T00:00:00"/>
    <s v="Standard Class"/>
    <x v="529"/>
    <s v="Max Ludwig"/>
    <x v="2"/>
    <s v="United States"/>
    <s v="Marion"/>
    <s v="Iowa"/>
    <n v="52302"/>
    <x v="2"/>
    <s v="OFF-PA-10000474"/>
    <x v="1"/>
    <s v="Paper"/>
    <s v="Easy-staple paper"/>
    <n v="106.32"/>
    <n v="3"/>
    <n v="0"/>
    <n v="49.970399999999991"/>
    <s v="Low end Customer"/>
    <s v="Low sales"/>
    <s v="No Discount"/>
  </r>
  <r>
    <n v="8417"/>
    <x v="4176"/>
    <d v="2017-05-09T00:00:00"/>
    <x v="5"/>
    <x v="3"/>
    <d v="2017-05-11T00:00:00"/>
    <s v="First Class"/>
    <x v="697"/>
    <s v="Laurel Beltran"/>
    <x v="2"/>
    <s v="United States"/>
    <s v="Seattle"/>
    <s v="Washington"/>
    <n v="98105"/>
    <x v="1"/>
    <s v="OFF-BI-10004330"/>
    <x v="1"/>
    <s v="Binders"/>
    <s v="GBC Velobind Prepunched Cover Sets, Regency Series"/>
    <n v="147.91999999999999"/>
    <n v="5"/>
    <n v="0.2"/>
    <n v="46.224999999999987"/>
    <s v="Low end Customer"/>
    <s v="Low sales"/>
    <s v="Good Discount"/>
  </r>
  <r>
    <n v="8418"/>
    <x v="4176"/>
    <d v="2017-05-09T00:00:00"/>
    <x v="5"/>
    <x v="3"/>
    <d v="2017-05-11T00:00:00"/>
    <s v="First Class"/>
    <x v="697"/>
    <s v="Laurel Beltran"/>
    <x v="2"/>
    <s v="United States"/>
    <s v="Seattle"/>
    <s v="Washington"/>
    <n v="98105"/>
    <x v="1"/>
    <s v="OFF-ST-10000604"/>
    <x v="1"/>
    <s v="Storage"/>
    <s v="Home/Office Personal File Carts"/>
    <n v="104.28"/>
    <n v="3"/>
    <n v="0"/>
    <n v="26.069999999999993"/>
    <s v="Low end Customer"/>
    <s v="Low sales"/>
    <s v="No Discount"/>
  </r>
  <r>
    <n v="8419"/>
    <x v="4176"/>
    <d v="2017-05-09T00:00:00"/>
    <x v="5"/>
    <x v="3"/>
    <d v="2017-05-11T00:00:00"/>
    <s v="First Class"/>
    <x v="697"/>
    <s v="Laurel Beltran"/>
    <x v="2"/>
    <s v="United States"/>
    <s v="Seattle"/>
    <s v="Washington"/>
    <n v="98105"/>
    <x v="1"/>
    <s v="FUR-TA-10004154"/>
    <x v="0"/>
    <s v="Tables"/>
    <s v="Riverside Furniture Oval Coffee Table, Oval End Table, End Table with Drawer"/>
    <n v="286.85000000000002"/>
    <n v="1"/>
    <n v="0"/>
    <n v="63.106999999999999"/>
    <s v="Low end Customer"/>
    <s v="High Sales"/>
    <s v="No Discount"/>
  </r>
  <r>
    <n v="8420"/>
    <x v="4176"/>
    <d v="2017-05-09T00:00:00"/>
    <x v="5"/>
    <x v="3"/>
    <d v="2017-05-11T00:00:00"/>
    <s v="First Class"/>
    <x v="697"/>
    <s v="Laurel Beltran"/>
    <x v="2"/>
    <s v="United States"/>
    <s v="Seattle"/>
    <s v="Washington"/>
    <n v="98105"/>
    <x v="1"/>
    <s v="OFF-ST-10000636"/>
    <x v="1"/>
    <s v="Storage"/>
    <s v="Rogers Profile Extra Capacity Storage Tub"/>
    <n v="66.959999999999994"/>
    <n v="4"/>
    <n v="0"/>
    <n v="2.6783999999999963"/>
    <s v="Low end Customer"/>
    <s v="Low sales"/>
    <s v="No Discount"/>
  </r>
  <r>
    <n v="8421"/>
    <x v="4176"/>
    <d v="2017-05-09T00:00:00"/>
    <x v="5"/>
    <x v="3"/>
    <d v="2017-05-11T00:00:00"/>
    <s v="First Class"/>
    <x v="697"/>
    <s v="Laurel Beltran"/>
    <x v="2"/>
    <s v="United States"/>
    <s v="Seattle"/>
    <s v="Washington"/>
    <n v="98105"/>
    <x v="1"/>
    <s v="TEC-AC-10004171"/>
    <x v="2"/>
    <s v="Accessories"/>
    <s v="Razer Kraken 7.1 Surround Sound Over Ear USB Gaming Headset"/>
    <n v="199.98"/>
    <n v="2"/>
    <n v="0"/>
    <n v="87.991200000000006"/>
    <s v="Low end Customer"/>
    <s v="Low sales"/>
    <s v="No Discount"/>
  </r>
  <r>
    <n v="8422"/>
    <x v="4177"/>
    <d v="2017-10-12T00:00:00"/>
    <x v="2"/>
    <x v="3"/>
    <d v="2017-10-16T00:00:00"/>
    <s v="Standard Class"/>
    <x v="73"/>
    <s v="Nora Paige"/>
    <x v="0"/>
    <s v="United States"/>
    <s v="Lakewood"/>
    <s v="New Jersey"/>
    <n v="8701"/>
    <x v="3"/>
    <s v="TEC-AC-10002167"/>
    <x v="2"/>
    <s v="Accessories"/>
    <s v="Imation 8gb Micro Traveldrive Usb 2.0 Flash Drive"/>
    <n v="45"/>
    <n v="3"/>
    <n v="0"/>
    <n v="4.9500000000000011"/>
    <s v="Low end Customer"/>
    <s v="Low sales"/>
    <s v="No Discount"/>
  </r>
  <r>
    <n v="8423"/>
    <x v="4177"/>
    <d v="2017-10-12T00:00:00"/>
    <x v="2"/>
    <x v="3"/>
    <d v="2017-10-16T00:00:00"/>
    <s v="Standard Class"/>
    <x v="73"/>
    <s v="Nora Paige"/>
    <x v="0"/>
    <s v="United States"/>
    <s v="Lakewood"/>
    <s v="New Jersey"/>
    <n v="8701"/>
    <x v="3"/>
    <s v="OFF-FA-10000621"/>
    <x v="1"/>
    <s v="Fasteners"/>
    <s v="OIC Colored Binder Clips, Assorted Sizes"/>
    <n v="17.899999999999999"/>
    <n v="5"/>
    <n v="0"/>
    <n v="8.7710000000000008"/>
    <s v="Low end Customer"/>
    <s v="Low sales"/>
    <s v="No Discount"/>
  </r>
  <r>
    <n v="8424"/>
    <x v="4177"/>
    <d v="2017-10-12T00:00:00"/>
    <x v="2"/>
    <x v="3"/>
    <d v="2017-10-16T00:00:00"/>
    <s v="Standard Class"/>
    <x v="73"/>
    <s v="Nora Paige"/>
    <x v="0"/>
    <s v="United States"/>
    <s v="Lakewood"/>
    <s v="New Jersey"/>
    <n v="8701"/>
    <x v="3"/>
    <s v="FUR-FU-10004053"/>
    <x v="0"/>
    <s v="Furnishings"/>
    <s v="DAX Two-Tone Silver Metal Document Frame"/>
    <n v="40.479999999999997"/>
    <n v="2"/>
    <n v="0"/>
    <n v="17.406400000000001"/>
    <s v="Low end Customer"/>
    <s v="Low sales"/>
    <s v="No Discount"/>
  </r>
  <r>
    <n v="8425"/>
    <x v="4177"/>
    <d v="2017-10-12T00:00:00"/>
    <x v="2"/>
    <x v="3"/>
    <d v="2017-10-16T00:00:00"/>
    <s v="Standard Class"/>
    <x v="73"/>
    <s v="Nora Paige"/>
    <x v="0"/>
    <s v="United States"/>
    <s v="Lakewood"/>
    <s v="New Jersey"/>
    <n v="8701"/>
    <x v="3"/>
    <s v="FUR-BO-10003404"/>
    <x v="0"/>
    <s v="Bookcases"/>
    <s v="Global Adaptabilites Bookcase, Cherry/Storm Gray Finish"/>
    <n v="2154.9"/>
    <n v="5"/>
    <n v="0"/>
    <n v="129.29399999999987"/>
    <s v="High End Customer"/>
    <s v="High Sales"/>
    <s v="No Discount"/>
  </r>
  <r>
    <n v="8426"/>
    <x v="4178"/>
    <d v="2016-08-28T00:00:00"/>
    <x v="6"/>
    <x v="0"/>
    <d v="2016-08-30T00:00:00"/>
    <s v="First Class"/>
    <x v="494"/>
    <s v="Edward Becker"/>
    <x v="1"/>
    <s v="United States"/>
    <s v="Cincinnati"/>
    <s v="Ohio"/>
    <n v="45231"/>
    <x v="3"/>
    <s v="OFF-BI-10004099"/>
    <x v="1"/>
    <s v="Binders"/>
    <s v="GBC VeloBinder Strips"/>
    <n v="18.432000000000002"/>
    <n v="8"/>
    <n v="0.7"/>
    <n v="-12.287999999999997"/>
    <s v="Low end Customer"/>
    <s v="Low sales"/>
    <s v="Good Discount"/>
  </r>
  <r>
    <n v="8427"/>
    <x v="4179"/>
    <d v="2015-10-02T00:00:00"/>
    <x v="2"/>
    <x v="1"/>
    <d v="2015-10-07T00:00:00"/>
    <s v="Standard Class"/>
    <x v="261"/>
    <s v="Resi Pölking"/>
    <x v="0"/>
    <s v="United States"/>
    <s v="Thornton"/>
    <s v="Colorado"/>
    <n v="80229"/>
    <x v="1"/>
    <s v="OFF-SU-10004290"/>
    <x v="1"/>
    <s v="Supplies"/>
    <s v="Acme Design Line 8&quot; Stainless Steel Bent Scissors w/Champagne Handles, 3-1/8&quot; Cut"/>
    <n v="10.944000000000001"/>
    <n v="2"/>
    <n v="0.2"/>
    <n v="0.95759999999999978"/>
    <s v="Low end Customer"/>
    <s v="Low sales"/>
    <s v="Good Discount"/>
  </r>
  <r>
    <n v="8428"/>
    <x v="4180"/>
    <d v="2017-11-23T00:00:00"/>
    <x v="0"/>
    <x v="3"/>
    <d v="2017-11-25T00:00:00"/>
    <s v="First Class"/>
    <x v="419"/>
    <s v="Dan Campbell"/>
    <x v="0"/>
    <s v="United States"/>
    <s v="Roseville"/>
    <s v="Michigan"/>
    <n v="48066"/>
    <x v="2"/>
    <s v="OFF-SU-10001935"/>
    <x v="1"/>
    <s v="Supplies"/>
    <s v="Staple remover"/>
    <n v="4.3600000000000003"/>
    <n v="2"/>
    <n v="0"/>
    <n v="0.17439999999999944"/>
    <s v="Low end Customer"/>
    <s v="Low sales"/>
    <s v="No Discount"/>
  </r>
  <r>
    <n v="8429"/>
    <x v="4181"/>
    <d v="2017-11-12T00:00:00"/>
    <x v="0"/>
    <x v="3"/>
    <d v="2017-11-16T00:00:00"/>
    <s v="Standard Class"/>
    <x v="137"/>
    <s v="Don Jones"/>
    <x v="1"/>
    <s v="United States"/>
    <s v="Tempe"/>
    <s v="Arizona"/>
    <n v="85281"/>
    <x v="1"/>
    <s v="TEC-AC-10004227"/>
    <x v="2"/>
    <s v="Accessories"/>
    <s v="SanDisk Ultra 16 GB MicroSDHC Class 10 Memory Card"/>
    <n v="62.352000000000004"/>
    <n v="6"/>
    <n v="0.2"/>
    <n v="-10.911600000000007"/>
    <s v="Low end Customer"/>
    <s v="Low sales"/>
    <s v="Good Discount"/>
  </r>
  <r>
    <n v="8430"/>
    <x v="4182"/>
    <d v="2016-12-19T00:00:00"/>
    <x v="4"/>
    <x v="0"/>
    <d v="2016-12-21T00:00:00"/>
    <s v="Second Class"/>
    <x v="52"/>
    <s v="Clay Ludtke"/>
    <x v="0"/>
    <s v="United States"/>
    <s v="Reading"/>
    <s v="Pennsylvania"/>
    <n v="19601"/>
    <x v="3"/>
    <s v="FUR-FU-10004904"/>
    <x v="0"/>
    <s v="Furnishings"/>
    <s v="Eldon &quot;L&quot; Workstation Diamond Chairmat"/>
    <n v="303.92"/>
    <n v="5"/>
    <n v="0.2"/>
    <n v="-30.392000000000024"/>
    <s v="Medium End Customer"/>
    <s v="High Sales"/>
    <s v="Good Discount"/>
  </r>
  <r>
    <n v="8431"/>
    <x v="4183"/>
    <d v="2014-03-30T00:00:00"/>
    <x v="10"/>
    <x v="2"/>
    <d v="2014-04-05T00:00:00"/>
    <s v="Standard Class"/>
    <x v="396"/>
    <s v="Nat Carroll"/>
    <x v="0"/>
    <s v="United States"/>
    <s v="Apple Valley"/>
    <s v="Minnesota"/>
    <n v="55124"/>
    <x v="2"/>
    <s v="OFF-ST-10001511"/>
    <x v="1"/>
    <s v="Storage"/>
    <s v="Space Solutions Commercial Steel Shelving"/>
    <n v="129.30000000000001"/>
    <n v="2"/>
    <n v="0"/>
    <n v="6.4649999999999892"/>
    <s v="Low end Customer"/>
    <s v="Low sales"/>
    <s v="No Discount"/>
  </r>
  <r>
    <n v="8432"/>
    <x v="4184"/>
    <d v="2017-11-08T00:00:00"/>
    <x v="0"/>
    <x v="3"/>
    <d v="2017-11-13T00:00:00"/>
    <s v="Standard Class"/>
    <x v="634"/>
    <s v="Kean Nguyen"/>
    <x v="1"/>
    <s v="United States"/>
    <s v="Baltimore"/>
    <s v="Maryland"/>
    <n v="21215"/>
    <x v="3"/>
    <s v="FUR-FU-10003535"/>
    <x v="0"/>
    <s v="Furnishings"/>
    <s v="Howard Miller Distant Time Traveler Alarm Clock"/>
    <n v="274.20000000000005"/>
    <n v="10"/>
    <n v="0"/>
    <n v="112.422"/>
    <s v="Low end Customer"/>
    <s v="High Sales"/>
    <s v="No Discount"/>
  </r>
  <r>
    <n v="8433"/>
    <x v="4185"/>
    <d v="2014-09-14T00:00:00"/>
    <x v="8"/>
    <x v="2"/>
    <d v="2014-09-18T00:00:00"/>
    <s v="Second Class"/>
    <x v="609"/>
    <s v="Scott Cohen"/>
    <x v="1"/>
    <s v="United States"/>
    <s v="Corpus Christi"/>
    <s v="Texas"/>
    <n v="78415"/>
    <x v="2"/>
    <s v="OFF-FA-10000053"/>
    <x v="1"/>
    <s v="Fasteners"/>
    <s v="Revere Boxed Rubber Bands by Revere"/>
    <n v="6.048"/>
    <n v="4"/>
    <n v="0.2"/>
    <n v="-1.3607999999999998"/>
    <s v="Low end Customer"/>
    <s v="Low sales"/>
    <s v="Good Discount"/>
  </r>
  <r>
    <n v="8434"/>
    <x v="4185"/>
    <d v="2014-09-14T00:00:00"/>
    <x v="8"/>
    <x v="2"/>
    <d v="2014-09-18T00:00:00"/>
    <s v="Second Class"/>
    <x v="609"/>
    <s v="Scott Cohen"/>
    <x v="1"/>
    <s v="United States"/>
    <s v="Corpus Christi"/>
    <s v="Texas"/>
    <n v="78415"/>
    <x v="2"/>
    <s v="OFF-PA-10004610"/>
    <x v="1"/>
    <s v="Paper"/>
    <s v="Xerox 1900"/>
    <n v="6.8480000000000008"/>
    <n v="2"/>
    <n v="0.2"/>
    <n v="2.1399999999999992"/>
    <s v="Low end Customer"/>
    <s v="Low sales"/>
    <s v="Good Discount"/>
  </r>
  <r>
    <n v="8435"/>
    <x v="4185"/>
    <d v="2014-09-14T00:00:00"/>
    <x v="8"/>
    <x v="2"/>
    <d v="2014-09-18T00:00:00"/>
    <s v="Second Class"/>
    <x v="609"/>
    <s v="Scott Cohen"/>
    <x v="1"/>
    <s v="United States"/>
    <s v="Corpus Christi"/>
    <s v="Texas"/>
    <n v="78415"/>
    <x v="2"/>
    <s v="FUR-FU-10000550"/>
    <x v="0"/>
    <s v="Furnishings"/>
    <s v="Stacking Trays by OIC"/>
    <n v="9.9600000000000009"/>
    <n v="5"/>
    <n v="0.6"/>
    <n v="-6.7230000000000008"/>
    <s v="Low end Customer"/>
    <s v="Low sales"/>
    <s v="Good Discount"/>
  </r>
  <r>
    <n v="8436"/>
    <x v="4185"/>
    <d v="2014-09-14T00:00:00"/>
    <x v="8"/>
    <x v="2"/>
    <d v="2014-09-18T00:00:00"/>
    <s v="Second Class"/>
    <x v="609"/>
    <s v="Scott Cohen"/>
    <x v="1"/>
    <s v="United States"/>
    <s v="Corpus Christi"/>
    <s v="Texas"/>
    <n v="78415"/>
    <x v="2"/>
    <s v="OFF-BI-10001721"/>
    <x v="1"/>
    <s v="Binders"/>
    <s v="Trimflex Flexible Post Binders"/>
    <n v="8.5519999999999978"/>
    <n v="2"/>
    <n v="0.8"/>
    <n v="-13.683199999999999"/>
    <s v="Low end Customer"/>
    <s v="Low sales"/>
    <s v="Good Discount"/>
  </r>
  <r>
    <n v="8437"/>
    <x v="4186"/>
    <d v="2015-09-20T00:00:00"/>
    <x v="8"/>
    <x v="1"/>
    <d v="2015-09-26T00:00:00"/>
    <s v="Standard Class"/>
    <x v="562"/>
    <s v="Anne McFarland"/>
    <x v="0"/>
    <s v="United States"/>
    <s v="Las Vegas"/>
    <s v="Nevada"/>
    <n v="89115"/>
    <x v="1"/>
    <s v="OFF-BI-10004040"/>
    <x v="1"/>
    <s v="Binders"/>
    <s v="Wilson Jones Impact Binders"/>
    <n v="45.584000000000003"/>
    <n v="11"/>
    <n v="0.2"/>
    <n v="16.524199999999997"/>
    <s v="Low end Customer"/>
    <s v="Low sales"/>
    <s v="Good Discount"/>
  </r>
  <r>
    <n v="8438"/>
    <x v="4187"/>
    <d v="2015-12-10T00:00:00"/>
    <x v="4"/>
    <x v="1"/>
    <d v="2015-12-16T00:00:00"/>
    <s v="Standard Class"/>
    <x v="362"/>
    <s v="Ryan Akin"/>
    <x v="0"/>
    <s v="United States"/>
    <s v="Cleveland"/>
    <s v="Ohio"/>
    <n v="44105"/>
    <x v="3"/>
    <s v="TEC-AC-10002550"/>
    <x v="2"/>
    <s v="Accessories"/>
    <s v="Maxell 4.7GB DVD-RW 3/Pack"/>
    <n v="25.488"/>
    <n v="2"/>
    <n v="0.2"/>
    <n v="4.4603999999999999"/>
    <s v="Low end Customer"/>
    <s v="Low sales"/>
    <s v="Good Discount"/>
  </r>
  <r>
    <n v="8439"/>
    <x v="4188"/>
    <d v="2014-05-28T00:00:00"/>
    <x v="5"/>
    <x v="2"/>
    <d v="2014-06-01T00:00:00"/>
    <s v="Standard Class"/>
    <x v="570"/>
    <s v="Magdelene Morse"/>
    <x v="0"/>
    <s v="United States"/>
    <s v="Seattle"/>
    <s v="Washington"/>
    <n v="98105"/>
    <x v="1"/>
    <s v="OFF-BI-10003876"/>
    <x v="1"/>
    <s v="Binders"/>
    <s v="Green Canvas Binder for 8-1/2&quot; x 14&quot; Sheets"/>
    <n v="136.96"/>
    <n v="4"/>
    <n v="0.2"/>
    <n v="51.359999999999992"/>
    <s v="Low end Customer"/>
    <s v="Low sales"/>
    <s v="Good Discount"/>
  </r>
  <r>
    <n v="8440"/>
    <x v="4189"/>
    <d v="2017-03-14T00:00:00"/>
    <x v="10"/>
    <x v="3"/>
    <d v="2017-03-17T00:00:00"/>
    <s v="Second Class"/>
    <x v="272"/>
    <s v="Brad Norvell"/>
    <x v="1"/>
    <s v="United States"/>
    <s v="Chicago"/>
    <s v="Illinois"/>
    <n v="60623"/>
    <x v="2"/>
    <s v="TEC-PH-10000213"/>
    <x v="2"/>
    <s v="Phones"/>
    <s v="Seidio BD2-HK3IPH5-BK DILEX Case and Holster Combo for Apple iPhone 5/5s - Black"/>
    <n v="49.616000000000007"/>
    <n v="2"/>
    <n v="0.2"/>
    <n v="4.9615999999999989"/>
    <s v="Low end Customer"/>
    <s v="Low sales"/>
    <s v="Good Discount"/>
  </r>
  <r>
    <n v="8441"/>
    <x v="4190"/>
    <d v="2016-12-08T00:00:00"/>
    <x v="4"/>
    <x v="0"/>
    <d v="2016-12-12T00:00:00"/>
    <s v="Second Class"/>
    <x v="674"/>
    <s v="Julia Barnett"/>
    <x v="2"/>
    <s v="United States"/>
    <s v="Columbus"/>
    <s v="Ohio"/>
    <n v="43229"/>
    <x v="3"/>
    <s v="OFF-PA-10002615"/>
    <x v="1"/>
    <s v="Paper"/>
    <s v="Ampad Gold Fibre Wirebound Steno Books, 6&quot; x 9&quot;, Gregg Ruled"/>
    <n v="10.584000000000001"/>
    <n v="3"/>
    <n v="0.2"/>
    <n v="3.4397999999999995"/>
    <s v="Low end Customer"/>
    <s v="Low sales"/>
    <s v="Good Discount"/>
  </r>
  <r>
    <n v="8442"/>
    <x v="4191"/>
    <d v="2017-05-06T00:00:00"/>
    <x v="5"/>
    <x v="3"/>
    <d v="2017-05-10T00:00:00"/>
    <s v="Standard Class"/>
    <x v="140"/>
    <s v="Doug Bickford"/>
    <x v="0"/>
    <s v="United States"/>
    <s v="Tucson"/>
    <s v="Arizona"/>
    <n v="85705"/>
    <x v="1"/>
    <s v="OFF-PA-10002254"/>
    <x v="1"/>
    <s v="Paper"/>
    <s v="Xerox 1883"/>
    <n v="84.415999999999997"/>
    <n v="4"/>
    <n v="0.2"/>
    <n v="27.435199999999995"/>
    <s v="Low end Customer"/>
    <s v="Low sales"/>
    <s v="Good Discount"/>
  </r>
  <r>
    <n v="8443"/>
    <x v="4192"/>
    <d v="2016-03-06T00:00:00"/>
    <x v="10"/>
    <x v="0"/>
    <d v="2016-03-10T00:00:00"/>
    <s v="Standard Class"/>
    <x v="674"/>
    <s v="Julia Barnett"/>
    <x v="2"/>
    <s v="United States"/>
    <s v="Philadelphia"/>
    <s v="Pennsylvania"/>
    <n v="19120"/>
    <x v="3"/>
    <s v="TEC-PH-10004586"/>
    <x v="2"/>
    <s v="Phones"/>
    <s v="Wilson SignalBoost 841262 DB PRO Amplifier Kit"/>
    <n v="431.94"/>
    <n v="2"/>
    <n v="0.4"/>
    <n v="-71.990000000000009"/>
    <s v="Medium End Customer"/>
    <s v="High Sales"/>
    <s v="Good Discount"/>
  </r>
  <r>
    <n v="8444"/>
    <x v="4192"/>
    <d v="2016-03-06T00:00:00"/>
    <x v="10"/>
    <x v="0"/>
    <d v="2016-03-10T00:00:00"/>
    <s v="Standard Class"/>
    <x v="674"/>
    <s v="Julia Barnett"/>
    <x v="2"/>
    <s v="United States"/>
    <s v="Philadelphia"/>
    <s v="Pennsylvania"/>
    <n v="19120"/>
    <x v="3"/>
    <s v="OFF-BI-10002982"/>
    <x v="1"/>
    <s v="Binders"/>
    <s v="Avery Self-Adhesive Photo Pockets for Polaroid Photos"/>
    <n v="2.0430000000000001"/>
    <n v="1"/>
    <n v="0.7"/>
    <n v="-1.4981999999999998"/>
    <s v="Low end Customer"/>
    <s v="Low sales"/>
    <s v="Good Discount"/>
  </r>
  <r>
    <n v="8445"/>
    <x v="4192"/>
    <d v="2016-03-06T00:00:00"/>
    <x v="10"/>
    <x v="0"/>
    <d v="2016-03-10T00:00:00"/>
    <s v="Standard Class"/>
    <x v="674"/>
    <s v="Julia Barnett"/>
    <x v="2"/>
    <s v="United States"/>
    <s v="Philadelphia"/>
    <s v="Pennsylvania"/>
    <n v="19120"/>
    <x v="3"/>
    <s v="TEC-PH-10002538"/>
    <x v="2"/>
    <s v="Phones"/>
    <s v="Grandstream GXP1160 VoIP phone"/>
    <n v="68.238"/>
    <n v="3"/>
    <n v="0.4"/>
    <n v="-12.510300000000008"/>
    <s v="Low end Customer"/>
    <s v="Low sales"/>
    <s v="Good Discount"/>
  </r>
  <r>
    <n v="8446"/>
    <x v="4193"/>
    <d v="2017-10-23T00:00:00"/>
    <x v="2"/>
    <x v="3"/>
    <d v="2017-10-24T00:00:00"/>
    <s v="First Class"/>
    <x v="340"/>
    <s v="Adam Hart"/>
    <x v="1"/>
    <s v="United States"/>
    <s v="Cranston"/>
    <s v="Rhode Island"/>
    <n v="2920"/>
    <x v="3"/>
    <s v="FUR-TA-10001039"/>
    <x v="0"/>
    <s v="Tables"/>
    <s v="KI Adjustable-Height Table"/>
    <n v="240.744"/>
    <n v="4"/>
    <n v="0.3"/>
    <n v="-13.756799999999984"/>
    <s v="Low end Customer"/>
    <s v="High Sales"/>
    <s v="Good Discount"/>
  </r>
  <r>
    <n v="8447"/>
    <x v="4193"/>
    <d v="2017-10-23T00:00:00"/>
    <x v="2"/>
    <x v="3"/>
    <d v="2017-10-24T00:00:00"/>
    <s v="First Class"/>
    <x v="340"/>
    <s v="Adam Hart"/>
    <x v="1"/>
    <s v="United States"/>
    <s v="Cranston"/>
    <s v="Rhode Island"/>
    <n v="2920"/>
    <x v="3"/>
    <s v="FUR-FU-10004963"/>
    <x v="0"/>
    <s v="Furnishings"/>
    <s v="Eldon 400 Class Desk Accessories, Black Carbon"/>
    <n v="35"/>
    <n v="4"/>
    <n v="0"/>
    <n v="14.700000000000003"/>
    <s v="Low end Customer"/>
    <s v="Low sales"/>
    <s v="No Discount"/>
  </r>
  <r>
    <n v="8448"/>
    <x v="4193"/>
    <d v="2017-10-23T00:00:00"/>
    <x v="2"/>
    <x v="3"/>
    <d v="2017-10-24T00:00:00"/>
    <s v="First Class"/>
    <x v="340"/>
    <s v="Adam Hart"/>
    <x v="1"/>
    <s v="United States"/>
    <s v="Cranston"/>
    <s v="Rhode Island"/>
    <n v="2920"/>
    <x v="3"/>
    <s v="FUR-FU-10000277"/>
    <x v="0"/>
    <s v="Furnishings"/>
    <s v="Deflect-o DuraMat Antistatic Studded Beveled Mat for Medium Pile Carpeting"/>
    <n v="210.68"/>
    <n v="2"/>
    <n v="0"/>
    <n v="50.563199999999995"/>
    <s v="Low end Customer"/>
    <s v="Low sales"/>
    <s v="No Discount"/>
  </r>
  <r>
    <n v="8449"/>
    <x v="4193"/>
    <d v="2017-10-23T00:00:00"/>
    <x v="2"/>
    <x v="3"/>
    <d v="2017-10-24T00:00:00"/>
    <s v="First Class"/>
    <x v="340"/>
    <s v="Adam Hart"/>
    <x v="1"/>
    <s v="United States"/>
    <s v="Cranston"/>
    <s v="Rhode Island"/>
    <n v="2920"/>
    <x v="3"/>
    <s v="FUR-TA-10004915"/>
    <x v="0"/>
    <s v="Tables"/>
    <s v="Office Impressions End Table, 20-1/2&quot;H x 24&quot;W x 20&quot;D"/>
    <n v="637.89599999999996"/>
    <n v="3"/>
    <n v="0.3"/>
    <n v="-127.57919999999996"/>
    <s v="Medium End Customer"/>
    <s v="High Sales"/>
    <s v="Good Discount"/>
  </r>
  <r>
    <n v="8450"/>
    <x v="4193"/>
    <d v="2017-10-23T00:00:00"/>
    <x v="2"/>
    <x v="3"/>
    <d v="2017-10-24T00:00:00"/>
    <s v="First Class"/>
    <x v="340"/>
    <s v="Adam Hart"/>
    <x v="1"/>
    <s v="United States"/>
    <s v="Cranston"/>
    <s v="Rhode Island"/>
    <n v="2920"/>
    <x v="3"/>
    <s v="OFF-PA-10003724"/>
    <x v="1"/>
    <s v="Paper"/>
    <s v="Wirebound Message Book, 4 per Page"/>
    <n v="43.44"/>
    <n v="8"/>
    <n v="0"/>
    <n v="21.285599999999999"/>
    <s v="Low end Customer"/>
    <s v="Low sales"/>
    <s v="No Discount"/>
  </r>
  <r>
    <n v="8451"/>
    <x v="4193"/>
    <d v="2017-10-23T00:00:00"/>
    <x v="2"/>
    <x v="3"/>
    <d v="2017-10-24T00:00:00"/>
    <s v="First Class"/>
    <x v="340"/>
    <s v="Adam Hart"/>
    <x v="1"/>
    <s v="United States"/>
    <s v="Cranston"/>
    <s v="Rhode Island"/>
    <n v="2920"/>
    <x v="3"/>
    <s v="OFF-AP-10002906"/>
    <x v="1"/>
    <s v="Appliances"/>
    <s v="Hoover Replacement Belt for Commercial Guardsman Heavy-Duty Upright Vacuum"/>
    <n v="2.2200000000000002"/>
    <n v="1"/>
    <n v="0"/>
    <n v="0.66599999999999993"/>
    <s v="Low end Customer"/>
    <s v="Low sales"/>
    <s v="No Discount"/>
  </r>
  <r>
    <n v="8452"/>
    <x v="4194"/>
    <d v="2014-04-28T00:00:00"/>
    <x v="3"/>
    <x v="2"/>
    <d v="2014-04-30T00:00:00"/>
    <s v="First Class"/>
    <x v="482"/>
    <s v="Arianne Irving"/>
    <x v="0"/>
    <s v="United States"/>
    <s v="San Francisco"/>
    <s v="California"/>
    <n v="94122"/>
    <x v="1"/>
    <s v="TEC-PH-10001459"/>
    <x v="2"/>
    <s v="Phones"/>
    <s v="Samsung Galaxy Mega 6.3"/>
    <n v="1679.96"/>
    <n v="5"/>
    <n v="0.2"/>
    <n v="125.99700000000007"/>
    <s v="High End Customer"/>
    <s v="High Sales"/>
    <s v="Good Discount"/>
  </r>
  <r>
    <n v="8453"/>
    <x v="4195"/>
    <d v="2016-04-18T00:00:00"/>
    <x v="3"/>
    <x v="0"/>
    <d v="2016-04-23T00:00:00"/>
    <s v="Standard Class"/>
    <x v="764"/>
    <s v="Thea Hudgings"/>
    <x v="1"/>
    <s v="United States"/>
    <s v="Houston"/>
    <s v="Texas"/>
    <n v="77070"/>
    <x v="2"/>
    <s v="FUR-CH-10002880"/>
    <x v="0"/>
    <s v="Chairs"/>
    <s v="Global High-Back Leather Tilter, Burgundy"/>
    <n v="344.37199999999996"/>
    <n v="4"/>
    <n v="0.3"/>
    <n v="-93.472400000000022"/>
    <s v="Medium End Customer"/>
    <s v="High Sales"/>
    <s v="Good Discount"/>
  </r>
  <r>
    <n v="8454"/>
    <x v="4195"/>
    <d v="2016-04-18T00:00:00"/>
    <x v="3"/>
    <x v="0"/>
    <d v="2016-04-23T00:00:00"/>
    <s v="Standard Class"/>
    <x v="764"/>
    <s v="Thea Hudgings"/>
    <x v="1"/>
    <s v="United States"/>
    <s v="Houston"/>
    <s v="Texas"/>
    <n v="77070"/>
    <x v="2"/>
    <s v="OFF-ST-10001780"/>
    <x v="1"/>
    <s v="Storage"/>
    <s v="Tennsco 16-Compartment Lockers with Coat Rack"/>
    <n v="1554.9360000000001"/>
    <n v="3"/>
    <n v="0.2"/>
    <n v="77.746800000000007"/>
    <s v="High End Customer"/>
    <s v="High Sales"/>
    <s v="Good Discount"/>
  </r>
  <r>
    <n v="8455"/>
    <x v="4195"/>
    <d v="2016-04-18T00:00:00"/>
    <x v="3"/>
    <x v="0"/>
    <d v="2016-04-23T00:00:00"/>
    <s v="Standard Class"/>
    <x v="764"/>
    <s v="Thea Hudgings"/>
    <x v="1"/>
    <s v="United States"/>
    <s v="Houston"/>
    <s v="Texas"/>
    <n v="77070"/>
    <x v="2"/>
    <s v="FUR-FU-10004748"/>
    <x v="0"/>
    <s v="Furnishings"/>
    <s v="Howard Miller 16&quot; Diameter Gallery Wall Clock"/>
    <n v="127.88"/>
    <n v="5"/>
    <n v="0.6"/>
    <n v="-67.137"/>
    <s v="Low end Customer"/>
    <s v="Low sales"/>
    <s v="Good Discount"/>
  </r>
  <r>
    <n v="8456"/>
    <x v="4196"/>
    <d v="2016-05-22T00:00:00"/>
    <x v="5"/>
    <x v="0"/>
    <d v="2016-05-29T00:00:00"/>
    <s v="Standard Class"/>
    <x v="531"/>
    <s v="Jim Epp"/>
    <x v="1"/>
    <s v="United States"/>
    <s v="Los Angeles"/>
    <s v="California"/>
    <n v="90049"/>
    <x v="1"/>
    <s v="TEC-PH-10001918"/>
    <x v="2"/>
    <s v="Phones"/>
    <s v="Nortel Business Series Terminal T7208 Digital phone"/>
    <n v="222.38400000000001"/>
    <n v="2"/>
    <n v="0.2"/>
    <n v="22.238400000000013"/>
    <s v="Low end Customer"/>
    <s v="Low sales"/>
    <s v="Good Discount"/>
  </r>
  <r>
    <n v="8457"/>
    <x v="4197"/>
    <d v="2017-05-28T00:00:00"/>
    <x v="5"/>
    <x v="3"/>
    <d v="2017-06-02T00:00:00"/>
    <s v="Second Class"/>
    <x v="260"/>
    <s v="Tiffany House"/>
    <x v="1"/>
    <s v="United States"/>
    <s v="Chicago"/>
    <s v="Illinois"/>
    <n v="60653"/>
    <x v="2"/>
    <s v="FUR-CH-10001146"/>
    <x v="0"/>
    <s v="Chairs"/>
    <s v="Global Task Chair, Black"/>
    <n v="106.869"/>
    <n v="3"/>
    <n v="0.3"/>
    <n v="-29.007299999999994"/>
    <s v="Low end Customer"/>
    <s v="Low sales"/>
    <s v="Good Discount"/>
  </r>
  <r>
    <n v="8458"/>
    <x v="4197"/>
    <d v="2017-05-28T00:00:00"/>
    <x v="5"/>
    <x v="3"/>
    <d v="2017-06-02T00:00:00"/>
    <s v="Second Class"/>
    <x v="260"/>
    <s v="Tiffany House"/>
    <x v="1"/>
    <s v="United States"/>
    <s v="Chicago"/>
    <s v="Illinois"/>
    <n v="60653"/>
    <x v="2"/>
    <s v="OFF-BI-10004364"/>
    <x v="1"/>
    <s v="Binders"/>
    <s v="Storex Dura Pro Binders"/>
    <n v="3.5639999999999992"/>
    <n v="3"/>
    <n v="0.8"/>
    <n v="-6.2370000000000019"/>
    <s v="Low end Customer"/>
    <s v="Low sales"/>
    <s v="Good Discount"/>
  </r>
  <r>
    <n v="8459"/>
    <x v="4198"/>
    <d v="2014-08-25T00:00:00"/>
    <x v="6"/>
    <x v="2"/>
    <d v="2014-08-29T00:00:00"/>
    <s v="Standard Class"/>
    <x v="555"/>
    <s v="Joe Elijah"/>
    <x v="0"/>
    <s v="United States"/>
    <s v="Houston"/>
    <s v="Texas"/>
    <n v="77070"/>
    <x v="2"/>
    <s v="OFF-BI-10002133"/>
    <x v="1"/>
    <s v="Binders"/>
    <s v="Wilson Jones Elliptical Ring 3 1/2&quot; Capacity Binders, 800 sheets"/>
    <n v="25.679999999999993"/>
    <n v="3"/>
    <n v="0.8"/>
    <n v="-39.804000000000002"/>
    <s v="Low end Customer"/>
    <s v="Low sales"/>
    <s v="Good Discount"/>
  </r>
  <r>
    <n v="8460"/>
    <x v="4198"/>
    <d v="2014-08-25T00:00:00"/>
    <x v="6"/>
    <x v="2"/>
    <d v="2014-08-29T00:00:00"/>
    <s v="Standard Class"/>
    <x v="555"/>
    <s v="Joe Elijah"/>
    <x v="0"/>
    <s v="United States"/>
    <s v="Houston"/>
    <s v="Texas"/>
    <n v="77070"/>
    <x v="2"/>
    <s v="OFF-BI-10002225"/>
    <x v="1"/>
    <s v="Binders"/>
    <s v="Square Ring Data Binders, Rigid 75 Pt. Covers, 11&quot; x 14-7/8&quot;"/>
    <n v="12.383999999999997"/>
    <n v="3"/>
    <n v="0.8"/>
    <n v="-19.814400000000003"/>
    <s v="Low end Customer"/>
    <s v="Low sales"/>
    <s v="Good Discount"/>
  </r>
  <r>
    <n v="8461"/>
    <x v="4199"/>
    <d v="2014-08-30T00:00:00"/>
    <x v="6"/>
    <x v="2"/>
    <d v="2014-09-04T00:00:00"/>
    <s v="Standard Class"/>
    <x v="247"/>
    <s v="Annie Thurman"/>
    <x v="0"/>
    <s v="United States"/>
    <s v="Bristol"/>
    <s v="Connecticut"/>
    <n v="6010"/>
    <x v="3"/>
    <s v="OFF-BI-10002432"/>
    <x v="1"/>
    <s v="Binders"/>
    <s v="Wilson Jones Standard D-Ring Binders"/>
    <n v="25.299999999999997"/>
    <n v="5"/>
    <n v="0"/>
    <n v="11.890999999999998"/>
    <s v="Low end Customer"/>
    <s v="Low sales"/>
    <s v="No Discount"/>
  </r>
  <r>
    <n v="8462"/>
    <x v="4199"/>
    <d v="2014-08-30T00:00:00"/>
    <x v="6"/>
    <x v="2"/>
    <d v="2014-09-04T00:00:00"/>
    <s v="Standard Class"/>
    <x v="247"/>
    <s v="Annie Thurman"/>
    <x v="0"/>
    <s v="United States"/>
    <s v="Bristol"/>
    <s v="Connecticut"/>
    <n v="6010"/>
    <x v="3"/>
    <s v="OFF-ST-10000563"/>
    <x v="1"/>
    <s v="Storage"/>
    <s v="Fellowes Bankers Box Stor/Drawer Steel Plus"/>
    <n v="95.94"/>
    <n v="3"/>
    <n v="0"/>
    <n v="9.5940000000000012"/>
    <s v="Low end Customer"/>
    <s v="Low sales"/>
    <s v="No Discount"/>
  </r>
  <r>
    <n v="8463"/>
    <x v="4200"/>
    <d v="2015-09-03T00:00:00"/>
    <x v="8"/>
    <x v="1"/>
    <d v="2015-09-07T00:00:00"/>
    <s v="Second Class"/>
    <x v="581"/>
    <s v="John Huston"/>
    <x v="0"/>
    <s v="United States"/>
    <s v="Holland"/>
    <s v="Michigan"/>
    <n v="49423"/>
    <x v="2"/>
    <s v="OFF-LA-10001982"/>
    <x v="1"/>
    <s v="Labels"/>
    <s v="Smead Alpha-Z Color-Coded Name Labels First Letter Starter Set"/>
    <n v="7.5"/>
    <n v="2"/>
    <n v="0"/>
    <n v="3.5999999999999996"/>
    <s v="Low end Customer"/>
    <s v="Low sales"/>
    <s v="No Discount"/>
  </r>
  <r>
    <n v="8464"/>
    <x v="4201"/>
    <d v="2014-03-28T00:00:00"/>
    <x v="10"/>
    <x v="2"/>
    <d v="2014-04-01T00:00:00"/>
    <s v="Standard Class"/>
    <x v="660"/>
    <s v="Daniel Raglin"/>
    <x v="2"/>
    <s v="United States"/>
    <s v="Albuquerque"/>
    <s v="New Mexico"/>
    <n v="87105"/>
    <x v="1"/>
    <s v="TEC-PH-10003273"/>
    <x v="2"/>
    <s v="Phones"/>
    <s v="AT&amp;T TR1909W"/>
    <n v="302.37599999999998"/>
    <n v="3"/>
    <n v="0.2"/>
    <n v="22.678200000000018"/>
    <s v="Medium End Customer"/>
    <s v="High Sales"/>
    <s v="Good Discount"/>
  </r>
  <r>
    <n v="8465"/>
    <x v="4202"/>
    <d v="2015-05-10T00:00:00"/>
    <x v="5"/>
    <x v="1"/>
    <d v="2015-05-15T00:00:00"/>
    <s v="Standard Class"/>
    <x v="269"/>
    <s v="Alan Barnes"/>
    <x v="0"/>
    <s v="United States"/>
    <s v="Louisville"/>
    <s v="Colorado"/>
    <n v="80027"/>
    <x v="1"/>
    <s v="TEC-AC-10002718"/>
    <x v="2"/>
    <s v="Accessories"/>
    <s v="Belkin Standard 104 key USB Keyboard"/>
    <n v="46.688000000000002"/>
    <n v="4"/>
    <n v="0.2"/>
    <n v="-2.9180000000000028"/>
    <s v="Low end Customer"/>
    <s v="Low sales"/>
    <s v="Good Discount"/>
  </r>
  <r>
    <n v="8466"/>
    <x v="4203"/>
    <d v="2015-04-09T00:00:00"/>
    <x v="3"/>
    <x v="1"/>
    <d v="2015-04-14T00:00:00"/>
    <s v="Standard Class"/>
    <x v="498"/>
    <s v="Mick Crebagga"/>
    <x v="0"/>
    <s v="United States"/>
    <s v="New York City"/>
    <s v="New York"/>
    <n v="10024"/>
    <x v="3"/>
    <s v="OFF-ST-10001505"/>
    <x v="1"/>
    <s v="Storage"/>
    <s v="Perma STOR-ALL Hanging File Box, 13 1/8&quot;W x 12 1/4&quot;D x 10 1/2&quot;H"/>
    <n v="17.940000000000001"/>
    <n v="3"/>
    <n v="0"/>
    <n v="3.0497999999999985"/>
    <s v="Low end Customer"/>
    <s v="Low sales"/>
    <s v="No Discount"/>
  </r>
  <r>
    <n v="8467"/>
    <x v="4204"/>
    <d v="2015-04-09T00:00:00"/>
    <x v="3"/>
    <x v="1"/>
    <d v="2015-04-14T00:00:00"/>
    <s v="Standard Class"/>
    <x v="490"/>
    <s v="Ivan Gibson"/>
    <x v="0"/>
    <s v="United States"/>
    <s v="Norwich"/>
    <s v="Connecticut"/>
    <n v="6360"/>
    <x v="3"/>
    <s v="OFF-AP-10000179"/>
    <x v="1"/>
    <s v="Appliances"/>
    <s v="Honeywell Enviracaire Portable HEPA Air Cleaner for up to 10 x 16 Room"/>
    <n v="370.14"/>
    <n v="3"/>
    <n v="0"/>
    <n v="144.3546"/>
    <s v="Medium End Customer"/>
    <s v="High Sales"/>
    <s v="No Discount"/>
  </r>
  <r>
    <n v="8468"/>
    <x v="4205"/>
    <d v="2016-09-19T00:00:00"/>
    <x v="8"/>
    <x v="0"/>
    <d v="2016-09-23T00:00:00"/>
    <s v="Standard Class"/>
    <x v="395"/>
    <s v="Frank Hawley"/>
    <x v="1"/>
    <s v="United States"/>
    <s v="San Francisco"/>
    <s v="California"/>
    <n v="94122"/>
    <x v="1"/>
    <s v="OFF-BI-10002309"/>
    <x v="1"/>
    <s v="Binders"/>
    <s v="Avery Heavy-Duty EZD  Binder With Locking Rings"/>
    <n v="8.9280000000000008"/>
    <n v="2"/>
    <n v="0.2"/>
    <n v="3.1247999999999996"/>
    <s v="Low end Customer"/>
    <s v="Low sales"/>
    <s v="Good Discount"/>
  </r>
  <r>
    <n v="8469"/>
    <x v="4206"/>
    <d v="2016-11-11T00:00:00"/>
    <x v="0"/>
    <x v="0"/>
    <d v="2016-11-17T00:00:00"/>
    <s v="Standard Class"/>
    <x v="155"/>
    <s v="Alejandro Savely"/>
    <x v="1"/>
    <s v="United States"/>
    <s v="Noblesville"/>
    <s v="Indiana"/>
    <n v="46060"/>
    <x v="2"/>
    <s v="FUR-TA-10001950"/>
    <x v="0"/>
    <s v="Tables"/>
    <s v="Balt Solid Wood Round Tables"/>
    <n v="2678.94"/>
    <n v="6"/>
    <n v="0"/>
    <n v="241.1046"/>
    <s v="High End Customer"/>
    <s v="High Sales"/>
    <s v="No Discount"/>
  </r>
  <r>
    <n v="8470"/>
    <x v="4207"/>
    <d v="2017-04-23T00:00:00"/>
    <x v="3"/>
    <x v="3"/>
    <d v="2017-04-27T00:00:00"/>
    <s v="Standard Class"/>
    <x v="43"/>
    <s v="Parhena Norris"/>
    <x v="2"/>
    <s v="United States"/>
    <s v="Clarksville"/>
    <s v="Tennessee"/>
    <n v="37042"/>
    <x v="0"/>
    <s v="FUR-BO-10001972"/>
    <x v="0"/>
    <s v="Bookcases"/>
    <s v="O'Sullivan 4-Shelf Bookcase in Odessa Pine"/>
    <n v="387.13600000000002"/>
    <n v="4"/>
    <n v="0.2"/>
    <n v="-14.51760000000003"/>
    <s v="Medium End Customer"/>
    <s v="High Sales"/>
    <s v="Good Discount"/>
  </r>
  <r>
    <n v="8471"/>
    <x v="4207"/>
    <d v="2017-04-23T00:00:00"/>
    <x v="3"/>
    <x v="3"/>
    <d v="2017-04-27T00:00:00"/>
    <s v="Standard Class"/>
    <x v="43"/>
    <s v="Parhena Norris"/>
    <x v="2"/>
    <s v="United States"/>
    <s v="Clarksville"/>
    <s v="Tennessee"/>
    <n v="37042"/>
    <x v="0"/>
    <s v="TEC-AC-10002473"/>
    <x v="2"/>
    <s v="Accessories"/>
    <s v="Maxell 4.7GB DVD-R"/>
    <n v="45.408000000000001"/>
    <n v="2"/>
    <n v="0.2"/>
    <n v="11.919599999999999"/>
    <s v="Low end Customer"/>
    <s v="Low sales"/>
    <s v="Good Discount"/>
  </r>
  <r>
    <n v="8472"/>
    <x v="4207"/>
    <d v="2017-04-23T00:00:00"/>
    <x v="3"/>
    <x v="3"/>
    <d v="2017-04-27T00:00:00"/>
    <s v="Standard Class"/>
    <x v="43"/>
    <s v="Parhena Norris"/>
    <x v="2"/>
    <s v="United States"/>
    <s v="Clarksville"/>
    <s v="Tennessee"/>
    <n v="37042"/>
    <x v="0"/>
    <s v="FUR-FU-10000193"/>
    <x v="0"/>
    <s v="Furnishings"/>
    <s v="Tenex Chairmats For Use with Hard Floors"/>
    <n v="77.951999999999998"/>
    <n v="3"/>
    <n v="0.2"/>
    <n v="-11.692800000000005"/>
    <s v="Low end Customer"/>
    <s v="Low sales"/>
    <s v="Good Discount"/>
  </r>
  <r>
    <n v="8473"/>
    <x v="4207"/>
    <d v="2017-04-23T00:00:00"/>
    <x v="3"/>
    <x v="3"/>
    <d v="2017-04-27T00:00:00"/>
    <s v="Standard Class"/>
    <x v="43"/>
    <s v="Parhena Norris"/>
    <x v="2"/>
    <s v="United States"/>
    <s v="Clarksville"/>
    <s v="Tennessee"/>
    <n v="37042"/>
    <x v="0"/>
    <s v="OFF-LA-10000081"/>
    <x v="1"/>
    <s v="Labels"/>
    <s v="Avery 496"/>
    <n v="3"/>
    <n v="1"/>
    <n v="0.2"/>
    <n v="1.0499999999999998"/>
    <s v="Low end Customer"/>
    <s v="Low sales"/>
    <s v="Good Discount"/>
  </r>
  <r>
    <n v="8474"/>
    <x v="4208"/>
    <d v="2015-10-22T00:00:00"/>
    <x v="2"/>
    <x v="1"/>
    <d v="2015-10-26T00:00:00"/>
    <s v="Second Class"/>
    <x v="421"/>
    <s v="Gene McClure"/>
    <x v="0"/>
    <s v="United States"/>
    <s v="Hollywood"/>
    <s v="Florida"/>
    <n v="33021"/>
    <x v="0"/>
    <s v="OFF-ST-10000876"/>
    <x v="1"/>
    <s v="Storage"/>
    <s v="Eldon Simplefile Box Office"/>
    <n v="9.952"/>
    <n v="1"/>
    <n v="0.2"/>
    <n v="0.99520000000000008"/>
    <s v="Low end Customer"/>
    <s v="Low sales"/>
    <s v="Good Discount"/>
  </r>
  <r>
    <n v="8475"/>
    <x v="4209"/>
    <d v="2017-04-09T00:00:00"/>
    <x v="3"/>
    <x v="3"/>
    <d v="2017-04-14T00:00:00"/>
    <s v="Standard Class"/>
    <x v="544"/>
    <s v="Noah Childs"/>
    <x v="1"/>
    <s v="United States"/>
    <s v="York"/>
    <s v="Pennsylvania"/>
    <n v="17403"/>
    <x v="3"/>
    <s v="OFF-BI-10004492"/>
    <x v="1"/>
    <s v="Binders"/>
    <s v="Tuf-Vin Binders"/>
    <n v="37.896000000000001"/>
    <n v="4"/>
    <n v="0.7"/>
    <n v="-29.053600000000003"/>
    <s v="Low end Customer"/>
    <s v="Low sales"/>
    <s v="Good Discount"/>
  </r>
  <r>
    <n v="8476"/>
    <x v="4209"/>
    <d v="2017-04-09T00:00:00"/>
    <x v="3"/>
    <x v="3"/>
    <d v="2017-04-14T00:00:00"/>
    <s v="Standard Class"/>
    <x v="544"/>
    <s v="Noah Childs"/>
    <x v="1"/>
    <s v="United States"/>
    <s v="York"/>
    <s v="Pennsylvania"/>
    <n v="17403"/>
    <x v="3"/>
    <s v="OFF-PA-10001033"/>
    <x v="1"/>
    <s v="Paper"/>
    <s v="Xerox 1893"/>
    <n v="65.584000000000003"/>
    <n v="2"/>
    <n v="0.2"/>
    <n v="23.7742"/>
    <s v="Low end Customer"/>
    <s v="Low sales"/>
    <s v="Good Discount"/>
  </r>
  <r>
    <n v="8477"/>
    <x v="4210"/>
    <d v="2017-10-27T00:00:00"/>
    <x v="2"/>
    <x v="3"/>
    <d v="2017-11-01T00:00:00"/>
    <s v="Standard Class"/>
    <x v="69"/>
    <s v="Tamara Willingham"/>
    <x v="2"/>
    <s v="United States"/>
    <s v="Mesa"/>
    <s v="Arizona"/>
    <n v="85204"/>
    <x v="1"/>
    <s v="OFF-PA-10004039"/>
    <x v="1"/>
    <s v="Paper"/>
    <s v="Xerox 1882"/>
    <n v="44.783999999999999"/>
    <n v="1"/>
    <n v="0.2"/>
    <n v="16.234200000000001"/>
    <s v="Low end Customer"/>
    <s v="Low sales"/>
    <s v="Good Discount"/>
  </r>
  <r>
    <n v="8478"/>
    <x v="4211"/>
    <d v="2015-10-30T00:00:00"/>
    <x v="2"/>
    <x v="1"/>
    <d v="2015-10-30T00:00:00"/>
    <s v="Same Day"/>
    <x v="292"/>
    <s v="Barry Französisch"/>
    <x v="1"/>
    <s v="United States"/>
    <s v="New York City"/>
    <s v="New York"/>
    <n v="10024"/>
    <x v="3"/>
    <s v="TEC-MA-10004552"/>
    <x v="2"/>
    <s v="Machines"/>
    <s v="Star Micronics TSP100 TSP143LAN Receipt Printer"/>
    <n v="1035.8"/>
    <n v="4"/>
    <n v="0"/>
    <n v="269.30799999999999"/>
    <s v="High End Customer"/>
    <s v="High Sales"/>
    <s v="No Discount"/>
  </r>
  <r>
    <n v="8479"/>
    <x v="4212"/>
    <d v="2017-12-18T00:00:00"/>
    <x v="4"/>
    <x v="3"/>
    <d v="2017-12-24T00:00:00"/>
    <s v="Standard Class"/>
    <x v="499"/>
    <s v="Tonja Turnell"/>
    <x v="2"/>
    <s v="United States"/>
    <s v="San Francisco"/>
    <s v="California"/>
    <n v="94110"/>
    <x v="1"/>
    <s v="OFF-AR-10002578"/>
    <x v="1"/>
    <s v="Art"/>
    <s v="Newell 335"/>
    <n v="5.76"/>
    <n v="2"/>
    <n v="0"/>
    <n v="1.6703999999999999"/>
    <s v="Low end Customer"/>
    <s v="Low sales"/>
    <s v="No Discount"/>
  </r>
  <r>
    <n v="8480"/>
    <x v="4213"/>
    <d v="2016-03-12T00:00:00"/>
    <x v="10"/>
    <x v="0"/>
    <d v="2016-03-16T00:00:00"/>
    <s v="Standard Class"/>
    <x v="573"/>
    <s v="Scot Wooten"/>
    <x v="0"/>
    <s v="United States"/>
    <s v="Los Angeles"/>
    <s v="California"/>
    <n v="90036"/>
    <x v="1"/>
    <s v="OFF-PA-10004022"/>
    <x v="1"/>
    <s v="Paper"/>
    <s v="Hammermill Color Copier Paper (28Lb. and 96 Bright)"/>
    <n v="19.98"/>
    <n v="2"/>
    <n v="0"/>
    <n v="8.9909999999999997"/>
    <s v="Low end Customer"/>
    <s v="Low sales"/>
    <s v="No Discount"/>
  </r>
  <r>
    <n v="8481"/>
    <x v="4214"/>
    <d v="2014-07-21T00:00:00"/>
    <x v="7"/>
    <x v="2"/>
    <d v="2014-07-27T00:00:00"/>
    <s v="Standard Class"/>
    <x v="310"/>
    <s v="Patrick Gardner"/>
    <x v="0"/>
    <s v="United States"/>
    <s v="Omaha"/>
    <s v="Nebraska"/>
    <n v="68104"/>
    <x v="2"/>
    <s v="TEC-PH-10004100"/>
    <x v="2"/>
    <s v="Phones"/>
    <s v="Griffin GC17055 Auxiliary Audio Cable"/>
    <n v="35.979999999999997"/>
    <n v="2"/>
    <n v="0"/>
    <n v="10.074400000000001"/>
    <s v="Low end Customer"/>
    <s v="Low sales"/>
    <s v="No Discount"/>
  </r>
  <r>
    <n v="8482"/>
    <x v="4215"/>
    <d v="2016-05-24T00:00:00"/>
    <x v="5"/>
    <x v="0"/>
    <d v="2016-05-28T00:00:00"/>
    <s v="Standard Class"/>
    <x v="503"/>
    <s v="Dennis Pardue"/>
    <x v="2"/>
    <s v="United States"/>
    <s v="Philadelphia"/>
    <s v="Pennsylvania"/>
    <n v="19120"/>
    <x v="3"/>
    <s v="OFF-AR-10001860"/>
    <x v="1"/>
    <s v="Art"/>
    <s v="BIC Liqua Brite Liner"/>
    <n v="16.656000000000002"/>
    <n v="3"/>
    <n v="0.2"/>
    <n v="3.3311999999999999"/>
    <s v="Low end Customer"/>
    <s v="Low sales"/>
    <s v="Good Discount"/>
  </r>
  <r>
    <n v="8483"/>
    <x v="4216"/>
    <d v="2017-02-11T00:00:00"/>
    <x v="11"/>
    <x v="3"/>
    <d v="2017-02-15T00:00:00"/>
    <s v="Standard Class"/>
    <x v="137"/>
    <s v="Don Jones"/>
    <x v="1"/>
    <s v="United States"/>
    <s v="New York City"/>
    <s v="New York"/>
    <n v="10024"/>
    <x v="3"/>
    <s v="OFF-LA-10001297"/>
    <x v="1"/>
    <s v="Labels"/>
    <s v="Avery 473"/>
    <n v="20.7"/>
    <n v="2"/>
    <n v="0"/>
    <n v="9.9359999999999999"/>
    <s v="Low end Customer"/>
    <s v="Low sales"/>
    <s v="No Discount"/>
  </r>
  <r>
    <n v="8484"/>
    <x v="4217"/>
    <d v="2016-09-20T00:00:00"/>
    <x v="8"/>
    <x v="0"/>
    <d v="2016-09-24T00:00:00"/>
    <s v="Standard Class"/>
    <x v="633"/>
    <s v="Edward Nazzal"/>
    <x v="0"/>
    <s v="United States"/>
    <s v="Grand Rapids"/>
    <s v="Michigan"/>
    <n v="49505"/>
    <x v="2"/>
    <s v="OFF-BI-10004828"/>
    <x v="1"/>
    <s v="Binders"/>
    <s v="GBC Poly Designer Binding Covers"/>
    <n v="83.699999999999989"/>
    <n v="5"/>
    <n v="0"/>
    <n v="41.012999999999991"/>
    <s v="Low end Customer"/>
    <s v="Low sales"/>
    <s v="No Discount"/>
  </r>
  <r>
    <n v="8485"/>
    <x v="4218"/>
    <d v="2017-09-24T00:00:00"/>
    <x v="8"/>
    <x v="3"/>
    <d v="2017-09-24T00:00:00"/>
    <s v="Same Day"/>
    <x v="171"/>
    <s v="Philip Brown"/>
    <x v="0"/>
    <s v="United States"/>
    <s v="Seattle"/>
    <s v="Washington"/>
    <n v="98115"/>
    <x v="1"/>
    <s v="FUR-FU-10002759"/>
    <x v="0"/>
    <s v="Furnishings"/>
    <s v="12-1/2 Diameter Round Wall Clock"/>
    <n v="199.8"/>
    <n v="10"/>
    <n v="0"/>
    <n v="71.927999999999997"/>
    <s v="Low end Customer"/>
    <s v="Low sales"/>
    <s v="No Discount"/>
  </r>
  <r>
    <n v="8486"/>
    <x v="4219"/>
    <d v="2017-03-27T00:00:00"/>
    <x v="10"/>
    <x v="3"/>
    <d v="2017-03-31T00:00:00"/>
    <s v="Standard Class"/>
    <x v="786"/>
    <s v="Brendan Dodson"/>
    <x v="2"/>
    <s v="United States"/>
    <s v="Fresno"/>
    <s v="California"/>
    <n v="93727"/>
    <x v="1"/>
    <s v="OFF-PA-10000740"/>
    <x v="1"/>
    <s v="Paper"/>
    <s v="Xerox 1982"/>
    <n v="45.68"/>
    <n v="2"/>
    <n v="0"/>
    <n v="21.012799999999999"/>
    <s v="Low end Customer"/>
    <s v="Low sales"/>
    <s v="No Discount"/>
  </r>
  <r>
    <n v="8487"/>
    <x v="4219"/>
    <d v="2017-03-27T00:00:00"/>
    <x v="10"/>
    <x v="3"/>
    <d v="2017-03-31T00:00:00"/>
    <s v="Standard Class"/>
    <x v="786"/>
    <s v="Brendan Dodson"/>
    <x v="2"/>
    <s v="United States"/>
    <s v="Fresno"/>
    <s v="California"/>
    <n v="93727"/>
    <x v="1"/>
    <s v="OFF-PA-10001144"/>
    <x v="1"/>
    <s v="Paper"/>
    <s v="Xerox 1913"/>
    <n v="110.96"/>
    <n v="2"/>
    <n v="0"/>
    <n v="53.260799999999996"/>
    <s v="Low end Customer"/>
    <s v="Low sales"/>
    <s v="No Discount"/>
  </r>
  <r>
    <n v="8488"/>
    <x v="4219"/>
    <d v="2017-03-27T00:00:00"/>
    <x v="10"/>
    <x v="3"/>
    <d v="2017-03-31T00:00:00"/>
    <s v="Standard Class"/>
    <x v="786"/>
    <s v="Brendan Dodson"/>
    <x v="2"/>
    <s v="United States"/>
    <s v="Fresno"/>
    <s v="California"/>
    <n v="93727"/>
    <x v="1"/>
    <s v="OFF-PA-10000859"/>
    <x v="1"/>
    <s v="Paper"/>
    <s v="Unpadded Memo Slips"/>
    <n v="11.94"/>
    <n v="3"/>
    <n v="0"/>
    <n v="5.97"/>
    <s v="Low end Customer"/>
    <s v="Low sales"/>
    <s v="No Discount"/>
  </r>
  <r>
    <n v="8489"/>
    <x v="4220"/>
    <d v="2016-02-02T00:00:00"/>
    <x v="11"/>
    <x v="0"/>
    <d v="2016-02-04T00:00:00"/>
    <s v="Second Class"/>
    <x v="339"/>
    <s v="Sanjit Engle"/>
    <x v="0"/>
    <s v="United States"/>
    <s v="Arlington"/>
    <s v="Virginia"/>
    <n v="22204"/>
    <x v="0"/>
    <s v="TEC-MA-10001127"/>
    <x v="2"/>
    <s v="Machines"/>
    <s v="HP Designjet T520 Inkjet Large Format Printer - 24&quot; Color"/>
    <n v="8749.9500000000007"/>
    <n v="5"/>
    <n v="0"/>
    <n v="2799.9839999999995"/>
    <s v="High End Customer"/>
    <s v="High Sales"/>
    <s v="No Discount"/>
  </r>
  <r>
    <n v="8490"/>
    <x v="4220"/>
    <d v="2016-02-02T00:00:00"/>
    <x v="11"/>
    <x v="0"/>
    <d v="2016-02-04T00:00:00"/>
    <s v="Second Class"/>
    <x v="339"/>
    <s v="Sanjit Engle"/>
    <x v="0"/>
    <s v="United States"/>
    <s v="Arlington"/>
    <s v="Virginia"/>
    <n v="22204"/>
    <x v="0"/>
    <s v="OFF-BI-10002557"/>
    <x v="1"/>
    <s v="Binders"/>
    <s v="Presstex Flexible Ring Binders"/>
    <n v="36.4"/>
    <n v="8"/>
    <n v="0"/>
    <n v="18.2"/>
    <s v="Low end Customer"/>
    <s v="Low sales"/>
    <s v="No Discount"/>
  </r>
  <r>
    <n v="8491"/>
    <x v="4220"/>
    <d v="2016-02-02T00:00:00"/>
    <x v="11"/>
    <x v="0"/>
    <d v="2016-02-04T00:00:00"/>
    <s v="Second Class"/>
    <x v="339"/>
    <s v="Sanjit Engle"/>
    <x v="0"/>
    <s v="United States"/>
    <s v="Arlington"/>
    <s v="Virginia"/>
    <n v="22204"/>
    <x v="0"/>
    <s v="FUR-FU-10001731"/>
    <x v="0"/>
    <s v="Furnishings"/>
    <s v="Acrylic Self-Standing Desk Frames"/>
    <n v="18.689999999999998"/>
    <n v="7"/>
    <n v="0"/>
    <n v="7.1021999999999998"/>
    <s v="Low end Customer"/>
    <s v="Low sales"/>
    <s v="No Discount"/>
  </r>
  <r>
    <n v="8492"/>
    <x v="4221"/>
    <d v="2017-07-07T00:00:00"/>
    <x v="7"/>
    <x v="3"/>
    <d v="2017-07-11T00:00:00"/>
    <s v="Standard Class"/>
    <x v="247"/>
    <s v="Annie Thurman"/>
    <x v="0"/>
    <s v="United States"/>
    <s v="Los Angeles"/>
    <s v="California"/>
    <n v="90049"/>
    <x v="1"/>
    <s v="OFF-FA-10001135"/>
    <x v="1"/>
    <s v="Fasteners"/>
    <s v="Brites Rubber Bands, 1 1/2 oz. Box"/>
    <n v="5.94"/>
    <n v="3"/>
    <n v="0"/>
    <n v="0.11880000000000024"/>
    <s v="Low end Customer"/>
    <s v="Low sales"/>
    <s v="No Discount"/>
  </r>
  <r>
    <n v="8493"/>
    <x v="4222"/>
    <d v="2015-10-23T00:00:00"/>
    <x v="2"/>
    <x v="1"/>
    <d v="2015-10-28T00:00:00"/>
    <s v="Standard Class"/>
    <x v="530"/>
    <s v="Craig Carroll"/>
    <x v="0"/>
    <s v="United States"/>
    <s v="Lubbock"/>
    <s v="Texas"/>
    <n v="79424"/>
    <x v="2"/>
    <s v="OFF-PA-10000069"/>
    <x v="1"/>
    <s v="Paper"/>
    <s v="TOPS 4 x 6 Fluorescent Color Memo Sheets, 500 Sheets per Pack"/>
    <n v="60.736000000000004"/>
    <n v="8"/>
    <n v="0.2"/>
    <n v="20.4984"/>
    <s v="Low end Customer"/>
    <s v="Low sales"/>
    <s v="Good Discount"/>
  </r>
  <r>
    <n v="8494"/>
    <x v="4222"/>
    <d v="2015-10-23T00:00:00"/>
    <x v="2"/>
    <x v="1"/>
    <d v="2015-10-28T00:00:00"/>
    <s v="Standard Class"/>
    <x v="530"/>
    <s v="Craig Carroll"/>
    <x v="0"/>
    <s v="United States"/>
    <s v="Lubbock"/>
    <s v="Texas"/>
    <n v="79424"/>
    <x v="2"/>
    <s v="TEC-CO-10001943"/>
    <x v="2"/>
    <s v="Copiers"/>
    <s v="Canon PC-428 Personal Copier"/>
    <n v="479.97600000000006"/>
    <n v="3"/>
    <n v="0.2"/>
    <n v="161.99189999999999"/>
    <s v="Medium End Customer"/>
    <s v="High Sales"/>
    <s v="Good Discount"/>
  </r>
  <r>
    <n v="8495"/>
    <x v="4222"/>
    <d v="2015-10-23T00:00:00"/>
    <x v="2"/>
    <x v="1"/>
    <d v="2015-10-28T00:00:00"/>
    <s v="Standard Class"/>
    <x v="530"/>
    <s v="Craig Carroll"/>
    <x v="0"/>
    <s v="United States"/>
    <s v="Lubbock"/>
    <s v="Texas"/>
    <n v="79424"/>
    <x v="2"/>
    <s v="OFF-BI-10000977"/>
    <x v="1"/>
    <s v="Binders"/>
    <s v="Ibico Plastic Spiral Binding Combs"/>
    <n v="6.0799999999999983"/>
    <n v="1"/>
    <n v="0.8"/>
    <n v="-10.336000000000002"/>
    <s v="Low end Customer"/>
    <s v="Low sales"/>
    <s v="Good Discount"/>
  </r>
  <r>
    <n v="8496"/>
    <x v="4223"/>
    <d v="2016-12-02T00:00:00"/>
    <x v="4"/>
    <x v="0"/>
    <d v="2016-12-08T00:00:00"/>
    <s v="Standard Class"/>
    <x v="127"/>
    <s v="Alan Schoenberger"/>
    <x v="1"/>
    <s v="United States"/>
    <s v="Longmont"/>
    <s v="Colorado"/>
    <n v="80501"/>
    <x v="1"/>
    <s v="TEC-AC-10002942"/>
    <x v="2"/>
    <s v="Accessories"/>
    <s v="WD My Passport Ultra 1TB Portable External Hard Drive"/>
    <n v="165.60000000000002"/>
    <n v="3"/>
    <n v="0.2"/>
    <n v="-6.2100000000000151"/>
    <s v="Low end Customer"/>
    <s v="Low sales"/>
    <s v="Good Discount"/>
  </r>
  <r>
    <n v="8497"/>
    <x v="4224"/>
    <d v="2014-03-05T00:00:00"/>
    <x v="10"/>
    <x v="2"/>
    <d v="2014-03-08T00:00:00"/>
    <s v="Second Class"/>
    <x v="492"/>
    <s v="Aimee Bixby"/>
    <x v="0"/>
    <s v="United States"/>
    <s v="Yonkers"/>
    <s v="New York"/>
    <n v="10701"/>
    <x v="3"/>
    <s v="OFF-AR-10000588"/>
    <x v="1"/>
    <s v="Art"/>
    <s v="Newell 345"/>
    <n v="59.52"/>
    <n v="3"/>
    <n v="0"/>
    <n v="15.475200000000001"/>
    <s v="Low end Customer"/>
    <s v="Low sales"/>
    <s v="No Discount"/>
  </r>
  <r>
    <n v="8498"/>
    <x v="4224"/>
    <d v="2014-03-05T00:00:00"/>
    <x v="10"/>
    <x v="2"/>
    <d v="2014-03-08T00:00:00"/>
    <s v="Second Class"/>
    <x v="492"/>
    <s v="Aimee Bixby"/>
    <x v="0"/>
    <s v="United States"/>
    <s v="Yonkers"/>
    <s v="New York"/>
    <n v="10701"/>
    <x v="3"/>
    <s v="TEC-AC-10002001"/>
    <x v="2"/>
    <s v="Accessories"/>
    <s v="Logitech Wireless Gaming Headset G930"/>
    <n v="479.97"/>
    <n v="3"/>
    <n v="0"/>
    <n v="177.58890000000002"/>
    <s v="Medium End Customer"/>
    <s v="High Sales"/>
    <s v="No Discount"/>
  </r>
  <r>
    <n v="8499"/>
    <x v="4224"/>
    <d v="2014-03-05T00:00:00"/>
    <x v="10"/>
    <x v="2"/>
    <d v="2014-03-08T00:00:00"/>
    <s v="Second Class"/>
    <x v="492"/>
    <s v="Aimee Bixby"/>
    <x v="0"/>
    <s v="United States"/>
    <s v="Yonkers"/>
    <s v="New York"/>
    <n v="10701"/>
    <x v="3"/>
    <s v="OFF-SU-10000381"/>
    <x v="1"/>
    <s v="Supplies"/>
    <s v="Acme Forged Steel Scissors with Black Enamel Handles"/>
    <n v="18.62"/>
    <n v="2"/>
    <n v="0"/>
    <n v="5.399799999999999"/>
    <s v="Low end Customer"/>
    <s v="Low sales"/>
    <s v="No Discount"/>
  </r>
  <r>
    <n v="8500"/>
    <x v="4224"/>
    <d v="2014-03-05T00:00:00"/>
    <x v="10"/>
    <x v="2"/>
    <d v="2014-03-08T00:00:00"/>
    <s v="Second Class"/>
    <x v="492"/>
    <s v="Aimee Bixby"/>
    <x v="0"/>
    <s v="United States"/>
    <s v="Yonkers"/>
    <s v="New York"/>
    <n v="10701"/>
    <x v="3"/>
    <s v="OFF-BI-10001617"/>
    <x v="1"/>
    <s v="Binders"/>
    <s v="GBC Wire Binding Combs"/>
    <n v="49.632000000000005"/>
    <n v="6"/>
    <n v="0.2"/>
    <n v="16.750799999999998"/>
    <s v="Low end Customer"/>
    <s v="Low sales"/>
    <s v="Good Discount"/>
  </r>
  <r>
    <n v="8501"/>
    <x v="4224"/>
    <d v="2014-03-05T00:00:00"/>
    <x v="10"/>
    <x v="2"/>
    <d v="2014-03-08T00:00:00"/>
    <s v="Second Class"/>
    <x v="492"/>
    <s v="Aimee Bixby"/>
    <x v="0"/>
    <s v="United States"/>
    <s v="Yonkers"/>
    <s v="New York"/>
    <n v="10701"/>
    <x v="3"/>
    <s v="OFF-PA-10001878"/>
    <x v="1"/>
    <s v="Paper"/>
    <s v="Xerox 1891"/>
    <n v="97.82"/>
    <n v="2"/>
    <n v="0"/>
    <n v="45.975399999999993"/>
    <s v="Low end Customer"/>
    <s v="Low sales"/>
    <s v="No Discount"/>
  </r>
  <r>
    <n v="8502"/>
    <x v="4225"/>
    <d v="2015-03-01T00:00:00"/>
    <x v="10"/>
    <x v="1"/>
    <d v="2015-03-03T00:00:00"/>
    <s v="Second Class"/>
    <x v="704"/>
    <s v="Dave Hallsten"/>
    <x v="1"/>
    <s v="United States"/>
    <s v="Los Angeles"/>
    <s v="California"/>
    <n v="90045"/>
    <x v="1"/>
    <s v="TEC-PH-10000376"/>
    <x v="2"/>
    <s v="Phones"/>
    <s v="Square Credit Card Reader"/>
    <n v="15.984000000000002"/>
    <n v="2"/>
    <n v="0.2"/>
    <n v="1.1988000000000003"/>
    <s v="Low end Customer"/>
    <s v="Low sales"/>
    <s v="Good Discount"/>
  </r>
  <r>
    <n v="8503"/>
    <x v="4225"/>
    <d v="2015-03-01T00:00:00"/>
    <x v="10"/>
    <x v="1"/>
    <d v="2015-03-03T00:00:00"/>
    <s v="Second Class"/>
    <x v="704"/>
    <s v="Dave Hallsten"/>
    <x v="1"/>
    <s v="United States"/>
    <s v="Los Angeles"/>
    <s v="California"/>
    <n v="90045"/>
    <x v="1"/>
    <s v="FUR-CH-10003396"/>
    <x v="0"/>
    <s v="Chairs"/>
    <s v="Global Deluxe Steno Chair"/>
    <n v="184.75200000000001"/>
    <n v="3"/>
    <n v="0.2"/>
    <n v="-20.784600000000012"/>
    <s v="Low end Customer"/>
    <s v="Low sales"/>
    <s v="Good Discount"/>
  </r>
  <r>
    <n v="8504"/>
    <x v="4226"/>
    <d v="2014-02-20T00:00:00"/>
    <x v="11"/>
    <x v="2"/>
    <d v="2014-02-24T00:00:00"/>
    <s v="Standard Class"/>
    <x v="256"/>
    <s v="Steven Roelle"/>
    <x v="2"/>
    <s v="United States"/>
    <s v="Los Angeles"/>
    <s v="California"/>
    <n v="90049"/>
    <x v="1"/>
    <s v="OFF-PA-10003363"/>
    <x v="1"/>
    <s v="Paper"/>
    <s v="Xerox 204"/>
    <n v="12.96"/>
    <n v="2"/>
    <n v="0"/>
    <n v="6.2208000000000006"/>
    <s v="Low end Customer"/>
    <s v="Low sales"/>
    <s v="No Discount"/>
  </r>
  <r>
    <n v="8505"/>
    <x v="4227"/>
    <d v="2016-05-02T00:00:00"/>
    <x v="5"/>
    <x v="0"/>
    <d v="2016-05-06T00:00:00"/>
    <s v="Standard Class"/>
    <x v="749"/>
    <s v="Nick Radford"/>
    <x v="0"/>
    <s v="United States"/>
    <s v="Amarillo"/>
    <s v="Texas"/>
    <n v="79109"/>
    <x v="2"/>
    <s v="FUR-CH-10003298"/>
    <x v="0"/>
    <s v="Chairs"/>
    <s v="Office Star - Contemporary Task Swivel chair with Loop Arms, Charcoal"/>
    <n v="366.74399999999997"/>
    <n v="4"/>
    <n v="0.3"/>
    <n v="-110.02320000000003"/>
    <s v="Medium End Customer"/>
    <s v="High Sales"/>
    <s v="Good Discount"/>
  </r>
  <r>
    <n v="8506"/>
    <x v="4228"/>
    <d v="2016-03-08T00:00:00"/>
    <x v="10"/>
    <x v="0"/>
    <d v="2016-03-12T00:00:00"/>
    <s v="Standard Class"/>
    <x v="319"/>
    <s v="Sanjit Jacobs"/>
    <x v="2"/>
    <s v="United States"/>
    <s v="Dallas"/>
    <s v="Texas"/>
    <n v="75217"/>
    <x v="2"/>
    <s v="OFF-BI-10001757"/>
    <x v="1"/>
    <s v="Binders"/>
    <s v="Pressboard Hanging Data Binders for Unburst Sheets"/>
    <n v="8.8559999999999981"/>
    <n v="9"/>
    <n v="0.8"/>
    <n v="-14.169600000000003"/>
    <s v="Low end Customer"/>
    <s v="Low sales"/>
    <s v="Good Discount"/>
  </r>
  <r>
    <n v="8507"/>
    <x v="4228"/>
    <d v="2016-03-08T00:00:00"/>
    <x v="10"/>
    <x v="0"/>
    <d v="2016-03-12T00:00:00"/>
    <s v="Standard Class"/>
    <x v="319"/>
    <s v="Sanjit Jacobs"/>
    <x v="2"/>
    <s v="United States"/>
    <s v="Dallas"/>
    <s v="Texas"/>
    <n v="75217"/>
    <x v="2"/>
    <s v="TEC-AC-10004633"/>
    <x v="2"/>
    <s v="Accessories"/>
    <s v="Verbatim 25 GB 6x Blu-ray Single Layer Recordable Disc, 3/Pack"/>
    <n v="27.96"/>
    <n v="5"/>
    <n v="0.2"/>
    <n v="8.3880000000000035"/>
    <s v="Low end Customer"/>
    <s v="Low sales"/>
    <s v="Good Discount"/>
  </r>
  <r>
    <n v="8508"/>
    <x v="4228"/>
    <d v="2016-03-08T00:00:00"/>
    <x v="10"/>
    <x v="0"/>
    <d v="2016-03-12T00:00:00"/>
    <s v="Standard Class"/>
    <x v="319"/>
    <s v="Sanjit Jacobs"/>
    <x v="2"/>
    <s v="United States"/>
    <s v="Dallas"/>
    <s v="Texas"/>
    <n v="75217"/>
    <x v="2"/>
    <s v="OFF-EN-10001453"/>
    <x v="1"/>
    <s v="Envelopes"/>
    <s v="Tyvek Interoffice Envelopes, 9 1/2&quot; x 12 1/2&quot;, 100/Box"/>
    <n v="146.352"/>
    <n v="3"/>
    <n v="0.2"/>
    <n v="49.393799999999992"/>
    <s v="Low end Customer"/>
    <s v="Low sales"/>
    <s v="Good Discount"/>
  </r>
  <r>
    <n v="8509"/>
    <x v="4229"/>
    <d v="2015-12-11T00:00:00"/>
    <x v="4"/>
    <x v="1"/>
    <d v="2015-12-14T00:00:00"/>
    <s v="First Class"/>
    <x v="222"/>
    <s v="Cynthia Arntzen"/>
    <x v="0"/>
    <s v="United States"/>
    <s v="Detroit"/>
    <s v="Michigan"/>
    <n v="48205"/>
    <x v="2"/>
    <s v="TEC-AC-10004761"/>
    <x v="2"/>
    <s v="Accessories"/>
    <s v="Maxell 4.7GB DVD+RW 3/Pack"/>
    <n v="175.23"/>
    <n v="11"/>
    <n v="0"/>
    <n v="61.330500000000001"/>
    <s v="Low end Customer"/>
    <s v="Low sales"/>
    <s v="No Discount"/>
  </r>
  <r>
    <n v="8510"/>
    <x v="4229"/>
    <d v="2015-12-11T00:00:00"/>
    <x v="4"/>
    <x v="1"/>
    <d v="2015-12-14T00:00:00"/>
    <s v="First Class"/>
    <x v="222"/>
    <s v="Cynthia Arntzen"/>
    <x v="0"/>
    <s v="United States"/>
    <s v="Detroit"/>
    <s v="Michigan"/>
    <n v="48205"/>
    <x v="2"/>
    <s v="TEC-PH-10003691"/>
    <x v="2"/>
    <s v="Phones"/>
    <s v="BlackBerry Q10"/>
    <n v="125.99"/>
    <n v="1"/>
    <n v="0"/>
    <n v="31.497499999999999"/>
    <s v="Low end Customer"/>
    <s v="Low sales"/>
    <s v="No Discount"/>
  </r>
  <r>
    <n v="8511"/>
    <x v="4229"/>
    <d v="2015-12-11T00:00:00"/>
    <x v="4"/>
    <x v="1"/>
    <d v="2015-12-14T00:00:00"/>
    <s v="First Class"/>
    <x v="222"/>
    <s v="Cynthia Arntzen"/>
    <x v="0"/>
    <s v="United States"/>
    <s v="Detroit"/>
    <s v="Michigan"/>
    <n v="48205"/>
    <x v="2"/>
    <s v="OFF-BI-10004965"/>
    <x v="1"/>
    <s v="Binders"/>
    <s v="Ibico Covers for Plastic or Wire Binding Elements"/>
    <n v="23"/>
    <n v="2"/>
    <n v="0"/>
    <n v="10.35"/>
    <s v="Low end Customer"/>
    <s v="Low sales"/>
    <s v="No Discount"/>
  </r>
  <r>
    <n v="8512"/>
    <x v="4230"/>
    <d v="2016-12-22T00:00:00"/>
    <x v="4"/>
    <x v="0"/>
    <d v="2016-12-26T00:00:00"/>
    <s v="Standard Class"/>
    <x v="62"/>
    <s v="Lena Creighton"/>
    <x v="0"/>
    <s v="United States"/>
    <s v="New York City"/>
    <s v="New York"/>
    <n v="10035"/>
    <x v="3"/>
    <s v="OFF-BI-10004233"/>
    <x v="1"/>
    <s v="Binders"/>
    <s v="GBC Pre-Punched Binding Paper, Plastic, White, 8-1/2&quot; x 11&quot;"/>
    <n v="25.584000000000003"/>
    <n v="2"/>
    <n v="0.2"/>
    <n v="8.9543999999999997"/>
    <s v="Low end Customer"/>
    <s v="Low sales"/>
    <s v="Good Discount"/>
  </r>
  <r>
    <n v="8513"/>
    <x v="4231"/>
    <d v="2016-02-02T00:00:00"/>
    <x v="11"/>
    <x v="0"/>
    <d v="2016-02-08T00:00:00"/>
    <s v="Standard Class"/>
    <x v="374"/>
    <s v="Noel Staavos"/>
    <x v="1"/>
    <s v="United States"/>
    <s v="Houston"/>
    <s v="Texas"/>
    <n v="77041"/>
    <x v="2"/>
    <s v="FUR-FU-10003601"/>
    <x v="0"/>
    <s v="Furnishings"/>
    <s v="Deflect-o RollaMat Studded, Beveled Mat for Medium Pile Carpeting"/>
    <n v="73.784000000000006"/>
    <n v="2"/>
    <n v="0.6"/>
    <n v="-77.473200000000006"/>
    <s v="Low end Customer"/>
    <s v="Low sales"/>
    <s v="Good Discount"/>
  </r>
  <r>
    <n v="8514"/>
    <x v="4232"/>
    <d v="2017-06-05T00:00:00"/>
    <x v="1"/>
    <x v="3"/>
    <d v="2017-06-09T00:00:00"/>
    <s v="Standard Class"/>
    <x v="374"/>
    <s v="Noel Staavos"/>
    <x v="1"/>
    <s v="United States"/>
    <s v="Orlando"/>
    <s v="Florida"/>
    <n v="32839"/>
    <x v="0"/>
    <s v="OFF-PA-10002787"/>
    <x v="1"/>
    <s v="Paper"/>
    <s v="Xerox 227"/>
    <n v="20.736000000000004"/>
    <n v="4"/>
    <n v="0.2"/>
    <n v="7.2576000000000001"/>
    <s v="Low end Customer"/>
    <s v="Low sales"/>
    <s v="Good Discount"/>
  </r>
  <r>
    <n v="8515"/>
    <x v="4233"/>
    <d v="2015-08-21T00:00:00"/>
    <x v="6"/>
    <x v="1"/>
    <d v="2015-08-26T00:00:00"/>
    <s v="Standard Class"/>
    <x v="428"/>
    <s v="Henry Goldwyn"/>
    <x v="1"/>
    <s v="United States"/>
    <s v="Florence"/>
    <s v="Kentucky"/>
    <n v="41042"/>
    <x v="0"/>
    <s v="OFF-AR-10003602"/>
    <x v="1"/>
    <s v="Art"/>
    <s v="Quartet Omega Colored Chalk, 12/Pack"/>
    <n v="17.52"/>
    <n v="3"/>
    <n v="0"/>
    <n v="8.2343999999999991"/>
    <s v="Low end Customer"/>
    <s v="Low sales"/>
    <s v="No Discount"/>
  </r>
  <r>
    <n v="8516"/>
    <x v="4233"/>
    <d v="2015-08-21T00:00:00"/>
    <x v="6"/>
    <x v="1"/>
    <d v="2015-08-26T00:00:00"/>
    <s v="Standard Class"/>
    <x v="428"/>
    <s v="Henry Goldwyn"/>
    <x v="1"/>
    <s v="United States"/>
    <s v="Florence"/>
    <s v="Kentucky"/>
    <n v="41042"/>
    <x v="0"/>
    <s v="OFF-AR-10002053"/>
    <x v="1"/>
    <s v="Art"/>
    <s v="Premium Writing Pencils, Soft, #2 by Central Association for the Blind"/>
    <n v="35.76"/>
    <n v="12"/>
    <n v="0"/>
    <n v="10.0128"/>
    <s v="Low end Customer"/>
    <s v="Low sales"/>
    <s v="No Discount"/>
  </r>
  <r>
    <n v="8517"/>
    <x v="4234"/>
    <d v="2016-04-07T00:00:00"/>
    <x v="3"/>
    <x v="0"/>
    <d v="2016-04-11T00:00:00"/>
    <s v="Standard Class"/>
    <x v="227"/>
    <s v="Sarah Foster"/>
    <x v="0"/>
    <s v="United States"/>
    <s v="New York City"/>
    <s v="New York"/>
    <n v="10009"/>
    <x v="3"/>
    <s v="OFF-AR-10002833"/>
    <x v="1"/>
    <s v="Art"/>
    <s v="Newell 322"/>
    <n v="3.64"/>
    <n v="2"/>
    <n v="0"/>
    <n v="0.98280000000000012"/>
    <s v="Low end Customer"/>
    <s v="Low sales"/>
    <s v="No Discount"/>
  </r>
  <r>
    <n v="8518"/>
    <x v="4235"/>
    <d v="2017-06-04T00:00:00"/>
    <x v="1"/>
    <x v="3"/>
    <d v="2017-06-07T00:00:00"/>
    <s v="Second Class"/>
    <x v="191"/>
    <s v="Erin Mull"/>
    <x v="0"/>
    <s v="United States"/>
    <s v="Frisco"/>
    <s v="Texas"/>
    <n v="75034"/>
    <x v="2"/>
    <s v="FUR-FU-10002501"/>
    <x v="0"/>
    <s v="Furnishings"/>
    <s v="Nu-Dell Executive Frame"/>
    <n v="30.336000000000006"/>
    <n v="6"/>
    <n v="0.6"/>
    <n v="-17.443199999999997"/>
    <s v="Low end Customer"/>
    <s v="Low sales"/>
    <s v="Good Discount"/>
  </r>
  <r>
    <n v="8519"/>
    <x v="4236"/>
    <d v="2017-12-04T00:00:00"/>
    <x v="4"/>
    <x v="3"/>
    <d v="2017-12-10T00:00:00"/>
    <s v="Standard Class"/>
    <x v="770"/>
    <s v="Doug O'Connell"/>
    <x v="0"/>
    <s v="United States"/>
    <s v="Paterson"/>
    <s v="New Jersey"/>
    <n v="7501"/>
    <x v="3"/>
    <s v="FUR-FU-10002506"/>
    <x v="0"/>
    <s v="Furnishings"/>
    <s v="Tensor &quot;Hersey Kiss&quot; Styled Floor Lamp"/>
    <n v="12.99"/>
    <n v="1"/>
    <n v="0"/>
    <n v="1.5587999999999997"/>
    <s v="Low end Customer"/>
    <s v="Low sales"/>
    <s v="No Discount"/>
  </r>
  <r>
    <n v="8520"/>
    <x v="4236"/>
    <d v="2017-12-04T00:00:00"/>
    <x v="4"/>
    <x v="3"/>
    <d v="2017-12-10T00:00:00"/>
    <s v="Standard Class"/>
    <x v="770"/>
    <s v="Doug O'Connell"/>
    <x v="0"/>
    <s v="United States"/>
    <s v="Paterson"/>
    <s v="New Jersey"/>
    <n v="7501"/>
    <x v="3"/>
    <s v="FUR-CH-10003817"/>
    <x v="0"/>
    <s v="Chairs"/>
    <s v="Global Value Steno Chair, Gray"/>
    <n v="182.22"/>
    <n v="3"/>
    <n v="0"/>
    <n v="45.555000000000007"/>
    <s v="Low end Customer"/>
    <s v="Low sales"/>
    <s v="No Discount"/>
  </r>
  <r>
    <n v="8521"/>
    <x v="4236"/>
    <d v="2017-12-04T00:00:00"/>
    <x v="4"/>
    <x v="3"/>
    <d v="2017-12-10T00:00:00"/>
    <s v="Standard Class"/>
    <x v="770"/>
    <s v="Doug O'Connell"/>
    <x v="0"/>
    <s v="United States"/>
    <s v="Paterson"/>
    <s v="New Jersey"/>
    <n v="7501"/>
    <x v="3"/>
    <s v="FUR-CH-10004860"/>
    <x v="0"/>
    <s v="Chairs"/>
    <s v="Global Low Back Tilter Chair"/>
    <n v="302.94"/>
    <n v="3"/>
    <n v="0"/>
    <n v="18.176399999999973"/>
    <s v="Medium End Customer"/>
    <s v="High Sales"/>
    <s v="No Discount"/>
  </r>
  <r>
    <n v="8522"/>
    <x v="4237"/>
    <d v="2016-01-11T00:00:00"/>
    <x v="9"/>
    <x v="0"/>
    <d v="2016-01-15T00:00:00"/>
    <s v="Standard Class"/>
    <x v="88"/>
    <s v="Mark Packer"/>
    <x v="2"/>
    <s v="United States"/>
    <s v="Columbus"/>
    <s v="Ohio"/>
    <n v="43229"/>
    <x v="3"/>
    <s v="FUR-FU-10002268"/>
    <x v="0"/>
    <s v="Furnishings"/>
    <s v="Ultra Door Push Plate"/>
    <n v="54.992000000000004"/>
    <n v="14"/>
    <n v="0.2"/>
    <n v="8.9361999999999959"/>
    <s v="Low end Customer"/>
    <s v="Low sales"/>
    <s v="Good Discount"/>
  </r>
  <r>
    <n v="8523"/>
    <x v="4238"/>
    <d v="2016-04-01T00:00:00"/>
    <x v="3"/>
    <x v="0"/>
    <d v="2016-04-07T00:00:00"/>
    <s v="Standard Class"/>
    <x v="501"/>
    <s v="Muhammed Yedwab"/>
    <x v="1"/>
    <s v="United States"/>
    <s v="Milwaukee"/>
    <s v="Wisconsin"/>
    <n v="53209"/>
    <x v="2"/>
    <s v="TEC-PH-10000148"/>
    <x v="2"/>
    <s v="Phones"/>
    <s v="Cyber Acoustics AC-202b Speech Recognition Stereo Headset"/>
    <n v="12.99"/>
    <n v="1"/>
    <n v="0"/>
    <n v="0.25980000000000025"/>
    <s v="Low end Customer"/>
    <s v="Low sales"/>
    <s v="No Discount"/>
  </r>
  <r>
    <n v="8524"/>
    <x v="4239"/>
    <d v="2017-09-21T00:00:00"/>
    <x v="8"/>
    <x v="3"/>
    <d v="2017-09-25T00:00:00"/>
    <s v="Standard Class"/>
    <x v="140"/>
    <s v="Doug Bickford"/>
    <x v="0"/>
    <s v="United States"/>
    <s v="San Francisco"/>
    <s v="California"/>
    <n v="94109"/>
    <x v="1"/>
    <s v="OFF-PA-10004082"/>
    <x v="1"/>
    <s v="Paper"/>
    <s v="Adams Telephone Message Book w/Frequently-Called Numbers Space, 400 Messages per Book"/>
    <n v="55.86"/>
    <n v="7"/>
    <n v="0"/>
    <n v="27.93"/>
    <s v="Low end Customer"/>
    <s v="Low sales"/>
    <s v="No Discount"/>
  </r>
  <r>
    <n v="8525"/>
    <x v="4240"/>
    <d v="2017-03-16T00:00:00"/>
    <x v="10"/>
    <x v="3"/>
    <d v="2017-03-16T00:00:00"/>
    <s v="Same Day"/>
    <x v="727"/>
    <s v="Susan Pistek"/>
    <x v="0"/>
    <s v="United States"/>
    <s v="Columbus"/>
    <s v="Ohio"/>
    <n v="43229"/>
    <x v="3"/>
    <s v="TEC-PH-10004348"/>
    <x v="2"/>
    <s v="Phones"/>
    <s v="OtterBox Defender Series Case - iPhone 5c"/>
    <n v="44.375999999999998"/>
    <n v="2"/>
    <n v="0.4"/>
    <n v="-7.3960000000000043"/>
    <s v="Low end Customer"/>
    <s v="Low sales"/>
    <s v="Good Discount"/>
  </r>
  <r>
    <n v="8526"/>
    <x v="4240"/>
    <d v="2017-03-16T00:00:00"/>
    <x v="10"/>
    <x v="3"/>
    <d v="2017-03-16T00:00:00"/>
    <s v="Same Day"/>
    <x v="727"/>
    <s v="Susan Pistek"/>
    <x v="0"/>
    <s v="United States"/>
    <s v="Columbus"/>
    <s v="Ohio"/>
    <n v="43229"/>
    <x v="3"/>
    <s v="FUR-FU-10003424"/>
    <x v="0"/>
    <s v="Furnishings"/>
    <s v="Nu-Dell Oak Frame"/>
    <n v="51.264000000000003"/>
    <n v="6"/>
    <n v="0.2"/>
    <n v="7.6895999999999933"/>
    <s v="Low end Customer"/>
    <s v="Low sales"/>
    <s v="Good Discount"/>
  </r>
  <r>
    <n v="8527"/>
    <x v="4240"/>
    <d v="2017-03-16T00:00:00"/>
    <x v="10"/>
    <x v="3"/>
    <d v="2017-03-16T00:00:00"/>
    <s v="Same Day"/>
    <x v="727"/>
    <s v="Susan Pistek"/>
    <x v="0"/>
    <s v="United States"/>
    <s v="Columbus"/>
    <s v="Ohio"/>
    <n v="43229"/>
    <x v="3"/>
    <s v="OFF-BI-10004654"/>
    <x v="1"/>
    <s v="Binders"/>
    <s v="Avery Binding System Hidden Tab Executive Style Index Sets"/>
    <n v="5.1930000000000005"/>
    <n v="3"/>
    <n v="0.7"/>
    <n v="-3.4619999999999997"/>
    <s v="Low end Customer"/>
    <s v="Low sales"/>
    <s v="Good Discount"/>
  </r>
  <r>
    <n v="8528"/>
    <x v="4240"/>
    <d v="2017-03-16T00:00:00"/>
    <x v="10"/>
    <x v="3"/>
    <d v="2017-03-16T00:00:00"/>
    <s v="Same Day"/>
    <x v="727"/>
    <s v="Susan Pistek"/>
    <x v="0"/>
    <s v="United States"/>
    <s v="Columbus"/>
    <s v="Ohio"/>
    <n v="43229"/>
    <x v="3"/>
    <s v="TEC-AC-10004571"/>
    <x v="2"/>
    <s v="Accessories"/>
    <s v="Logitech G700s Rechargeable Gaming Mouse"/>
    <n v="159.98400000000001"/>
    <n v="2"/>
    <n v="0.2"/>
    <n v="43.995600000000003"/>
    <s v="Low end Customer"/>
    <s v="Low sales"/>
    <s v="Good Discount"/>
  </r>
  <r>
    <n v="8529"/>
    <x v="4240"/>
    <d v="2017-03-16T00:00:00"/>
    <x v="10"/>
    <x v="3"/>
    <d v="2017-03-16T00:00:00"/>
    <s v="Same Day"/>
    <x v="727"/>
    <s v="Susan Pistek"/>
    <x v="0"/>
    <s v="United States"/>
    <s v="Columbus"/>
    <s v="Ohio"/>
    <n v="43229"/>
    <x v="3"/>
    <s v="OFF-ST-10000675"/>
    <x v="1"/>
    <s v="Storage"/>
    <s v="File Shuttle II and Handi-File, Black"/>
    <n v="54.224000000000004"/>
    <n v="2"/>
    <n v="0.2"/>
    <n v="3.3889999999999993"/>
    <s v="Low end Customer"/>
    <s v="Low sales"/>
    <s v="Good Discount"/>
  </r>
  <r>
    <n v="8530"/>
    <x v="4241"/>
    <d v="2017-11-10T00:00:00"/>
    <x v="0"/>
    <x v="3"/>
    <d v="2017-11-17T00:00:00"/>
    <s v="Standard Class"/>
    <x v="467"/>
    <s v="Maria Etezadi"/>
    <x v="2"/>
    <s v="United States"/>
    <s v="Los Angeles"/>
    <s v="California"/>
    <n v="90008"/>
    <x v="1"/>
    <s v="FUR-CH-10001714"/>
    <x v="0"/>
    <s v="Chairs"/>
    <s v="Global Leather &amp; Oak Executive Chair, Burgundy"/>
    <n v="241.42399999999998"/>
    <n v="2"/>
    <n v="0.2"/>
    <n v="-36.213599999999985"/>
    <s v="Low end Customer"/>
    <s v="High Sales"/>
    <s v="Good Discount"/>
  </r>
  <r>
    <n v="8531"/>
    <x v="4242"/>
    <d v="2016-11-30T00:00:00"/>
    <x v="0"/>
    <x v="0"/>
    <d v="2016-12-06T00:00:00"/>
    <s v="Standard Class"/>
    <x v="94"/>
    <s v="Bruce Stewart"/>
    <x v="0"/>
    <s v="United States"/>
    <s v="Detroit"/>
    <s v="Michigan"/>
    <n v="48227"/>
    <x v="2"/>
    <s v="OFF-PA-10000380"/>
    <x v="1"/>
    <s v="Paper"/>
    <s v="REDIFORM Incoming/Outgoing Call Register, 11&quot; X 8 1/2&quot;, 100 Messages"/>
    <n v="33.36"/>
    <n v="4"/>
    <n v="0"/>
    <n v="16.68"/>
    <s v="Low end Customer"/>
    <s v="Low sales"/>
    <s v="No Discount"/>
  </r>
  <r>
    <n v="8532"/>
    <x v="4242"/>
    <d v="2016-11-30T00:00:00"/>
    <x v="0"/>
    <x v="0"/>
    <d v="2016-12-06T00:00:00"/>
    <s v="Standard Class"/>
    <x v="94"/>
    <s v="Bruce Stewart"/>
    <x v="0"/>
    <s v="United States"/>
    <s v="Detroit"/>
    <s v="Michigan"/>
    <n v="48227"/>
    <x v="2"/>
    <s v="OFF-PA-10002713"/>
    <x v="1"/>
    <s v="Paper"/>
    <s v="Adams Phone Message Book, 200 Message Capacity, 8 1/16” x 11”"/>
    <n v="13.76"/>
    <n v="2"/>
    <n v="0"/>
    <n v="6.3295999999999992"/>
    <s v="Low end Customer"/>
    <s v="Low sales"/>
    <s v="No Discount"/>
  </r>
  <r>
    <n v="8533"/>
    <x v="4242"/>
    <d v="2016-11-30T00:00:00"/>
    <x v="0"/>
    <x v="0"/>
    <d v="2016-12-06T00:00:00"/>
    <s v="Standard Class"/>
    <x v="94"/>
    <s v="Bruce Stewart"/>
    <x v="0"/>
    <s v="United States"/>
    <s v="Detroit"/>
    <s v="Michigan"/>
    <n v="48227"/>
    <x v="2"/>
    <s v="OFF-ST-10001370"/>
    <x v="1"/>
    <s v="Storage"/>
    <s v="Sensible Storage WireTech Storage Systems"/>
    <n v="496.86"/>
    <n v="7"/>
    <n v="0"/>
    <n v="24.842999999999947"/>
    <s v="Medium End Customer"/>
    <s v="High Sales"/>
    <s v="No Discount"/>
  </r>
  <r>
    <n v="8534"/>
    <x v="4242"/>
    <d v="2016-11-30T00:00:00"/>
    <x v="0"/>
    <x v="0"/>
    <d v="2016-12-06T00:00:00"/>
    <s v="Standard Class"/>
    <x v="94"/>
    <s v="Bruce Stewart"/>
    <x v="0"/>
    <s v="United States"/>
    <s v="Detroit"/>
    <s v="Michigan"/>
    <n v="48227"/>
    <x v="2"/>
    <s v="FUR-CH-10000513"/>
    <x v="0"/>
    <s v="Chairs"/>
    <s v="High-Back Leather Manager's Chair"/>
    <n v="389.97"/>
    <n v="3"/>
    <n v="0"/>
    <n v="35.097300000000004"/>
    <s v="Medium End Customer"/>
    <s v="High Sales"/>
    <s v="No Discount"/>
  </r>
  <r>
    <n v="8535"/>
    <x v="4243"/>
    <d v="2015-01-13T00:00:00"/>
    <x v="9"/>
    <x v="1"/>
    <d v="2015-01-15T00:00:00"/>
    <s v="Second Class"/>
    <x v="754"/>
    <s v="Karen Seio"/>
    <x v="1"/>
    <s v="United States"/>
    <s v="Columbus"/>
    <s v="Georgia"/>
    <n v="31907"/>
    <x v="0"/>
    <s v="OFF-LA-10003223"/>
    <x v="1"/>
    <s v="Labels"/>
    <s v="Avery 508"/>
    <n v="9.82"/>
    <n v="2"/>
    <n v="0"/>
    <n v="4.8117999999999999"/>
    <s v="Low end Customer"/>
    <s v="Low sales"/>
    <s v="No Discount"/>
  </r>
  <r>
    <n v="8536"/>
    <x v="4244"/>
    <d v="2014-05-16T00:00:00"/>
    <x v="5"/>
    <x v="2"/>
    <d v="2014-05-20T00:00:00"/>
    <s v="Standard Class"/>
    <x v="693"/>
    <s v="Cindy Chapman"/>
    <x v="0"/>
    <s v="United States"/>
    <s v="San Francisco"/>
    <s v="California"/>
    <n v="94122"/>
    <x v="1"/>
    <s v="TEC-AC-10002217"/>
    <x v="2"/>
    <s v="Accessories"/>
    <s v="Imation Clip USB flash drive - 8 GB"/>
    <n v="56.400000000000006"/>
    <n v="3"/>
    <n v="0"/>
    <n v="3.3840000000000003"/>
    <s v="Low end Customer"/>
    <s v="Low sales"/>
    <s v="No Discount"/>
  </r>
  <r>
    <n v="8537"/>
    <x v="4245"/>
    <d v="2015-06-07T00:00:00"/>
    <x v="1"/>
    <x v="1"/>
    <d v="2015-06-11T00:00:00"/>
    <s v="Standard Class"/>
    <x v="787"/>
    <s v="Harold Dahlen"/>
    <x v="2"/>
    <s v="United States"/>
    <s v="Philadelphia"/>
    <s v="Pennsylvania"/>
    <n v="19143"/>
    <x v="3"/>
    <s v="OFF-BI-10003707"/>
    <x v="1"/>
    <s v="Binders"/>
    <s v="Aluminum Screw Posts"/>
    <n v="18.312000000000001"/>
    <n v="4"/>
    <n v="0.7"/>
    <n v="-12.207999999999995"/>
    <s v="Low end Customer"/>
    <s v="Low sales"/>
    <s v="Good Discount"/>
  </r>
  <r>
    <n v="8538"/>
    <x v="4245"/>
    <d v="2015-06-07T00:00:00"/>
    <x v="1"/>
    <x v="1"/>
    <d v="2015-06-11T00:00:00"/>
    <s v="Standard Class"/>
    <x v="787"/>
    <s v="Harold Dahlen"/>
    <x v="2"/>
    <s v="United States"/>
    <s v="Philadelphia"/>
    <s v="Pennsylvania"/>
    <n v="19143"/>
    <x v="3"/>
    <s v="OFF-PA-10000552"/>
    <x v="1"/>
    <s v="Paper"/>
    <s v="Xerox 200"/>
    <n v="25.920000000000005"/>
    <n v="5"/>
    <n v="0.2"/>
    <n v="9.0719999999999992"/>
    <s v="Low end Customer"/>
    <s v="Low sales"/>
    <s v="Good Discount"/>
  </r>
  <r>
    <n v="8539"/>
    <x v="4245"/>
    <d v="2015-06-07T00:00:00"/>
    <x v="1"/>
    <x v="1"/>
    <d v="2015-06-11T00:00:00"/>
    <s v="Standard Class"/>
    <x v="787"/>
    <s v="Harold Dahlen"/>
    <x v="2"/>
    <s v="United States"/>
    <s v="Philadelphia"/>
    <s v="Pennsylvania"/>
    <n v="19143"/>
    <x v="3"/>
    <s v="OFF-AR-10003183"/>
    <x v="1"/>
    <s v="Art"/>
    <s v="Avery Fluorescent Highlighter Four-Color Set"/>
    <n v="8.016"/>
    <n v="3"/>
    <n v="0.2"/>
    <n v="1.0019999999999993"/>
    <s v="Low end Customer"/>
    <s v="Low sales"/>
    <s v="Good Discount"/>
  </r>
  <r>
    <n v="8540"/>
    <x v="4246"/>
    <d v="2017-03-09T00:00:00"/>
    <x v="10"/>
    <x v="3"/>
    <d v="2017-03-13T00:00:00"/>
    <s v="Standard Class"/>
    <x v="41"/>
    <s v="Karl Braun"/>
    <x v="0"/>
    <s v="United States"/>
    <s v="Los Angeles"/>
    <s v="California"/>
    <n v="90008"/>
    <x v="1"/>
    <s v="TEC-CO-10000971"/>
    <x v="2"/>
    <s v="Copiers"/>
    <s v="Hewlett Packard 310 Color Digital Copier"/>
    <n v="479.98400000000004"/>
    <n v="2"/>
    <n v="0.2"/>
    <n v="59.997999999999962"/>
    <s v="Medium End Customer"/>
    <s v="High Sales"/>
    <s v="Good Discount"/>
  </r>
  <r>
    <n v="8541"/>
    <x v="4246"/>
    <d v="2017-03-09T00:00:00"/>
    <x v="10"/>
    <x v="3"/>
    <d v="2017-03-13T00:00:00"/>
    <s v="Standard Class"/>
    <x v="41"/>
    <s v="Karl Braun"/>
    <x v="0"/>
    <s v="United States"/>
    <s v="Los Angeles"/>
    <s v="California"/>
    <n v="90008"/>
    <x v="1"/>
    <s v="OFF-BI-10003910"/>
    <x v="1"/>
    <s v="Binders"/>
    <s v="DXL Angle-View Binders with Locking Rings by Samsill"/>
    <n v="30.84"/>
    <n v="5"/>
    <n v="0.2"/>
    <n v="9.6374999999999993"/>
    <s v="Low end Customer"/>
    <s v="Low sales"/>
    <s v="Good Discount"/>
  </r>
  <r>
    <n v="8542"/>
    <x v="4247"/>
    <d v="2015-12-22T00:00:00"/>
    <x v="4"/>
    <x v="1"/>
    <d v="2015-12-23T00:00:00"/>
    <s v="First Class"/>
    <x v="403"/>
    <s v="Harold Ryan"/>
    <x v="1"/>
    <s v="United States"/>
    <s v="Philadelphia"/>
    <s v="Pennsylvania"/>
    <n v="19140"/>
    <x v="3"/>
    <s v="OFF-ST-10001172"/>
    <x v="1"/>
    <s v="Storage"/>
    <s v="Tennsco Lockers, Sand"/>
    <n v="33.568000000000005"/>
    <n v="2"/>
    <n v="0.2"/>
    <n v="1.6783999999999981"/>
    <s v="Low end Customer"/>
    <s v="Low sales"/>
    <s v="Good Discount"/>
  </r>
  <r>
    <n v="8543"/>
    <x v="4247"/>
    <d v="2015-12-22T00:00:00"/>
    <x v="4"/>
    <x v="1"/>
    <d v="2015-12-23T00:00:00"/>
    <s v="First Class"/>
    <x v="403"/>
    <s v="Harold Ryan"/>
    <x v="1"/>
    <s v="United States"/>
    <s v="Philadelphia"/>
    <s v="Pennsylvania"/>
    <n v="19140"/>
    <x v="3"/>
    <s v="FUR-CH-10001270"/>
    <x v="0"/>
    <s v="Chairs"/>
    <s v="Harbour Creations Steel Folding Chair"/>
    <n v="422.62499999999994"/>
    <n v="7"/>
    <n v="0.3"/>
    <n v="0"/>
    <s v="Medium End Customer"/>
    <s v="High Sales"/>
    <s v="Good Discount"/>
  </r>
  <r>
    <n v="8544"/>
    <x v="4248"/>
    <d v="2014-08-06T00:00:00"/>
    <x v="6"/>
    <x v="2"/>
    <d v="2014-08-11T00:00:00"/>
    <s v="Standard Class"/>
    <x v="577"/>
    <s v="Trudy Brown"/>
    <x v="0"/>
    <s v="United States"/>
    <s v="New York City"/>
    <s v="New York"/>
    <n v="10035"/>
    <x v="3"/>
    <s v="TEC-AC-10004571"/>
    <x v="2"/>
    <s v="Accessories"/>
    <s v="Logitech G700s Rechargeable Gaming Mouse"/>
    <n v="199.98"/>
    <n v="2"/>
    <n v="0"/>
    <n v="83.991600000000005"/>
    <s v="Low end Customer"/>
    <s v="Low sales"/>
    <s v="No Discount"/>
  </r>
  <r>
    <n v="8545"/>
    <x v="4249"/>
    <d v="2016-03-27T00:00:00"/>
    <x v="10"/>
    <x v="0"/>
    <d v="2016-03-31T00:00:00"/>
    <s v="Standard Class"/>
    <x v="103"/>
    <s v="David Smith"/>
    <x v="1"/>
    <s v="United States"/>
    <s v="Columbus"/>
    <s v="Georgia"/>
    <n v="31907"/>
    <x v="0"/>
    <s v="FUR-FU-10004053"/>
    <x v="0"/>
    <s v="Furnishings"/>
    <s v="DAX Two-Tone Silver Metal Document Frame"/>
    <n v="20.239999999999998"/>
    <n v="1"/>
    <n v="0"/>
    <n v="8.7032000000000007"/>
    <s v="Low end Customer"/>
    <s v="Low sales"/>
    <s v="No Discount"/>
  </r>
  <r>
    <n v="8546"/>
    <x v="4249"/>
    <d v="2016-03-27T00:00:00"/>
    <x v="10"/>
    <x v="0"/>
    <d v="2016-03-31T00:00:00"/>
    <s v="Standard Class"/>
    <x v="103"/>
    <s v="David Smith"/>
    <x v="1"/>
    <s v="United States"/>
    <s v="Columbus"/>
    <s v="Georgia"/>
    <n v="31907"/>
    <x v="0"/>
    <s v="FUR-FU-10003731"/>
    <x v="0"/>
    <s v="Furnishings"/>
    <s v="Eldon Expressions Wood and Plastic Desk Accessories, Oak"/>
    <n v="39.92"/>
    <n v="4"/>
    <n v="0"/>
    <n v="11.177600000000002"/>
    <s v="Low end Customer"/>
    <s v="Low sales"/>
    <s v="No Discount"/>
  </r>
  <r>
    <n v="8547"/>
    <x v="4249"/>
    <d v="2016-03-27T00:00:00"/>
    <x v="10"/>
    <x v="0"/>
    <d v="2016-03-31T00:00:00"/>
    <s v="Standard Class"/>
    <x v="103"/>
    <s v="David Smith"/>
    <x v="1"/>
    <s v="United States"/>
    <s v="Columbus"/>
    <s v="Georgia"/>
    <n v="31907"/>
    <x v="0"/>
    <s v="OFF-BI-10000962"/>
    <x v="1"/>
    <s v="Binders"/>
    <s v="Acco Flexible ACCOHIDE Square Ring Data Binder, Dark Blue, 11 1/2&quot; X 14&quot; 7/8&quot;"/>
    <n v="32.54"/>
    <n v="2"/>
    <n v="0"/>
    <n v="15.944599999999998"/>
    <s v="Low end Customer"/>
    <s v="Low sales"/>
    <s v="No Discount"/>
  </r>
  <r>
    <n v="8548"/>
    <x v="4250"/>
    <d v="2015-12-05T00:00:00"/>
    <x v="4"/>
    <x v="1"/>
    <d v="2015-12-10T00:00:00"/>
    <s v="Standard Class"/>
    <x v="334"/>
    <s v="George Bell"/>
    <x v="1"/>
    <s v="United States"/>
    <s v="Los Angeles"/>
    <s v="California"/>
    <n v="90049"/>
    <x v="1"/>
    <s v="TEC-AC-10001266"/>
    <x v="2"/>
    <s v="Accessories"/>
    <s v="Memorex Micro Travel Drive 8 GB"/>
    <n v="39"/>
    <n v="3"/>
    <n v="0"/>
    <n v="17.549999999999997"/>
    <s v="Low end Customer"/>
    <s v="Low sales"/>
    <s v="No Discount"/>
  </r>
  <r>
    <n v="8549"/>
    <x v="4250"/>
    <d v="2015-12-05T00:00:00"/>
    <x v="4"/>
    <x v="1"/>
    <d v="2015-12-10T00:00:00"/>
    <s v="Standard Class"/>
    <x v="334"/>
    <s v="George Bell"/>
    <x v="1"/>
    <s v="United States"/>
    <s v="Los Angeles"/>
    <s v="California"/>
    <n v="90049"/>
    <x v="1"/>
    <s v="OFF-LA-10000452"/>
    <x v="1"/>
    <s v="Labels"/>
    <s v="Avery 488"/>
    <n v="12.6"/>
    <n v="4"/>
    <n v="0"/>
    <n v="6.048"/>
    <s v="Low end Customer"/>
    <s v="Low sales"/>
    <s v="No Discount"/>
  </r>
  <r>
    <n v="8550"/>
    <x v="4251"/>
    <d v="2015-09-11T00:00:00"/>
    <x v="8"/>
    <x v="1"/>
    <d v="2015-09-12T00:00:00"/>
    <s v="First Class"/>
    <x v="334"/>
    <s v="George Bell"/>
    <x v="1"/>
    <s v="United States"/>
    <s v="Aurora"/>
    <s v="Colorado"/>
    <n v="80013"/>
    <x v="1"/>
    <s v="FUR-FU-10000073"/>
    <x v="0"/>
    <s v="Furnishings"/>
    <s v="Deflect-O Glasstique Clear Desk Accessories"/>
    <n v="24.64"/>
    <n v="4"/>
    <n v="0.2"/>
    <n v="4.0039999999999978"/>
    <s v="Low end Customer"/>
    <s v="Low sales"/>
    <s v="Good Discount"/>
  </r>
  <r>
    <n v="8551"/>
    <x v="4252"/>
    <d v="2015-07-17T00:00:00"/>
    <x v="7"/>
    <x v="1"/>
    <d v="2015-07-24T00:00:00"/>
    <s v="Standard Class"/>
    <x v="146"/>
    <s v="Victoria Brennan"/>
    <x v="1"/>
    <s v="United States"/>
    <s v="Houston"/>
    <s v="Texas"/>
    <n v="77041"/>
    <x v="2"/>
    <s v="OFF-LA-10002368"/>
    <x v="1"/>
    <s v="Labels"/>
    <s v="Avery 479"/>
    <n v="6.2640000000000002"/>
    <n v="3"/>
    <n v="0.2"/>
    <n v="2.0358000000000001"/>
    <s v="Low end Customer"/>
    <s v="Low sales"/>
    <s v="Good Discount"/>
  </r>
  <r>
    <n v="8552"/>
    <x v="4252"/>
    <d v="2015-07-17T00:00:00"/>
    <x v="7"/>
    <x v="1"/>
    <d v="2015-07-24T00:00:00"/>
    <s v="Standard Class"/>
    <x v="146"/>
    <s v="Victoria Brennan"/>
    <x v="1"/>
    <s v="United States"/>
    <s v="Houston"/>
    <s v="Texas"/>
    <n v="77041"/>
    <x v="2"/>
    <s v="OFF-FA-10004248"/>
    <x v="1"/>
    <s v="Fasteners"/>
    <s v="Advantus T-Pin Paper Clips"/>
    <n v="14.432"/>
    <n v="4"/>
    <n v="0.2"/>
    <n v="3.4276000000000004"/>
    <s v="Low end Customer"/>
    <s v="Low sales"/>
    <s v="Good Discount"/>
  </r>
  <r>
    <n v="8553"/>
    <x v="4253"/>
    <d v="2014-05-30T00:00:00"/>
    <x v="5"/>
    <x v="2"/>
    <d v="2014-06-03T00:00:00"/>
    <s v="Standard Class"/>
    <x v="466"/>
    <s v="Mark Cousins"/>
    <x v="1"/>
    <s v="United States"/>
    <s v="Chicago"/>
    <s v="Illinois"/>
    <n v="60623"/>
    <x v="2"/>
    <s v="TEC-CO-10004202"/>
    <x v="2"/>
    <s v="Copiers"/>
    <s v="Brother DCP1000 Digital 3 in 1 Multifunction Machine"/>
    <n v="719.97600000000011"/>
    <n v="3"/>
    <n v="0.2"/>
    <n v="134.99549999999999"/>
    <s v="Medium End Customer"/>
    <s v="High Sales"/>
    <s v="Good Discount"/>
  </r>
  <r>
    <n v="8554"/>
    <x v="4254"/>
    <d v="2017-11-13T00:00:00"/>
    <x v="0"/>
    <x v="3"/>
    <d v="2017-11-20T00:00:00"/>
    <s v="Standard Class"/>
    <x v="90"/>
    <s v="Cassandra Brandow"/>
    <x v="0"/>
    <s v="United States"/>
    <s v="Decatur"/>
    <s v="Alabama"/>
    <n v="35601"/>
    <x v="0"/>
    <s v="TEC-AC-10000927"/>
    <x v="2"/>
    <s v="Accessories"/>
    <s v="Anker Ultrathin Bluetooth Wireless Keyboard Aluminum Cover with Stand "/>
    <n v="239.92"/>
    <n v="8"/>
    <n v="0"/>
    <n v="23.99199999999999"/>
    <s v="Low end Customer"/>
    <s v="High Sales"/>
    <s v="No Discount"/>
  </r>
  <r>
    <n v="8555"/>
    <x v="4255"/>
    <d v="2016-12-09T00:00:00"/>
    <x v="4"/>
    <x v="0"/>
    <d v="2016-12-11T00:00:00"/>
    <s v="First Class"/>
    <x v="400"/>
    <s v="Paul MacIntyre"/>
    <x v="0"/>
    <s v="United States"/>
    <s v="Springfield"/>
    <s v="Virginia"/>
    <n v="22153"/>
    <x v="0"/>
    <s v="FUR-TA-10002530"/>
    <x v="0"/>
    <s v="Tables"/>
    <s v="Iceberg OfficeWorks 42&quot; Round Tables"/>
    <n v="1056.8599999999999"/>
    <n v="7"/>
    <n v="0"/>
    <n v="158.52899999999994"/>
    <s v="High End Customer"/>
    <s v="High Sales"/>
    <s v="No Discount"/>
  </r>
  <r>
    <n v="8556"/>
    <x v="4256"/>
    <d v="2015-03-22T00:00:00"/>
    <x v="10"/>
    <x v="1"/>
    <d v="2015-03-22T00:00:00"/>
    <s v="Same Day"/>
    <x v="290"/>
    <s v="Debra Catini"/>
    <x v="0"/>
    <s v="United States"/>
    <s v="Plantation"/>
    <s v="Florida"/>
    <n v="33317"/>
    <x v="0"/>
    <s v="TEC-AC-10002567"/>
    <x v="2"/>
    <s v="Accessories"/>
    <s v="Logitech G602 Wireless Gaming Mouse"/>
    <n v="447.94399999999996"/>
    <n v="7"/>
    <n v="0.2"/>
    <n v="89.588799999999992"/>
    <s v="Medium End Customer"/>
    <s v="High Sales"/>
    <s v="Good Discount"/>
  </r>
  <r>
    <n v="8557"/>
    <x v="4256"/>
    <d v="2015-03-22T00:00:00"/>
    <x v="10"/>
    <x v="1"/>
    <d v="2015-03-22T00:00:00"/>
    <s v="Same Day"/>
    <x v="290"/>
    <s v="Debra Catini"/>
    <x v="0"/>
    <s v="United States"/>
    <s v="Plantation"/>
    <s v="Florida"/>
    <n v="33317"/>
    <x v="0"/>
    <s v="OFF-ST-10002182"/>
    <x v="1"/>
    <s v="Storage"/>
    <s v="Iris 3-Drawer Stacking Bin, Black"/>
    <n v="150.40799999999999"/>
    <n v="9"/>
    <n v="0.2"/>
    <n v="-33.841799999999999"/>
    <s v="Low end Customer"/>
    <s v="Low sales"/>
    <s v="Good Discount"/>
  </r>
  <r>
    <n v="8558"/>
    <x v="4257"/>
    <d v="2016-12-23T00:00:00"/>
    <x v="4"/>
    <x v="0"/>
    <d v="2016-12-26T00:00:00"/>
    <s v="Second Class"/>
    <x v="156"/>
    <s v="Laura Armstrong"/>
    <x v="1"/>
    <s v="United States"/>
    <s v="Houston"/>
    <s v="Texas"/>
    <n v="77041"/>
    <x v="2"/>
    <s v="TEC-PH-10004539"/>
    <x v="2"/>
    <s v="Phones"/>
    <s v="Wireless Extenders zBoost YX545 SOHO Signal Booster"/>
    <n v="453.57600000000002"/>
    <n v="3"/>
    <n v="0.2"/>
    <n v="39.687899999999985"/>
    <s v="Medium End Customer"/>
    <s v="High Sales"/>
    <s v="Good Discount"/>
  </r>
  <r>
    <n v="8559"/>
    <x v="4257"/>
    <d v="2016-12-23T00:00:00"/>
    <x v="4"/>
    <x v="0"/>
    <d v="2016-12-26T00:00:00"/>
    <s v="Second Class"/>
    <x v="156"/>
    <s v="Laura Armstrong"/>
    <x v="1"/>
    <s v="United States"/>
    <s v="Houston"/>
    <s v="Texas"/>
    <n v="77041"/>
    <x v="2"/>
    <s v="OFF-LA-10002945"/>
    <x v="1"/>
    <s v="Labels"/>
    <s v="Permanent Self-Adhesive File Folder Labels for Typewriters, 1 1/8 x 3 1/2, White"/>
    <n v="45.36"/>
    <n v="9"/>
    <n v="0.2"/>
    <n v="14.741999999999997"/>
    <s v="Low end Customer"/>
    <s v="Low sales"/>
    <s v="Good Discount"/>
  </r>
  <r>
    <n v="8560"/>
    <x v="4257"/>
    <d v="2016-12-23T00:00:00"/>
    <x v="4"/>
    <x v="0"/>
    <d v="2016-12-26T00:00:00"/>
    <s v="Second Class"/>
    <x v="156"/>
    <s v="Laura Armstrong"/>
    <x v="1"/>
    <s v="United States"/>
    <s v="Houston"/>
    <s v="Texas"/>
    <n v="77041"/>
    <x v="2"/>
    <s v="TEC-PH-10004345"/>
    <x v="2"/>
    <s v="Phones"/>
    <s v="Cisco SPA 502G IP Phone"/>
    <n v="287.88"/>
    <n v="3"/>
    <n v="0.2"/>
    <n v="35.984999999999999"/>
    <s v="Low end Customer"/>
    <s v="High Sales"/>
    <s v="Good Discount"/>
  </r>
  <r>
    <n v="8561"/>
    <x v="4257"/>
    <d v="2016-12-23T00:00:00"/>
    <x v="4"/>
    <x v="0"/>
    <d v="2016-12-26T00:00:00"/>
    <s v="Second Class"/>
    <x v="156"/>
    <s v="Laura Armstrong"/>
    <x v="1"/>
    <s v="United States"/>
    <s v="Houston"/>
    <s v="Texas"/>
    <n v="77041"/>
    <x v="2"/>
    <s v="TEC-PH-10004912"/>
    <x v="2"/>
    <s v="Phones"/>
    <s v="Cisco SPA112 2 Port Phone Adapter"/>
    <n v="131.88000000000002"/>
    <n v="3"/>
    <n v="0.2"/>
    <n v="14.836499999999987"/>
    <s v="Low end Customer"/>
    <s v="Low sales"/>
    <s v="Good Discount"/>
  </r>
  <r>
    <n v="8562"/>
    <x v="4257"/>
    <d v="2016-12-23T00:00:00"/>
    <x v="4"/>
    <x v="0"/>
    <d v="2016-12-26T00:00:00"/>
    <s v="Second Class"/>
    <x v="156"/>
    <s v="Laura Armstrong"/>
    <x v="1"/>
    <s v="United States"/>
    <s v="Houston"/>
    <s v="Texas"/>
    <n v="77041"/>
    <x v="2"/>
    <s v="FUR-FU-10000206"/>
    <x v="0"/>
    <s v="Furnishings"/>
    <s v="GE General Purpose, Extra Long Life, Showcase &amp; Floodlight Incandescent Bulbs"/>
    <n v="2.3280000000000003"/>
    <n v="2"/>
    <n v="0.6"/>
    <n v="-0.75660000000000016"/>
    <s v="Low end Customer"/>
    <s v="Low sales"/>
    <s v="Good Discount"/>
  </r>
  <r>
    <n v="8563"/>
    <x v="4258"/>
    <d v="2016-04-02T00:00:00"/>
    <x v="3"/>
    <x v="0"/>
    <d v="2016-04-06T00:00:00"/>
    <s v="Second Class"/>
    <x v="249"/>
    <s v="Denny Joy"/>
    <x v="1"/>
    <s v="United States"/>
    <s v="Milwaukee"/>
    <s v="Wisconsin"/>
    <n v="53209"/>
    <x v="2"/>
    <s v="FUR-CH-10000847"/>
    <x v="0"/>
    <s v="Chairs"/>
    <s v="Global Executive Mid-Back Manager's Chair"/>
    <n v="1454.9"/>
    <n v="5"/>
    <n v="0"/>
    <n v="378.274"/>
    <s v="High End Customer"/>
    <s v="High Sales"/>
    <s v="No Discount"/>
  </r>
  <r>
    <n v="8564"/>
    <x v="4259"/>
    <d v="2017-04-30T00:00:00"/>
    <x v="3"/>
    <x v="3"/>
    <d v="2017-05-04T00:00:00"/>
    <s v="Standard Class"/>
    <x v="414"/>
    <s v="Mick Hernandez"/>
    <x v="2"/>
    <s v="United States"/>
    <s v="Sanford"/>
    <s v="Florida"/>
    <n v="32771"/>
    <x v="0"/>
    <s v="OFF-BI-10000822"/>
    <x v="1"/>
    <s v="Binders"/>
    <s v="Acco PRESSTEX Data Binder with Storage Hooks, Light Blue, 9 1/2&quot; X 11&quot;"/>
    <n v="4.8420000000000005"/>
    <n v="3"/>
    <n v="0.7"/>
    <n v="-3.5507999999999988"/>
    <s v="Low end Customer"/>
    <s v="Low sales"/>
    <s v="Good Discount"/>
  </r>
  <r>
    <n v="8565"/>
    <x v="4259"/>
    <d v="2017-04-30T00:00:00"/>
    <x v="3"/>
    <x v="3"/>
    <d v="2017-05-04T00:00:00"/>
    <s v="Standard Class"/>
    <x v="414"/>
    <s v="Mick Hernandez"/>
    <x v="2"/>
    <s v="United States"/>
    <s v="Sanford"/>
    <s v="Florida"/>
    <n v="32771"/>
    <x v="0"/>
    <s v="FUR-FU-10000747"/>
    <x v="0"/>
    <s v="Furnishings"/>
    <s v="Tenex B1-RE Series Chair Mats for Low Pile Carpets"/>
    <n v="220.70400000000001"/>
    <n v="6"/>
    <n v="0.2"/>
    <n v="-8.2764000000000379"/>
    <s v="Low end Customer"/>
    <s v="Low sales"/>
    <s v="Good Discount"/>
  </r>
  <r>
    <n v="8566"/>
    <x v="4260"/>
    <d v="2016-11-17T00:00:00"/>
    <x v="0"/>
    <x v="0"/>
    <d v="2016-11-18T00:00:00"/>
    <s v="First Class"/>
    <x v="767"/>
    <s v="Barry Gonzalez"/>
    <x v="0"/>
    <s v="United States"/>
    <s v="The Colony"/>
    <s v="Texas"/>
    <n v="75056"/>
    <x v="2"/>
    <s v="TEC-PH-10002350"/>
    <x v="2"/>
    <s v="Phones"/>
    <s v="Apple EarPods with Remote and Mic"/>
    <n v="67.176000000000002"/>
    <n v="3"/>
    <n v="0.2"/>
    <n v="6.7175999999999974"/>
    <s v="Low end Customer"/>
    <s v="Low sales"/>
    <s v="Good Discount"/>
  </r>
  <r>
    <n v="8567"/>
    <x v="4260"/>
    <d v="2016-11-17T00:00:00"/>
    <x v="0"/>
    <x v="0"/>
    <d v="2016-11-18T00:00:00"/>
    <s v="First Class"/>
    <x v="767"/>
    <s v="Barry Gonzalez"/>
    <x v="0"/>
    <s v="United States"/>
    <s v="The Colony"/>
    <s v="Texas"/>
    <n v="75056"/>
    <x v="2"/>
    <s v="OFF-PA-10000697"/>
    <x v="1"/>
    <s v="Paper"/>
    <s v="TOPS Voice Message Log Book, Flash Format"/>
    <n v="15.231999999999999"/>
    <n v="4"/>
    <n v="0.2"/>
    <n v="5.5215999999999994"/>
    <s v="Low end Customer"/>
    <s v="Low sales"/>
    <s v="Good Discount"/>
  </r>
  <r>
    <n v="8568"/>
    <x v="4261"/>
    <d v="2016-11-10T00:00:00"/>
    <x v="0"/>
    <x v="0"/>
    <d v="2016-11-12T00:00:00"/>
    <s v="First Class"/>
    <x v="277"/>
    <s v="Seth Vernon"/>
    <x v="0"/>
    <s v="United States"/>
    <s v="Troy"/>
    <s v="Ohio"/>
    <n v="45373"/>
    <x v="3"/>
    <s v="OFF-PA-10002787"/>
    <x v="1"/>
    <s v="Paper"/>
    <s v="Xerox 227"/>
    <n v="31.104000000000006"/>
    <n v="6"/>
    <n v="0.2"/>
    <n v="10.8864"/>
    <s v="Low end Customer"/>
    <s v="Low sales"/>
    <s v="Good Discount"/>
  </r>
  <r>
    <n v="8569"/>
    <x v="4262"/>
    <d v="2016-12-06T00:00:00"/>
    <x v="4"/>
    <x v="0"/>
    <d v="2016-12-12T00:00:00"/>
    <s v="Standard Class"/>
    <x v="317"/>
    <s v="Dave Poirier"/>
    <x v="1"/>
    <s v="United States"/>
    <s v="Hempstead"/>
    <s v="New York"/>
    <n v="11550"/>
    <x v="3"/>
    <s v="OFF-BI-10004318"/>
    <x v="1"/>
    <s v="Binders"/>
    <s v="Ibico EB-19 Dual Function Manual Binding System"/>
    <n v="968.74400000000014"/>
    <n v="7"/>
    <n v="0.2"/>
    <n v="314.84180000000003"/>
    <s v="Medium End Customer"/>
    <s v="High Sales"/>
    <s v="Good Discount"/>
  </r>
  <r>
    <n v="8570"/>
    <x v="4262"/>
    <d v="2016-12-06T00:00:00"/>
    <x v="4"/>
    <x v="0"/>
    <d v="2016-12-12T00:00:00"/>
    <s v="Standard Class"/>
    <x v="317"/>
    <s v="Dave Poirier"/>
    <x v="1"/>
    <s v="United States"/>
    <s v="Hempstead"/>
    <s v="New York"/>
    <n v="11550"/>
    <x v="3"/>
    <s v="OFF-BI-10001721"/>
    <x v="1"/>
    <s v="Binders"/>
    <s v="Trimflex Flexible Post Binders"/>
    <n v="222.35199999999998"/>
    <n v="13"/>
    <n v="0.2"/>
    <n v="77.823200000000014"/>
    <s v="Low end Customer"/>
    <s v="Low sales"/>
    <s v="Good Discount"/>
  </r>
  <r>
    <n v="8571"/>
    <x v="4262"/>
    <d v="2016-12-06T00:00:00"/>
    <x v="4"/>
    <x v="0"/>
    <d v="2016-12-12T00:00:00"/>
    <s v="Standard Class"/>
    <x v="317"/>
    <s v="Dave Poirier"/>
    <x v="1"/>
    <s v="United States"/>
    <s v="Hempstead"/>
    <s v="New York"/>
    <n v="11550"/>
    <x v="3"/>
    <s v="TEC-CO-10004202"/>
    <x v="2"/>
    <s v="Copiers"/>
    <s v="Brother DCP1000 Digital 3 in 1 Multifunction Machine"/>
    <n v="479.98400000000004"/>
    <n v="2"/>
    <n v="0.2"/>
    <n v="89.996999999999986"/>
    <s v="Medium End Customer"/>
    <s v="High Sales"/>
    <s v="Good Discount"/>
  </r>
  <r>
    <n v="8572"/>
    <x v="4263"/>
    <d v="2016-04-03T00:00:00"/>
    <x v="3"/>
    <x v="0"/>
    <d v="2016-04-03T00:00:00"/>
    <s v="Same Day"/>
    <x v="256"/>
    <s v="Steven Roelle"/>
    <x v="2"/>
    <s v="United States"/>
    <s v="Dallas"/>
    <s v="Texas"/>
    <n v="75081"/>
    <x v="2"/>
    <s v="OFF-PA-10003893"/>
    <x v="1"/>
    <s v="Paper"/>
    <s v="Xerox 1962"/>
    <n v="10.272000000000002"/>
    <n v="3"/>
    <n v="0.2"/>
    <n v="3.2099999999999982"/>
    <s v="Low end Customer"/>
    <s v="Low sales"/>
    <s v="Good Discount"/>
  </r>
  <r>
    <n v="8573"/>
    <x v="4264"/>
    <d v="2014-11-28T00:00:00"/>
    <x v="0"/>
    <x v="2"/>
    <d v="2014-12-02T00:00:00"/>
    <s v="Standard Class"/>
    <x v="537"/>
    <s v="Brian Thompson"/>
    <x v="0"/>
    <s v="United States"/>
    <s v="Houston"/>
    <s v="Texas"/>
    <n v="77041"/>
    <x v="2"/>
    <s v="TEC-MA-10004679"/>
    <x v="2"/>
    <s v="Machines"/>
    <s v="StarTech.com 10/100 VDSL2 Ethernet Extender Kit"/>
    <n v="998.84999999999991"/>
    <n v="5"/>
    <n v="0.4"/>
    <n v="-199.7700000000001"/>
    <s v="Medium End Customer"/>
    <s v="High Sales"/>
    <s v="Good Discount"/>
  </r>
  <r>
    <n v="8574"/>
    <x v="4265"/>
    <d v="2015-10-20T00:00:00"/>
    <x v="2"/>
    <x v="1"/>
    <d v="2015-10-22T00:00:00"/>
    <s v="First Class"/>
    <x v="474"/>
    <s v="Maxwell Schwartz"/>
    <x v="0"/>
    <s v="United States"/>
    <s v="New York City"/>
    <s v="New York"/>
    <n v="10035"/>
    <x v="3"/>
    <s v="OFF-PA-10000249"/>
    <x v="1"/>
    <s v="Paper"/>
    <s v="Easy-staple paper"/>
    <n v="24.56"/>
    <n v="2"/>
    <n v="0"/>
    <n v="11.543199999999999"/>
    <s v="Low end Customer"/>
    <s v="Low sales"/>
    <s v="No Discount"/>
  </r>
  <r>
    <n v="8575"/>
    <x v="4266"/>
    <d v="2014-09-19T00:00:00"/>
    <x v="8"/>
    <x v="2"/>
    <d v="2014-09-19T00:00:00"/>
    <s v="Same Day"/>
    <x v="82"/>
    <s v="Jim Kriz"/>
    <x v="2"/>
    <s v="United States"/>
    <s v="San Francisco"/>
    <s v="California"/>
    <n v="94110"/>
    <x v="1"/>
    <s v="OFF-FA-10000053"/>
    <x v="1"/>
    <s v="Fasteners"/>
    <s v="Revere Boxed Rubber Bands by Revere"/>
    <n v="5.67"/>
    <n v="3"/>
    <n v="0"/>
    <n v="0.11340000000000017"/>
    <s v="Low end Customer"/>
    <s v="Low sales"/>
    <s v="No Discount"/>
  </r>
  <r>
    <n v="8576"/>
    <x v="4267"/>
    <d v="2017-08-27T00:00:00"/>
    <x v="6"/>
    <x v="3"/>
    <d v="2017-08-30T00:00:00"/>
    <s v="Second Class"/>
    <x v="461"/>
    <s v="Shui Tom"/>
    <x v="0"/>
    <s v="United States"/>
    <s v="Port Saint Lucie"/>
    <s v="Florida"/>
    <n v="34952"/>
    <x v="0"/>
    <s v="OFF-AP-10000804"/>
    <x v="1"/>
    <s v="Appliances"/>
    <s v="Hoover Portapower Portable Vacuum"/>
    <n v="14.336000000000002"/>
    <n v="4"/>
    <n v="0.2"/>
    <n v="0.89599999999999991"/>
    <s v="Low end Customer"/>
    <s v="Low sales"/>
    <s v="Good Discount"/>
  </r>
  <r>
    <n v="8577"/>
    <x v="4268"/>
    <d v="2017-07-03T00:00:00"/>
    <x v="7"/>
    <x v="3"/>
    <d v="2017-07-04T00:00:00"/>
    <s v="First Class"/>
    <x v="700"/>
    <s v="Tony Sayre"/>
    <x v="0"/>
    <s v="United States"/>
    <s v="Concord"/>
    <s v="New Hampshire"/>
    <n v="3301"/>
    <x v="3"/>
    <s v="FUR-FU-10004188"/>
    <x v="0"/>
    <s v="Furnishings"/>
    <s v="Luxo Professional Combination Clamp-On Lamps"/>
    <n v="102.3"/>
    <n v="1"/>
    <n v="0"/>
    <n v="26.597999999999999"/>
    <s v="Low end Customer"/>
    <s v="Low sales"/>
    <s v="No Discount"/>
  </r>
  <r>
    <n v="8578"/>
    <x v="4269"/>
    <d v="2017-12-22T00:00:00"/>
    <x v="4"/>
    <x v="3"/>
    <d v="2017-12-26T00:00:00"/>
    <s v="Standard Class"/>
    <x v="496"/>
    <s v="Charlotte Melton"/>
    <x v="0"/>
    <s v="United States"/>
    <s v="Rochester"/>
    <s v="Minnesota"/>
    <n v="55901"/>
    <x v="2"/>
    <s v="FUR-TA-10004915"/>
    <x v="0"/>
    <s v="Tables"/>
    <s v="Office Impressions End Table, 20-1/2&quot;H x 24&quot;W x 20&quot;D"/>
    <n v="607.52"/>
    <n v="2"/>
    <n v="0"/>
    <n v="97.203200000000038"/>
    <s v="Medium End Customer"/>
    <s v="High Sales"/>
    <s v="No Discount"/>
  </r>
  <r>
    <n v="8579"/>
    <x v="4269"/>
    <d v="2017-12-22T00:00:00"/>
    <x v="4"/>
    <x v="3"/>
    <d v="2017-12-26T00:00:00"/>
    <s v="Standard Class"/>
    <x v="496"/>
    <s v="Charlotte Melton"/>
    <x v="0"/>
    <s v="United States"/>
    <s v="Rochester"/>
    <s v="Minnesota"/>
    <n v="55901"/>
    <x v="2"/>
    <s v="OFF-ST-10001228"/>
    <x v="1"/>
    <s v="Storage"/>
    <s v="Personal File Boxes with Fold-Down Carry Handle"/>
    <n v="31.16"/>
    <n v="2"/>
    <n v="0"/>
    <n v="7.7899999999999991"/>
    <s v="Low end Customer"/>
    <s v="Low sales"/>
    <s v="No Discount"/>
  </r>
  <r>
    <n v="8580"/>
    <x v="4270"/>
    <d v="2016-12-27T00:00:00"/>
    <x v="4"/>
    <x v="0"/>
    <d v="2017-01-02T00:00:00"/>
    <s v="Standard Class"/>
    <x v="527"/>
    <s v="Joni Wasserman"/>
    <x v="0"/>
    <s v="United States"/>
    <s v="Louisville"/>
    <s v="Kentucky"/>
    <n v="40214"/>
    <x v="0"/>
    <s v="OFF-LA-10002368"/>
    <x v="1"/>
    <s v="Labels"/>
    <s v="Avery 479"/>
    <n v="2.61"/>
    <n v="1"/>
    <n v="0"/>
    <n v="1.2005999999999999"/>
    <s v="Low end Customer"/>
    <s v="Low sales"/>
    <s v="No Discount"/>
  </r>
  <r>
    <n v="8581"/>
    <x v="4271"/>
    <d v="2014-05-20T00:00:00"/>
    <x v="5"/>
    <x v="2"/>
    <d v="2014-05-22T00:00:00"/>
    <s v="Second Class"/>
    <x v="565"/>
    <s v="Matt Collister"/>
    <x v="1"/>
    <s v="United States"/>
    <s v="San Marcos"/>
    <s v="Texas"/>
    <n v="78666"/>
    <x v="2"/>
    <s v="FUR-FU-10003489"/>
    <x v="0"/>
    <s v="Furnishings"/>
    <s v="Contemporary Borderless Frame"/>
    <n v="10.332000000000001"/>
    <n v="3"/>
    <n v="0.6"/>
    <n v="-5.9408999999999992"/>
    <s v="Low end Customer"/>
    <s v="Low sales"/>
    <s v="Good Discount"/>
  </r>
  <r>
    <n v="8582"/>
    <x v="4271"/>
    <d v="2014-05-20T00:00:00"/>
    <x v="5"/>
    <x v="2"/>
    <d v="2014-05-22T00:00:00"/>
    <s v="Second Class"/>
    <x v="565"/>
    <s v="Matt Collister"/>
    <x v="1"/>
    <s v="United States"/>
    <s v="San Marcos"/>
    <s v="Texas"/>
    <n v="78666"/>
    <x v="2"/>
    <s v="OFF-PA-10000289"/>
    <x v="1"/>
    <s v="Paper"/>
    <s v="Xerox 213"/>
    <n v="10.368000000000002"/>
    <n v="2"/>
    <n v="0.2"/>
    <n v="3.6288"/>
    <s v="Low end Customer"/>
    <s v="Low sales"/>
    <s v="Good Discount"/>
  </r>
  <r>
    <n v="8583"/>
    <x v="4271"/>
    <d v="2014-05-20T00:00:00"/>
    <x v="5"/>
    <x v="2"/>
    <d v="2014-05-22T00:00:00"/>
    <s v="Second Class"/>
    <x v="565"/>
    <s v="Matt Collister"/>
    <x v="1"/>
    <s v="United States"/>
    <s v="San Marcos"/>
    <s v="Texas"/>
    <n v="78666"/>
    <x v="2"/>
    <s v="TEC-AC-10004227"/>
    <x v="2"/>
    <s v="Accessories"/>
    <s v="SanDisk Ultra 16 GB MicroSDHC Class 10 Memory Card"/>
    <n v="20.784000000000002"/>
    <n v="2"/>
    <n v="0.2"/>
    <n v="-3.6372000000000027"/>
    <s v="Low end Customer"/>
    <s v="Low sales"/>
    <s v="Good Discount"/>
  </r>
  <r>
    <n v="8584"/>
    <x v="4271"/>
    <d v="2014-05-20T00:00:00"/>
    <x v="5"/>
    <x v="2"/>
    <d v="2014-05-22T00:00:00"/>
    <s v="Second Class"/>
    <x v="565"/>
    <s v="Matt Collister"/>
    <x v="1"/>
    <s v="United States"/>
    <s v="San Marcos"/>
    <s v="Texas"/>
    <n v="78666"/>
    <x v="2"/>
    <s v="OFF-ST-10000636"/>
    <x v="1"/>
    <s v="Storage"/>
    <s v="Rogers Profile Extra Capacity Storage Tub"/>
    <n v="66.959999999999994"/>
    <n v="5"/>
    <n v="0.2"/>
    <n v="-13.392000000000003"/>
    <s v="Low end Customer"/>
    <s v="Low sales"/>
    <s v="Good Discount"/>
  </r>
  <r>
    <n v="8585"/>
    <x v="4272"/>
    <d v="2014-02-04T00:00:00"/>
    <x v="11"/>
    <x v="2"/>
    <d v="2014-02-08T00:00:00"/>
    <s v="Second Class"/>
    <x v="775"/>
    <s v="Mark Haberlin"/>
    <x v="1"/>
    <s v="United States"/>
    <s v="Escondido"/>
    <s v="California"/>
    <n v="92025"/>
    <x v="1"/>
    <s v="OFF-BI-10003676"/>
    <x v="1"/>
    <s v="Binders"/>
    <s v="GBC Standard Recycled Report Covers, Clear Plastic Sheets"/>
    <n v="17.248000000000001"/>
    <n v="2"/>
    <n v="0.2"/>
    <n v="6.0367999999999986"/>
    <s v="Low end Customer"/>
    <s v="Low sales"/>
    <s v="Good Discount"/>
  </r>
  <r>
    <n v="8586"/>
    <x v="4273"/>
    <d v="2017-12-09T00:00:00"/>
    <x v="4"/>
    <x v="3"/>
    <d v="2017-12-15T00:00:00"/>
    <s v="Standard Class"/>
    <x v="742"/>
    <s v="Roger Demir"/>
    <x v="0"/>
    <s v="United States"/>
    <s v="Philadelphia"/>
    <s v="Pennsylvania"/>
    <n v="19134"/>
    <x v="3"/>
    <s v="OFF-BI-10001116"/>
    <x v="1"/>
    <s v="Binders"/>
    <s v="Wilson Jones 1&quot; Hanging DublLock Ring Binders"/>
    <n v="11.088000000000003"/>
    <n v="7"/>
    <n v="0.7"/>
    <n v="-8.1311999999999998"/>
    <s v="Low end Customer"/>
    <s v="Low sales"/>
    <s v="Good Discount"/>
  </r>
  <r>
    <n v="8587"/>
    <x v="4274"/>
    <d v="2017-07-11T00:00:00"/>
    <x v="7"/>
    <x v="3"/>
    <d v="2017-07-18T00:00:00"/>
    <s v="Standard Class"/>
    <x v="208"/>
    <s v="Karen Bern"/>
    <x v="1"/>
    <s v="United States"/>
    <s v="Los Angeles"/>
    <s v="California"/>
    <n v="90049"/>
    <x v="1"/>
    <s v="TEC-AC-10003832"/>
    <x v="2"/>
    <s v="Accessories"/>
    <s v="Logitech P710e Mobile Speakerphone"/>
    <n v="1287.45"/>
    <n v="5"/>
    <n v="0"/>
    <n v="244.61549999999988"/>
    <s v="High End Customer"/>
    <s v="High Sales"/>
    <s v="No Discount"/>
  </r>
  <r>
    <n v="8588"/>
    <x v="4274"/>
    <d v="2017-07-11T00:00:00"/>
    <x v="7"/>
    <x v="3"/>
    <d v="2017-07-18T00:00:00"/>
    <s v="Standard Class"/>
    <x v="208"/>
    <s v="Karen Bern"/>
    <x v="1"/>
    <s v="United States"/>
    <s v="Los Angeles"/>
    <s v="California"/>
    <n v="90049"/>
    <x v="1"/>
    <s v="OFF-AP-10003040"/>
    <x v="1"/>
    <s v="Appliances"/>
    <s v="Fellowes 8 Outlet Superior Workstation Surge Protector w/o Phone/Fax/Modem Protection"/>
    <n v="168.1"/>
    <n v="5"/>
    <n v="0"/>
    <n v="43.705999999999996"/>
    <s v="Low end Customer"/>
    <s v="Low sales"/>
    <s v="No Discount"/>
  </r>
  <r>
    <n v="8589"/>
    <x v="4275"/>
    <d v="2015-05-15T00:00:00"/>
    <x v="5"/>
    <x v="1"/>
    <d v="2015-05-22T00:00:00"/>
    <s v="Standard Class"/>
    <x v="712"/>
    <s v="Fred Chung"/>
    <x v="1"/>
    <s v="United States"/>
    <s v="Philadelphia"/>
    <s v="Pennsylvania"/>
    <n v="19140"/>
    <x v="3"/>
    <s v="OFF-ST-10002583"/>
    <x v="1"/>
    <s v="Storage"/>
    <s v="Fellowes Neat Ideas Storage Cubes"/>
    <n v="51.967999999999996"/>
    <n v="2"/>
    <n v="0.2"/>
    <n v="-10.393600000000001"/>
    <s v="Low end Customer"/>
    <s v="Low sales"/>
    <s v="Good Discount"/>
  </r>
  <r>
    <n v="8590"/>
    <x v="4276"/>
    <d v="2017-01-29T00:00:00"/>
    <x v="9"/>
    <x v="3"/>
    <d v="2017-02-01T00:00:00"/>
    <s v="First Class"/>
    <x v="420"/>
    <s v="Bryan Davis"/>
    <x v="0"/>
    <s v="United States"/>
    <s v="Philadelphia"/>
    <s v="Pennsylvania"/>
    <n v="19120"/>
    <x v="3"/>
    <s v="OFF-AR-10002053"/>
    <x v="1"/>
    <s v="Art"/>
    <s v="Premium Writing Pencils, Soft, #2 by Central Association for the Blind"/>
    <n v="4.7679999999999998"/>
    <n v="2"/>
    <n v="0.2"/>
    <n v="0.47680000000000011"/>
    <s v="Low end Customer"/>
    <s v="Low sales"/>
    <s v="Good Discount"/>
  </r>
  <r>
    <n v="8591"/>
    <x v="4277"/>
    <d v="2017-09-29T00:00:00"/>
    <x v="8"/>
    <x v="3"/>
    <d v="2017-10-01T00:00:00"/>
    <s v="First Class"/>
    <x v="92"/>
    <s v="Fred Hopkins"/>
    <x v="1"/>
    <s v="United States"/>
    <s v="Hempstead"/>
    <s v="New York"/>
    <n v="11550"/>
    <x v="3"/>
    <s v="OFF-EN-10004846"/>
    <x v="1"/>
    <s v="Envelopes"/>
    <s v="Letter or Legal Size Expandable Poly String Tie Envelopes"/>
    <n v="7.98"/>
    <n v="3"/>
    <n v="0"/>
    <n v="3.9102000000000006"/>
    <s v="Low end Customer"/>
    <s v="Low sales"/>
    <s v="No Discount"/>
  </r>
  <r>
    <n v="8592"/>
    <x v="4278"/>
    <d v="2017-04-23T00:00:00"/>
    <x v="3"/>
    <x v="3"/>
    <d v="2017-04-26T00:00:00"/>
    <s v="First Class"/>
    <x v="2"/>
    <s v="Sean O'Donnell"/>
    <x v="0"/>
    <s v="United States"/>
    <s v="Greeley"/>
    <s v="Colorado"/>
    <n v="80634"/>
    <x v="1"/>
    <s v="OFF-EN-10003134"/>
    <x v="1"/>
    <s v="Envelopes"/>
    <s v="Staple envelope"/>
    <n v="18.687999999999999"/>
    <n v="2"/>
    <n v="0.2"/>
    <n v="7.008"/>
    <s v="Low end Customer"/>
    <s v="Low sales"/>
    <s v="Good Discount"/>
  </r>
  <r>
    <n v="8593"/>
    <x v="4278"/>
    <d v="2017-04-23T00:00:00"/>
    <x v="3"/>
    <x v="3"/>
    <d v="2017-04-26T00:00:00"/>
    <s v="First Class"/>
    <x v="2"/>
    <s v="Sean O'Donnell"/>
    <x v="0"/>
    <s v="United States"/>
    <s v="Greeley"/>
    <s v="Colorado"/>
    <n v="80634"/>
    <x v="1"/>
    <s v="FUR-FU-10001025"/>
    <x v="0"/>
    <s v="Furnishings"/>
    <s v="Eldon Imàge Series Desk Accessories, Clear"/>
    <n v="11.664000000000001"/>
    <n v="3"/>
    <n v="0.2"/>
    <n v="3.3534000000000006"/>
    <s v="Low end Customer"/>
    <s v="Low sales"/>
    <s v="Good Discount"/>
  </r>
  <r>
    <n v="8594"/>
    <x v="4279"/>
    <d v="2017-11-09T00:00:00"/>
    <x v="0"/>
    <x v="3"/>
    <d v="2017-11-13T00:00:00"/>
    <s v="Standard Class"/>
    <x v="327"/>
    <s v="Peter McVee"/>
    <x v="2"/>
    <s v="United States"/>
    <s v="Jacksonville"/>
    <s v="Florida"/>
    <n v="32216"/>
    <x v="0"/>
    <s v="TEC-AC-10002567"/>
    <x v="2"/>
    <s v="Accessories"/>
    <s v="Logitech G602 Wireless Gaming Mouse"/>
    <n v="191.976"/>
    <n v="3"/>
    <n v="0.2"/>
    <n v="38.395199999999988"/>
    <s v="Low end Customer"/>
    <s v="Low sales"/>
    <s v="Good Discount"/>
  </r>
  <r>
    <n v="8595"/>
    <x v="4279"/>
    <d v="2017-11-09T00:00:00"/>
    <x v="0"/>
    <x v="3"/>
    <d v="2017-11-13T00:00:00"/>
    <s v="Standard Class"/>
    <x v="327"/>
    <s v="Peter McVee"/>
    <x v="2"/>
    <s v="United States"/>
    <s v="Jacksonville"/>
    <s v="Florida"/>
    <n v="32216"/>
    <x v="0"/>
    <s v="TEC-PH-10004094"/>
    <x v="2"/>
    <s v="Phones"/>
    <s v="Motorola L703CM"/>
    <n v="499.16800000000006"/>
    <n v="4"/>
    <n v="0.2"/>
    <n v="31.197999999999993"/>
    <s v="Medium End Customer"/>
    <s v="High Sales"/>
    <s v="Good Discount"/>
  </r>
  <r>
    <n v="8596"/>
    <x v="4280"/>
    <d v="2014-05-05T00:00:00"/>
    <x v="5"/>
    <x v="2"/>
    <d v="2014-05-07T00:00:00"/>
    <s v="First Class"/>
    <x v="241"/>
    <s v="Giulietta Dortch"/>
    <x v="1"/>
    <s v="United States"/>
    <s v="Arlington"/>
    <s v="Virginia"/>
    <n v="22204"/>
    <x v="0"/>
    <s v="OFF-BI-10004364"/>
    <x v="1"/>
    <s v="Binders"/>
    <s v="Storex Dura Pro Binders"/>
    <n v="11.88"/>
    <n v="2"/>
    <n v="0"/>
    <n v="5.3460000000000001"/>
    <s v="Low end Customer"/>
    <s v="Low sales"/>
    <s v="No Discount"/>
  </r>
  <r>
    <n v="8597"/>
    <x v="4280"/>
    <d v="2014-05-05T00:00:00"/>
    <x v="5"/>
    <x v="2"/>
    <d v="2014-05-07T00:00:00"/>
    <s v="First Class"/>
    <x v="241"/>
    <s v="Giulietta Dortch"/>
    <x v="1"/>
    <s v="United States"/>
    <s v="Arlington"/>
    <s v="Virginia"/>
    <n v="22204"/>
    <x v="0"/>
    <s v="OFF-PA-10000474"/>
    <x v="1"/>
    <s v="Paper"/>
    <s v="Easy-staple paper"/>
    <n v="35.44"/>
    <n v="1"/>
    <n v="0"/>
    <n v="16.656799999999997"/>
    <s v="Low end Customer"/>
    <s v="Low sales"/>
    <s v="No Discount"/>
  </r>
  <r>
    <n v="8598"/>
    <x v="4281"/>
    <d v="2016-10-27T00:00:00"/>
    <x v="2"/>
    <x v="0"/>
    <d v="2016-10-31T00:00:00"/>
    <s v="Standard Class"/>
    <x v="50"/>
    <s v="Pete Armstrong"/>
    <x v="2"/>
    <s v="United States"/>
    <s v="San Francisco"/>
    <s v="California"/>
    <n v="94122"/>
    <x v="1"/>
    <s v="OFF-BI-10004308"/>
    <x v="1"/>
    <s v="Binders"/>
    <s v="Avery Legal 4-Ring Binder"/>
    <n v="67.13600000000001"/>
    <n v="4"/>
    <n v="0.2"/>
    <n v="25.175999999999998"/>
    <s v="Low end Customer"/>
    <s v="Low sales"/>
    <s v="Good Discount"/>
  </r>
  <r>
    <n v="8599"/>
    <x v="4282"/>
    <d v="2014-11-26T00:00:00"/>
    <x v="0"/>
    <x v="2"/>
    <d v="2014-12-01T00:00:00"/>
    <s v="Standard Class"/>
    <x v="624"/>
    <s v="Luke Schmidt"/>
    <x v="1"/>
    <s v="United States"/>
    <s v="Fresno"/>
    <s v="California"/>
    <n v="93727"/>
    <x v="1"/>
    <s v="OFF-BI-10002012"/>
    <x v="1"/>
    <s v="Binders"/>
    <s v="Wilson Jones Easy Flow II Sheet Lifters"/>
    <n v="4.32"/>
    <n v="3"/>
    <n v="0.2"/>
    <n v="1.512"/>
    <s v="Low end Customer"/>
    <s v="Low sales"/>
    <s v="Good Discount"/>
  </r>
  <r>
    <n v="8600"/>
    <x v="4282"/>
    <d v="2014-11-26T00:00:00"/>
    <x v="0"/>
    <x v="2"/>
    <d v="2014-12-01T00:00:00"/>
    <s v="Standard Class"/>
    <x v="624"/>
    <s v="Luke Schmidt"/>
    <x v="1"/>
    <s v="United States"/>
    <s v="Fresno"/>
    <s v="California"/>
    <n v="93727"/>
    <x v="1"/>
    <s v="OFF-PA-10002586"/>
    <x v="1"/>
    <s v="Paper"/>
    <s v="Xerox 1970"/>
    <n v="14.940000000000001"/>
    <n v="3"/>
    <n v="0"/>
    <n v="7.0218000000000007"/>
    <s v="Low end Customer"/>
    <s v="Low sales"/>
    <s v="No Discount"/>
  </r>
  <r>
    <n v="8601"/>
    <x v="4282"/>
    <d v="2014-11-26T00:00:00"/>
    <x v="0"/>
    <x v="2"/>
    <d v="2014-12-01T00:00:00"/>
    <s v="Standard Class"/>
    <x v="624"/>
    <s v="Luke Schmidt"/>
    <x v="1"/>
    <s v="United States"/>
    <s v="Fresno"/>
    <s v="California"/>
    <n v="93727"/>
    <x v="1"/>
    <s v="OFF-AP-10000692"/>
    <x v="1"/>
    <s v="Appliances"/>
    <s v="Fellowes Mighty 8 Compact Surge Protector"/>
    <n v="40.54"/>
    <n v="2"/>
    <n v="0"/>
    <n v="11.351200000000002"/>
    <s v="Low end Customer"/>
    <s v="Low sales"/>
    <s v="No Discount"/>
  </r>
  <r>
    <n v="8602"/>
    <x v="4282"/>
    <d v="2014-11-26T00:00:00"/>
    <x v="0"/>
    <x v="2"/>
    <d v="2014-12-01T00:00:00"/>
    <s v="Standard Class"/>
    <x v="624"/>
    <s v="Luke Schmidt"/>
    <x v="1"/>
    <s v="United States"/>
    <s v="Fresno"/>
    <s v="California"/>
    <n v="93727"/>
    <x v="1"/>
    <s v="OFF-BI-10001553"/>
    <x v="1"/>
    <s v="Binders"/>
    <s v="SpineVue Locking Slant-D Ring Binders by Cardinal"/>
    <n v="7.3120000000000012"/>
    <n v="1"/>
    <n v="0.2"/>
    <n v="2.5591999999999997"/>
    <s v="Low end Customer"/>
    <s v="Low sales"/>
    <s v="Good Discount"/>
  </r>
  <r>
    <n v="8603"/>
    <x v="4283"/>
    <d v="2014-12-31T00:00:00"/>
    <x v="4"/>
    <x v="2"/>
    <d v="2014-12-31T00:00:00"/>
    <s v="Same Day"/>
    <x v="311"/>
    <s v="James Lanier"/>
    <x v="2"/>
    <s v="United States"/>
    <s v="Reno"/>
    <s v="Nevada"/>
    <n v="89502"/>
    <x v="1"/>
    <s v="TEC-PH-10004908"/>
    <x v="2"/>
    <s v="Phones"/>
    <s v="Panasonic KX TS3282W Corded phone"/>
    <n v="475.94400000000002"/>
    <n v="7"/>
    <n v="0.2"/>
    <n v="59.492999999999952"/>
    <s v="Medium End Customer"/>
    <s v="High Sales"/>
    <s v="Good Discount"/>
  </r>
  <r>
    <n v="8604"/>
    <x v="4284"/>
    <d v="2016-01-03T00:00:00"/>
    <x v="9"/>
    <x v="0"/>
    <d v="2016-01-08T00:00:00"/>
    <s v="Standard Class"/>
    <x v="119"/>
    <s v="Christine Abelman"/>
    <x v="1"/>
    <s v="United States"/>
    <s v="San Antonio"/>
    <s v="Texas"/>
    <n v="78207"/>
    <x v="2"/>
    <s v="TEC-AC-10002217"/>
    <x v="2"/>
    <s v="Accessories"/>
    <s v="Imation Clip USB flash drive - 8 GB"/>
    <n v="30.08"/>
    <n v="2"/>
    <n v="0.2"/>
    <n v="-5.2640000000000002"/>
    <s v="Low end Customer"/>
    <s v="Low sales"/>
    <s v="Good Discount"/>
  </r>
  <r>
    <n v="8605"/>
    <x v="4284"/>
    <d v="2016-01-03T00:00:00"/>
    <x v="9"/>
    <x v="0"/>
    <d v="2016-01-08T00:00:00"/>
    <s v="Standard Class"/>
    <x v="119"/>
    <s v="Christine Abelman"/>
    <x v="1"/>
    <s v="United States"/>
    <s v="San Antonio"/>
    <s v="Texas"/>
    <n v="78207"/>
    <x v="2"/>
    <s v="TEC-AC-10002942"/>
    <x v="2"/>
    <s v="Accessories"/>
    <s v="WD My Passport Ultra 1TB Portable External Hard Drive"/>
    <n v="165.60000000000002"/>
    <n v="3"/>
    <n v="0.2"/>
    <n v="-6.2100000000000151"/>
    <s v="Low end Customer"/>
    <s v="Low sales"/>
    <s v="Good Discount"/>
  </r>
  <r>
    <n v="8606"/>
    <x v="4284"/>
    <d v="2016-01-03T00:00:00"/>
    <x v="9"/>
    <x v="0"/>
    <d v="2016-01-08T00:00:00"/>
    <s v="Standard Class"/>
    <x v="119"/>
    <s v="Christine Abelman"/>
    <x v="1"/>
    <s v="United States"/>
    <s v="San Antonio"/>
    <s v="Texas"/>
    <n v="78207"/>
    <x v="2"/>
    <s v="TEC-PH-10002890"/>
    <x v="2"/>
    <s v="Phones"/>
    <s v="AT&amp;T 17929 Lendline Telephone"/>
    <n v="180.96"/>
    <n v="5"/>
    <n v="0.2"/>
    <n v="13.571999999999996"/>
    <s v="Low end Customer"/>
    <s v="Low sales"/>
    <s v="Good Discount"/>
  </r>
  <r>
    <n v="8607"/>
    <x v="4285"/>
    <d v="2017-08-18T00:00:00"/>
    <x v="6"/>
    <x v="3"/>
    <d v="2017-08-22T00:00:00"/>
    <s v="Standard Class"/>
    <x v="380"/>
    <s v="Charles McCrossin"/>
    <x v="0"/>
    <s v="United States"/>
    <s v="New Bedford"/>
    <s v="Massachusetts"/>
    <n v="2740"/>
    <x v="3"/>
    <s v="TEC-AC-10003614"/>
    <x v="2"/>
    <s v="Accessories"/>
    <s v="Verbatim 25 GB 6x Blu-ray Single Layer Recordable Disc, 10/Pack"/>
    <n v="23.18"/>
    <n v="2"/>
    <n v="0"/>
    <n v="7.6493999999999982"/>
    <s v="Low end Customer"/>
    <s v="Low sales"/>
    <s v="No Discount"/>
  </r>
  <r>
    <n v="8608"/>
    <x v="4286"/>
    <d v="2014-06-04T00:00:00"/>
    <x v="1"/>
    <x v="2"/>
    <d v="2014-06-09T00:00:00"/>
    <s v="Standard Class"/>
    <x v="590"/>
    <s v="Bobby Trafton"/>
    <x v="0"/>
    <s v="United States"/>
    <s v="New York City"/>
    <s v="New York"/>
    <n v="10035"/>
    <x v="3"/>
    <s v="FUR-FU-10002878"/>
    <x v="0"/>
    <s v="Furnishings"/>
    <s v="Seth Thomas 14&quot; Day/Date Wall Clock"/>
    <n v="56.96"/>
    <n v="2"/>
    <n v="0"/>
    <n v="21.075200000000002"/>
    <s v="Low end Customer"/>
    <s v="Low sales"/>
    <s v="No Discount"/>
  </r>
  <r>
    <n v="8609"/>
    <x v="4286"/>
    <d v="2014-06-04T00:00:00"/>
    <x v="1"/>
    <x v="2"/>
    <d v="2014-06-09T00:00:00"/>
    <s v="Standard Class"/>
    <x v="590"/>
    <s v="Bobby Trafton"/>
    <x v="0"/>
    <s v="United States"/>
    <s v="New York City"/>
    <s v="New York"/>
    <n v="10035"/>
    <x v="3"/>
    <s v="OFF-AP-10001626"/>
    <x v="1"/>
    <s v="Appliances"/>
    <s v="Commercial WindTunnel Clean Air Upright Vacuum, Replacement Belts, Filtration Bags"/>
    <n v="15.56"/>
    <n v="4"/>
    <n v="0"/>
    <n v="4.0456000000000003"/>
    <s v="Low end Customer"/>
    <s v="Low sales"/>
    <s v="No Discount"/>
  </r>
  <r>
    <n v="8610"/>
    <x v="4286"/>
    <d v="2014-06-04T00:00:00"/>
    <x v="1"/>
    <x v="2"/>
    <d v="2014-06-09T00:00:00"/>
    <s v="Standard Class"/>
    <x v="590"/>
    <s v="Bobby Trafton"/>
    <x v="0"/>
    <s v="United States"/>
    <s v="New York City"/>
    <s v="New York"/>
    <n v="10035"/>
    <x v="3"/>
    <s v="FUR-BO-10003272"/>
    <x v="0"/>
    <s v="Bookcases"/>
    <s v="O'Sullivan Living Dimensions 5-Shelf Bookcases"/>
    <n v="353.56799999999998"/>
    <n v="2"/>
    <n v="0.2"/>
    <n v="-44.196000000000026"/>
    <s v="Medium End Customer"/>
    <s v="High Sales"/>
    <s v="Good Discount"/>
  </r>
  <r>
    <n v="8611"/>
    <x v="4286"/>
    <d v="2014-06-04T00:00:00"/>
    <x v="1"/>
    <x v="2"/>
    <d v="2014-06-09T00:00:00"/>
    <s v="Standard Class"/>
    <x v="590"/>
    <s v="Bobby Trafton"/>
    <x v="0"/>
    <s v="United States"/>
    <s v="New York City"/>
    <s v="New York"/>
    <n v="10035"/>
    <x v="3"/>
    <s v="FUR-FU-10002191"/>
    <x v="0"/>
    <s v="Furnishings"/>
    <s v="G.E. Halogen Desk Lamp Bulbs"/>
    <n v="13.96"/>
    <n v="2"/>
    <n v="0"/>
    <n v="6.7008000000000001"/>
    <s v="Low end Customer"/>
    <s v="Low sales"/>
    <s v="No Discount"/>
  </r>
  <r>
    <n v="8612"/>
    <x v="4287"/>
    <d v="2017-11-13T00:00:00"/>
    <x v="0"/>
    <x v="3"/>
    <d v="2017-11-17T00:00:00"/>
    <s v="Second Class"/>
    <x v="339"/>
    <s v="Sanjit Engle"/>
    <x v="0"/>
    <s v="United States"/>
    <s v="Oxnard"/>
    <s v="California"/>
    <n v="93030"/>
    <x v="1"/>
    <s v="TEC-AC-10000682"/>
    <x v="2"/>
    <s v="Accessories"/>
    <s v="Kensington K72356US Mouse-in-a-Box USB Desktop Mouse"/>
    <n v="82.95"/>
    <n v="5"/>
    <n v="0"/>
    <n v="29.032499999999999"/>
    <s v="Low end Customer"/>
    <s v="Low sales"/>
    <s v="No Discount"/>
  </r>
  <r>
    <n v="8613"/>
    <x v="4288"/>
    <d v="2016-01-28T00:00:00"/>
    <x v="9"/>
    <x v="0"/>
    <d v="2016-02-01T00:00:00"/>
    <s v="Second Class"/>
    <x v="428"/>
    <s v="Henry Goldwyn"/>
    <x v="1"/>
    <s v="United States"/>
    <s v="Los Angeles"/>
    <s v="California"/>
    <n v="90036"/>
    <x v="1"/>
    <s v="OFF-AR-10000588"/>
    <x v="1"/>
    <s v="Art"/>
    <s v="Newell 345"/>
    <n v="39.68"/>
    <n v="2"/>
    <n v="0"/>
    <n v="10.316800000000001"/>
    <s v="Low end Customer"/>
    <s v="Low sales"/>
    <s v="No Discount"/>
  </r>
  <r>
    <n v="8614"/>
    <x v="4289"/>
    <d v="2016-11-09T00:00:00"/>
    <x v="0"/>
    <x v="0"/>
    <d v="2016-11-14T00:00:00"/>
    <s v="Standard Class"/>
    <x v="58"/>
    <s v="Philip Fox"/>
    <x v="0"/>
    <s v="United States"/>
    <s v="Oakland"/>
    <s v="California"/>
    <n v="94601"/>
    <x v="1"/>
    <s v="TEC-AC-10002001"/>
    <x v="2"/>
    <s v="Accessories"/>
    <s v="Logitech Wireless Gaming Headset G930"/>
    <n v="479.97"/>
    <n v="3"/>
    <n v="0"/>
    <n v="177.58890000000002"/>
    <s v="Medium End Customer"/>
    <s v="High Sales"/>
    <s v="No Discount"/>
  </r>
  <r>
    <n v="8615"/>
    <x v="4290"/>
    <d v="2016-09-10T00:00:00"/>
    <x v="8"/>
    <x v="0"/>
    <d v="2016-09-14T00:00:00"/>
    <s v="Standard Class"/>
    <x v="420"/>
    <s v="Bryan Davis"/>
    <x v="0"/>
    <s v="United States"/>
    <s v="Edmonds"/>
    <s v="Washington"/>
    <n v="98026"/>
    <x v="1"/>
    <s v="OFF-LA-10003720"/>
    <x v="1"/>
    <s v="Labels"/>
    <s v="Avery 487"/>
    <n v="7.38"/>
    <n v="2"/>
    <n v="0"/>
    <n v="3.4685999999999999"/>
    <s v="Low end Customer"/>
    <s v="Low sales"/>
    <s v="No Discount"/>
  </r>
  <r>
    <n v="8616"/>
    <x v="4290"/>
    <d v="2016-09-10T00:00:00"/>
    <x v="8"/>
    <x v="0"/>
    <d v="2016-09-14T00:00:00"/>
    <s v="Standard Class"/>
    <x v="420"/>
    <s v="Bryan Davis"/>
    <x v="0"/>
    <s v="United States"/>
    <s v="Edmonds"/>
    <s v="Washington"/>
    <n v="98026"/>
    <x v="1"/>
    <s v="OFF-BI-10004364"/>
    <x v="1"/>
    <s v="Binders"/>
    <s v="Storex Dura Pro Binders"/>
    <n v="14.256000000000002"/>
    <n v="3"/>
    <n v="0.2"/>
    <n v="4.4550000000000001"/>
    <s v="Low end Customer"/>
    <s v="Low sales"/>
    <s v="Good Discount"/>
  </r>
  <r>
    <n v="8617"/>
    <x v="4290"/>
    <d v="2016-09-10T00:00:00"/>
    <x v="8"/>
    <x v="0"/>
    <d v="2016-09-14T00:00:00"/>
    <s v="Standard Class"/>
    <x v="420"/>
    <s v="Bryan Davis"/>
    <x v="0"/>
    <s v="United States"/>
    <s v="Edmonds"/>
    <s v="Washington"/>
    <n v="98026"/>
    <x v="1"/>
    <s v="OFF-PA-10000100"/>
    <x v="1"/>
    <s v="Paper"/>
    <s v="Xerox 1945"/>
    <n v="81.98"/>
    <n v="2"/>
    <n v="0"/>
    <n v="40.170200000000001"/>
    <s v="Low end Customer"/>
    <s v="Low sales"/>
    <s v="No Discount"/>
  </r>
  <r>
    <n v="8618"/>
    <x v="4290"/>
    <d v="2016-09-10T00:00:00"/>
    <x v="8"/>
    <x v="0"/>
    <d v="2016-09-14T00:00:00"/>
    <s v="Standard Class"/>
    <x v="420"/>
    <s v="Bryan Davis"/>
    <x v="0"/>
    <s v="United States"/>
    <s v="Edmonds"/>
    <s v="Washington"/>
    <n v="98026"/>
    <x v="1"/>
    <s v="OFF-BI-10004826"/>
    <x v="1"/>
    <s v="Binders"/>
    <s v="JM Magazine Binder"/>
    <n v="39.624000000000009"/>
    <n v="3"/>
    <n v="0.2"/>
    <n v="13.868400000000001"/>
    <s v="Low end Customer"/>
    <s v="Low sales"/>
    <s v="Good Discount"/>
  </r>
  <r>
    <n v="8619"/>
    <x v="4291"/>
    <d v="2017-03-03T00:00:00"/>
    <x v="10"/>
    <x v="3"/>
    <d v="2017-03-08T00:00:00"/>
    <s v="Standard Class"/>
    <x v="387"/>
    <s v="Bill Tyler"/>
    <x v="1"/>
    <s v="United States"/>
    <s v="Los Angeles"/>
    <s v="California"/>
    <n v="90004"/>
    <x v="1"/>
    <s v="FUR-TA-10001520"/>
    <x v="0"/>
    <s v="Tables"/>
    <s v="Lesro Sheffield Collection Coffee Table, End Table, Center Table, Corner Table"/>
    <n v="399.67200000000003"/>
    <n v="7"/>
    <n v="0.2"/>
    <n v="-14.987700000000061"/>
    <s v="Medium End Customer"/>
    <s v="High Sales"/>
    <s v="Good Discount"/>
  </r>
  <r>
    <n v="8620"/>
    <x v="4292"/>
    <d v="2017-09-08T00:00:00"/>
    <x v="8"/>
    <x v="3"/>
    <d v="2017-09-13T00:00:00"/>
    <s v="Second Class"/>
    <x v="313"/>
    <s v="Eudokia Martin"/>
    <x v="1"/>
    <s v="United States"/>
    <s v="New York City"/>
    <s v="New York"/>
    <n v="10024"/>
    <x v="3"/>
    <s v="OFF-ST-10001031"/>
    <x v="1"/>
    <s v="Storage"/>
    <s v="Adjustable Personal File Tote"/>
    <n v="65.12"/>
    <n v="4"/>
    <n v="0"/>
    <n v="16.931200000000004"/>
    <s v="Low end Customer"/>
    <s v="Low sales"/>
    <s v="No Discount"/>
  </r>
  <r>
    <n v="8621"/>
    <x v="4293"/>
    <d v="2017-11-06T00:00:00"/>
    <x v="0"/>
    <x v="3"/>
    <d v="2017-11-09T00:00:00"/>
    <s v="Second Class"/>
    <x v="702"/>
    <s v="Liz Carlisle"/>
    <x v="0"/>
    <s v="United States"/>
    <s v="Dallas"/>
    <s v="Texas"/>
    <n v="75217"/>
    <x v="2"/>
    <s v="FUR-FU-10003878"/>
    <x v="0"/>
    <s v="Furnishings"/>
    <s v="Linden 10&quot; Round Wall Clock, Black"/>
    <n v="30.56"/>
    <n v="5"/>
    <n v="0.6"/>
    <n v="-19.863999999999997"/>
    <s v="Low end Customer"/>
    <s v="Low sales"/>
    <s v="Good Discount"/>
  </r>
  <r>
    <n v="8622"/>
    <x v="4294"/>
    <d v="2017-05-13T00:00:00"/>
    <x v="5"/>
    <x v="3"/>
    <d v="2017-05-18T00:00:00"/>
    <s v="Standard Class"/>
    <x v="395"/>
    <s v="Frank Hawley"/>
    <x v="1"/>
    <s v="United States"/>
    <s v="Franklin"/>
    <s v="Tennessee"/>
    <n v="37064"/>
    <x v="0"/>
    <s v="OFF-AP-10000358"/>
    <x v="1"/>
    <s v="Appliances"/>
    <s v="Fellowes Basic Home/Office Series Surge Protectors"/>
    <n v="20.768000000000001"/>
    <n v="2"/>
    <n v="0.2"/>
    <n v="2.3363999999999976"/>
    <s v="Low end Customer"/>
    <s v="Low sales"/>
    <s v="Good Discount"/>
  </r>
  <r>
    <n v="8623"/>
    <x v="4295"/>
    <d v="2016-11-27T00:00:00"/>
    <x v="0"/>
    <x v="0"/>
    <d v="2016-12-01T00:00:00"/>
    <s v="Standard Class"/>
    <x v="632"/>
    <s v="Chris McAfee"/>
    <x v="0"/>
    <s v="United States"/>
    <s v="Phoenix"/>
    <s v="Arizona"/>
    <n v="85023"/>
    <x v="1"/>
    <s v="OFF-ST-10000876"/>
    <x v="1"/>
    <s v="Storage"/>
    <s v="Eldon Simplefile Box Office"/>
    <n v="39.808"/>
    <n v="4"/>
    <n v="0.2"/>
    <n v="3.9808000000000003"/>
    <s v="Low end Customer"/>
    <s v="Low sales"/>
    <s v="Good Discount"/>
  </r>
  <r>
    <n v="8624"/>
    <x v="4296"/>
    <d v="2015-11-13T00:00:00"/>
    <x v="0"/>
    <x v="1"/>
    <d v="2015-11-18T00:00:00"/>
    <s v="Standard Class"/>
    <x v="248"/>
    <s v="Fred McMath"/>
    <x v="0"/>
    <s v="United States"/>
    <s v="Miami"/>
    <s v="Florida"/>
    <n v="33178"/>
    <x v="0"/>
    <s v="OFF-BI-10004224"/>
    <x v="1"/>
    <s v="Binders"/>
    <s v="Catalog Binders with Expanding Posts"/>
    <n v="121.10400000000003"/>
    <n v="6"/>
    <n v="0.7"/>
    <n v="-100.91999999999999"/>
    <s v="Low end Customer"/>
    <s v="Low sales"/>
    <s v="Good Discount"/>
  </r>
  <r>
    <n v="8625"/>
    <x v="4296"/>
    <d v="2015-11-13T00:00:00"/>
    <x v="0"/>
    <x v="1"/>
    <d v="2015-11-18T00:00:00"/>
    <s v="Standard Class"/>
    <x v="248"/>
    <s v="Fred McMath"/>
    <x v="0"/>
    <s v="United States"/>
    <s v="Miami"/>
    <s v="Florida"/>
    <n v="33178"/>
    <x v="0"/>
    <s v="TEC-AC-10004568"/>
    <x v="2"/>
    <s v="Accessories"/>
    <s v="Maxell LTO Ultrium - 800 GB"/>
    <n v="111.96"/>
    <n v="5"/>
    <n v="0.2"/>
    <n v="-1.3995000000000104"/>
    <s v="Low end Customer"/>
    <s v="Low sales"/>
    <s v="Good Discount"/>
  </r>
  <r>
    <n v="8626"/>
    <x v="4297"/>
    <d v="2015-12-08T00:00:00"/>
    <x v="4"/>
    <x v="1"/>
    <d v="2015-12-12T00:00:00"/>
    <s v="Standard Class"/>
    <x v="428"/>
    <s v="Henry Goldwyn"/>
    <x v="1"/>
    <s v="United States"/>
    <s v="Colorado Springs"/>
    <s v="Colorado"/>
    <n v="80906"/>
    <x v="1"/>
    <s v="OFF-PA-10000533"/>
    <x v="1"/>
    <s v="Paper"/>
    <s v="Southworth Parchment Paper &amp; Envelopes"/>
    <n v="15.696000000000002"/>
    <n v="3"/>
    <n v="0.2"/>
    <n v="5.1011999999999995"/>
    <s v="Low end Customer"/>
    <s v="Low sales"/>
    <s v="Good Discount"/>
  </r>
  <r>
    <n v="8627"/>
    <x v="4298"/>
    <d v="2015-09-07T00:00:00"/>
    <x v="8"/>
    <x v="1"/>
    <d v="2015-09-12T00:00:00"/>
    <s v="Standard Class"/>
    <x v="132"/>
    <s v="Andy Gerbode"/>
    <x v="1"/>
    <s v="United States"/>
    <s v="New York City"/>
    <s v="New York"/>
    <n v="10011"/>
    <x v="3"/>
    <s v="OFF-ST-10003638"/>
    <x v="1"/>
    <s v="Storage"/>
    <s v="Mobile Personal File Cube"/>
    <n v="70.260000000000005"/>
    <n v="3"/>
    <n v="0"/>
    <n v="18.970199999999998"/>
    <s v="Low end Customer"/>
    <s v="Low sales"/>
    <s v="No Discount"/>
  </r>
  <r>
    <n v="8628"/>
    <x v="4298"/>
    <d v="2015-09-07T00:00:00"/>
    <x v="8"/>
    <x v="1"/>
    <d v="2015-09-12T00:00:00"/>
    <s v="Standard Class"/>
    <x v="132"/>
    <s v="Andy Gerbode"/>
    <x v="1"/>
    <s v="United States"/>
    <s v="New York City"/>
    <s v="New York"/>
    <n v="10011"/>
    <x v="3"/>
    <s v="TEC-AC-10002305"/>
    <x v="2"/>
    <s v="Accessories"/>
    <s v="KeyTronic E03601U1 - Keyboard - Beige"/>
    <n v="90"/>
    <n v="5"/>
    <n v="0"/>
    <n v="16.199999999999992"/>
    <s v="Low end Customer"/>
    <s v="Low sales"/>
    <s v="No Discount"/>
  </r>
  <r>
    <n v="8629"/>
    <x v="4298"/>
    <d v="2015-09-07T00:00:00"/>
    <x v="8"/>
    <x v="1"/>
    <d v="2015-09-12T00:00:00"/>
    <s v="Standard Class"/>
    <x v="132"/>
    <s v="Andy Gerbode"/>
    <x v="1"/>
    <s v="United States"/>
    <s v="New York City"/>
    <s v="New York"/>
    <n v="10011"/>
    <x v="3"/>
    <s v="OFF-BI-10000605"/>
    <x v="1"/>
    <s v="Binders"/>
    <s v="Acco Pressboard Covers with Storage Hooks, 9 1/2&quot; x 11&quot;, Executive Red"/>
    <n v="6.0960000000000001"/>
    <n v="2"/>
    <n v="0.2"/>
    <n v="2.0573999999999995"/>
    <s v="Low end Customer"/>
    <s v="Low sales"/>
    <s v="Good Discount"/>
  </r>
  <r>
    <n v="8630"/>
    <x v="4298"/>
    <d v="2015-09-07T00:00:00"/>
    <x v="8"/>
    <x v="1"/>
    <d v="2015-09-12T00:00:00"/>
    <s v="Standard Class"/>
    <x v="132"/>
    <s v="Andy Gerbode"/>
    <x v="1"/>
    <s v="United States"/>
    <s v="New York City"/>
    <s v="New York"/>
    <n v="10011"/>
    <x v="3"/>
    <s v="FUR-TA-10003569"/>
    <x v="0"/>
    <s v="Tables"/>
    <s v="Bretford CR8500 Series Meeting Room Furniture"/>
    <n v="481.17599999999999"/>
    <n v="2"/>
    <n v="0.4"/>
    <n v="-120.29400000000004"/>
    <s v="Medium End Customer"/>
    <s v="High Sales"/>
    <s v="Good Discount"/>
  </r>
  <r>
    <n v="8631"/>
    <x v="4298"/>
    <d v="2015-09-07T00:00:00"/>
    <x v="8"/>
    <x v="1"/>
    <d v="2015-09-12T00:00:00"/>
    <s v="Standard Class"/>
    <x v="132"/>
    <s v="Andy Gerbode"/>
    <x v="1"/>
    <s v="United States"/>
    <s v="New York City"/>
    <s v="New York"/>
    <n v="10011"/>
    <x v="3"/>
    <s v="OFF-FA-10003059"/>
    <x v="1"/>
    <s v="Fasteners"/>
    <s v="Assorted Color Push Pins"/>
    <n v="7.24"/>
    <n v="4"/>
    <n v="0"/>
    <n v="2.3891999999999998"/>
    <s v="Low end Customer"/>
    <s v="Low sales"/>
    <s v="No Discount"/>
  </r>
  <r>
    <n v="8632"/>
    <x v="4299"/>
    <d v="2016-07-28T00:00:00"/>
    <x v="7"/>
    <x v="0"/>
    <d v="2016-07-29T00:00:00"/>
    <s v="First Class"/>
    <x v="220"/>
    <s v="Olvera Toch"/>
    <x v="0"/>
    <s v="United States"/>
    <s v="Bethlehem"/>
    <s v="Pennsylvania"/>
    <n v="18018"/>
    <x v="3"/>
    <s v="FUR-BO-10004409"/>
    <x v="0"/>
    <s v="Bookcases"/>
    <s v="Safco Value Mate Series Steel Bookcases, Baked Enamel Finish on Steel, Gray"/>
    <n v="177.45"/>
    <n v="5"/>
    <n v="0.5"/>
    <n v="-78.078000000000003"/>
    <s v="Low end Customer"/>
    <s v="Low sales"/>
    <s v="Good Discount"/>
  </r>
  <r>
    <n v="8633"/>
    <x v="4299"/>
    <d v="2016-07-28T00:00:00"/>
    <x v="7"/>
    <x v="0"/>
    <d v="2016-07-29T00:00:00"/>
    <s v="First Class"/>
    <x v="220"/>
    <s v="Olvera Toch"/>
    <x v="0"/>
    <s v="United States"/>
    <s v="Bethlehem"/>
    <s v="Pennsylvania"/>
    <n v="18018"/>
    <x v="3"/>
    <s v="OFF-BI-10000545"/>
    <x v="1"/>
    <s v="Binders"/>
    <s v="GBC Ibimaster 500 Manual ProClick Binding System"/>
    <n v="1369.7640000000001"/>
    <n v="6"/>
    <n v="0.7"/>
    <n v="-913.17599999999993"/>
    <s v="High End Customer"/>
    <s v="High Sales"/>
    <s v="Good Discount"/>
  </r>
  <r>
    <n v="8634"/>
    <x v="4299"/>
    <d v="2016-07-28T00:00:00"/>
    <x v="7"/>
    <x v="0"/>
    <d v="2016-07-29T00:00:00"/>
    <s v="First Class"/>
    <x v="220"/>
    <s v="Olvera Toch"/>
    <x v="0"/>
    <s v="United States"/>
    <s v="Bethlehem"/>
    <s v="Pennsylvania"/>
    <n v="18018"/>
    <x v="3"/>
    <s v="OFF-AP-10004052"/>
    <x v="1"/>
    <s v="Appliances"/>
    <s v="Hoover Replacement Belts For Soft Guard &amp; Commercial Ltweight Upright Vacs, 2/Pk"/>
    <n v="9.48"/>
    <n v="3"/>
    <n v="0.2"/>
    <n v="0.7110000000000003"/>
    <s v="Low end Customer"/>
    <s v="Low sales"/>
    <s v="Good Discount"/>
  </r>
  <r>
    <n v="8635"/>
    <x v="4300"/>
    <d v="2017-08-25T00:00:00"/>
    <x v="6"/>
    <x v="3"/>
    <d v="2017-08-29T00:00:00"/>
    <s v="Standard Class"/>
    <x v="277"/>
    <s v="Seth Vernon"/>
    <x v="0"/>
    <s v="United States"/>
    <s v="Philadelphia"/>
    <s v="Pennsylvania"/>
    <n v="19140"/>
    <x v="3"/>
    <s v="FUR-BO-10001798"/>
    <x v="0"/>
    <s v="Bookcases"/>
    <s v="Bush Somerset Collection Bookcase"/>
    <n v="130.97999999999999"/>
    <n v="2"/>
    <n v="0.5"/>
    <n v="-89.066399999999987"/>
    <s v="Low end Customer"/>
    <s v="Low sales"/>
    <s v="Good Discount"/>
  </r>
  <r>
    <n v="8636"/>
    <x v="4301"/>
    <d v="2014-04-30T00:00:00"/>
    <x v="3"/>
    <x v="2"/>
    <d v="2014-05-02T00:00:00"/>
    <s v="First Class"/>
    <x v="594"/>
    <s v="Justin MacKendrick"/>
    <x v="0"/>
    <s v="United States"/>
    <s v="Louisville"/>
    <s v="Kentucky"/>
    <n v="40214"/>
    <x v="0"/>
    <s v="OFF-AR-10004010"/>
    <x v="1"/>
    <s v="Art"/>
    <s v="Hunt Boston Vacuum Mount KS Pencil Sharpener"/>
    <n v="174.95"/>
    <n v="5"/>
    <n v="0"/>
    <n v="45.487000000000002"/>
    <s v="Low end Customer"/>
    <s v="Low sales"/>
    <s v="No Discount"/>
  </r>
  <r>
    <n v="8637"/>
    <x v="4301"/>
    <d v="2014-04-30T00:00:00"/>
    <x v="3"/>
    <x v="2"/>
    <d v="2014-05-02T00:00:00"/>
    <s v="First Class"/>
    <x v="594"/>
    <s v="Justin MacKendrick"/>
    <x v="0"/>
    <s v="United States"/>
    <s v="Louisville"/>
    <s v="Kentucky"/>
    <n v="40214"/>
    <x v="0"/>
    <s v="OFF-ST-10000585"/>
    <x v="1"/>
    <s v="Storage"/>
    <s v="Economy Rollaway Files"/>
    <n v="826"/>
    <n v="5"/>
    <n v="0"/>
    <n v="214.76"/>
    <s v="Medium End Customer"/>
    <s v="High Sales"/>
    <s v="No Discount"/>
  </r>
  <r>
    <n v="8638"/>
    <x v="4302"/>
    <d v="2017-04-27T00:00:00"/>
    <x v="3"/>
    <x v="3"/>
    <d v="2017-05-02T00:00:00"/>
    <s v="Standard Class"/>
    <x v="31"/>
    <s v="Henry MacAllister"/>
    <x v="0"/>
    <s v="United States"/>
    <s v="Seattle"/>
    <s v="Washington"/>
    <n v="98105"/>
    <x v="1"/>
    <s v="FUR-FU-10000397"/>
    <x v="0"/>
    <s v="Furnishings"/>
    <s v="Luxo Economy Swing Arm Lamp"/>
    <n v="139.58000000000001"/>
    <n v="7"/>
    <n v="0"/>
    <n v="39.082400000000007"/>
    <s v="Low end Customer"/>
    <s v="Low sales"/>
    <s v="No Discount"/>
  </r>
  <r>
    <n v="8639"/>
    <x v="4303"/>
    <d v="2017-07-23T00:00:00"/>
    <x v="7"/>
    <x v="3"/>
    <d v="2017-07-24T00:00:00"/>
    <s v="First Class"/>
    <x v="178"/>
    <s v="Philisse Overcash"/>
    <x v="2"/>
    <s v="United States"/>
    <s v="Kenosha"/>
    <s v="Wisconsin"/>
    <n v="53142"/>
    <x v="2"/>
    <s v="TEC-AC-10000736"/>
    <x v="2"/>
    <s v="Accessories"/>
    <s v="Logitech G600 MMO Gaming Mouse"/>
    <n v="399.95"/>
    <n v="5"/>
    <n v="0"/>
    <n v="143.982"/>
    <s v="Medium End Customer"/>
    <s v="High Sales"/>
    <s v="No Discount"/>
  </r>
  <r>
    <n v="8640"/>
    <x v="4304"/>
    <d v="2014-12-13T00:00:00"/>
    <x v="4"/>
    <x v="2"/>
    <d v="2014-12-15T00:00:00"/>
    <s v="Second Class"/>
    <x v="169"/>
    <s v="Kimberly Carter"/>
    <x v="1"/>
    <s v="United States"/>
    <s v="Henderson"/>
    <s v="Kentucky"/>
    <n v="42420"/>
    <x v="0"/>
    <s v="OFF-BI-10004970"/>
    <x v="1"/>
    <s v="Binders"/>
    <s v="ACCOHIDE 3-Ring Binder, Blue, 1&quot;"/>
    <n v="12.39"/>
    <n v="3"/>
    <n v="0"/>
    <n v="5.8232999999999997"/>
    <s v="Low end Customer"/>
    <s v="Low sales"/>
    <s v="No Discount"/>
  </r>
  <r>
    <n v="8641"/>
    <x v="4305"/>
    <d v="2017-01-12T00:00:00"/>
    <x v="9"/>
    <x v="3"/>
    <d v="2017-01-16T00:00:00"/>
    <s v="Standard Class"/>
    <x v="106"/>
    <s v="David Bremer"/>
    <x v="1"/>
    <s v="United States"/>
    <s v="Dallas"/>
    <s v="Texas"/>
    <n v="75217"/>
    <x v="2"/>
    <s v="OFF-BI-10000545"/>
    <x v="1"/>
    <s v="Binders"/>
    <s v="GBC Ibimaster 500 Manual ProClick Binding System"/>
    <n v="760.97999999999979"/>
    <n v="5"/>
    <n v="0.8"/>
    <n v="-1141.47"/>
    <s v="Medium End Customer"/>
    <s v="High Sales"/>
    <s v="Good Discount"/>
  </r>
  <r>
    <n v="8642"/>
    <x v="4306"/>
    <d v="2017-12-02T00:00:00"/>
    <x v="4"/>
    <x v="3"/>
    <d v="2017-12-02T00:00:00"/>
    <s v="Same Day"/>
    <x v="603"/>
    <s v="Susan Vittorini"/>
    <x v="0"/>
    <s v="United States"/>
    <s v="Peoria"/>
    <s v="Arizona"/>
    <n v="85345"/>
    <x v="1"/>
    <s v="OFF-BI-10001670"/>
    <x v="1"/>
    <s v="Binders"/>
    <s v="Vinyl Sectional Post Binders"/>
    <n v="67.860000000000014"/>
    <n v="6"/>
    <n v="0.7"/>
    <n v="-45.239999999999995"/>
    <s v="Low end Customer"/>
    <s v="Low sales"/>
    <s v="Good Discount"/>
  </r>
  <r>
    <n v="8643"/>
    <x v="4307"/>
    <d v="2015-11-08T00:00:00"/>
    <x v="0"/>
    <x v="1"/>
    <d v="2015-11-15T00:00:00"/>
    <s v="Standard Class"/>
    <x v="374"/>
    <s v="Noel Staavos"/>
    <x v="1"/>
    <s v="United States"/>
    <s v="Jacksonville"/>
    <s v="North Carolina"/>
    <n v="28540"/>
    <x v="0"/>
    <s v="OFF-FA-10000624"/>
    <x v="1"/>
    <s v="Fasteners"/>
    <s v="OIC Binder Clips"/>
    <n v="31.504000000000005"/>
    <n v="11"/>
    <n v="0.2"/>
    <n v="11.814"/>
    <s v="Low end Customer"/>
    <s v="Low sales"/>
    <s v="Good Discount"/>
  </r>
  <r>
    <n v="8644"/>
    <x v="4307"/>
    <d v="2015-11-08T00:00:00"/>
    <x v="0"/>
    <x v="1"/>
    <d v="2015-11-15T00:00:00"/>
    <s v="Standard Class"/>
    <x v="374"/>
    <s v="Noel Staavos"/>
    <x v="1"/>
    <s v="United States"/>
    <s v="Jacksonville"/>
    <s v="North Carolina"/>
    <n v="28540"/>
    <x v="0"/>
    <s v="OFF-LA-10002945"/>
    <x v="1"/>
    <s v="Labels"/>
    <s v="Permanent Self-Adhesive File Folder Labels for Typewriters, 1 1/8 x 3 1/2, White"/>
    <n v="5.04"/>
    <n v="1"/>
    <n v="0.2"/>
    <n v="1.6379999999999997"/>
    <s v="Low end Customer"/>
    <s v="Low sales"/>
    <s v="Good Discount"/>
  </r>
  <r>
    <n v="8645"/>
    <x v="4307"/>
    <d v="2015-11-08T00:00:00"/>
    <x v="0"/>
    <x v="1"/>
    <d v="2015-11-15T00:00:00"/>
    <s v="Standard Class"/>
    <x v="374"/>
    <s v="Noel Staavos"/>
    <x v="1"/>
    <s v="United States"/>
    <s v="Jacksonville"/>
    <s v="North Carolina"/>
    <n v="28540"/>
    <x v="0"/>
    <s v="OFF-BI-10000315"/>
    <x v="1"/>
    <s v="Binders"/>
    <s v="Poly Designer Cover &amp; Back"/>
    <n v="39.878999999999998"/>
    <n v="7"/>
    <n v="0.7"/>
    <n v="-29.244599999999991"/>
    <s v="Low end Customer"/>
    <s v="Low sales"/>
    <s v="Good Discount"/>
  </r>
  <r>
    <n v="8646"/>
    <x v="4307"/>
    <d v="2015-11-08T00:00:00"/>
    <x v="0"/>
    <x v="1"/>
    <d v="2015-11-15T00:00:00"/>
    <s v="Standard Class"/>
    <x v="374"/>
    <s v="Noel Staavos"/>
    <x v="1"/>
    <s v="United States"/>
    <s v="Jacksonville"/>
    <s v="North Carolina"/>
    <n v="28540"/>
    <x v="0"/>
    <s v="FUR-FU-10000023"/>
    <x v="0"/>
    <s v="Furnishings"/>
    <s v="Eldon Wave Desk Accessories"/>
    <n v="4.7119999999999997"/>
    <n v="1"/>
    <n v="0.2"/>
    <n v="1.4136000000000002"/>
    <s v="Low end Customer"/>
    <s v="Low sales"/>
    <s v="Good Discount"/>
  </r>
  <r>
    <n v="8647"/>
    <x v="4308"/>
    <d v="2016-11-25T00:00:00"/>
    <x v="0"/>
    <x v="0"/>
    <d v="2016-11-29T00:00:00"/>
    <s v="Standard Class"/>
    <x v="708"/>
    <s v="Mark Hamilton"/>
    <x v="0"/>
    <s v="United States"/>
    <s v="Los Angeles"/>
    <s v="California"/>
    <n v="90032"/>
    <x v="1"/>
    <s v="FUR-CH-10004698"/>
    <x v="0"/>
    <s v="Chairs"/>
    <s v="Padded Folding Chairs, Black, 4/Carton"/>
    <n v="194.35200000000003"/>
    <n v="3"/>
    <n v="0.2"/>
    <n v="19.435200000000009"/>
    <s v="Low end Customer"/>
    <s v="Low sales"/>
    <s v="Good Discount"/>
  </r>
  <r>
    <n v="8648"/>
    <x v="4309"/>
    <d v="2015-12-05T00:00:00"/>
    <x v="4"/>
    <x v="1"/>
    <d v="2015-12-08T00:00:00"/>
    <s v="First Class"/>
    <x v="645"/>
    <s v="Rick Reed"/>
    <x v="1"/>
    <s v="United States"/>
    <s v="Nashville"/>
    <s v="Tennessee"/>
    <n v="37211"/>
    <x v="0"/>
    <s v="FUR-CH-10004477"/>
    <x v="0"/>
    <s v="Chairs"/>
    <s v="Global Push Button Manager's Chair, Indigo"/>
    <n v="97.424000000000007"/>
    <n v="2"/>
    <n v="0.2"/>
    <n v="10.960199999999993"/>
    <s v="Low end Customer"/>
    <s v="Low sales"/>
    <s v="Good Discount"/>
  </r>
  <r>
    <n v="8649"/>
    <x v="4310"/>
    <d v="2016-07-29T00:00:00"/>
    <x v="7"/>
    <x v="0"/>
    <d v="2016-08-03T00:00:00"/>
    <s v="Standard Class"/>
    <x v="653"/>
    <s v="Ritsa Hightower"/>
    <x v="0"/>
    <s v="United States"/>
    <s v="Charlotte"/>
    <s v="North Carolina"/>
    <n v="28205"/>
    <x v="0"/>
    <s v="OFF-ST-10003816"/>
    <x v="1"/>
    <s v="Storage"/>
    <s v="Fellowes High-Stak Drawer Files"/>
    <n v="704.76"/>
    <n v="5"/>
    <n v="0.2"/>
    <n v="26.428499999999957"/>
    <s v="Medium End Customer"/>
    <s v="High Sales"/>
    <s v="Good Discount"/>
  </r>
  <r>
    <n v="8650"/>
    <x v="4310"/>
    <d v="2016-07-29T00:00:00"/>
    <x v="7"/>
    <x v="0"/>
    <d v="2016-08-03T00:00:00"/>
    <s v="Standard Class"/>
    <x v="653"/>
    <s v="Ritsa Hightower"/>
    <x v="0"/>
    <s v="United States"/>
    <s v="Charlotte"/>
    <s v="North Carolina"/>
    <n v="28205"/>
    <x v="0"/>
    <s v="OFF-BI-10002429"/>
    <x v="1"/>
    <s v="Binders"/>
    <s v="Premier Elliptical Ring Binder, Black"/>
    <n v="27.396000000000004"/>
    <n v="3"/>
    <n v="0.7"/>
    <n v="-20.090399999999995"/>
    <s v="Low end Customer"/>
    <s v="Low sales"/>
    <s v="Good Discount"/>
  </r>
  <r>
    <n v="8651"/>
    <x v="4311"/>
    <d v="2014-09-13T00:00:00"/>
    <x v="8"/>
    <x v="2"/>
    <d v="2014-09-13T00:00:00"/>
    <s v="Same Day"/>
    <x v="261"/>
    <s v="Resi Pölking"/>
    <x v="0"/>
    <s v="United States"/>
    <s v="Seattle"/>
    <s v="Washington"/>
    <n v="98103"/>
    <x v="1"/>
    <s v="OFF-FA-10000840"/>
    <x v="1"/>
    <s v="Fasteners"/>
    <s v="OIC Thumb-Tacks"/>
    <n v="5.6999999999999993"/>
    <n v="5"/>
    <n v="0"/>
    <n v="2.6789999999999998"/>
    <s v="Low end Customer"/>
    <s v="Low sales"/>
    <s v="No Discount"/>
  </r>
  <r>
    <n v="8652"/>
    <x v="4311"/>
    <d v="2014-09-13T00:00:00"/>
    <x v="8"/>
    <x v="2"/>
    <d v="2014-09-13T00:00:00"/>
    <s v="Same Day"/>
    <x v="261"/>
    <s v="Resi Pölking"/>
    <x v="0"/>
    <s v="United States"/>
    <s v="Seattle"/>
    <s v="Washington"/>
    <n v="98103"/>
    <x v="1"/>
    <s v="FUR-FU-10001918"/>
    <x v="0"/>
    <s v="Furnishings"/>
    <s v="C-Line Cubicle Keepers Polyproplyene Holder With Velcro Backings"/>
    <n v="14.190000000000001"/>
    <n v="3"/>
    <n v="0"/>
    <n v="5.5341000000000014"/>
    <s v="Low end Customer"/>
    <s v="Low sales"/>
    <s v="No Discount"/>
  </r>
  <r>
    <n v="8653"/>
    <x v="4311"/>
    <d v="2014-09-13T00:00:00"/>
    <x v="8"/>
    <x v="2"/>
    <d v="2014-09-13T00:00:00"/>
    <s v="Same Day"/>
    <x v="261"/>
    <s v="Resi Pölking"/>
    <x v="0"/>
    <s v="United States"/>
    <s v="Seattle"/>
    <s v="Washington"/>
    <n v="98103"/>
    <x v="1"/>
    <s v="OFF-SU-10001574"/>
    <x v="1"/>
    <s v="Supplies"/>
    <s v="Acme Value Line Scissors"/>
    <n v="7.3"/>
    <n v="2"/>
    <n v="0"/>
    <n v="2.1899999999999995"/>
    <s v="Low end Customer"/>
    <s v="Low sales"/>
    <s v="No Discount"/>
  </r>
  <r>
    <n v="8654"/>
    <x v="4311"/>
    <d v="2014-09-13T00:00:00"/>
    <x v="8"/>
    <x v="2"/>
    <d v="2014-09-13T00:00:00"/>
    <s v="Same Day"/>
    <x v="261"/>
    <s v="Resi Pölking"/>
    <x v="0"/>
    <s v="United States"/>
    <s v="Seattle"/>
    <s v="Washington"/>
    <n v="98103"/>
    <x v="1"/>
    <s v="TEC-AC-10001606"/>
    <x v="2"/>
    <s v="Accessories"/>
    <s v="Logitech Wireless Performance Mouse MX for PC and Mac"/>
    <n v="199.98"/>
    <n v="2"/>
    <n v="0"/>
    <n v="75.992400000000004"/>
    <s v="Low end Customer"/>
    <s v="Low sales"/>
    <s v="No Discount"/>
  </r>
  <r>
    <n v="8655"/>
    <x v="4311"/>
    <d v="2014-09-13T00:00:00"/>
    <x v="8"/>
    <x v="2"/>
    <d v="2014-09-13T00:00:00"/>
    <s v="Same Day"/>
    <x v="261"/>
    <s v="Resi Pölking"/>
    <x v="0"/>
    <s v="United States"/>
    <s v="Seattle"/>
    <s v="Washington"/>
    <n v="98103"/>
    <x v="1"/>
    <s v="TEC-AC-10003399"/>
    <x v="2"/>
    <s v="Accessories"/>
    <s v="Memorex Mini Travel Drive 64 GB USB 2.0 Flash Drive"/>
    <n v="144.96"/>
    <n v="4"/>
    <n v="0"/>
    <n v="60.883200000000002"/>
    <s v="Low end Customer"/>
    <s v="Low sales"/>
    <s v="No Discount"/>
  </r>
  <r>
    <n v="8656"/>
    <x v="4311"/>
    <d v="2014-09-13T00:00:00"/>
    <x v="8"/>
    <x v="2"/>
    <d v="2014-09-13T00:00:00"/>
    <s v="Same Day"/>
    <x v="261"/>
    <s v="Resi Pölking"/>
    <x v="0"/>
    <s v="United States"/>
    <s v="Seattle"/>
    <s v="Washington"/>
    <n v="98103"/>
    <x v="1"/>
    <s v="TEC-AC-10000865"/>
    <x v="2"/>
    <s v="Accessories"/>
    <s v="WD My Passport Ultra 500GB Portable External Hard Drive"/>
    <n v="118"/>
    <n v="2"/>
    <n v="0"/>
    <n v="20.059999999999988"/>
    <s v="Low end Customer"/>
    <s v="Low sales"/>
    <s v="No Discount"/>
  </r>
  <r>
    <n v="8657"/>
    <x v="4311"/>
    <d v="2014-09-13T00:00:00"/>
    <x v="8"/>
    <x v="2"/>
    <d v="2014-09-13T00:00:00"/>
    <s v="Same Day"/>
    <x v="261"/>
    <s v="Resi Pölking"/>
    <x v="0"/>
    <s v="United States"/>
    <s v="Seattle"/>
    <s v="Washington"/>
    <n v="98103"/>
    <x v="1"/>
    <s v="OFF-PA-10002923"/>
    <x v="1"/>
    <s v="Paper"/>
    <s v="Xerox 1942"/>
    <n v="48.94"/>
    <n v="1"/>
    <n v="0"/>
    <n v="24.47"/>
    <s v="Low end Customer"/>
    <s v="Low sales"/>
    <s v="No Discount"/>
  </r>
  <r>
    <n v="8658"/>
    <x v="4311"/>
    <d v="2014-09-13T00:00:00"/>
    <x v="8"/>
    <x v="2"/>
    <d v="2014-09-13T00:00:00"/>
    <s v="Same Day"/>
    <x v="261"/>
    <s v="Resi Pölking"/>
    <x v="0"/>
    <s v="United States"/>
    <s v="Seattle"/>
    <s v="Washington"/>
    <n v="98103"/>
    <x v="1"/>
    <s v="OFF-AP-10004785"/>
    <x v="1"/>
    <s v="Appliances"/>
    <s v="Holmes Replacement Filter for HEPA Air Cleaner, Medium Room"/>
    <n v="22.66"/>
    <n v="2"/>
    <n v="0"/>
    <n v="9.743800000000002"/>
    <s v="Low end Customer"/>
    <s v="Low sales"/>
    <s v="No Discount"/>
  </r>
  <r>
    <n v="8659"/>
    <x v="4312"/>
    <d v="2016-06-21T00:00:00"/>
    <x v="1"/>
    <x v="0"/>
    <d v="2016-06-25T00:00:00"/>
    <s v="Standard Class"/>
    <x v="33"/>
    <s v="Ken Brennan"/>
    <x v="1"/>
    <s v="United States"/>
    <s v="Chicago"/>
    <s v="Illinois"/>
    <n v="60623"/>
    <x v="2"/>
    <s v="OFF-BI-10003727"/>
    <x v="1"/>
    <s v="Binders"/>
    <s v="Avery Durable Slant Ring Binders With Label Holder"/>
    <n v="0.83599999999999974"/>
    <n v="1"/>
    <n v="0.8"/>
    <n v="-1.3376000000000001"/>
    <s v="Low end Customer"/>
    <s v="Low sales"/>
    <s v="Good Discount"/>
  </r>
  <r>
    <n v="8660"/>
    <x v="4313"/>
    <d v="2016-09-03T00:00:00"/>
    <x v="8"/>
    <x v="0"/>
    <d v="2016-09-08T00:00:00"/>
    <s v="Standard Class"/>
    <x v="588"/>
    <s v="Matt Hagelstein"/>
    <x v="1"/>
    <s v="United States"/>
    <s v="Cincinnati"/>
    <s v="Ohio"/>
    <n v="45231"/>
    <x v="3"/>
    <s v="OFF-PA-10002246"/>
    <x v="1"/>
    <s v="Paper"/>
    <s v="Wirebound Four 2-3/4 x 5 Forms per Page, 400 Sets per Book"/>
    <n v="30.96"/>
    <n v="6"/>
    <n v="0.2"/>
    <n v="11.223000000000001"/>
    <s v="Low end Customer"/>
    <s v="Low sales"/>
    <s v="Good Discount"/>
  </r>
  <r>
    <n v="8661"/>
    <x v="4314"/>
    <d v="2017-11-25T00:00:00"/>
    <x v="0"/>
    <x v="3"/>
    <d v="2017-11-30T00:00:00"/>
    <s v="Standard Class"/>
    <x v="521"/>
    <s v="Henia Zydlo"/>
    <x v="0"/>
    <s v="United States"/>
    <s v="Fort Lauderdale"/>
    <s v="Florida"/>
    <n v="33311"/>
    <x v="0"/>
    <s v="FUR-BO-10003965"/>
    <x v="0"/>
    <s v="Bookcases"/>
    <s v="O'Sullivan Manor Hill 2-Door Library in Brianna Oak"/>
    <n v="723.92"/>
    <n v="5"/>
    <n v="0.2"/>
    <n v="-81.440999999999946"/>
    <s v="Medium End Customer"/>
    <s v="High Sales"/>
    <s v="Good Discount"/>
  </r>
  <r>
    <n v="8662"/>
    <x v="4315"/>
    <d v="2015-05-12T00:00:00"/>
    <x v="5"/>
    <x v="1"/>
    <d v="2015-05-17T00:00:00"/>
    <s v="Standard Class"/>
    <x v="506"/>
    <s v="James Galang"/>
    <x v="0"/>
    <s v="United States"/>
    <s v="Houston"/>
    <s v="Texas"/>
    <n v="77041"/>
    <x v="2"/>
    <s v="FUR-FU-10000175"/>
    <x v="0"/>
    <s v="Furnishings"/>
    <s v="DAX Wood Document Frame."/>
    <n v="21.968000000000004"/>
    <n v="4"/>
    <n v="0.6"/>
    <n v="-15.9268"/>
    <s v="Low end Customer"/>
    <s v="Low sales"/>
    <s v="Good Discount"/>
  </r>
  <r>
    <n v="8663"/>
    <x v="4315"/>
    <d v="2015-05-12T00:00:00"/>
    <x v="5"/>
    <x v="1"/>
    <d v="2015-05-17T00:00:00"/>
    <s v="Standard Class"/>
    <x v="506"/>
    <s v="James Galang"/>
    <x v="0"/>
    <s v="United States"/>
    <s v="Houston"/>
    <s v="Texas"/>
    <n v="77041"/>
    <x v="2"/>
    <s v="TEC-PH-10001336"/>
    <x v="2"/>
    <s v="Phones"/>
    <s v="Digium D40 VoIP phone"/>
    <n v="619.15200000000004"/>
    <n v="6"/>
    <n v="0.2"/>
    <n v="69.654599999999988"/>
    <s v="Medium End Customer"/>
    <s v="High Sales"/>
    <s v="Good Discount"/>
  </r>
  <r>
    <n v="8664"/>
    <x v="4315"/>
    <d v="2015-05-12T00:00:00"/>
    <x v="5"/>
    <x v="1"/>
    <d v="2015-05-17T00:00:00"/>
    <s v="Standard Class"/>
    <x v="506"/>
    <s v="James Galang"/>
    <x v="0"/>
    <s v="United States"/>
    <s v="Houston"/>
    <s v="Texas"/>
    <n v="77041"/>
    <x v="2"/>
    <s v="OFF-PA-10001954"/>
    <x v="1"/>
    <s v="Paper"/>
    <s v="Xerox 1964"/>
    <n v="127.90400000000001"/>
    <n v="7"/>
    <n v="0.2"/>
    <n v="41.568799999999996"/>
    <s v="Low end Customer"/>
    <s v="Low sales"/>
    <s v="Good Discount"/>
  </r>
  <r>
    <n v="8665"/>
    <x v="4316"/>
    <d v="2017-03-30T00:00:00"/>
    <x v="10"/>
    <x v="3"/>
    <d v="2017-04-01T00:00:00"/>
    <s v="Second Class"/>
    <x v="269"/>
    <s v="Alan Barnes"/>
    <x v="0"/>
    <s v="United States"/>
    <s v="Lakewood"/>
    <s v="California"/>
    <n v="90712"/>
    <x v="1"/>
    <s v="FUR-FU-10004973"/>
    <x v="0"/>
    <s v="Furnishings"/>
    <s v="Flat Face Poster Frame"/>
    <n v="94.2"/>
    <n v="5"/>
    <n v="0"/>
    <n v="39.564000000000007"/>
    <s v="Low end Customer"/>
    <s v="Low sales"/>
    <s v="No Discount"/>
  </r>
  <r>
    <n v="8666"/>
    <x v="4317"/>
    <d v="2016-11-17T00:00:00"/>
    <x v="0"/>
    <x v="0"/>
    <d v="2016-11-18T00:00:00"/>
    <s v="First Class"/>
    <x v="707"/>
    <s v="Heather Jas"/>
    <x v="2"/>
    <s v="United States"/>
    <s v="San Francisco"/>
    <s v="California"/>
    <n v="94122"/>
    <x v="1"/>
    <s v="OFF-SU-10004231"/>
    <x v="1"/>
    <s v="Supplies"/>
    <s v="Acme Tagit Stainless Steel Antibacterial Scissors"/>
    <n v="49.5"/>
    <n v="5"/>
    <n v="0"/>
    <n v="13.365"/>
    <s v="Low end Customer"/>
    <s v="Low sales"/>
    <s v="No Discount"/>
  </r>
  <r>
    <n v="8667"/>
    <x v="4318"/>
    <d v="2016-12-30T00:00:00"/>
    <x v="4"/>
    <x v="0"/>
    <d v="2017-01-02T00:00:00"/>
    <s v="First Class"/>
    <x v="788"/>
    <s v="Carl Jackson"/>
    <x v="1"/>
    <s v="United States"/>
    <s v="Philadelphia"/>
    <s v="Pennsylvania"/>
    <n v="19140"/>
    <x v="3"/>
    <s v="OFF-AR-10004269"/>
    <x v="1"/>
    <s v="Art"/>
    <s v="Newell 31"/>
    <n v="16.520000000000003"/>
    <n v="5"/>
    <n v="0.2"/>
    <n v="1.6519999999999992"/>
    <s v="Low end Customer"/>
    <s v="Low sales"/>
    <s v="Good Discount"/>
  </r>
  <r>
    <n v="8668"/>
    <x v="4319"/>
    <d v="2016-12-22T00:00:00"/>
    <x v="4"/>
    <x v="0"/>
    <d v="2016-12-24T00:00:00"/>
    <s v="Second Class"/>
    <x v="525"/>
    <s v="Emily Ducich"/>
    <x v="2"/>
    <s v="United States"/>
    <s v="Seattle"/>
    <s v="Washington"/>
    <n v="98115"/>
    <x v="1"/>
    <s v="OFF-BI-10004002"/>
    <x v="1"/>
    <s v="Binders"/>
    <s v="Wilson Jones International Size A4 Ring Binders"/>
    <n v="55.360000000000007"/>
    <n v="4"/>
    <n v="0.2"/>
    <n v="19.375999999999998"/>
    <s v="Low end Customer"/>
    <s v="Low sales"/>
    <s v="Good Discount"/>
  </r>
  <r>
    <n v="8669"/>
    <x v="4319"/>
    <d v="2016-12-22T00:00:00"/>
    <x v="4"/>
    <x v="0"/>
    <d v="2016-12-24T00:00:00"/>
    <s v="Second Class"/>
    <x v="525"/>
    <s v="Emily Ducich"/>
    <x v="2"/>
    <s v="United States"/>
    <s v="Seattle"/>
    <s v="Washington"/>
    <n v="98115"/>
    <x v="1"/>
    <s v="TEC-MA-10000752"/>
    <x v="2"/>
    <s v="Machines"/>
    <s v="Texas Instrument TI-15 Fraction Calculator"/>
    <n v="11.56"/>
    <n v="1"/>
    <n v="0.2"/>
    <n v="3.7569999999999992"/>
    <s v="Low end Customer"/>
    <s v="Low sales"/>
    <s v="Good Discount"/>
  </r>
  <r>
    <n v="8670"/>
    <x v="4320"/>
    <d v="2015-12-20T00:00:00"/>
    <x v="4"/>
    <x v="1"/>
    <d v="2015-12-25T00:00:00"/>
    <s v="Second Class"/>
    <x v="482"/>
    <s v="Arianne Irving"/>
    <x v="0"/>
    <s v="United States"/>
    <s v="Los Angeles"/>
    <s v="California"/>
    <n v="90036"/>
    <x v="1"/>
    <s v="OFF-PA-10004947"/>
    <x v="1"/>
    <s v="Paper"/>
    <s v="Easy-staple paper"/>
    <n v="17.12"/>
    <n v="4"/>
    <n v="0"/>
    <n v="7.7039999999999988"/>
    <s v="Low end Customer"/>
    <s v="Low sales"/>
    <s v="No Discount"/>
  </r>
  <r>
    <n v="8671"/>
    <x v="4321"/>
    <d v="2014-12-27T00:00:00"/>
    <x v="4"/>
    <x v="2"/>
    <d v="2015-01-01T00:00:00"/>
    <s v="Second Class"/>
    <x v="41"/>
    <s v="Karl Braun"/>
    <x v="0"/>
    <s v="United States"/>
    <s v="Cleveland"/>
    <s v="Ohio"/>
    <n v="44105"/>
    <x v="3"/>
    <s v="FUR-FU-10004904"/>
    <x v="0"/>
    <s v="Furnishings"/>
    <s v="Eldon &quot;L&quot; Workstation Diamond Chairmat"/>
    <n v="182.35200000000003"/>
    <n v="3"/>
    <n v="0.2"/>
    <n v="-18.23520000000002"/>
    <s v="Low end Customer"/>
    <s v="Low sales"/>
    <s v="Good Discount"/>
  </r>
  <r>
    <n v="8672"/>
    <x v="4321"/>
    <d v="2014-12-27T00:00:00"/>
    <x v="4"/>
    <x v="2"/>
    <d v="2015-01-01T00:00:00"/>
    <s v="Second Class"/>
    <x v="41"/>
    <s v="Karl Braun"/>
    <x v="0"/>
    <s v="United States"/>
    <s v="Cleveland"/>
    <s v="Ohio"/>
    <n v="44105"/>
    <x v="3"/>
    <s v="OFF-ST-10002790"/>
    <x v="1"/>
    <s v="Storage"/>
    <s v="Safco Industrial Shelving"/>
    <n v="118.16"/>
    <n v="2"/>
    <n v="0.2"/>
    <n v="-25.108999999999988"/>
    <s v="Low end Customer"/>
    <s v="Low sales"/>
    <s v="Good Discount"/>
  </r>
  <r>
    <n v="8673"/>
    <x v="4322"/>
    <d v="2017-02-16T00:00:00"/>
    <x v="11"/>
    <x v="3"/>
    <d v="2017-02-21T00:00:00"/>
    <s v="Standard Class"/>
    <x v="559"/>
    <s v="Joy Smith"/>
    <x v="0"/>
    <s v="United States"/>
    <s v="Decatur"/>
    <s v="Illinois"/>
    <n v="62521"/>
    <x v="2"/>
    <s v="OFF-FA-10004854"/>
    <x v="1"/>
    <s v="Fasteners"/>
    <s v="Vinyl Coated Wire Paper Clips in Organizer Box, 800/Box"/>
    <n v="18.368000000000002"/>
    <n v="2"/>
    <n v="0.2"/>
    <n v="6.1991999999999994"/>
    <s v="Low end Customer"/>
    <s v="Low sales"/>
    <s v="Good Discount"/>
  </r>
  <r>
    <n v="8674"/>
    <x v="4322"/>
    <d v="2017-02-16T00:00:00"/>
    <x v="11"/>
    <x v="3"/>
    <d v="2017-02-21T00:00:00"/>
    <s v="Standard Class"/>
    <x v="559"/>
    <s v="Joy Smith"/>
    <x v="0"/>
    <s v="United States"/>
    <s v="Decatur"/>
    <s v="Illinois"/>
    <n v="62521"/>
    <x v="2"/>
    <s v="FUR-CH-10004063"/>
    <x v="0"/>
    <s v="Chairs"/>
    <s v="Global Deluxe High-Back Manager's Chair"/>
    <n v="600.55799999999999"/>
    <n v="3"/>
    <n v="0.3"/>
    <n v="-8.5794000000000779"/>
    <s v="Medium End Customer"/>
    <s v="High Sales"/>
    <s v="Good Discount"/>
  </r>
  <r>
    <n v="8675"/>
    <x v="4322"/>
    <d v="2017-02-16T00:00:00"/>
    <x v="11"/>
    <x v="3"/>
    <d v="2017-02-21T00:00:00"/>
    <s v="Standard Class"/>
    <x v="559"/>
    <s v="Joy Smith"/>
    <x v="0"/>
    <s v="United States"/>
    <s v="Decatur"/>
    <s v="Illinois"/>
    <n v="62521"/>
    <x v="2"/>
    <s v="OFF-ST-10000642"/>
    <x v="1"/>
    <s v="Storage"/>
    <s v="Tennsco Lockers, Gray"/>
    <n v="50.352000000000004"/>
    <n v="3"/>
    <n v="0.2"/>
    <n v="-8.1822000000000052"/>
    <s v="Low end Customer"/>
    <s v="Low sales"/>
    <s v="Good Discount"/>
  </r>
  <r>
    <n v="8676"/>
    <x v="4322"/>
    <d v="2017-02-16T00:00:00"/>
    <x v="11"/>
    <x v="3"/>
    <d v="2017-02-21T00:00:00"/>
    <s v="Standard Class"/>
    <x v="559"/>
    <s v="Joy Smith"/>
    <x v="0"/>
    <s v="United States"/>
    <s v="Decatur"/>
    <s v="Illinois"/>
    <n v="62521"/>
    <x v="2"/>
    <s v="OFF-AR-10004078"/>
    <x v="1"/>
    <s v="Art"/>
    <s v="Newell 312"/>
    <n v="28.031999999999996"/>
    <n v="6"/>
    <n v="0.2"/>
    <n v="3.5039999999999996"/>
    <s v="Low end Customer"/>
    <s v="Low sales"/>
    <s v="Good Discount"/>
  </r>
  <r>
    <n v="8677"/>
    <x v="4322"/>
    <d v="2017-02-16T00:00:00"/>
    <x v="11"/>
    <x v="3"/>
    <d v="2017-02-21T00:00:00"/>
    <s v="Standard Class"/>
    <x v="559"/>
    <s v="Joy Smith"/>
    <x v="0"/>
    <s v="United States"/>
    <s v="Decatur"/>
    <s v="Illinois"/>
    <n v="62521"/>
    <x v="2"/>
    <s v="FUR-FU-10004270"/>
    <x v="0"/>
    <s v="Furnishings"/>
    <s v="Executive Impressions 13&quot; Clairmont Wall Clock"/>
    <n v="7.6920000000000002"/>
    <n v="1"/>
    <n v="0.6"/>
    <n v="-3.6536999999999988"/>
    <s v="Low end Customer"/>
    <s v="Low sales"/>
    <s v="Good Discount"/>
  </r>
  <r>
    <n v="8678"/>
    <x v="4323"/>
    <d v="2017-10-24T00:00:00"/>
    <x v="2"/>
    <x v="3"/>
    <d v="2017-10-26T00:00:00"/>
    <s v="First Class"/>
    <x v="138"/>
    <s v="Patrick O'Brill"/>
    <x v="0"/>
    <s v="United States"/>
    <s v="Mansfield"/>
    <s v="Texas"/>
    <n v="76063"/>
    <x v="2"/>
    <s v="FUR-TA-10004607"/>
    <x v="0"/>
    <s v="Tables"/>
    <s v="Hon 2111 Invitation Series Straight Table"/>
    <n v="517.40500000000009"/>
    <n v="5"/>
    <n v="0.3"/>
    <n v="-81.306500000000028"/>
    <s v="Medium End Customer"/>
    <s v="High Sales"/>
    <s v="Good Discount"/>
  </r>
  <r>
    <n v="8679"/>
    <x v="4324"/>
    <d v="2016-09-02T00:00:00"/>
    <x v="8"/>
    <x v="0"/>
    <d v="2016-09-07T00:00:00"/>
    <s v="Second Class"/>
    <x v="279"/>
    <s v="Ross DeVincentis"/>
    <x v="2"/>
    <s v="United States"/>
    <s v="Houston"/>
    <s v="Texas"/>
    <n v="77070"/>
    <x v="2"/>
    <s v="OFF-BI-10001132"/>
    <x v="1"/>
    <s v="Binders"/>
    <s v="Acco PRESSTEX Data Binder with Storage Hooks, Dark Blue, 9 1/2&quot; X 11&quot;"/>
    <n v="8.6079999999999988"/>
    <n v="8"/>
    <n v="0.8"/>
    <n v="-13.342400000000001"/>
    <s v="Low end Customer"/>
    <s v="Low sales"/>
    <s v="Good Discount"/>
  </r>
  <r>
    <n v="8680"/>
    <x v="4324"/>
    <d v="2016-09-02T00:00:00"/>
    <x v="8"/>
    <x v="0"/>
    <d v="2016-09-07T00:00:00"/>
    <s v="Second Class"/>
    <x v="279"/>
    <s v="Ross DeVincentis"/>
    <x v="2"/>
    <s v="United States"/>
    <s v="Houston"/>
    <s v="Texas"/>
    <n v="77070"/>
    <x v="2"/>
    <s v="TEC-AC-10001714"/>
    <x v="2"/>
    <s v="Accessories"/>
    <s v="Logitech MX Performance Wireless Mouse"/>
    <n v="159.56"/>
    <n v="5"/>
    <n v="0.2"/>
    <n v="33.906499999999994"/>
    <s v="Low end Customer"/>
    <s v="Low sales"/>
    <s v="Good Discount"/>
  </r>
  <r>
    <n v="8681"/>
    <x v="4325"/>
    <d v="2016-12-01T00:00:00"/>
    <x v="4"/>
    <x v="0"/>
    <d v="2016-12-03T00:00:00"/>
    <s v="Second Class"/>
    <x v="63"/>
    <s v="Jonathan Doherty"/>
    <x v="1"/>
    <s v="United States"/>
    <s v="Richmond"/>
    <s v="Virginia"/>
    <n v="23223"/>
    <x v="0"/>
    <s v="OFF-AP-10002945"/>
    <x v="1"/>
    <s v="Appliances"/>
    <s v="Honeywell Enviracaire Portable HEPA Air Cleaner for 17' x 22' Room"/>
    <n v="2104.5499999999997"/>
    <n v="7"/>
    <n v="0"/>
    <n v="694.50149999999985"/>
    <s v="High End Customer"/>
    <s v="High Sales"/>
    <s v="No Discount"/>
  </r>
  <r>
    <n v="8682"/>
    <x v="4325"/>
    <d v="2016-12-01T00:00:00"/>
    <x v="4"/>
    <x v="0"/>
    <d v="2016-12-03T00:00:00"/>
    <s v="Second Class"/>
    <x v="63"/>
    <s v="Jonathan Doherty"/>
    <x v="1"/>
    <s v="United States"/>
    <s v="Richmond"/>
    <s v="Virginia"/>
    <n v="23223"/>
    <x v="0"/>
    <s v="OFF-SU-10004664"/>
    <x v="1"/>
    <s v="Supplies"/>
    <s v="Acme Softgrip Scissors"/>
    <n v="40.700000000000003"/>
    <n v="5"/>
    <n v="0"/>
    <n v="11.802999999999999"/>
    <s v="Low end Customer"/>
    <s v="Low sales"/>
    <s v="No Discount"/>
  </r>
  <r>
    <n v="8683"/>
    <x v="4326"/>
    <d v="2014-11-05T00:00:00"/>
    <x v="0"/>
    <x v="2"/>
    <d v="2014-11-10T00:00:00"/>
    <s v="Standard Class"/>
    <x v="256"/>
    <s v="Steven Roelle"/>
    <x v="2"/>
    <s v="United States"/>
    <s v="Arlington"/>
    <s v="Virginia"/>
    <n v="22204"/>
    <x v="0"/>
    <s v="TEC-AC-10002550"/>
    <x v="2"/>
    <s v="Accessories"/>
    <s v="Maxell 4.7GB DVD-RW 3/Pack"/>
    <n v="47.79"/>
    <n v="3"/>
    <n v="0"/>
    <n v="16.2486"/>
    <s v="Low end Customer"/>
    <s v="Low sales"/>
    <s v="No Discount"/>
  </r>
  <r>
    <n v="8684"/>
    <x v="4327"/>
    <d v="2017-11-25T00:00:00"/>
    <x v="0"/>
    <x v="3"/>
    <d v="2017-12-01T00:00:00"/>
    <s v="Standard Class"/>
    <x v="356"/>
    <s v="Tracy Zic"/>
    <x v="0"/>
    <s v="United States"/>
    <s v="San Francisco"/>
    <s v="California"/>
    <n v="94122"/>
    <x v="1"/>
    <s v="OFF-AR-10002335"/>
    <x v="1"/>
    <s v="Art"/>
    <s v="DIXON Oriole Pencils"/>
    <n v="5.16"/>
    <n v="2"/>
    <n v="0"/>
    <n v="1.3416000000000001"/>
    <s v="Low end Customer"/>
    <s v="Low sales"/>
    <s v="No Discount"/>
  </r>
  <r>
    <n v="8685"/>
    <x v="4328"/>
    <d v="2016-12-16T00:00:00"/>
    <x v="4"/>
    <x v="0"/>
    <d v="2016-12-23T00:00:00"/>
    <s v="Standard Class"/>
    <x v="184"/>
    <s v="Tanja Norvell"/>
    <x v="2"/>
    <s v="United States"/>
    <s v="San Diego"/>
    <s v="California"/>
    <n v="92024"/>
    <x v="1"/>
    <s v="TEC-AC-10001445"/>
    <x v="2"/>
    <s v="Accessories"/>
    <s v="Imation USB 2.0 Swivel Flash Drive USB flash drive - 4 GB - Pink"/>
    <n v="21.209999999999997"/>
    <n v="7"/>
    <n v="0"/>
    <n v="4.4540999999999986"/>
    <s v="Low end Customer"/>
    <s v="Low sales"/>
    <s v="No Discount"/>
  </r>
  <r>
    <n v="8686"/>
    <x v="4329"/>
    <d v="2017-11-14T00:00:00"/>
    <x v="0"/>
    <x v="3"/>
    <d v="2017-11-18T00:00:00"/>
    <s v="Second Class"/>
    <x v="463"/>
    <s v="Pauline Webber"/>
    <x v="1"/>
    <s v="United States"/>
    <s v="Watertown"/>
    <s v="New York"/>
    <n v="13601"/>
    <x v="3"/>
    <s v="OFF-ST-10003996"/>
    <x v="1"/>
    <s v="Storage"/>
    <s v="Letter/Legal File Tote with Clear Snap-On Lid, Black Granite"/>
    <n v="96.359999999999985"/>
    <n v="6"/>
    <n v="0"/>
    <n v="25.053599999999996"/>
    <s v="Low end Customer"/>
    <s v="Low sales"/>
    <s v="No Discount"/>
  </r>
  <r>
    <n v="8687"/>
    <x v="4330"/>
    <d v="2016-06-26T00:00:00"/>
    <x v="1"/>
    <x v="0"/>
    <d v="2016-06-26T00:00:00"/>
    <s v="Same Day"/>
    <x v="340"/>
    <s v="Adam Hart"/>
    <x v="1"/>
    <s v="United States"/>
    <s v="Los Angeles"/>
    <s v="California"/>
    <n v="90036"/>
    <x v="1"/>
    <s v="OFF-SU-10003505"/>
    <x v="1"/>
    <s v="Supplies"/>
    <s v="Premier Electric Letter Opener"/>
    <n v="231.72"/>
    <n v="2"/>
    <n v="0"/>
    <n v="11.585999999999984"/>
    <s v="Low end Customer"/>
    <s v="High Sales"/>
    <s v="No Discount"/>
  </r>
  <r>
    <n v="8688"/>
    <x v="4330"/>
    <d v="2016-06-26T00:00:00"/>
    <x v="1"/>
    <x v="0"/>
    <d v="2016-06-26T00:00:00"/>
    <s v="Same Day"/>
    <x v="340"/>
    <s v="Adam Hart"/>
    <x v="1"/>
    <s v="United States"/>
    <s v="Los Angeles"/>
    <s v="California"/>
    <n v="90036"/>
    <x v="1"/>
    <s v="OFF-FA-10000624"/>
    <x v="1"/>
    <s v="Fasteners"/>
    <s v="OIC Binder Clips"/>
    <n v="17.899999999999999"/>
    <n v="5"/>
    <n v="0"/>
    <n v="8.9499999999999993"/>
    <s v="Low end Customer"/>
    <s v="Low sales"/>
    <s v="No Discount"/>
  </r>
  <r>
    <n v="8689"/>
    <x v="4330"/>
    <d v="2016-06-26T00:00:00"/>
    <x v="1"/>
    <x v="0"/>
    <d v="2016-06-26T00:00:00"/>
    <s v="Same Day"/>
    <x v="340"/>
    <s v="Adam Hart"/>
    <x v="1"/>
    <s v="United States"/>
    <s v="Los Angeles"/>
    <s v="California"/>
    <n v="90036"/>
    <x v="1"/>
    <s v="OFF-PA-10002870"/>
    <x v="1"/>
    <s v="Paper"/>
    <s v="Ampad Phone Message Book, Recycled, 400 Message Capacity, 5 ¾” x 11”"/>
    <n v="12.48"/>
    <n v="2"/>
    <n v="0"/>
    <n v="5.6159999999999997"/>
    <s v="Low end Customer"/>
    <s v="Low sales"/>
    <s v="No Discount"/>
  </r>
  <r>
    <n v="8690"/>
    <x v="4331"/>
    <d v="2014-12-26T00:00:00"/>
    <x v="4"/>
    <x v="2"/>
    <d v="2014-12-30T00:00:00"/>
    <s v="Standard Class"/>
    <x v="672"/>
    <s v="Andy Yotov"/>
    <x v="1"/>
    <s v="United States"/>
    <s v="Philadelphia"/>
    <s v="Pennsylvania"/>
    <n v="19140"/>
    <x v="3"/>
    <s v="OFF-AR-10002257"/>
    <x v="1"/>
    <s v="Art"/>
    <s v="Eldon Spacemaker Box, Quick-Snap Lid, Clear"/>
    <n v="8.016"/>
    <n v="3"/>
    <n v="0.2"/>
    <n v="1.102199999999999"/>
    <s v="Low end Customer"/>
    <s v="Low sales"/>
    <s v="Good Discount"/>
  </r>
  <r>
    <n v="8691"/>
    <x v="4332"/>
    <d v="2016-08-14T00:00:00"/>
    <x v="6"/>
    <x v="0"/>
    <d v="2016-08-18T00:00:00"/>
    <s v="Standard Class"/>
    <x v="70"/>
    <s v="Stephanie Phelps"/>
    <x v="1"/>
    <s v="United States"/>
    <s v="Akron"/>
    <s v="Ohio"/>
    <n v="44312"/>
    <x v="3"/>
    <s v="TEC-PH-10003580"/>
    <x v="2"/>
    <s v="Phones"/>
    <s v="Cisco IP Phone 7961G-GE VoIP phone"/>
    <n v="259.89600000000002"/>
    <n v="2"/>
    <n v="0.4"/>
    <n v="-56.310799999999972"/>
    <s v="Low end Customer"/>
    <s v="High Sales"/>
    <s v="Good Discount"/>
  </r>
  <r>
    <n v="8692"/>
    <x v="4332"/>
    <d v="2016-08-14T00:00:00"/>
    <x v="6"/>
    <x v="0"/>
    <d v="2016-08-18T00:00:00"/>
    <s v="Standard Class"/>
    <x v="70"/>
    <s v="Stephanie Phelps"/>
    <x v="1"/>
    <s v="United States"/>
    <s v="Akron"/>
    <s v="Ohio"/>
    <n v="44312"/>
    <x v="3"/>
    <s v="TEC-PH-10001530"/>
    <x v="2"/>
    <s v="Phones"/>
    <s v="Plantronics Voyager Pro Legend"/>
    <n v="247.18799999999999"/>
    <n v="2"/>
    <n v="0.4"/>
    <n v="-49.437600000000032"/>
    <s v="Low end Customer"/>
    <s v="High Sales"/>
    <s v="Good Discount"/>
  </r>
  <r>
    <n v="8693"/>
    <x v="4332"/>
    <d v="2016-08-14T00:00:00"/>
    <x v="6"/>
    <x v="0"/>
    <d v="2016-08-18T00:00:00"/>
    <s v="Standard Class"/>
    <x v="70"/>
    <s v="Stephanie Phelps"/>
    <x v="1"/>
    <s v="United States"/>
    <s v="Akron"/>
    <s v="Ohio"/>
    <n v="44312"/>
    <x v="3"/>
    <s v="TEC-AC-10000420"/>
    <x v="2"/>
    <s v="Accessories"/>
    <s v="Logitech G500s Laser Gaming Mouse with Adjustable Weight Tuning"/>
    <n v="279.95999999999998"/>
    <n v="5"/>
    <n v="0.2"/>
    <n v="48.992999999999995"/>
    <s v="Low end Customer"/>
    <s v="High Sales"/>
    <s v="Good Discount"/>
  </r>
  <r>
    <n v="8694"/>
    <x v="4333"/>
    <d v="2016-10-24T00:00:00"/>
    <x v="2"/>
    <x v="0"/>
    <d v="2016-10-28T00:00:00"/>
    <s v="Standard Class"/>
    <x v="525"/>
    <s v="Emily Ducich"/>
    <x v="2"/>
    <s v="United States"/>
    <s v="San Francisco"/>
    <s v="California"/>
    <n v="94110"/>
    <x v="1"/>
    <s v="TEC-AC-10000892"/>
    <x v="2"/>
    <s v="Accessories"/>
    <s v="NETGEAR N750 Dual Band Wi-Fi Gigabit Router"/>
    <n v="450"/>
    <n v="5"/>
    <n v="0"/>
    <n v="162"/>
    <s v="Medium End Customer"/>
    <s v="High Sales"/>
    <s v="No Discount"/>
  </r>
  <r>
    <n v="8695"/>
    <x v="4334"/>
    <d v="2014-08-23T00:00:00"/>
    <x v="6"/>
    <x v="2"/>
    <d v="2014-08-28T00:00:00"/>
    <s v="Second Class"/>
    <x v="128"/>
    <s v="Corey Roper"/>
    <x v="2"/>
    <s v="United States"/>
    <s v="Grand Rapids"/>
    <s v="Michigan"/>
    <n v="49505"/>
    <x v="2"/>
    <s v="OFF-PA-10001934"/>
    <x v="1"/>
    <s v="Paper"/>
    <s v="Xerox 1993"/>
    <n v="19.440000000000001"/>
    <n v="3"/>
    <n v="0"/>
    <n v="9.5256000000000007"/>
    <s v="Low end Customer"/>
    <s v="Low sales"/>
    <s v="No Discount"/>
  </r>
  <r>
    <n v="8696"/>
    <x v="4335"/>
    <d v="2017-09-15T00:00:00"/>
    <x v="8"/>
    <x v="3"/>
    <d v="2017-09-17T00:00:00"/>
    <s v="Second Class"/>
    <x v="37"/>
    <s v="Christopher Schild"/>
    <x v="2"/>
    <s v="United States"/>
    <s v="San Francisco"/>
    <s v="California"/>
    <n v="94109"/>
    <x v="1"/>
    <s v="FUR-TA-10003473"/>
    <x v="0"/>
    <s v="Tables"/>
    <s v="Bretford Rectangular Conference Table Tops"/>
    <n v="300.904"/>
    <n v="1"/>
    <n v="0.2"/>
    <n v="11.283900000000017"/>
    <s v="Medium End Customer"/>
    <s v="High Sales"/>
    <s v="Good Discount"/>
  </r>
  <r>
    <n v="8697"/>
    <x v="4336"/>
    <d v="2017-06-15T00:00:00"/>
    <x v="1"/>
    <x v="3"/>
    <d v="2017-06-20T00:00:00"/>
    <s v="Standard Class"/>
    <x v="131"/>
    <s v="Thomas Seio"/>
    <x v="1"/>
    <s v="United States"/>
    <s v="Nashville"/>
    <s v="Tennessee"/>
    <n v="37211"/>
    <x v="0"/>
    <s v="TEC-PH-10001051"/>
    <x v="2"/>
    <s v="Phones"/>
    <s v="HTC One"/>
    <n v="239.976"/>
    <n v="3"/>
    <n v="0.2"/>
    <n v="26.997299999999967"/>
    <s v="Low end Customer"/>
    <s v="High Sales"/>
    <s v="Good Discount"/>
  </r>
  <r>
    <n v="8698"/>
    <x v="4336"/>
    <d v="2017-06-15T00:00:00"/>
    <x v="1"/>
    <x v="3"/>
    <d v="2017-06-20T00:00:00"/>
    <s v="Standard Class"/>
    <x v="131"/>
    <s v="Thomas Seio"/>
    <x v="1"/>
    <s v="United States"/>
    <s v="Nashville"/>
    <s v="Tennessee"/>
    <n v="37211"/>
    <x v="0"/>
    <s v="FUR-FU-10004351"/>
    <x v="0"/>
    <s v="Furnishings"/>
    <s v="Staple-based wall hangings"/>
    <n v="31.168000000000003"/>
    <n v="4"/>
    <n v="0.2"/>
    <n v="9.3504000000000005"/>
    <s v="Low end Customer"/>
    <s v="Low sales"/>
    <s v="Good Discount"/>
  </r>
  <r>
    <n v="8699"/>
    <x v="4336"/>
    <d v="2017-06-15T00:00:00"/>
    <x v="1"/>
    <x v="3"/>
    <d v="2017-06-20T00:00:00"/>
    <s v="Standard Class"/>
    <x v="131"/>
    <s v="Thomas Seio"/>
    <x v="1"/>
    <s v="United States"/>
    <s v="Nashville"/>
    <s v="Tennessee"/>
    <n v="37211"/>
    <x v="0"/>
    <s v="FUR-TA-10004152"/>
    <x v="0"/>
    <s v="Tables"/>
    <s v="Barricks 18&quot; x 48&quot; Non-Folding Utility Table with Bottom Storage Shelf"/>
    <n v="120.96"/>
    <n v="2"/>
    <n v="0.4"/>
    <n v="-28.224000000000004"/>
    <s v="Low end Customer"/>
    <s v="Low sales"/>
    <s v="Good Discount"/>
  </r>
  <r>
    <n v="8700"/>
    <x v="4336"/>
    <d v="2017-06-15T00:00:00"/>
    <x v="1"/>
    <x v="3"/>
    <d v="2017-06-20T00:00:00"/>
    <s v="Standard Class"/>
    <x v="131"/>
    <s v="Thomas Seio"/>
    <x v="1"/>
    <s v="United States"/>
    <s v="Nashville"/>
    <s v="Tennessee"/>
    <n v="37211"/>
    <x v="0"/>
    <s v="TEC-PH-10000560"/>
    <x v="2"/>
    <s v="Phones"/>
    <s v="Samsung Galaxy S III - 16GB - pebble blue (T-Mobile)"/>
    <n v="2239.9360000000001"/>
    <n v="8"/>
    <n v="0.2"/>
    <n v="223.99360000000013"/>
    <s v="High End Customer"/>
    <s v="High Sales"/>
    <s v="Good Discount"/>
  </r>
  <r>
    <n v="8701"/>
    <x v="4336"/>
    <d v="2017-06-15T00:00:00"/>
    <x v="1"/>
    <x v="3"/>
    <d v="2017-06-20T00:00:00"/>
    <s v="Standard Class"/>
    <x v="131"/>
    <s v="Thomas Seio"/>
    <x v="1"/>
    <s v="United States"/>
    <s v="Nashville"/>
    <s v="Tennessee"/>
    <n v="37211"/>
    <x v="0"/>
    <s v="OFF-AP-10004249"/>
    <x v="1"/>
    <s v="Appliances"/>
    <s v="Staple holder"/>
    <n v="76.608000000000004"/>
    <n v="8"/>
    <n v="0.2"/>
    <n v="6.7031999999999954"/>
    <s v="Low end Customer"/>
    <s v="Low sales"/>
    <s v="Good Discount"/>
  </r>
  <r>
    <n v="8702"/>
    <x v="4336"/>
    <d v="2017-06-15T00:00:00"/>
    <x v="1"/>
    <x v="3"/>
    <d v="2017-06-20T00:00:00"/>
    <s v="Standard Class"/>
    <x v="131"/>
    <s v="Thomas Seio"/>
    <x v="1"/>
    <s v="United States"/>
    <s v="Nashville"/>
    <s v="Tennessee"/>
    <n v="37211"/>
    <x v="0"/>
    <s v="OFF-ST-10001490"/>
    <x v="1"/>
    <s v="Storage"/>
    <s v="Hot File 7-Pocket, Floor Stand"/>
    <n v="142.77600000000001"/>
    <n v="1"/>
    <n v="0.2"/>
    <n v="17.84699999999998"/>
    <s v="Low end Customer"/>
    <s v="Low sales"/>
    <s v="Good Discount"/>
  </r>
  <r>
    <n v="8703"/>
    <x v="4336"/>
    <d v="2017-06-15T00:00:00"/>
    <x v="1"/>
    <x v="3"/>
    <d v="2017-06-20T00:00:00"/>
    <s v="Standard Class"/>
    <x v="131"/>
    <s v="Thomas Seio"/>
    <x v="1"/>
    <s v="United States"/>
    <s v="Nashville"/>
    <s v="Tennessee"/>
    <n v="37211"/>
    <x v="0"/>
    <s v="OFF-PA-10000312"/>
    <x v="1"/>
    <s v="Paper"/>
    <s v="Xerox 1955"/>
    <n v="91.360000000000014"/>
    <n v="5"/>
    <n v="0.2"/>
    <n v="29.691999999999993"/>
    <s v="Low end Customer"/>
    <s v="Low sales"/>
    <s v="Good Discount"/>
  </r>
  <r>
    <n v="8704"/>
    <x v="4337"/>
    <d v="2015-03-01T00:00:00"/>
    <x v="10"/>
    <x v="1"/>
    <d v="2015-03-05T00:00:00"/>
    <s v="Standard Class"/>
    <x v="261"/>
    <s v="Resi Pölking"/>
    <x v="0"/>
    <s v="United States"/>
    <s v="Philadelphia"/>
    <s v="Pennsylvania"/>
    <n v="19120"/>
    <x v="3"/>
    <s v="OFF-AP-10002906"/>
    <x v="1"/>
    <s v="Appliances"/>
    <s v="Hoover Replacement Belt for Commercial Guardsman Heavy-Duty Upright Vacuum"/>
    <n v="3.5520000000000005"/>
    <n v="2"/>
    <n v="0.2"/>
    <n v="0.44399999999999973"/>
    <s v="Low end Customer"/>
    <s v="Low sales"/>
    <s v="Good Discount"/>
  </r>
  <r>
    <n v="8705"/>
    <x v="4338"/>
    <d v="2016-07-23T00:00:00"/>
    <x v="7"/>
    <x v="0"/>
    <d v="2016-07-26T00:00:00"/>
    <s v="First Class"/>
    <x v="582"/>
    <s v="Ivan Liston"/>
    <x v="0"/>
    <s v="United States"/>
    <s v="Houston"/>
    <s v="Texas"/>
    <n v="77041"/>
    <x v="2"/>
    <s v="TEC-PH-10004100"/>
    <x v="2"/>
    <s v="Phones"/>
    <s v="Griffin GC17055 Auxiliary Audio Cable"/>
    <n v="115.136"/>
    <n v="8"/>
    <n v="0.2"/>
    <n v="11.513600000000004"/>
    <s v="Low end Customer"/>
    <s v="Low sales"/>
    <s v="Good Discount"/>
  </r>
  <r>
    <n v="8706"/>
    <x v="4339"/>
    <d v="2014-10-01T00:00:00"/>
    <x v="2"/>
    <x v="2"/>
    <d v="2014-10-05T00:00:00"/>
    <s v="Standard Class"/>
    <x v="739"/>
    <s v="Neil Französisch"/>
    <x v="2"/>
    <s v="United States"/>
    <s v="Reno"/>
    <s v="Nevada"/>
    <n v="89502"/>
    <x v="1"/>
    <s v="OFF-FA-10000254"/>
    <x v="1"/>
    <s v="Fasteners"/>
    <s v="Sterling Rubber Bands by Alliance"/>
    <n v="4.71"/>
    <n v="1"/>
    <n v="0"/>
    <n v="0"/>
    <s v="Low end Customer"/>
    <s v="Low sales"/>
    <s v="No Discount"/>
  </r>
  <r>
    <n v="8707"/>
    <x v="4340"/>
    <d v="2014-09-08T00:00:00"/>
    <x v="8"/>
    <x v="2"/>
    <d v="2014-09-13T00:00:00"/>
    <s v="Standard Class"/>
    <x v="452"/>
    <s v="Paul Prost"/>
    <x v="2"/>
    <s v="United States"/>
    <s v="New York City"/>
    <s v="New York"/>
    <n v="10009"/>
    <x v="3"/>
    <s v="FUR-CH-10004289"/>
    <x v="0"/>
    <s v="Chairs"/>
    <s v="Global Super Steno Chair"/>
    <n v="172.76400000000001"/>
    <n v="2"/>
    <n v="0.1"/>
    <n v="13.437199999999986"/>
    <s v="Low end Customer"/>
    <s v="Low sales"/>
    <s v="Good Discount"/>
  </r>
  <r>
    <n v="8708"/>
    <x v="4340"/>
    <d v="2014-09-08T00:00:00"/>
    <x v="8"/>
    <x v="2"/>
    <d v="2014-09-13T00:00:00"/>
    <s v="Standard Class"/>
    <x v="452"/>
    <s v="Paul Prost"/>
    <x v="2"/>
    <s v="United States"/>
    <s v="New York City"/>
    <s v="New York"/>
    <n v="10009"/>
    <x v="3"/>
    <s v="OFF-AR-10003469"/>
    <x v="1"/>
    <s v="Art"/>
    <s v="Nontoxic Chalk"/>
    <n v="3.52"/>
    <n v="2"/>
    <n v="0"/>
    <n v="1.6896"/>
    <s v="Low end Customer"/>
    <s v="Low sales"/>
    <s v="No Discount"/>
  </r>
  <r>
    <n v="8709"/>
    <x v="4341"/>
    <d v="2014-11-16T00:00:00"/>
    <x v="0"/>
    <x v="2"/>
    <d v="2014-11-18T00:00:00"/>
    <s v="First Class"/>
    <x v="251"/>
    <s v="Justin Deggeller"/>
    <x v="1"/>
    <s v="United States"/>
    <s v="Los Angeles"/>
    <s v="California"/>
    <n v="90008"/>
    <x v="1"/>
    <s v="TEC-PH-10004188"/>
    <x v="2"/>
    <s v="Phones"/>
    <s v="OtterBox Commuter Series Case - Samsung Galaxy S4"/>
    <n v="79.968000000000004"/>
    <n v="4"/>
    <n v="0.2"/>
    <n v="-17.992799999999999"/>
    <s v="Low end Customer"/>
    <s v="Low sales"/>
    <s v="Good Discount"/>
  </r>
  <r>
    <n v="8710"/>
    <x v="4341"/>
    <d v="2014-11-16T00:00:00"/>
    <x v="0"/>
    <x v="2"/>
    <d v="2014-11-18T00:00:00"/>
    <s v="First Class"/>
    <x v="251"/>
    <s v="Justin Deggeller"/>
    <x v="1"/>
    <s v="United States"/>
    <s v="Los Angeles"/>
    <s v="California"/>
    <n v="90008"/>
    <x v="1"/>
    <s v="FUR-BO-10004015"/>
    <x v="0"/>
    <s v="Bookcases"/>
    <s v="Bush Andora Bookcase, Maple/Graphite Gray Finish"/>
    <n v="305.97449999999998"/>
    <n v="3"/>
    <n v="0.15"/>
    <n v="25.197899999999969"/>
    <s v="Medium End Customer"/>
    <s v="High Sales"/>
    <s v="Good Discount"/>
  </r>
  <r>
    <n v="8711"/>
    <x v="4341"/>
    <d v="2014-11-16T00:00:00"/>
    <x v="0"/>
    <x v="2"/>
    <d v="2014-11-18T00:00:00"/>
    <s v="First Class"/>
    <x v="251"/>
    <s v="Justin Deggeller"/>
    <x v="1"/>
    <s v="United States"/>
    <s v="Los Angeles"/>
    <s v="California"/>
    <n v="90008"/>
    <x v="1"/>
    <s v="OFF-ST-10000991"/>
    <x v="1"/>
    <s v="Storage"/>
    <s v="Space Solutions HD Industrial Steel Shelving."/>
    <n v="344.91"/>
    <n v="3"/>
    <n v="0"/>
    <n v="10.347300000000004"/>
    <s v="Medium End Customer"/>
    <s v="High Sales"/>
    <s v="No Discount"/>
  </r>
  <r>
    <n v="8712"/>
    <x v="4342"/>
    <d v="2014-03-03T00:00:00"/>
    <x v="10"/>
    <x v="2"/>
    <d v="2014-03-07T00:00:00"/>
    <s v="Standard Class"/>
    <x v="412"/>
    <s v="Eva Jacobs"/>
    <x v="0"/>
    <s v="United States"/>
    <s v="San Diego"/>
    <s v="California"/>
    <n v="92037"/>
    <x v="1"/>
    <s v="FUR-TA-10002958"/>
    <x v="0"/>
    <s v="Tables"/>
    <s v="Bevis Oval Conference Table, Walnut"/>
    <n v="626.35200000000009"/>
    <n v="3"/>
    <n v="0.2"/>
    <n v="-23.488200000000091"/>
    <s v="Medium End Customer"/>
    <s v="High Sales"/>
    <s v="Good Discount"/>
  </r>
  <r>
    <n v="8713"/>
    <x v="4343"/>
    <d v="2015-12-03T00:00:00"/>
    <x v="4"/>
    <x v="1"/>
    <d v="2015-12-07T00:00:00"/>
    <s v="Standard Class"/>
    <x v="617"/>
    <s v="Pierre Wener"/>
    <x v="0"/>
    <s v="United States"/>
    <s v="San Francisco"/>
    <s v="California"/>
    <n v="94110"/>
    <x v="1"/>
    <s v="FUR-BO-10002213"/>
    <x v="0"/>
    <s v="Bookcases"/>
    <s v="Sauder Forest Hills Library, Woodland Oak Finish"/>
    <n v="359.49899999999997"/>
    <n v="3"/>
    <n v="0.15"/>
    <n v="-29.605799999999981"/>
    <s v="Medium End Customer"/>
    <s v="High Sales"/>
    <s v="Good Discount"/>
  </r>
  <r>
    <n v="8714"/>
    <x v="4344"/>
    <d v="2017-07-11T00:00:00"/>
    <x v="7"/>
    <x v="3"/>
    <d v="2017-07-16T00:00:00"/>
    <s v="Standard Class"/>
    <x v="747"/>
    <s v="Tom Stivers"/>
    <x v="1"/>
    <s v="United States"/>
    <s v="San Diego"/>
    <s v="California"/>
    <n v="92105"/>
    <x v="1"/>
    <s v="TEC-PH-10000004"/>
    <x v="2"/>
    <s v="Phones"/>
    <s v="Belkin iPhone and iPad Lightning Cable"/>
    <n v="71.951999999999998"/>
    <n v="6"/>
    <n v="0.2"/>
    <n v="5.3963999999999963"/>
    <s v="Low end Customer"/>
    <s v="Low sales"/>
    <s v="Good Discount"/>
  </r>
  <r>
    <n v="8715"/>
    <x v="4344"/>
    <d v="2017-07-11T00:00:00"/>
    <x v="7"/>
    <x v="3"/>
    <d v="2017-07-16T00:00:00"/>
    <s v="Standard Class"/>
    <x v="747"/>
    <s v="Tom Stivers"/>
    <x v="1"/>
    <s v="United States"/>
    <s v="San Diego"/>
    <s v="California"/>
    <n v="92105"/>
    <x v="1"/>
    <s v="OFF-BI-10003708"/>
    <x v="1"/>
    <s v="Binders"/>
    <s v="Acco Four Pocket Poly Ring Binder with Label Holder, Smoke, 1&quot;"/>
    <n v="29.800000000000004"/>
    <n v="5"/>
    <n v="0.2"/>
    <n v="9.3124999999999982"/>
    <s v="Low end Customer"/>
    <s v="Low sales"/>
    <s v="Good Discount"/>
  </r>
  <r>
    <n v="8716"/>
    <x v="4345"/>
    <d v="2017-11-16T00:00:00"/>
    <x v="0"/>
    <x v="3"/>
    <d v="2017-11-20T00:00:00"/>
    <s v="Second Class"/>
    <x v="312"/>
    <s v="Brian Moss"/>
    <x v="1"/>
    <s v="United States"/>
    <s v="Elyria"/>
    <s v="Ohio"/>
    <n v="44035"/>
    <x v="3"/>
    <s v="OFF-BI-10002949"/>
    <x v="1"/>
    <s v="Binders"/>
    <s v="Prestige Round Ring Binders"/>
    <n v="1.8240000000000003"/>
    <n v="1"/>
    <n v="0.7"/>
    <n v="-1.3983999999999996"/>
    <s v="Low end Customer"/>
    <s v="Low sales"/>
    <s v="Good Discount"/>
  </r>
  <r>
    <n v="8717"/>
    <x v="4346"/>
    <d v="2016-06-12T00:00:00"/>
    <x v="1"/>
    <x v="0"/>
    <d v="2016-06-16T00:00:00"/>
    <s v="Second Class"/>
    <x v="585"/>
    <s v="Arthur Wiediger"/>
    <x v="2"/>
    <s v="United States"/>
    <s v="Houston"/>
    <s v="Texas"/>
    <n v="77070"/>
    <x v="2"/>
    <s v="OFF-AP-10001242"/>
    <x v="1"/>
    <s v="Appliances"/>
    <s v="APC 7 Outlet Network SurgeArrest Surge Protector"/>
    <n v="64.383999999999986"/>
    <n v="4"/>
    <n v="0.8"/>
    <n v="-160.96"/>
    <s v="Low end Customer"/>
    <s v="Low sales"/>
    <s v="Good Discount"/>
  </r>
  <r>
    <n v="8718"/>
    <x v="4346"/>
    <d v="2016-06-12T00:00:00"/>
    <x v="1"/>
    <x v="0"/>
    <d v="2016-06-16T00:00:00"/>
    <s v="Second Class"/>
    <x v="585"/>
    <s v="Arthur Wiediger"/>
    <x v="2"/>
    <s v="United States"/>
    <s v="Houston"/>
    <s v="Texas"/>
    <n v="77070"/>
    <x v="2"/>
    <s v="FUR-FU-10001424"/>
    <x v="0"/>
    <s v="Furnishings"/>
    <s v="Dax Clear Box Frame"/>
    <n v="6.9840000000000009"/>
    <n v="2"/>
    <n v="0.6"/>
    <n v="-4.5396000000000019"/>
    <s v="Low end Customer"/>
    <s v="Low sales"/>
    <s v="Good Discount"/>
  </r>
  <r>
    <n v="8719"/>
    <x v="4346"/>
    <d v="2016-06-12T00:00:00"/>
    <x v="1"/>
    <x v="0"/>
    <d v="2016-06-16T00:00:00"/>
    <s v="Second Class"/>
    <x v="585"/>
    <s v="Arthur Wiediger"/>
    <x v="2"/>
    <s v="United States"/>
    <s v="Houston"/>
    <s v="Texas"/>
    <n v="77070"/>
    <x v="2"/>
    <s v="OFF-AR-10003469"/>
    <x v="1"/>
    <s v="Art"/>
    <s v="Nontoxic Chalk"/>
    <n v="11.264000000000001"/>
    <n v="8"/>
    <n v="0.2"/>
    <n v="3.9423999999999997"/>
    <s v="Low end Customer"/>
    <s v="Low sales"/>
    <s v="Good Discount"/>
  </r>
  <r>
    <n v="8720"/>
    <x v="4346"/>
    <d v="2016-06-12T00:00:00"/>
    <x v="1"/>
    <x v="0"/>
    <d v="2016-06-16T00:00:00"/>
    <s v="Second Class"/>
    <x v="585"/>
    <s v="Arthur Wiediger"/>
    <x v="2"/>
    <s v="United States"/>
    <s v="Houston"/>
    <s v="Texas"/>
    <n v="77070"/>
    <x v="2"/>
    <s v="OFF-PA-10000232"/>
    <x v="1"/>
    <s v="Paper"/>
    <s v="Xerox 1975"/>
    <n v="15.552000000000003"/>
    <n v="3"/>
    <n v="0.2"/>
    <n v="5.6375999999999999"/>
    <s v="Low end Customer"/>
    <s v="Low sales"/>
    <s v="Good Discount"/>
  </r>
  <r>
    <n v="8721"/>
    <x v="4346"/>
    <d v="2016-06-12T00:00:00"/>
    <x v="1"/>
    <x v="0"/>
    <d v="2016-06-16T00:00:00"/>
    <s v="Second Class"/>
    <x v="585"/>
    <s v="Arthur Wiediger"/>
    <x v="2"/>
    <s v="United States"/>
    <s v="Houston"/>
    <s v="Texas"/>
    <n v="77070"/>
    <x v="2"/>
    <s v="FUR-CH-10000229"/>
    <x v="0"/>
    <s v="Chairs"/>
    <s v="Global Enterprise Series Seating High-Back Swivel/Tilt Chairs"/>
    <n v="379.37200000000001"/>
    <n v="2"/>
    <n v="0.3"/>
    <n v="-119.23120000000003"/>
    <s v="Medium End Customer"/>
    <s v="High Sales"/>
    <s v="Good Discount"/>
  </r>
  <r>
    <n v="8722"/>
    <x v="4346"/>
    <d v="2016-06-12T00:00:00"/>
    <x v="1"/>
    <x v="0"/>
    <d v="2016-06-16T00:00:00"/>
    <s v="Second Class"/>
    <x v="585"/>
    <s v="Arthur Wiediger"/>
    <x v="2"/>
    <s v="United States"/>
    <s v="Houston"/>
    <s v="Texas"/>
    <n v="77070"/>
    <x v="2"/>
    <s v="OFF-ST-10002562"/>
    <x v="1"/>
    <s v="Storage"/>
    <s v="Staple magnet"/>
    <n v="67.536000000000016"/>
    <n v="9"/>
    <n v="0.2"/>
    <n v="6.7535999999999987"/>
    <s v="Low end Customer"/>
    <s v="Low sales"/>
    <s v="Good Discount"/>
  </r>
  <r>
    <n v="8723"/>
    <x v="4346"/>
    <d v="2016-06-12T00:00:00"/>
    <x v="1"/>
    <x v="0"/>
    <d v="2016-06-16T00:00:00"/>
    <s v="Second Class"/>
    <x v="585"/>
    <s v="Arthur Wiediger"/>
    <x v="2"/>
    <s v="United States"/>
    <s v="Houston"/>
    <s v="Texas"/>
    <n v="77070"/>
    <x v="2"/>
    <s v="OFF-BI-10001525"/>
    <x v="1"/>
    <s v="Binders"/>
    <s v="Acco Pressboard Covers with Storage Hooks, 14 7/8&quot; x 11&quot;, Executive Red"/>
    <n v="1.5239999999999996"/>
    <n v="2"/>
    <n v="0.8"/>
    <n v="-2.6670000000000007"/>
    <s v="Low end Customer"/>
    <s v="Low sales"/>
    <s v="Good Discount"/>
  </r>
  <r>
    <n v="8724"/>
    <x v="4347"/>
    <d v="2016-12-29T00:00:00"/>
    <x v="4"/>
    <x v="0"/>
    <d v="2016-12-31T00:00:00"/>
    <s v="Second Class"/>
    <x v="762"/>
    <s v="Marc Harrigan"/>
    <x v="2"/>
    <s v="United States"/>
    <s v="Miami"/>
    <s v="Florida"/>
    <n v="33178"/>
    <x v="0"/>
    <s v="OFF-PA-10002986"/>
    <x v="1"/>
    <s v="Paper"/>
    <s v="Xerox 1898"/>
    <n v="37.408000000000001"/>
    <n v="7"/>
    <n v="0.2"/>
    <n v="13.0928"/>
    <s v="Low end Customer"/>
    <s v="Low sales"/>
    <s v="Good Discount"/>
  </r>
  <r>
    <n v="8725"/>
    <x v="4347"/>
    <d v="2016-12-29T00:00:00"/>
    <x v="4"/>
    <x v="0"/>
    <d v="2016-12-31T00:00:00"/>
    <s v="Second Class"/>
    <x v="762"/>
    <s v="Marc Harrigan"/>
    <x v="2"/>
    <s v="United States"/>
    <s v="Miami"/>
    <s v="Florida"/>
    <n v="33178"/>
    <x v="0"/>
    <s v="OFF-PA-10000143"/>
    <x v="1"/>
    <s v="Paper"/>
    <s v="Astroparche Fine Business Paper"/>
    <n v="25.344000000000001"/>
    <n v="6"/>
    <n v="0.2"/>
    <n v="8.8704000000000018"/>
    <s v="Low end Customer"/>
    <s v="Low sales"/>
    <s v="Good Discount"/>
  </r>
  <r>
    <n v="8726"/>
    <x v="4348"/>
    <d v="2017-03-18T00:00:00"/>
    <x v="10"/>
    <x v="3"/>
    <d v="2017-03-23T00:00:00"/>
    <s v="Standard Class"/>
    <x v="349"/>
    <s v="Scott Williamson"/>
    <x v="0"/>
    <s v="United States"/>
    <s v="Seattle"/>
    <s v="Washington"/>
    <n v="98115"/>
    <x v="1"/>
    <s v="OFF-AR-10003752"/>
    <x v="1"/>
    <s v="Art"/>
    <s v="Deluxe Chalkboard Eraser Cleaner"/>
    <n v="46.2"/>
    <n v="4"/>
    <n v="0"/>
    <n v="21.251999999999999"/>
    <s v="Low end Customer"/>
    <s v="Low sales"/>
    <s v="No Discount"/>
  </r>
  <r>
    <n v="8727"/>
    <x v="4349"/>
    <d v="2015-12-27T00:00:00"/>
    <x v="4"/>
    <x v="1"/>
    <d v="2015-12-31T00:00:00"/>
    <s v="Standard Class"/>
    <x v="133"/>
    <s v="Sung Pak"/>
    <x v="1"/>
    <s v="United States"/>
    <s v="Murfreesboro"/>
    <s v="Tennessee"/>
    <n v="37130"/>
    <x v="0"/>
    <s v="TEC-AC-10002370"/>
    <x v="2"/>
    <s v="Accessories"/>
    <s v="Maxell CD-R Discs"/>
    <n v="4.7279999999999998"/>
    <n v="3"/>
    <n v="0.2"/>
    <n v="0.70919999999999961"/>
    <s v="Low end Customer"/>
    <s v="Low sales"/>
    <s v="Good Discount"/>
  </r>
  <r>
    <n v="8728"/>
    <x v="4349"/>
    <d v="2015-12-27T00:00:00"/>
    <x v="4"/>
    <x v="1"/>
    <d v="2015-12-31T00:00:00"/>
    <s v="Standard Class"/>
    <x v="133"/>
    <s v="Sung Pak"/>
    <x v="1"/>
    <s v="United States"/>
    <s v="Murfreesboro"/>
    <s v="Tennessee"/>
    <n v="37130"/>
    <x v="0"/>
    <s v="FUR-FU-10002030"/>
    <x v="0"/>
    <s v="Furnishings"/>
    <s v="Executive Impressions 14&quot; Contract Wall Clock with Quartz Movement"/>
    <n v="53.352000000000004"/>
    <n v="3"/>
    <n v="0.2"/>
    <n v="16.005600000000005"/>
    <s v="Low end Customer"/>
    <s v="Low sales"/>
    <s v="Good Discount"/>
  </r>
  <r>
    <n v="8729"/>
    <x v="4349"/>
    <d v="2015-12-27T00:00:00"/>
    <x v="4"/>
    <x v="1"/>
    <d v="2015-12-31T00:00:00"/>
    <s v="Standard Class"/>
    <x v="133"/>
    <s v="Sung Pak"/>
    <x v="1"/>
    <s v="United States"/>
    <s v="Murfreesboro"/>
    <s v="Tennessee"/>
    <n v="37130"/>
    <x v="0"/>
    <s v="FUR-BO-10002853"/>
    <x v="0"/>
    <s v="Bookcases"/>
    <s v="O'Sullivan 5-Shelf Heavy-Duty Bookcases"/>
    <n v="131.10400000000001"/>
    <n v="2"/>
    <n v="0.2"/>
    <n v="8.1939999999999955"/>
    <s v="Low end Customer"/>
    <s v="Low sales"/>
    <s v="Good Discount"/>
  </r>
  <r>
    <n v="8730"/>
    <x v="4349"/>
    <d v="2015-12-27T00:00:00"/>
    <x v="4"/>
    <x v="1"/>
    <d v="2015-12-31T00:00:00"/>
    <s v="Standard Class"/>
    <x v="133"/>
    <s v="Sung Pak"/>
    <x v="1"/>
    <s v="United States"/>
    <s v="Murfreesboro"/>
    <s v="Tennessee"/>
    <n v="37130"/>
    <x v="0"/>
    <s v="OFF-ST-10002562"/>
    <x v="1"/>
    <s v="Storage"/>
    <s v="Staple magnet"/>
    <n v="22.512000000000004"/>
    <n v="3"/>
    <n v="0.2"/>
    <n v="2.2511999999999999"/>
    <s v="Low end Customer"/>
    <s v="Low sales"/>
    <s v="Good Discount"/>
  </r>
  <r>
    <n v="8731"/>
    <x v="4349"/>
    <d v="2015-12-27T00:00:00"/>
    <x v="4"/>
    <x v="1"/>
    <d v="2015-12-31T00:00:00"/>
    <s v="Standard Class"/>
    <x v="133"/>
    <s v="Sung Pak"/>
    <x v="1"/>
    <s v="United States"/>
    <s v="Murfreesboro"/>
    <s v="Tennessee"/>
    <n v="37130"/>
    <x v="0"/>
    <s v="TEC-AC-10004227"/>
    <x v="2"/>
    <s v="Accessories"/>
    <s v="SanDisk Ultra 16 GB MicroSDHC Class 10 Memory Card"/>
    <n v="72.744000000000014"/>
    <n v="7"/>
    <n v="0.2"/>
    <n v="-12.730200000000011"/>
    <s v="Low end Customer"/>
    <s v="Low sales"/>
    <s v="Good Discount"/>
  </r>
  <r>
    <n v="8732"/>
    <x v="4350"/>
    <d v="2015-07-31T00:00:00"/>
    <x v="7"/>
    <x v="1"/>
    <d v="2015-08-06T00:00:00"/>
    <s v="Standard Class"/>
    <x v="281"/>
    <s v="Steve Chapman"/>
    <x v="1"/>
    <s v="United States"/>
    <s v="Saint Louis"/>
    <s v="Missouri"/>
    <n v="63116"/>
    <x v="2"/>
    <s v="OFF-SU-10002573"/>
    <x v="1"/>
    <s v="Supplies"/>
    <s v="Acme 10&quot; Easy Grip Assistive Scissors"/>
    <n v="52.59"/>
    <n v="3"/>
    <n v="0"/>
    <n v="15.776999999999996"/>
    <s v="Low end Customer"/>
    <s v="Low sales"/>
    <s v="No Discount"/>
  </r>
  <r>
    <n v="8733"/>
    <x v="4351"/>
    <d v="2017-06-27T00:00:00"/>
    <x v="1"/>
    <x v="3"/>
    <d v="2017-06-29T00:00:00"/>
    <s v="Second Class"/>
    <x v="463"/>
    <s v="Pauline Webber"/>
    <x v="1"/>
    <s v="United States"/>
    <s v="Seattle"/>
    <s v="Washington"/>
    <n v="98105"/>
    <x v="1"/>
    <s v="OFF-PA-10003848"/>
    <x v="1"/>
    <s v="Paper"/>
    <s v="Xerox 1997"/>
    <n v="19.440000000000001"/>
    <n v="3"/>
    <n v="0"/>
    <n v="9.3312000000000008"/>
    <s v="Low end Customer"/>
    <s v="Low sales"/>
    <s v="No Discount"/>
  </r>
  <r>
    <n v="8734"/>
    <x v="4351"/>
    <d v="2017-06-27T00:00:00"/>
    <x v="1"/>
    <x v="3"/>
    <d v="2017-06-29T00:00:00"/>
    <s v="Second Class"/>
    <x v="463"/>
    <s v="Pauline Webber"/>
    <x v="1"/>
    <s v="United States"/>
    <s v="Seattle"/>
    <s v="Washington"/>
    <n v="98105"/>
    <x v="1"/>
    <s v="FUR-FU-10001290"/>
    <x v="0"/>
    <s v="Furnishings"/>
    <s v="Executive Impressions Supervisor Wall Clock"/>
    <n v="126.30000000000001"/>
    <n v="3"/>
    <n v="0"/>
    <n v="40.415999999999997"/>
    <s v="Low end Customer"/>
    <s v="Low sales"/>
    <s v="No Discount"/>
  </r>
  <r>
    <n v="8735"/>
    <x v="4351"/>
    <d v="2017-06-27T00:00:00"/>
    <x v="1"/>
    <x v="3"/>
    <d v="2017-06-29T00:00:00"/>
    <s v="Second Class"/>
    <x v="463"/>
    <s v="Pauline Webber"/>
    <x v="1"/>
    <s v="United States"/>
    <s v="Seattle"/>
    <s v="Washington"/>
    <n v="98105"/>
    <x v="1"/>
    <s v="TEC-AC-10003832"/>
    <x v="2"/>
    <s v="Accessories"/>
    <s v="Logitech P710e Mobile Speakerphone"/>
    <n v="1287.45"/>
    <n v="5"/>
    <n v="0"/>
    <n v="244.61549999999988"/>
    <s v="High End Customer"/>
    <s v="High Sales"/>
    <s v="No Discount"/>
  </r>
  <r>
    <n v="8736"/>
    <x v="4352"/>
    <d v="2014-02-07T00:00:00"/>
    <x v="11"/>
    <x v="2"/>
    <d v="2014-02-10T00:00:00"/>
    <s v="Second Class"/>
    <x v="294"/>
    <s v="Chris Selesnick"/>
    <x v="1"/>
    <s v="United States"/>
    <s v="New York City"/>
    <s v="New York"/>
    <n v="10024"/>
    <x v="3"/>
    <s v="OFF-ST-10001558"/>
    <x v="1"/>
    <s v="Storage"/>
    <s v="Acco Perma 4000 Stacking Storage Drawers"/>
    <n v="64.959999999999994"/>
    <n v="4"/>
    <n v="0"/>
    <n v="9.7439999999999998"/>
    <s v="Low end Customer"/>
    <s v="Low sales"/>
    <s v="No Discount"/>
  </r>
  <r>
    <n v="8737"/>
    <x v="4353"/>
    <d v="2016-09-04T00:00:00"/>
    <x v="8"/>
    <x v="0"/>
    <d v="2016-09-09T00:00:00"/>
    <s v="Standard Class"/>
    <x v="532"/>
    <s v="Roy Phan"/>
    <x v="1"/>
    <s v="United States"/>
    <s v="Woodbury"/>
    <s v="Minnesota"/>
    <n v="55125"/>
    <x v="2"/>
    <s v="OFF-ST-10001490"/>
    <x v="1"/>
    <s v="Storage"/>
    <s v="Hot File 7-Pocket, Floor Stand"/>
    <n v="535.41"/>
    <n v="3"/>
    <n v="0"/>
    <n v="160.62299999999993"/>
    <s v="Medium End Customer"/>
    <s v="High Sales"/>
    <s v="No Discount"/>
  </r>
  <r>
    <n v="8738"/>
    <x v="4354"/>
    <d v="2017-04-06T00:00:00"/>
    <x v="3"/>
    <x v="3"/>
    <d v="2017-04-10T00:00:00"/>
    <s v="Standard Class"/>
    <x v="728"/>
    <s v="Charles Sheldon"/>
    <x v="1"/>
    <s v="United States"/>
    <s v="Chattanooga"/>
    <s v="Tennessee"/>
    <n v="37421"/>
    <x v="0"/>
    <s v="OFF-BI-10003669"/>
    <x v="1"/>
    <s v="Binders"/>
    <s v="3M Organizer Strips"/>
    <n v="8.1000000000000014"/>
    <n v="5"/>
    <n v="0.7"/>
    <n v="-5.9399999999999977"/>
    <s v="Low end Customer"/>
    <s v="Low sales"/>
    <s v="Good Discount"/>
  </r>
  <r>
    <n v="8739"/>
    <x v="4355"/>
    <d v="2017-12-08T00:00:00"/>
    <x v="4"/>
    <x v="3"/>
    <d v="2017-12-11T00:00:00"/>
    <s v="First Class"/>
    <x v="77"/>
    <s v="Max Jones"/>
    <x v="0"/>
    <s v="United States"/>
    <s v="Philadelphia"/>
    <s v="Pennsylvania"/>
    <n v="19140"/>
    <x v="3"/>
    <s v="OFF-AR-10004441"/>
    <x v="1"/>
    <s v="Art"/>
    <s v="BIC Brite Liner Highlighters"/>
    <n v="13.247999999999999"/>
    <n v="4"/>
    <n v="0.2"/>
    <n v="3.6431999999999998"/>
    <s v="Low end Customer"/>
    <s v="Low sales"/>
    <s v="Good Discount"/>
  </r>
  <r>
    <n v="8740"/>
    <x v="4355"/>
    <d v="2017-12-08T00:00:00"/>
    <x v="4"/>
    <x v="3"/>
    <d v="2017-12-11T00:00:00"/>
    <s v="First Class"/>
    <x v="77"/>
    <s v="Max Jones"/>
    <x v="0"/>
    <s v="United States"/>
    <s v="Philadelphia"/>
    <s v="Pennsylvania"/>
    <n v="19140"/>
    <x v="3"/>
    <s v="TEC-PH-10001924"/>
    <x v="2"/>
    <s v="Phones"/>
    <s v="iHome FM Clock Radio with Lightning Dock"/>
    <n v="83.987999999999985"/>
    <n v="2"/>
    <n v="0.4"/>
    <n v="-20.996999999999993"/>
    <s v="Low end Customer"/>
    <s v="Low sales"/>
    <s v="Good Discount"/>
  </r>
  <r>
    <n v="8741"/>
    <x v="4356"/>
    <d v="2016-07-24T00:00:00"/>
    <x v="7"/>
    <x v="0"/>
    <d v="2016-07-25T00:00:00"/>
    <s v="First Class"/>
    <x v="506"/>
    <s v="James Galang"/>
    <x v="0"/>
    <s v="United States"/>
    <s v="Lafayette"/>
    <s v="Louisiana"/>
    <n v="70506"/>
    <x v="0"/>
    <s v="OFF-AR-10004456"/>
    <x v="1"/>
    <s v="Art"/>
    <s v="Panasonic KP-4ABK Battery-Operated Pencil Sharpener"/>
    <n v="73.2"/>
    <n v="5"/>
    <n v="0"/>
    <n v="21.227999999999998"/>
    <s v="Low end Customer"/>
    <s v="Low sales"/>
    <s v="No Discount"/>
  </r>
  <r>
    <n v="8742"/>
    <x v="4357"/>
    <d v="2015-11-09T00:00:00"/>
    <x v="0"/>
    <x v="1"/>
    <d v="2015-11-09T00:00:00"/>
    <s v="Same Day"/>
    <x v="326"/>
    <s v="Anthony Garverick"/>
    <x v="2"/>
    <s v="United States"/>
    <s v="Lawrence"/>
    <s v="Indiana"/>
    <n v="46226"/>
    <x v="2"/>
    <s v="OFF-BI-10001890"/>
    <x v="1"/>
    <s v="Binders"/>
    <s v="Avery Poly Binder Pockets"/>
    <n v="10.74"/>
    <n v="3"/>
    <n v="0"/>
    <n v="5.1551999999999998"/>
    <s v="Low end Customer"/>
    <s v="Low sales"/>
    <s v="No Discount"/>
  </r>
  <r>
    <n v="8743"/>
    <x v="4358"/>
    <d v="2015-10-02T00:00:00"/>
    <x v="2"/>
    <x v="1"/>
    <d v="2015-10-04T00:00:00"/>
    <s v="First Class"/>
    <x v="237"/>
    <s v="Chloris Kastensmidt"/>
    <x v="0"/>
    <s v="United States"/>
    <s v="Hillsboro"/>
    <s v="Oregon"/>
    <n v="97123"/>
    <x v="1"/>
    <s v="FUR-FU-10000629"/>
    <x v="0"/>
    <s v="Furnishings"/>
    <s v="9-3/4 Diameter Round Wall Clock"/>
    <n v="11.032"/>
    <n v="1"/>
    <n v="0.2"/>
    <n v="3.0338000000000003"/>
    <s v="Low end Customer"/>
    <s v="Low sales"/>
    <s v="Good Discount"/>
  </r>
  <r>
    <n v="8744"/>
    <x v="4358"/>
    <d v="2015-10-02T00:00:00"/>
    <x v="2"/>
    <x v="1"/>
    <d v="2015-10-04T00:00:00"/>
    <s v="First Class"/>
    <x v="237"/>
    <s v="Chloris Kastensmidt"/>
    <x v="0"/>
    <s v="United States"/>
    <s v="Hillsboro"/>
    <s v="Oregon"/>
    <n v="97123"/>
    <x v="1"/>
    <s v="TEC-AC-10002323"/>
    <x v="2"/>
    <s v="Accessories"/>
    <s v="SanDisk Ultra 32 GB MicroSDHC Class 10 Memory Card"/>
    <n v="53.040000000000006"/>
    <n v="3"/>
    <n v="0.2"/>
    <n v="-4.6409999999999982"/>
    <s v="Low end Customer"/>
    <s v="Low sales"/>
    <s v="Good Discount"/>
  </r>
  <r>
    <n v="8745"/>
    <x v="4359"/>
    <d v="2015-11-22T00:00:00"/>
    <x v="0"/>
    <x v="1"/>
    <d v="2015-11-25T00:00:00"/>
    <s v="Second Class"/>
    <x v="787"/>
    <s v="Harold Dahlen"/>
    <x v="2"/>
    <s v="United States"/>
    <s v="Cambridge"/>
    <s v="Massachusetts"/>
    <n v="2138"/>
    <x v="3"/>
    <s v="OFF-AR-10003056"/>
    <x v="1"/>
    <s v="Art"/>
    <s v="Newell 341"/>
    <n v="17.12"/>
    <n v="4"/>
    <n v="0"/>
    <n v="4.9647999999999985"/>
    <s v="Low end Customer"/>
    <s v="Low sales"/>
    <s v="No Discount"/>
  </r>
  <r>
    <n v="8746"/>
    <x v="4359"/>
    <d v="2015-11-22T00:00:00"/>
    <x v="0"/>
    <x v="1"/>
    <d v="2015-11-25T00:00:00"/>
    <s v="Second Class"/>
    <x v="787"/>
    <s v="Harold Dahlen"/>
    <x v="2"/>
    <s v="United States"/>
    <s v="Cambridge"/>
    <s v="Massachusetts"/>
    <n v="2138"/>
    <x v="3"/>
    <s v="OFF-PA-10000300"/>
    <x v="1"/>
    <s v="Paper"/>
    <s v="Xerox 1936"/>
    <n v="59.94"/>
    <n v="3"/>
    <n v="0"/>
    <n v="28.171799999999998"/>
    <s v="Low end Customer"/>
    <s v="Low sales"/>
    <s v="No Discount"/>
  </r>
  <r>
    <n v="8747"/>
    <x v="4360"/>
    <d v="2017-02-02T00:00:00"/>
    <x v="11"/>
    <x v="3"/>
    <d v="2017-02-07T00:00:00"/>
    <s v="Standard Class"/>
    <x v="635"/>
    <s v="Bill Overfelt"/>
    <x v="1"/>
    <s v="United States"/>
    <s v="San Diego"/>
    <s v="California"/>
    <n v="92105"/>
    <x v="1"/>
    <s v="FUR-FU-10000293"/>
    <x v="0"/>
    <s v="Furnishings"/>
    <s v="Eldon Antistatic Chair Mats for Low to Medium Pile Carpets"/>
    <n v="210.58"/>
    <n v="2"/>
    <n v="0"/>
    <n v="12.634799999999984"/>
    <s v="Low end Customer"/>
    <s v="Low sales"/>
    <s v="No Discount"/>
  </r>
  <r>
    <n v="8748"/>
    <x v="4360"/>
    <d v="2017-02-02T00:00:00"/>
    <x v="11"/>
    <x v="3"/>
    <d v="2017-02-07T00:00:00"/>
    <s v="Standard Class"/>
    <x v="635"/>
    <s v="Bill Overfelt"/>
    <x v="1"/>
    <s v="United States"/>
    <s v="San Diego"/>
    <s v="California"/>
    <n v="92105"/>
    <x v="1"/>
    <s v="OFF-BI-10003638"/>
    <x v="1"/>
    <s v="Binders"/>
    <s v="GBC Durable Plastic Covers"/>
    <n v="30.960000000000004"/>
    <n v="2"/>
    <n v="0.2"/>
    <n v="10.061999999999998"/>
    <s v="Low end Customer"/>
    <s v="Low sales"/>
    <s v="Good Discount"/>
  </r>
  <r>
    <n v="8749"/>
    <x v="4360"/>
    <d v="2017-02-02T00:00:00"/>
    <x v="11"/>
    <x v="3"/>
    <d v="2017-02-07T00:00:00"/>
    <s v="Standard Class"/>
    <x v="635"/>
    <s v="Bill Overfelt"/>
    <x v="1"/>
    <s v="United States"/>
    <s v="San Diego"/>
    <s v="California"/>
    <n v="92105"/>
    <x v="1"/>
    <s v="TEC-MA-10002109"/>
    <x v="2"/>
    <s v="Machines"/>
    <s v="HP Officejet Pro 8600 e-All-In-One Printer, Copier, Scanner, Fax"/>
    <n v="239.98400000000004"/>
    <n v="2"/>
    <n v="0.2"/>
    <n v="38.997399999999971"/>
    <s v="Low end Customer"/>
    <s v="High Sales"/>
    <s v="Good Discount"/>
  </r>
  <r>
    <n v="8750"/>
    <x v="4361"/>
    <d v="2015-06-16T00:00:00"/>
    <x v="1"/>
    <x v="1"/>
    <d v="2015-06-19T00:00:00"/>
    <s v="First Class"/>
    <x v="62"/>
    <s v="Lena Creighton"/>
    <x v="0"/>
    <s v="United States"/>
    <s v="New York City"/>
    <s v="New York"/>
    <n v="10009"/>
    <x v="3"/>
    <s v="OFF-BI-10003527"/>
    <x v="1"/>
    <s v="Binders"/>
    <s v="Fellowes PB500 Electric Punch Plastic Comb Binding Machine with Manual Bind"/>
    <n v="3050.3760000000002"/>
    <n v="3"/>
    <n v="0.2"/>
    <n v="1143.8910000000001"/>
    <s v="High End Customer"/>
    <s v="High Sales"/>
    <s v="Good Discount"/>
  </r>
  <r>
    <n v="8751"/>
    <x v="4361"/>
    <d v="2015-06-16T00:00:00"/>
    <x v="1"/>
    <x v="1"/>
    <d v="2015-06-19T00:00:00"/>
    <s v="First Class"/>
    <x v="62"/>
    <s v="Lena Creighton"/>
    <x v="0"/>
    <s v="United States"/>
    <s v="New York City"/>
    <s v="New York"/>
    <n v="10009"/>
    <x v="3"/>
    <s v="TEC-PH-10004922"/>
    <x v="2"/>
    <s v="Phones"/>
    <s v="RCA Visys Integrated PBX 8-Line Router"/>
    <n v="133.97999999999999"/>
    <n v="2"/>
    <n v="0"/>
    <n v="33.495000000000005"/>
    <s v="Low end Customer"/>
    <s v="Low sales"/>
    <s v="No Discount"/>
  </r>
  <r>
    <n v="8752"/>
    <x v="4362"/>
    <d v="2016-05-05T00:00:00"/>
    <x v="5"/>
    <x v="0"/>
    <d v="2016-05-09T00:00:00"/>
    <s v="Standard Class"/>
    <x v="46"/>
    <s v="Rick Bensley"/>
    <x v="2"/>
    <s v="United States"/>
    <s v="Tallahassee"/>
    <s v="Florida"/>
    <n v="32303"/>
    <x v="0"/>
    <s v="OFF-PA-10001001"/>
    <x v="1"/>
    <s v="Paper"/>
    <s v="Snap-A-Way Black Print Carbonless Speed Message, No Reply Area, Duplicate"/>
    <n v="93.248000000000005"/>
    <n v="4"/>
    <n v="0.2"/>
    <n v="31.4712"/>
    <s v="Low end Customer"/>
    <s v="Low sales"/>
    <s v="Good Discount"/>
  </r>
  <r>
    <n v="8753"/>
    <x v="4362"/>
    <d v="2016-05-05T00:00:00"/>
    <x v="5"/>
    <x v="0"/>
    <d v="2016-05-09T00:00:00"/>
    <s v="Standard Class"/>
    <x v="46"/>
    <s v="Rick Bensley"/>
    <x v="2"/>
    <s v="United States"/>
    <s v="Tallahassee"/>
    <s v="Florida"/>
    <n v="32303"/>
    <x v="0"/>
    <s v="TEC-PH-10001198"/>
    <x v="2"/>
    <s v="Phones"/>
    <s v="Avaya 4621SW VoIP phone"/>
    <n v="177.48"/>
    <n v="3"/>
    <n v="0.2"/>
    <n v="19.966499999999982"/>
    <s v="Low end Customer"/>
    <s v="Low sales"/>
    <s v="Good Discount"/>
  </r>
  <r>
    <n v="8754"/>
    <x v="4363"/>
    <d v="2017-09-09T00:00:00"/>
    <x v="8"/>
    <x v="3"/>
    <d v="2017-09-10T00:00:00"/>
    <s v="First Class"/>
    <x v="557"/>
    <s v="Joy Daniels"/>
    <x v="0"/>
    <s v="United States"/>
    <s v="Toledo"/>
    <s v="Ohio"/>
    <n v="43615"/>
    <x v="3"/>
    <s v="OFF-LA-10000443"/>
    <x v="1"/>
    <s v="Labels"/>
    <s v="Avery 501"/>
    <n v="17.712"/>
    <n v="6"/>
    <n v="0.2"/>
    <n v="5.9777999999999993"/>
    <s v="Low end Customer"/>
    <s v="Low sales"/>
    <s v="Good Discount"/>
  </r>
  <r>
    <n v="8755"/>
    <x v="4363"/>
    <d v="2017-09-09T00:00:00"/>
    <x v="8"/>
    <x v="3"/>
    <d v="2017-09-10T00:00:00"/>
    <s v="First Class"/>
    <x v="557"/>
    <s v="Joy Daniels"/>
    <x v="0"/>
    <s v="United States"/>
    <s v="Toledo"/>
    <s v="Ohio"/>
    <n v="43615"/>
    <x v="3"/>
    <s v="OFF-BI-10003669"/>
    <x v="1"/>
    <s v="Binders"/>
    <s v="3M Organizer Strips"/>
    <n v="4.8600000000000012"/>
    <n v="3"/>
    <n v="0.7"/>
    <n v="-3.5640000000000001"/>
    <s v="Low end Customer"/>
    <s v="Low sales"/>
    <s v="Good Discount"/>
  </r>
  <r>
    <n v="8756"/>
    <x v="4363"/>
    <d v="2017-09-09T00:00:00"/>
    <x v="8"/>
    <x v="3"/>
    <d v="2017-09-10T00:00:00"/>
    <s v="First Class"/>
    <x v="557"/>
    <s v="Joy Daniels"/>
    <x v="0"/>
    <s v="United States"/>
    <s v="Toledo"/>
    <s v="Ohio"/>
    <n v="43615"/>
    <x v="3"/>
    <s v="OFF-BI-10001628"/>
    <x v="1"/>
    <s v="Binders"/>
    <s v="Acco Data Flex Cable Posts For Top &amp; Bottom Load Binders, 6&quot; Capacity"/>
    <n v="6.2580000000000009"/>
    <n v="2"/>
    <n v="0.7"/>
    <n v="-5.2149999999999999"/>
    <s v="Low end Customer"/>
    <s v="Low sales"/>
    <s v="Good Discount"/>
  </r>
  <r>
    <n v="8757"/>
    <x v="4364"/>
    <d v="2016-07-22T00:00:00"/>
    <x v="7"/>
    <x v="0"/>
    <d v="2016-07-26T00:00:00"/>
    <s v="Standard Class"/>
    <x v="716"/>
    <s v="Maureen Fritzler"/>
    <x v="1"/>
    <s v="United States"/>
    <s v="Columbia"/>
    <s v="Maryland"/>
    <n v="21044"/>
    <x v="3"/>
    <s v="OFF-AP-10002350"/>
    <x v="1"/>
    <s v="Appliances"/>
    <s v="Belkin F9H710-06 7 Outlet SurgeMaster Surge Protector"/>
    <n v="37.68"/>
    <n v="2"/>
    <n v="0"/>
    <n v="10.5504"/>
    <s v="Low end Customer"/>
    <s v="Low sales"/>
    <s v="No Discount"/>
  </r>
  <r>
    <n v="8758"/>
    <x v="4364"/>
    <d v="2016-07-22T00:00:00"/>
    <x v="7"/>
    <x v="0"/>
    <d v="2016-07-26T00:00:00"/>
    <s v="Standard Class"/>
    <x v="716"/>
    <s v="Maureen Fritzler"/>
    <x v="1"/>
    <s v="United States"/>
    <s v="Columbia"/>
    <s v="Maryland"/>
    <n v="21044"/>
    <x v="3"/>
    <s v="OFF-PA-10004100"/>
    <x v="1"/>
    <s v="Paper"/>
    <s v="Xerox 216"/>
    <n v="51.84"/>
    <n v="8"/>
    <n v="0"/>
    <n v="24.883200000000002"/>
    <s v="Low end Customer"/>
    <s v="Low sales"/>
    <s v="No Discount"/>
  </r>
  <r>
    <n v="8759"/>
    <x v="4364"/>
    <d v="2016-07-22T00:00:00"/>
    <x v="7"/>
    <x v="0"/>
    <d v="2016-07-26T00:00:00"/>
    <s v="Standard Class"/>
    <x v="716"/>
    <s v="Maureen Fritzler"/>
    <x v="1"/>
    <s v="United States"/>
    <s v="Columbia"/>
    <s v="Maryland"/>
    <n v="21044"/>
    <x v="3"/>
    <s v="FUR-FU-10000794"/>
    <x v="0"/>
    <s v="Furnishings"/>
    <s v="Eldon Stackable Tray, Side-Load, Legal, Smoke"/>
    <n v="27.42"/>
    <n v="3"/>
    <n v="0"/>
    <n v="9.3227999999999991"/>
    <s v="Low end Customer"/>
    <s v="Low sales"/>
    <s v="No Discount"/>
  </r>
  <r>
    <n v="8760"/>
    <x v="4364"/>
    <d v="2016-07-22T00:00:00"/>
    <x v="7"/>
    <x v="0"/>
    <d v="2016-07-26T00:00:00"/>
    <s v="Standard Class"/>
    <x v="716"/>
    <s v="Maureen Fritzler"/>
    <x v="1"/>
    <s v="United States"/>
    <s v="Columbia"/>
    <s v="Maryland"/>
    <n v="21044"/>
    <x v="3"/>
    <s v="OFF-BI-10002012"/>
    <x v="1"/>
    <s v="Binders"/>
    <s v="Wilson Jones Easy Flow II Sheet Lifters"/>
    <n v="5.4"/>
    <n v="3"/>
    <n v="0"/>
    <n v="2.5920000000000001"/>
    <s v="Low end Customer"/>
    <s v="Low sales"/>
    <s v="No Discount"/>
  </r>
  <r>
    <n v="8761"/>
    <x v="4365"/>
    <d v="2016-01-31T00:00:00"/>
    <x v="9"/>
    <x v="0"/>
    <d v="2016-02-06T00:00:00"/>
    <s v="Standard Class"/>
    <x v="408"/>
    <s v="Ben Ferrer"/>
    <x v="2"/>
    <s v="United States"/>
    <s v="Atlanta"/>
    <s v="Georgia"/>
    <n v="30318"/>
    <x v="0"/>
    <s v="OFF-BI-10003527"/>
    <x v="1"/>
    <s v="Binders"/>
    <s v="Fellowes PB500 Electric Punch Plastic Comb Binding Machine with Manual Bind"/>
    <n v="1270.99"/>
    <n v="1"/>
    <n v="0"/>
    <n v="635.495"/>
    <s v="High End Customer"/>
    <s v="High Sales"/>
    <s v="No Discount"/>
  </r>
  <r>
    <n v="8762"/>
    <x v="4365"/>
    <d v="2016-01-31T00:00:00"/>
    <x v="9"/>
    <x v="0"/>
    <d v="2016-02-06T00:00:00"/>
    <s v="Standard Class"/>
    <x v="408"/>
    <s v="Ben Ferrer"/>
    <x v="2"/>
    <s v="United States"/>
    <s v="Atlanta"/>
    <s v="Georgia"/>
    <n v="30318"/>
    <x v="0"/>
    <s v="OFF-EN-10004483"/>
    <x v="1"/>
    <s v="Envelopes"/>
    <s v="#10 White Business Envelopes,4 1/8 x 9 1/2"/>
    <n v="125.36"/>
    <n v="8"/>
    <n v="0"/>
    <n v="58.919199999999989"/>
    <s v="Low end Customer"/>
    <s v="Low sales"/>
    <s v="No Discount"/>
  </r>
  <r>
    <n v="8763"/>
    <x v="4366"/>
    <d v="2016-12-29T00:00:00"/>
    <x v="4"/>
    <x v="0"/>
    <d v="2017-01-02T00:00:00"/>
    <s v="Standard Class"/>
    <x v="383"/>
    <s v="Frank Olsen"/>
    <x v="0"/>
    <s v="United States"/>
    <s v="Sacramento"/>
    <s v="California"/>
    <n v="95823"/>
    <x v="1"/>
    <s v="OFF-ST-10003722"/>
    <x v="1"/>
    <s v="Storage"/>
    <s v="Project Tote Personal File"/>
    <n v="14.03"/>
    <n v="1"/>
    <n v="0"/>
    <n v="4.068699999999998"/>
    <s v="Low end Customer"/>
    <s v="Low sales"/>
    <s v="No Discount"/>
  </r>
  <r>
    <n v="8764"/>
    <x v="4366"/>
    <d v="2016-12-29T00:00:00"/>
    <x v="4"/>
    <x v="0"/>
    <d v="2017-01-02T00:00:00"/>
    <s v="Standard Class"/>
    <x v="383"/>
    <s v="Frank Olsen"/>
    <x v="0"/>
    <s v="United States"/>
    <s v="Sacramento"/>
    <s v="California"/>
    <n v="95823"/>
    <x v="1"/>
    <s v="OFF-SU-10002557"/>
    <x v="1"/>
    <s v="Supplies"/>
    <s v="Fiskars Spring-Action Scissors"/>
    <n v="27.96"/>
    <n v="2"/>
    <n v="0"/>
    <n v="7.2696000000000005"/>
    <s v="Low end Customer"/>
    <s v="Low sales"/>
    <s v="No Discount"/>
  </r>
  <r>
    <n v="8765"/>
    <x v="4367"/>
    <d v="2015-11-21T00:00:00"/>
    <x v="0"/>
    <x v="1"/>
    <d v="2015-11-27T00:00:00"/>
    <s v="Standard Class"/>
    <x v="179"/>
    <s v="Brenda Bowman"/>
    <x v="1"/>
    <s v="United States"/>
    <s v="Fort Worth"/>
    <s v="Texas"/>
    <n v="76106"/>
    <x v="2"/>
    <s v="OFF-AR-10002257"/>
    <x v="1"/>
    <s v="Art"/>
    <s v="Eldon Spacemaker Box, Quick-Snap Lid, Clear"/>
    <n v="5.3440000000000003"/>
    <n v="2"/>
    <n v="0.2"/>
    <n v="0.73479999999999923"/>
    <s v="Low end Customer"/>
    <s v="Low sales"/>
    <s v="Good Discount"/>
  </r>
  <r>
    <n v="8766"/>
    <x v="4367"/>
    <d v="2015-11-21T00:00:00"/>
    <x v="0"/>
    <x v="1"/>
    <d v="2015-11-27T00:00:00"/>
    <s v="Standard Class"/>
    <x v="179"/>
    <s v="Brenda Bowman"/>
    <x v="1"/>
    <s v="United States"/>
    <s v="Fort Worth"/>
    <s v="Texas"/>
    <n v="76106"/>
    <x v="2"/>
    <s v="OFF-BI-10000756"/>
    <x v="1"/>
    <s v="Binders"/>
    <s v="Storex DuraTech Recycled Plastic Frosted Binders"/>
    <n v="1.6959999999999997"/>
    <n v="2"/>
    <n v="0.8"/>
    <n v="-2.5440000000000005"/>
    <s v="Low end Customer"/>
    <s v="Low sales"/>
    <s v="Good Discount"/>
  </r>
  <r>
    <n v="8767"/>
    <x v="4367"/>
    <d v="2015-11-21T00:00:00"/>
    <x v="0"/>
    <x v="1"/>
    <d v="2015-11-27T00:00:00"/>
    <s v="Standard Class"/>
    <x v="179"/>
    <s v="Brenda Bowman"/>
    <x v="1"/>
    <s v="United States"/>
    <s v="Fort Worth"/>
    <s v="Texas"/>
    <n v="76106"/>
    <x v="2"/>
    <s v="OFF-AP-10004136"/>
    <x v="1"/>
    <s v="Appliances"/>
    <s v="Kensington 6 Outlet SmartSocket Surge Protector"/>
    <n v="24.587999999999994"/>
    <n v="3"/>
    <n v="0.8"/>
    <n v="-67.617000000000019"/>
    <s v="Low end Customer"/>
    <s v="Low sales"/>
    <s v="Good Discount"/>
  </r>
  <r>
    <n v="8768"/>
    <x v="4367"/>
    <d v="2015-11-21T00:00:00"/>
    <x v="0"/>
    <x v="1"/>
    <d v="2015-11-27T00:00:00"/>
    <s v="Standard Class"/>
    <x v="179"/>
    <s v="Brenda Bowman"/>
    <x v="1"/>
    <s v="United States"/>
    <s v="Fort Worth"/>
    <s v="Texas"/>
    <n v="76106"/>
    <x v="2"/>
    <s v="OFF-BI-10002194"/>
    <x v="1"/>
    <s v="Binders"/>
    <s v="Cardinal Hold-It CD Pocket"/>
    <n v="7.9799999999999986"/>
    <n v="5"/>
    <n v="0.8"/>
    <n v="-13.167000000000002"/>
    <s v="Low end Customer"/>
    <s v="Low sales"/>
    <s v="Good Discount"/>
  </r>
  <r>
    <n v="8769"/>
    <x v="4368"/>
    <d v="2015-10-05T00:00:00"/>
    <x v="2"/>
    <x v="1"/>
    <d v="2015-10-09T00:00:00"/>
    <s v="Standard Class"/>
    <x v="582"/>
    <s v="Ivan Liston"/>
    <x v="0"/>
    <s v="United States"/>
    <s v="Columbus"/>
    <s v="Ohio"/>
    <n v="43229"/>
    <x v="3"/>
    <s v="TEC-AC-10000892"/>
    <x v="2"/>
    <s v="Accessories"/>
    <s v="NETGEAR N750 Dual Band Wi-Fi Gigabit Router"/>
    <n v="288"/>
    <n v="4"/>
    <n v="0.2"/>
    <n v="57.599999999999994"/>
    <s v="Low end Customer"/>
    <s v="High Sales"/>
    <s v="Good Discount"/>
  </r>
  <r>
    <n v="8770"/>
    <x v="4369"/>
    <d v="2016-09-12T00:00:00"/>
    <x v="8"/>
    <x v="0"/>
    <d v="2016-09-13T00:00:00"/>
    <s v="Same Day"/>
    <x v="178"/>
    <s v="Philisse Overcash"/>
    <x v="2"/>
    <s v="United States"/>
    <s v="Louisville"/>
    <s v="Colorado"/>
    <n v="80027"/>
    <x v="1"/>
    <s v="TEC-PH-10001870"/>
    <x v="2"/>
    <s v="Phones"/>
    <s v="Lunatik TT5L-002 Taktik Strike Impact Protection System for iPhone 5"/>
    <n v="146.952"/>
    <n v="3"/>
    <n v="0.2"/>
    <n v="9.1844999999999928"/>
    <s v="Low end Customer"/>
    <s v="Low sales"/>
    <s v="Good Discount"/>
  </r>
  <r>
    <n v="8771"/>
    <x v="4369"/>
    <d v="2016-09-12T00:00:00"/>
    <x v="8"/>
    <x v="0"/>
    <d v="2016-09-13T00:00:00"/>
    <s v="Same Day"/>
    <x v="178"/>
    <s v="Philisse Overcash"/>
    <x v="2"/>
    <s v="United States"/>
    <s v="Louisville"/>
    <s v="Colorado"/>
    <n v="80027"/>
    <x v="1"/>
    <s v="FUR-CH-10002304"/>
    <x v="0"/>
    <s v="Chairs"/>
    <s v="Global Stack Chair without Arms, Black"/>
    <n v="83.13600000000001"/>
    <n v="4"/>
    <n v="0.2"/>
    <n v="5.1960000000000015"/>
    <s v="Low end Customer"/>
    <s v="Low sales"/>
    <s v="Good Discount"/>
  </r>
  <r>
    <n v="8772"/>
    <x v="4370"/>
    <d v="2017-09-14T00:00:00"/>
    <x v="8"/>
    <x v="3"/>
    <d v="2017-09-17T00:00:00"/>
    <s v="First Class"/>
    <x v="587"/>
    <s v="Dorothy Badders"/>
    <x v="1"/>
    <s v="United States"/>
    <s v="Raleigh"/>
    <s v="North Carolina"/>
    <n v="27604"/>
    <x v="0"/>
    <s v="OFF-AP-10002534"/>
    <x v="1"/>
    <s v="Appliances"/>
    <s v="3.6 Cubic Foot Counter Height Office Refrigerator"/>
    <n v="942.78400000000011"/>
    <n v="4"/>
    <n v="0.2"/>
    <n v="94.278400000000033"/>
    <s v="Medium End Customer"/>
    <s v="High Sales"/>
    <s v="Good Discount"/>
  </r>
  <r>
    <n v="8773"/>
    <x v="4370"/>
    <d v="2017-09-14T00:00:00"/>
    <x v="8"/>
    <x v="3"/>
    <d v="2017-09-17T00:00:00"/>
    <s v="First Class"/>
    <x v="587"/>
    <s v="Dorothy Badders"/>
    <x v="1"/>
    <s v="United States"/>
    <s v="Raleigh"/>
    <s v="North Carolina"/>
    <n v="27604"/>
    <x v="0"/>
    <s v="OFF-PA-10001125"/>
    <x v="1"/>
    <s v="Paper"/>
    <s v="Xerox 1988"/>
    <n v="74.352000000000004"/>
    <n v="3"/>
    <n v="0.2"/>
    <n v="23.234999999999992"/>
    <s v="Low end Customer"/>
    <s v="Low sales"/>
    <s v="Good Discount"/>
  </r>
  <r>
    <n v="8774"/>
    <x v="4371"/>
    <d v="2015-02-23T00:00:00"/>
    <x v="11"/>
    <x v="1"/>
    <d v="2015-02-28T00:00:00"/>
    <s v="Standard Class"/>
    <x v="784"/>
    <s v="Lindsay Castell"/>
    <x v="2"/>
    <s v="United States"/>
    <s v="New York City"/>
    <s v="New York"/>
    <n v="10024"/>
    <x v="3"/>
    <s v="OFF-AP-10000804"/>
    <x v="1"/>
    <s v="Appliances"/>
    <s v="Hoover Portapower Portable Vacuum"/>
    <n v="26.880000000000003"/>
    <n v="6"/>
    <n v="0"/>
    <n v="6.7200000000000006"/>
    <s v="Low end Customer"/>
    <s v="Low sales"/>
    <s v="No Discount"/>
  </r>
  <r>
    <n v="8775"/>
    <x v="4371"/>
    <d v="2015-02-23T00:00:00"/>
    <x v="11"/>
    <x v="1"/>
    <d v="2015-02-28T00:00:00"/>
    <s v="Standard Class"/>
    <x v="784"/>
    <s v="Lindsay Castell"/>
    <x v="2"/>
    <s v="United States"/>
    <s v="New York City"/>
    <s v="New York"/>
    <n v="10024"/>
    <x v="3"/>
    <s v="OFF-BI-10002982"/>
    <x v="1"/>
    <s v="Binders"/>
    <s v="Avery Self-Adhesive Photo Pockets for Polaroid Photos"/>
    <n v="10.896000000000001"/>
    <n v="2"/>
    <n v="0.2"/>
    <n v="3.8135999999999992"/>
    <s v="Low end Customer"/>
    <s v="Low sales"/>
    <s v="Good Discount"/>
  </r>
  <r>
    <n v="8776"/>
    <x v="4372"/>
    <d v="2016-12-05T00:00:00"/>
    <x v="4"/>
    <x v="0"/>
    <d v="2016-12-09T00:00:00"/>
    <s v="Second Class"/>
    <x v="486"/>
    <s v="Mike Pelletier"/>
    <x v="2"/>
    <s v="United States"/>
    <s v="Chicago"/>
    <s v="Illinois"/>
    <n v="60623"/>
    <x v="2"/>
    <s v="OFF-AR-10001547"/>
    <x v="1"/>
    <s v="Art"/>
    <s v="Newell 311"/>
    <n v="3.536"/>
    <n v="2"/>
    <n v="0.2"/>
    <n v="0.30940000000000001"/>
    <s v="Low end Customer"/>
    <s v="Low sales"/>
    <s v="Good Discount"/>
  </r>
  <r>
    <n v="8777"/>
    <x v="4373"/>
    <d v="2016-07-02T00:00:00"/>
    <x v="7"/>
    <x v="0"/>
    <d v="2016-07-03T00:00:00"/>
    <s v="First Class"/>
    <x v="105"/>
    <s v="Erin Ashbrook"/>
    <x v="1"/>
    <s v="United States"/>
    <s v="Huntsville"/>
    <s v="Texas"/>
    <n v="77340"/>
    <x v="2"/>
    <s v="FUR-CH-10000665"/>
    <x v="0"/>
    <s v="Chairs"/>
    <s v="Global Airflow Leather Mesh Back Chair, Black"/>
    <n v="528.42999999999995"/>
    <n v="5"/>
    <n v="0.3"/>
    <n v="0"/>
    <s v="Medium End Customer"/>
    <s v="High Sales"/>
    <s v="Good Discount"/>
  </r>
  <r>
    <n v="8778"/>
    <x v="4373"/>
    <d v="2016-07-02T00:00:00"/>
    <x v="7"/>
    <x v="0"/>
    <d v="2016-07-03T00:00:00"/>
    <s v="First Class"/>
    <x v="105"/>
    <s v="Erin Ashbrook"/>
    <x v="1"/>
    <s v="United States"/>
    <s v="Huntsville"/>
    <s v="Texas"/>
    <n v="77340"/>
    <x v="2"/>
    <s v="OFF-PA-10000520"/>
    <x v="1"/>
    <s v="Paper"/>
    <s v="Xerox 201"/>
    <n v="41.472000000000008"/>
    <n v="8"/>
    <n v="0.2"/>
    <n v="14.5152"/>
    <s v="Low end Customer"/>
    <s v="Low sales"/>
    <s v="Good Discount"/>
  </r>
  <r>
    <n v="8779"/>
    <x v="4374"/>
    <d v="2017-12-13T00:00:00"/>
    <x v="4"/>
    <x v="3"/>
    <d v="2017-12-18T00:00:00"/>
    <s v="Standard Class"/>
    <x v="162"/>
    <s v="Bart Pistole"/>
    <x v="1"/>
    <s v="United States"/>
    <s v="New York City"/>
    <s v="New York"/>
    <n v="10024"/>
    <x v="3"/>
    <s v="FUR-BO-10004015"/>
    <x v="0"/>
    <s v="Bookcases"/>
    <s v="Bush Andora Bookcase, Maple/Graphite Gray Finish"/>
    <n v="287.976"/>
    <n v="3"/>
    <n v="0.2"/>
    <n v="7.1993999999999687"/>
    <s v="Low end Customer"/>
    <s v="High Sales"/>
    <s v="Good Discount"/>
  </r>
  <r>
    <n v="8780"/>
    <x v="4375"/>
    <d v="2015-03-20T00:00:00"/>
    <x v="10"/>
    <x v="1"/>
    <d v="2015-03-22T00:00:00"/>
    <s v="Second Class"/>
    <x v="298"/>
    <s v="Bryan Mills"/>
    <x v="0"/>
    <s v="United States"/>
    <s v="Salem"/>
    <s v="Oregon"/>
    <n v="97301"/>
    <x v="1"/>
    <s v="OFF-ST-10004258"/>
    <x v="1"/>
    <s v="Storage"/>
    <s v="Portable Personal File Box"/>
    <n v="29.304000000000002"/>
    <n v="3"/>
    <n v="0.2"/>
    <n v="2.5641000000000034"/>
    <s v="Low end Customer"/>
    <s v="Low sales"/>
    <s v="Good Discount"/>
  </r>
  <r>
    <n v="8781"/>
    <x v="4376"/>
    <d v="2015-03-01T00:00:00"/>
    <x v="10"/>
    <x v="1"/>
    <d v="2015-03-04T00:00:00"/>
    <s v="First Class"/>
    <x v="782"/>
    <s v="Craig Molinari"/>
    <x v="1"/>
    <s v="United States"/>
    <s v="Houston"/>
    <s v="Texas"/>
    <n v="77070"/>
    <x v="2"/>
    <s v="OFF-AR-10003696"/>
    <x v="1"/>
    <s v="Art"/>
    <s v="Panasonic KP-350BK Electric Pencil Sharpener with Auto Stop"/>
    <n v="55.328000000000003"/>
    <n v="2"/>
    <n v="0.2"/>
    <n v="6.2243999999999957"/>
    <s v="Low end Customer"/>
    <s v="Low sales"/>
    <s v="Good Discount"/>
  </r>
  <r>
    <n v="8782"/>
    <x v="4376"/>
    <d v="2015-03-01T00:00:00"/>
    <x v="10"/>
    <x v="1"/>
    <d v="2015-03-04T00:00:00"/>
    <s v="First Class"/>
    <x v="782"/>
    <s v="Craig Molinari"/>
    <x v="1"/>
    <s v="United States"/>
    <s v="Houston"/>
    <s v="Texas"/>
    <n v="77070"/>
    <x v="2"/>
    <s v="FUR-BO-10001811"/>
    <x v="0"/>
    <s v="Bookcases"/>
    <s v="Atlantic Metals Mobile 5-Shelf Bookcases, Custom Colors"/>
    <n v="1227.9983999999999"/>
    <n v="6"/>
    <n v="0.32"/>
    <n v="-36.117600000000152"/>
    <s v="High End Customer"/>
    <s v="High Sales"/>
    <s v="Good Discount"/>
  </r>
  <r>
    <n v="8783"/>
    <x v="4377"/>
    <d v="2016-09-15T00:00:00"/>
    <x v="8"/>
    <x v="0"/>
    <d v="2016-09-20T00:00:00"/>
    <s v="Standard Class"/>
    <x v="251"/>
    <s v="Justin Deggeller"/>
    <x v="1"/>
    <s v="United States"/>
    <s v="Twin Falls"/>
    <s v="Idaho"/>
    <n v="83301"/>
    <x v="1"/>
    <s v="OFF-BI-10001249"/>
    <x v="1"/>
    <s v="Binders"/>
    <s v="Avery Heavy-Duty EZD View Binder with Locking Rings"/>
    <n v="20.416"/>
    <n v="4"/>
    <n v="0.2"/>
    <n v="6.6351999999999984"/>
    <s v="Low end Customer"/>
    <s v="Low sales"/>
    <s v="Good Discount"/>
  </r>
  <r>
    <n v="8784"/>
    <x v="4377"/>
    <d v="2016-09-15T00:00:00"/>
    <x v="8"/>
    <x v="0"/>
    <d v="2016-09-20T00:00:00"/>
    <s v="Standard Class"/>
    <x v="251"/>
    <s v="Justin Deggeller"/>
    <x v="1"/>
    <s v="United States"/>
    <s v="Twin Falls"/>
    <s v="Idaho"/>
    <n v="83301"/>
    <x v="1"/>
    <s v="FUR-TA-10003473"/>
    <x v="0"/>
    <s v="Tables"/>
    <s v="Bretford Rectangular Conference Table Tops"/>
    <n v="1128.3899999999999"/>
    <n v="3"/>
    <n v="0"/>
    <n v="259.52970000000005"/>
    <s v="High End Customer"/>
    <s v="High Sales"/>
    <s v="No Discount"/>
  </r>
  <r>
    <n v="8785"/>
    <x v="4378"/>
    <d v="2017-03-17T00:00:00"/>
    <x v="10"/>
    <x v="3"/>
    <d v="2017-03-23T00:00:00"/>
    <s v="Standard Class"/>
    <x v="357"/>
    <s v="Ann Steele"/>
    <x v="2"/>
    <s v="United States"/>
    <s v="Knoxville"/>
    <s v="Tennessee"/>
    <n v="37918"/>
    <x v="0"/>
    <s v="OFF-LA-10003190"/>
    <x v="1"/>
    <s v="Labels"/>
    <s v="Avery 474"/>
    <n v="4.6079999999999997"/>
    <n v="2"/>
    <n v="0.2"/>
    <n v="1.6704000000000001"/>
    <s v="Low end Customer"/>
    <s v="Low sales"/>
    <s v="Good Discount"/>
  </r>
  <r>
    <n v="8786"/>
    <x v="4379"/>
    <d v="2017-05-28T00:00:00"/>
    <x v="5"/>
    <x v="3"/>
    <d v="2017-06-02T00:00:00"/>
    <s v="Standard Class"/>
    <x v="698"/>
    <s v="Candace McMahon"/>
    <x v="1"/>
    <s v="United States"/>
    <s v="Phoenix"/>
    <s v="Arizona"/>
    <n v="85023"/>
    <x v="1"/>
    <s v="TEC-PH-10001305"/>
    <x v="2"/>
    <s v="Phones"/>
    <s v="Panasonic KX TS208W Corded phone"/>
    <n v="195.96000000000004"/>
    <n v="5"/>
    <n v="0.2"/>
    <n v="19.596000000000018"/>
    <s v="Low end Customer"/>
    <s v="Low sales"/>
    <s v="Good Discount"/>
  </r>
  <r>
    <n v="8787"/>
    <x v="4379"/>
    <d v="2017-05-28T00:00:00"/>
    <x v="5"/>
    <x v="3"/>
    <d v="2017-06-02T00:00:00"/>
    <s v="Standard Class"/>
    <x v="698"/>
    <s v="Candace McMahon"/>
    <x v="1"/>
    <s v="United States"/>
    <s v="Phoenix"/>
    <s v="Arizona"/>
    <n v="85023"/>
    <x v="1"/>
    <s v="OFF-PA-10001534"/>
    <x v="1"/>
    <s v="Paper"/>
    <s v="Xerox 230"/>
    <n v="15.552000000000003"/>
    <n v="3"/>
    <n v="0.2"/>
    <n v="5.4432"/>
    <s v="Low end Customer"/>
    <s v="Low sales"/>
    <s v="Good Discount"/>
  </r>
  <r>
    <n v="8788"/>
    <x v="4379"/>
    <d v="2017-05-28T00:00:00"/>
    <x v="5"/>
    <x v="3"/>
    <d v="2017-06-02T00:00:00"/>
    <s v="Standard Class"/>
    <x v="698"/>
    <s v="Candace McMahon"/>
    <x v="1"/>
    <s v="United States"/>
    <s v="Phoenix"/>
    <s v="Arizona"/>
    <n v="85023"/>
    <x v="1"/>
    <s v="TEC-AC-10000844"/>
    <x v="2"/>
    <s v="Accessories"/>
    <s v="Logitech Gaming G510s - Keyboard"/>
    <n v="271.96800000000002"/>
    <n v="4"/>
    <n v="0.2"/>
    <n v="54.393599999999978"/>
    <s v="Low end Customer"/>
    <s v="High Sales"/>
    <s v="Good Discount"/>
  </r>
  <r>
    <n v="8789"/>
    <x v="4380"/>
    <d v="2017-06-15T00:00:00"/>
    <x v="1"/>
    <x v="3"/>
    <d v="2017-06-19T00:00:00"/>
    <s v="Standard Class"/>
    <x v="555"/>
    <s v="Joe Elijah"/>
    <x v="0"/>
    <s v="United States"/>
    <s v="Monroe"/>
    <s v="North Carolina"/>
    <n v="28110"/>
    <x v="0"/>
    <s v="FUR-CH-10000847"/>
    <x v="0"/>
    <s v="Chairs"/>
    <s v="Global Executive Mid-Back Manager's Chair"/>
    <n v="698.35200000000009"/>
    <n v="3"/>
    <n v="0.2"/>
    <n v="52.376399999999961"/>
    <s v="Medium End Customer"/>
    <s v="High Sales"/>
    <s v="Good Discount"/>
  </r>
  <r>
    <n v="8790"/>
    <x v="4380"/>
    <d v="2017-06-15T00:00:00"/>
    <x v="1"/>
    <x v="3"/>
    <d v="2017-06-19T00:00:00"/>
    <s v="Standard Class"/>
    <x v="555"/>
    <s v="Joe Elijah"/>
    <x v="0"/>
    <s v="United States"/>
    <s v="Monroe"/>
    <s v="North Carolina"/>
    <n v="28110"/>
    <x v="0"/>
    <s v="FUR-BO-10000468"/>
    <x v="0"/>
    <s v="Bookcases"/>
    <s v="O'Sullivan 2-Shelf Heavy-Duty Bookcases"/>
    <n v="77.728000000000009"/>
    <n v="2"/>
    <n v="0.2"/>
    <n v="-3.8863999999999947"/>
    <s v="Low end Customer"/>
    <s v="Low sales"/>
    <s v="Good Discount"/>
  </r>
  <r>
    <n v="8791"/>
    <x v="4381"/>
    <d v="2015-09-06T00:00:00"/>
    <x v="8"/>
    <x v="1"/>
    <d v="2015-09-12T00:00:00"/>
    <s v="Standard Class"/>
    <x v="132"/>
    <s v="Andy Gerbode"/>
    <x v="1"/>
    <s v="United States"/>
    <s v="Richmond"/>
    <s v="Virginia"/>
    <n v="23223"/>
    <x v="0"/>
    <s v="OFF-BI-10002799"/>
    <x v="1"/>
    <s v="Binders"/>
    <s v="SlimView Poly Binder, 3/8&quot;"/>
    <n v="46.62"/>
    <n v="9"/>
    <n v="0"/>
    <n v="21.445199999999996"/>
    <s v="Low end Customer"/>
    <s v="Low sales"/>
    <s v="No Discount"/>
  </r>
  <r>
    <n v="8792"/>
    <x v="4382"/>
    <d v="2017-03-18T00:00:00"/>
    <x v="10"/>
    <x v="3"/>
    <d v="2017-03-24T00:00:00"/>
    <s v="Standard Class"/>
    <x v="627"/>
    <s v="Thomas Thornton"/>
    <x v="0"/>
    <s v="United States"/>
    <s v="Houston"/>
    <s v="Texas"/>
    <n v="77041"/>
    <x v="2"/>
    <s v="TEC-PH-10001557"/>
    <x v="2"/>
    <s v="Phones"/>
    <s v="Pyle PMP37LED"/>
    <n v="537.54399999999998"/>
    <n v="7"/>
    <n v="0.2"/>
    <n v="47.035099999999971"/>
    <s v="Medium End Customer"/>
    <s v="High Sales"/>
    <s v="Good Discount"/>
  </r>
  <r>
    <n v="8793"/>
    <x v="4383"/>
    <d v="2014-12-19T00:00:00"/>
    <x v="4"/>
    <x v="2"/>
    <d v="2014-12-21T00:00:00"/>
    <s v="First Class"/>
    <x v="162"/>
    <s v="Bart Pistole"/>
    <x v="1"/>
    <s v="United States"/>
    <s v="Los Angeles"/>
    <s v="California"/>
    <n v="90008"/>
    <x v="1"/>
    <s v="OFF-LA-10001934"/>
    <x v="1"/>
    <s v="Labels"/>
    <s v="Avery 516"/>
    <n v="14.62"/>
    <n v="2"/>
    <n v="0"/>
    <n v="6.8713999999999995"/>
    <s v="Low end Customer"/>
    <s v="Low sales"/>
    <s v="No Discount"/>
  </r>
  <r>
    <n v="8794"/>
    <x v="4383"/>
    <d v="2014-12-19T00:00:00"/>
    <x v="4"/>
    <x v="2"/>
    <d v="2014-12-21T00:00:00"/>
    <s v="First Class"/>
    <x v="162"/>
    <s v="Bart Pistole"/>
    <x v="1"/>
    <s v="United States"/>
    <s v="Los Angeles"/>
    <s v="California"/>
    <n v="90008"/>
    <x v="1"/>
    <s v="OFF-FA-10004248"/>
    <x v="1"/>
    <s v="Fasteners"/>
    <s v="Advantus T-Pin Paper Clips"/>
    <n v="22.549999999999997"/>
    <n v="5"/>
    <n v="0"/>
    <n v="8.7945000000000011"/>
    <s v="Low end Customer"/>
    <s v="Low sales"/>
    <s v="No Discount"/>
  </r>
  <r>
    <n v="8795"/>
    <x v="4383"/>
    <d v="2014-12-19T00:00:00"/>
    <x v="4"/>
    <x v="2"/>
    <d v="2014-12-21T00:00:00"/>
    <s v="First Class"/>
    <x v="162"/>
    <s v="Bart Pistole"/>
    <x v="1"/>
    <s v="United States"/>
    <s v="Los Angeles"/>
    <s v="California"/>
    <n v="90008"/>
    <x v="1"/>
    <s v="TEC-PH-10001944"/>
    <x v="2"/>
    <s v="Phones"/>
    <s v="Wi-Ex zBoost YX540 Cellular Phone Signal Booster"/>
    <n v="583.79999999999995"/>
    <n v="5"/>
    <n v="0.2"/>
    <n v="72.974999999999909"/>
    <s v="Medium End Customer"/>
    <s v="High Sales"/>
    <s v="Good Discount"/>
  </r>
  <r>
    <n v="8796"/>
    <x v="4383"/>
    <d v="2014-12-19T00:00:00"/>
    <x v="4"/>
    <x v="2"/>
    <d v="2014-12-21T00:00:00"/>
    <s v="First Class"/>
    <x v="162"/>
    <s v="Bart Pistole"/>
    <x v="1"/>
    <s v="United States"/>
    <s v="Los Angeles"/>
    <s v="California"/>
    <n v="90008"/>
    <x v="1"/>
    <s v="TEC-PH-10002085"/>
    <x v="2"/>
    <s v="Phones"/>
    <s v="Clarity 53712"/>
    <n v="211.16800000000001"/>
    <n v="4"/>
    <n v="0.2"/>
    <n v="15.837600000000009"/>
    <s v="Low end Customer"/>
    <s v="Low sales"/>
    <s v="Good Discount"/>
  </r>
  <r>
    <n v="8797"/>
    <x v="4384"/>
    <d v="2016-07-07T00:00:00"/>
    <x v="7"/>
    <x v="0"/>
    <d v="2016-07-13T00:00:00"/>
    <s v="Standard Class"/>
    <x v="77"/>
    <s v="Max Jones"/>
    <x v="0"/>
    <s v="United States"/>
    <s v="Orem"/>
    <s v="Utah"/>
    <n v="84057"/>
    <x v="1"/>
    <s v="OFF-PA-10003441"/>
    <x v="1"/>
    <s v="Paper"/>
    <s v="Xerox 226"/>
    <n v="12.96"/>
    <n v="2"/>
    <n v="0"/>
    <n v="6.2208000000000006"/>
    <s v="Low end Customer"/>
    <s v="Low sales"/>
    <s v="No Discount"/>
  </r>
  <r>
    <n v="8798"/>
    <x v="4384"/>
    <d v="2016-07-07T00:00:00"/>
    <x v="7"/>
    <x v="0"/>
    <d v="2016-07-13T00:00:00"/>
    <s v="Standard Class"/>
    <x v="77"/>
    <s v="Max Jones"/>
    <x v="0"/>
    <s v="United States"/>
    <s v="Orem"/>
    <s v="Utah"/>
    <n v="84057"/>
    <x v="1"/>
    <s v="OFF-AR-10004602"/>
    <x v="1"/>
    <s v="Art"/>
    <s v="Boston KS Multi-Size Manual Pencil Sharpener"/>
    <n v="45.98"/>
    <n v="2"/>
    <n v="0"/>
    <n v="12.874400000000001"/>
    <s v="Low end Customer"/>
    <s v="Low sales"/>
    <s v="No Discount"/>
  </r>
  <r>
    <n v="8799"/>
    <x v="4385"/>
    <d v="2016-04-06T00:00:00"/>
    <x v="3"/>
    <x v="0"/>
    <d v="2016-04-10T00:00:00"/>
    <s v="Standard Class"/>
    <x v="91"/>
    <s v="Valerie Mitchum"/>
    <x v="2"/>
    <s v="United States"/>
    <s v="Burlington"/>
    <s v="Vermont"/>
    <s v="05408"/>
    <x v="3"/>
    <s v="TEC-PH-10002555"/>
    <x v="2"/>
    <s v="Phones"/>
    <s v="Nortel Meridian M5316 Digital phone"/>
    <n v="1294.75"/>
    <n v="5"/>
    <n v="0"/>
    <n v="336.63499999999999"/>
    <s v="High End Customer"/>
    <s v="High Sales"/>
    <s v="No Discount"/>
  </r>
  <r>
    <n v="8800"/>
    <x v="4386"/>
    <d v="2014-05-08T00:00:00"/>
    <x v="5"/>
    <x v="2"/>
    <d v="2014-05-10T00:00:00"/>
    <s v="First Class"/>
    <x v="409"/>
    <s v="Kean Thornton"/>
    <x v="0"/>
    <s v="United States"/>
    <s v="Philadelphia"/>
    <s v="Pennsylvania"/>
    <n v="19134"/>
    <x v="3"/>
    <s v="TEC-CO-10001449"/>
    <x v="2"/>
    <s v="Copiers"/>
    <s v="Hewlett Packard LaserJet 3310 Copier"/>
    <n v="1799.9699999999998"/>
    <n v="5"/>
    <n v="0.4"/>
    <n v="239.99600000000009"/>
    <s v="High End Customer"/>
    <s v="High Sales"/>
    <s v="Good Discount"/>
  </r>
  <r>
    <n v="8801"/>
    <x v="4387"/>
    <d v="2017-11-23T00:00:00"/>
    <x v="0"/>
    <x v="3"/>
    <d v="2017-11-27T00:00:00"/>
    <s v="Standard Class"/>
    <x v="294"/>
    <s v="Chris Selesnick"/>
    <x v="1"/>
    <s v="United States"/>
    <s v="Chicago"/>
    <s v="Illinois"/>
    <n v="60623"/>
    <x v="2"/>
    <s v="OFF-PA-10004285"/>
    <x v="1"/>
    <s v="Paper"/>
    <s v="Xerox 1959"/>
    <n v="10.688000000000001"/>
    <n v="2"/>
    <n v="0.2"/>
    <n v="3.7407999999999997"/>
    <s v="Low end Customer"/>
    <s v="Low sales"/>
    <s v="Good Discount"/>
  </r>
  <r>
    <n v="8802"/>
    <x v="4388"/>
    <d v="2016-11-10T00:00:00"/>
    <x v="0"/>
    <x v="0"/>
    <d v="2016-11-12T00:00:00"/>
    <s v="First Class"/>
    <x v="755"/>
    <s v="Aaron Bergman"/>
    <x v="0"/>
    <s v="United States"/>
    <s v="Oklahoma City"/>
    <s v="Oklahoma"/>
    <n v="73120"/>
    <x v="2"/>
    <s v="TEC-PH-10000562"/>
    <x v="2"/>
    <s v="Phones"/>
    <s v="Samsung Convoy 3"/>
    <n v="221.98"/>
    <n v="2"/>
    <n v="0"/>
    <n v="62.15440000000001"/>
    <s v="Low end Customer"/>
    <s v="Low sales"/>
    <s v="No Discount"/>
  </r>
  <r>
    <n v="8803"/>
    <x v="4388"/>
    <d v="2016-11-10T00:00:00"/>
    <x v="0"/>
    <x v="0"/>
    <d v="2016-11-12T00:00:00"/>
    <s v="First Class"/>
    <x v="755"/>
    <s v="Aaron Bergman"/>
    <x v="0"/>
    <s v="United States"/>
    <s v="Oklahoma City"/>
    <s v="Oklahoma"/>
    <n v="73120"/>
    <x v="2"/>
    <s v="FUR-BO-10003966"/>
    <x v="0"/>
    <s v="Bookcases"/>
    <s v="Sauder Facets Collection Library, Sky Alder Finish"/>
    <n v="341.96"/>
    <n v="2"/>
    <n v="0"/>
    <n v="54.713599999999985"/>
    <s v="Medium End Customer"/>
    <s v="High Sales"/>
    <s v="No Discount"/>
  </r>
  <r>
    <n v="8804"/>
    <x v="4389"/>
    <d v="2014-12-31T00:00:00"/>
    <x v="4"/>
    <x v="2"/>
    <d v="2015-01-01T00:00:00"/>
    <s v="First Class"/>
    <x v="692"/>
    <s v="Aaron Hawkins"/>
    <x v="1"/>
    <s v="United States"/>
    <s v="New York City"/>
    <s v="New York"/>
    <n v="10035"/>
    <x v="3"/>
    <s v="TEC-AC-10003614"/>
    <x v="2"/>
    <s v="Accessories"/>
    <s v="Verbatim 25 GB 6x Blu-ray Single Layer Recordable Disc, 10/Pack"/>
    <n v="34.769999999999996"/>
    <n v="3"/>
    <n v="0"/>
    <n v="11.474099999999996"/>
    <s v="Low end Customer"/>
    <s v="Low sales"/>
    <s v="No Discount"/>
  </r>
  <r>
    <n v="8805"/>
    <x v="4389"/>
    <d v="2014-12-31T00:00:00"/>
    <x v="4"/>
    <x v="2"/>
    <d v="2015-01-01T00:00:00"/>
    <s v="First Class"/>
    <x v="692"/>
    <s v="Aaron Hawkins"/>
    <x v="1"/>
    <s v="United States"/>
    <s v="New York City"/>
    <s v="New York"/>
    <n v="10035"/>
    <x v="3"/>
    <s v="OFF-LA-10003148"/>
    <x v="1"/>
    <s v="Labels"/>
    <s v="Avery 51"/>
    <n v="18.899999999999999"/>
    <n v="3"/>
    <n v="0"/>
    <n v="8.6939999999999991"/>
    <s v="Low end Customer"/>
    <s v="Low sales"/>
    <s v="No Discount"/>
  </r>
  <r>
    <n v="8806"/>
    <x v="4390"/>
    <d v="2017-08-19T00:00:00"/>
    <x v="6"/>
    <x v="3"/>
    <d v="2017-08-23T00:00:00"/>
    <s v="Standard Class"/>
    <x v="157"/>
    <s v="Denny Ordway"/>
    <x v="0"/>
    <s v="United States"/>
    <s v="Salt Lake City"/>
    <s v="Utah"/>
    <n v="84106"/>
    <x v="1"/>
    <s v="OFF-BI-10002133"/>
    <x v="1"/>
    <s v="Binders"/>
    <s v="Wilson Jones Elliptical Ring 3 1/2&quot; Capacity Binders, 800 sheets"/>
    <n v="102.72"/>
    <n v="3"/>
    <n v="0.2"/>
    <n v="37.235999999999997"/>
    <s v="Low end Customer"/>
    <s v="Low sales"/>
    <s v="Good Discount"/>
  </r>
  <r>
    <n v="8807"/>
    <x v="4391"/>
    <d v="2016-09-12T00:00:00"/>
    <x v="8"/>
    <x v="0"/>
    <d v="2016-09-16T00:00:00"/>
    <s v="Standard Class"/>
    <x v="565"/>
    <s v="Matt Collister"/>
    <x v="1"/>
    <s v="United States"/>
    <s v="Utica"/>
    <s v="New York"/>
    <n v="13501"/>
    <x v="3"/>
    <s v="FUR-FU-10002813"/>
    <x v="0"/>
    <s v="Furnishings"/>
    <s v="DAX Contemporary Wood Frame with Silver Metal Mat, Desktop, 11 x 14 Size"/>
    <n v="40.479999999999997"/>
    <n v="2"/>
    <n v="0"/>
    <n v="14.572799999999997"/>
    <s v="Low end Customer"/>
    <s v="Low sales"/>
    <s v="No Discount"/>
  </r>
  <r>
    <n v="8808"/>
    <x v="4392"/>
    <d v="2017-10-26T00:00:00"/>
    <x v="2"/>
    <x v="3"/>
    <d v="2017-10-31T00:00:00"/>
    <s v="Standard Class"/>
    <x v="440"/>
    <s v="Jamie Frazer"/>
    <x v="0"/>
    <s v="United States"/>
    <s v="Philadelphia"/>
    <s v="Pennsylvania"/>
    <n v="19134"/>
    <x v="3"/>
    <s v="OFF-BI-10004330"/>
    <x v="1"/>
    <s v="Binders"/>
    <s v="GBC Velobind Prepunched Cover Sets, Regency Series"/>
    <n v="33.282000000000004"/>
    <n v="3"/>
    <n v="0.7"/>
    <n v="-27.734999999999992"/>
    <s v="Low end Customer"/>
    <s v="Low sales"/>
    <s v="Good Discount"/>
  </r>
  <r>
    <n v="8809"/>
    <x v="4392"/>
    <d v="2017-10-26T00:00:00"/>
    <x v="2"/>
    <x v="3"/>
    <d v="2017-10-31T00:00:00"/>
    <s v="Standard Class"/>
    <x v="440"/>
    <s v="Jamie Frazer"/>
    <x v="0"/>
    <s v="United States"/>
    <s v="Philadelphia"/>
    <s v="Pennsylvania"/>
    <n v="19134"/>
    <x v="3"/>
    <s v="TEC-PH-10002807"/>
    <x v="2"/>
    <s v="Phones"/>
    <s v="Motorla HX550 Universal Bluetooth Headset"/>
    <n v="118.64999999999998"/>
    <n v="5"/>
    <n v="0.4"/>
    <n v="19.775000000000006"/>
    <s v="Low end Customer"/>
    <s v="Low sales"/>
    <s v="Good Discount"/>
  </r>
  <r>
    <n v="8810"/>
    <x v="4392"/>
    <d v="2017-10-26T00:00:00"/>
    <x v="2"/>
    <x v="3"/>
    <d v="2017-10-31T00:00:00"/>
    <s v="Standard Class"/>
    <x v="440"/>
    <s v="Jamie Frazer"/>
    <x v="0"/>
    <s v="United States"/>
    <s v="Philadelphia"/>
    <s v="Pennsylvania"/>
    <n v="19134"/>
    <x v="3"/>
    <s v="OFF-LA-10001404"/>
    <x v="1"/>
    <s v="Labels"/>
    <s v="Avery 517"/>
    <n v="14.76"/>
    <n v="5"/>
    <n v="0.2"/>
    <n v="4.9815000000000005"/>
    <s v="Low end Customer"/>
    <s v="Low sales"/>
    <s v="Good Discount"/>
  </r>
  <r>
    <n v="8811"/>
    <x v="4393"/>
    <d v="2017-05-30T00:00:00"/>
    <x v="5"/>
    <x v="3"/>
    <d v="2017-06-04T00:00:00"/>
    <s v="Standard Class"/>
    <x v="416"/>
    <s v="Suzanne McNair"/>
    <x v="1"/>
    <s v="United States"/>
    <s v="Los Angeles"/>
    <s v="California"/>
    <n v="90004"/>
    <x v="1"/>
    <s v="OFF-PA-10004911"/>
    <x v="1"/>
    <s v="Paper"/>
    <s v="Rediform S.O.S. 1-Up Phone Message Bk, 4-1/4x3-1/16 Bk, 1 Form/Pg, 40 Messages/Bk, 3/Pk"/>
    <n v="37.520000000000003"/>
    <n v="4"/>
    <n v="0"/>
    <n v="18.009600000000002"/>
    <s v="Low end Customer"/>
    <s v="Low sales"/>
    <s v="No Discount"/>
  </r>
  <r>
    <n v="8812"/>
    <x v="4394"/>
    <d v="2016-03-08T00:00:00"/>
    <x v="10"/>
    <x v="0"/>
    <d v="2016-03-13T00:00:00"/>
    <s v="Standard Class"/>
    <x v="70"/>
    <s v="Stephanie Phelps"/>
    <x v="1"/>
    <s v="United States"/>
    <s v="Jackson"/>
    <s v="Michigan"/>
    <n v="49201"/>
    <x v="2"/>
    <s v="OFF-AP-10004233"/>
    <x v="1"/>
    <s v="Appliances"/>
    <s v="Honeywell Enviracaire Portable Air Cleaner for up to 8 x 10 Room"/>
    <n v="207.14400000000001"/>
    <n v="3"/>
    <n v="0.1"/>
    <n v="48.333599999999976"/>
    <s v="Low end Customer"/>
    <s v="Low sales"/>
    <s v="Good Discount"/>
  </r>
  <r>
    <n v="8813"/>
    <x v="4394"/>
    <d v="2016-03-08T00:00:00"/>
    <x v="10"/>
    <x v="0"/>
    <d v="2016-03-13T00:00:00"/>
    <s v="Standard Class"/>
    <x v="70"/>
    <s v="Stephanie Phelps"/>
    <x v="1"/>
    <s v="United States"/>
    <s v="Jackson"/>
    <s v="Michigan"/>
    <n v="49201"/>
    <x v="2"/>
    <s v="OFF-AR-10002766"/>
    <x v="1"/>
    <s v="Art"/>
    <s v="Prang Drawing Pencil Set"/>
    <n v="13.899999999999999"/>
    <n v="5"/>
    <n v="0"/>
    <n v="3.7529999999999997"/>
    <s v="Low end Customer"/>
    <s v="Low sales"/>
    <s v="No Discount"/>
  </r>
  <r>
    <n v="8814"/>
    <x v="4395"/>
    <d v="2015-07-26T00:00:00"/>
    <x v="7"/>
    <x v="1"/>
    <d v="2015-07-31T00:00:00"/>
    <s v="Standard Class"/>
    <x v="316"/>
    <s v="Cyma Kinney"/>
    <x v="1"/>
    <s v="United States"/>
    <s v="Glendale"/>
    <s v="Arizona"/>
    <n v="85301"/>
    <x v="1"/>
    <s v="FUR-CH-10003199"/>
    <x v="0"/>
    <s v="Chairs"/>
    <s v="Office Star - Contemporary Task Swivel Chair"/>
    <n v="266.35200000000003"/>
    <n v="3"/>
    <n v="0.2"/>
    <n v="13.317599999999985"/>
    <s v="Low end Customer"/>
    <s v="High Sales"/>
    <s v="Good Discount"/>
  </r>
  <r>
    <n v="8815"/>
    <x v="4396"/>
    <d v="2015-11-23T00:00:00"/>
    <x v="0"/>
    <x v="1"/>
    <d v="2015-11-25T00:00:00"/>
    <s v="Second Class"/>
    <x v="617"/>
    <s v="Pierre Wener"/>
    <x v="0"/>
    <s v="United States"/>
    <s v="Wilmington"/>
    <s v="Delaware"/>
    <n v="19805"/>
    <x v="3"/>
    <s v="TEC-PH-10003012"/>
    <x v="2"/>
    <s v="Phones"/>
    <s v="Nortel Meridian M3904 Professional Digital phone"/>
    <n v="307.98"/>
    <n v="2"/>
    <n v="0"/>
    <n v="89.314199999999971"/>
    <s v="Medium End Customer"/>
    <s v="High Sales"/>
    <s v="No Discount"/>
  </r>
  <r>
    <n v="8816"/>
    <x v="4396"/>
    <d v="2015-11-23T00:00:00"/>
    <x v="0"/>
    <x v="1"/>
    <d v="2015-11-25T00:00:00"/>
    <s v="Second Class"/>
    <x v="617"/>
    <s v="Pierre Wener"/>
    <x v="0"/>
    <s v="United States"/>
    <s v="Wilmington"/>
    <s v="Delaware"/>
    <n v="19805"/>
    <x v="3"/>
    <s v="OFF-PA-10001583"/>
    <x v="1"/>
    <s v="Paper"/>
    <s v="1/4 Fold Party Design Invitations &amp; White Envelopes, 24 8-1/2&quot; X 11&quot; Cards, 25 Env./Pack"/>
    <n v="44.099999999999994"/>
    <n v="6"/>
    <n v="0"/>
    <n v="20.726999999999997"/>
    <s v="Low end Customer"/>
    <s v="Low sales"/>
    <s v="No Discount"/>
  </r>
  <r>
    <n v="8817"/>
    <x v="4396"/>
    <d v="2015-11-23T00:00:00"/>
    <x v="0"/>
    <x v="1"/>
    <d v="2015-11-25T00:00:00"/>
    <s v="Second Class"/>
    <x v="617"/>
    <s v="Pierre Wener"/>
    <x v="0"/>
    <s v="United States"/>
    <s v="Wilmington"/>
    <s v="Delaware"/>
    <n v="19805"/>
    <x v="3"/>
    <s v="OFF-AR-10001940"/>
    <x v="1"/>
    <s v="Art"/>
    <s v="Sanford Colorific Eraseable Coloring Pencils, 12 Count"/>
    <n v="13.12"/>
    <n v="4"/>
    <n v="0"/>
    <n v="5.6416000000000004"/>
    <s v="Low end Customer"/>
    <s v="Low sales"/>
    <s v="No Discount"/>
  </r>
  <r>
    <n v="8818"/>
    <x v="4396"/>
    <d v="2015-11-23T00:00:00"/>
    <x v="0"/>
    <x v="1"/>
    <d v="2015-11-25T00:00:00"/>
    <s v="Second Class"/>
    <x v="617"/>
    <s v="Pierre Wener"/>
    <x v="0"/>
    <s v="United States"/>
    <s v="Wilmington"/>
    <s v="Delaware"/>
    <n v="19805"/>
    <x v="3"/>
    <s v="OFF-EN-10003286"/>
    <x v="1"/>
    <s v="Envelopes"/>
    <s v="Staple envelope"/>
    <n v="16.559999999999999"/>
    <n v="2"/>
    <n v="0"/>
    <n v="7.783199999999999"/>
    <s v="Low end Customer"/>
    <s v="Low sales"/>
    <s v="No Discount"/>
  </r>
  <r>
    <n v="8819"/>
    <x v="4396"/>
    <d v="2015-11-23T00:00:00"/>
    <x v="0"/>
    <x v="1"/>
    <d v="2015-11-25T00:00:00"/>
    <s v="Second Class"/>
    <x v="617"/>
    <s v="Pierre Wener"/>
    <x v="0"/>
    <s v="United States"/>
    <s v="Wilmington"/>
    <s v="Delaware"/>
    <n v="19805"/>
    <x v="3"/>
    <s v="OFF-PA-10003441"/>
    <x v="1"/>
    <s v="Paper"/>
    <s v="Xerox 226"/>
    <n v="38.880000000000003"/>
    <n v="6"/>
    <n v="0"/>
    <n v="18.662400000000002"/>
    <s v="Low end Customer"/>
    <s v="Low sales"/>
    <s v="No Discount"/>
  </r>
  <r>
    <n v="8820"/>
    <x v="4397"/>
    <d v="2015-11-28T00:00:00"/>
    <x v="0"/>
    <x v="1"/>
    <d v="2015-12-02T00:00:00"/>
    <s v="Standard Class"/>
    <x v="432"/>
    <s v="Evan Bailliet"/>
    <x v="0"/>
    <s v="United States"/>
    <s v="Austin"/>
    <s v="Texas"/>
    <n v="78745"/>
    <x v="2"/>
    <s v="OFF-PA-10003395"/>
    <x v="1"/>
    <s v="Paper"/>
    <s v="Xerox 1941"/>
    <n v="335.52"/>
    <n v="4"/>
    <n v="0.2"/>
    <n v="117.43199999999999"/>
    <s v="Medium End Customer"/>
    <s v="High Sales"/>
    <s v="Good Discount"/>
  </r>
  <r>
    <n v="8821"/>
    <x v="4398"/>
    <d v="2017-11-03T00:00:00"/>
    <x v="0"/>
    <x v="3"/>
    <d v="2017-11-07T00:00:00"/>
    <s v="Standard Class"/>
    <x v="54"/>
    <s v="Dave Kipp"/>
    <x v="0"/>
    <s v="United States"/>
    <s v="Orlando"/>
    <s v="Florida"/>
    <n v="32839"/>
    <x v="0"/>
    <s v="TEC-CO-10003236"/>
    <x v="2"/>
    <s v="Copiers"/>
    <s v="Canon Image Class D660 Copier"/>
    <n v="959.98400000000004"/>
    <n v="2"/>
    <n v="0.2"/>
    <n v="311.99479999999994"/>
    <s v="Medium End Customer"/>
    <s v="High Sales"/>
    <s v="Good Discount"/>
  </r>
  <r>
    <n v="8822"/>
    <x v="4398"/>
    <d v="2017-11-03T00:00:00"/>
    <x v="0"/>
    <x v="3"/>
    <d v="2017-11-07T00:00:00"/>
    <s v="Standard Class"/>
    <x v="54"/>
    <s v="Dave Kipp"/>
    <x v="0"/>
    <s v="United States"/>
    <s v="Orlando"/>
    <s v="Florida"/>
    <n v="32839"/>
    <x v="0"/>
    <s v="OFF-BI-10002982"/>
    <x v="1"/>
    <s v="Binders"/>
    <s v="Avery Self-Adhesive Photo Pockets for Polaroid Photos"/>
    <n v="4.0860000000000003"/>
    <n v="2"/>
    <n v="0.7"/>
    <n v="-2.9963999999999995"/>
    <s v="Low end Customer"/>
    <s v="Low sales"/>
    <s v="Good Discount"/>
  </r>
  <r>
    <n v="8823"/>
    <x v="4398"/>
    <d v="2017-11-03T00:00:00"/>
    <x v="0"/>
    <x v="3"/>
    <d v="2017-11-07T00:00:00"/>
    <s v="Standard Class"/>
    <x v="54"/>
    <s v="Dave Kipp"/>
    <x v="0"/>
    <s v="United States"/>
    <s v="Orlando"/>
    <s v="Florida"/>
    <n v="32839"/>
    <x v="0"/>
    <s v="OFF-AR-10004010"/>
    <x v="1"/>
    <s v="Art"/>
    <s v="Hunt Boston Vacuum Mount KS Pencil Sharpener"/>
    <n v="55.984000000000009"/>
    <n v="2"/>
    <n v="0.2"/>
    <n v="4.1987999999999985"/>
    <s v="Low end Customer"/>
    <s v="Low sales"/>
    <s v="Good Discount"/>
  </r>
  <r>
    <n v="8824"/>
    <x v="4398"/>
    <d v="2017-11-03T00:00:00"/>
    <x v="0"/>
    <x v="3"/>
    <d v="2017-11-07T00:00:00"/>
    <s v="Standard Class"/>
    <x v="54"/>
    <s v="Dave Kipp"/>
    <x v="0"/>
    <s v="United States"/>
    <s v="Orlando"/>
    <s v="Florida"/>
    <n v="32839"/>
    <x v="0"/>
    <s v="OFF-PA-10002947"/>
    <x v="1"/>
    <s v="Paper"/>
    <s v="Xerox 1923"/>
    <n v="10.688000000000001"/>
    <n v="2"/>
    <n v="0.2"/>
    <n v="3.7407999999999997"/>
    <s v="Low end Customer"/>
    <s v="Low sales"/>
    <s v="Good Discount"/>
  </r>
  <r>
    <n v="8825"/>
    <x v="4399"/>
    <d v="2017-03-21T00:00:00"/>
    <x v="10"/>
    <x v="3"/>
    <d v="2017-03-23T00:00:00"/>
    <s v="Second Class"/>
    <x v="26"/>
    <s v="Ted Butterfield"/>
    <x v="0"/>
    <s v="United States"/>
    <s v="Reading"/>
    <s v="Pennsylvania"/>
    <n v="19601"/>
    <x v="3"/>
    <s v="OFF-EN-10003845"/>
    <x v="1"/>
    <s v="Envelopes"/>
    <s v="Colored Envelopes"/>
    <n v="8.8559999999999999"/>
    <n v="3"/>
    <n v="0.2"/>
    <n v="2.8781999999999992"/>
    <s v="Low end Customer"/>
    <s v="Low sales"/>
    <s v="Good Discount"/>
  </r>
  <r>
    <n v="8826"/>
    <x v="4400"/>
    <d v="2015-12-19T00:00:00"/>
    <x v="4"/>
    <x v="1"/>
    <d v="2015-12-22T00:00:00"/>
    <s v="First Class"/>
    <x v="151"/>
    <s v="Arthur Gainer"/>
    <x v="0"/>
    <s v="United States"/>
    <s v="Philadelphia"/>
    <s v="Pennsylvania"/>
    <n v="19134"/>
    <x v="3"/>
    <s v="OFF-LA-10003190"/>
    <x v="1"/>
    <s v="Labels"/>
    <s v="Avery 474"/>
    <n v="6.911999999999999"/>
    <n v="3"/>
    <n v="0.2"/>
    <n v="2.5056000000000003"/>
    <s v="Low end Customer"/>
    <s v="Low sales"/>
    <s v="Good Discount"/>
  </r>
  <r>
    <n v="8827"/>
    <x v="4401"/>
    <d v="2014-04-02T00:00:00"/>
    <x v="3"/>
    <x v="2"/>
    <d v="2014-04-06T00:00:00"/>
    <s v="Second Class"/>
    <x v="710"/>
    <s v="Sam Craven"/>
    <x v="0"/>
    <s v="United States"/>
    <s v="Houston"/>
    <s v="Texas"/>
    <n v="77095"/>
    <x v="2"/>
    <s v="OFF-PA-10002986"/>
    <x v="1"/>
    <s v="Paper"/>
    <s v="Xerox 1898"/>
    <n v="26.720000000000002"/>
    <n v="5"/>
    <n v="0.2"/>
    <n v="9.3520000000000003"/>
    <s v="Low end Customer"/>
    <s v="Low sales"/>
    <s v="Good Discount"/>
  </r>
  <r>
    <n v="8828"/>
    <x v="4401"/>
    <d v="2014-04-02T00:00:00"/>
    <x v="3"/>
    <x v="2"/>
    <d v="2014-04-06T00:00:00"/>
    <s v="Second Class"/>
    <x v="710"/>
    <s v="Sam Craven"/>
    <x v="0"/>
    <s v="United States"/>
    <s v="Houston"/>
    <s v="Texas"/>
    <n v="77095"/>
    <x v="2"/>
    <s v="OFF-PA-10001593"/>
    <x v="1"/>
    <s v="Paper"/>
    <s v="Xerox 1947"/>
    <n v="33.488000000000007"/>
    <n v="7"/>
    <n v="0.2"/>
    <n v="10.464999999999998"/>
    <s v="Low end Customer"/>
    <s v="Low sales"/>
    <s v="Good Discount"/>
  </r>
  <r>
    <n v="8829"/>
    <x v="4402"/>
    <d v="2015-06-05T00:00:00"/>
    <x v="1"/>
    <x v="1"/>
    <d v="2015-06-09T00:00:00"/>
    <s v="Standard Class"/>
    <x v="179"/>
    <s v="Brenda Bowman"/>
    <x v="1"/>
    <s v="United States"/>
    <s v="Saint Charles"/>
    <s v="Missouri"/>
    <n v="63301"/>
    <x v="2"/>
    <s v="OFF-PA-10000528"/>
    <x v="1"/>
    <s v="Paper"/>
    <s v="Xerox 1981"/>
    <n v="10.56"/>
    <n v="2"/>
    <n v="0"/>
    <n v="4.7519999999999998"/>
    <s v="Low end Customer"/>
    <s v="Low sales"/>
    <s v="No Discount"/>
  </r>
  <r>
    <n v="8830"/>
    <x v="4403"/>
    <d v="2014-10-06T00:00:00"/>
    <x v="2"/>
    <x v="2"/>
    <d v="2014-10-09T00:00:00"/>
    <s v="First Class"/>
    <x v="778"/>
    <s v="Victoria Pisteka"/>
    <x v="1"/>
    <s v="United States"/>
    <s v="Indianapolis"/>
    <s v="Indiana"/>
    <n v="46203"/>
    <x v="2"/>
    <s v="OFF-ST-10001932"/>
    <x v="1"/>
    <s v="Storage"/>
    <s v="Fellowes Staxonsteel Drawer Files"/>
    <n v="386.34"/>
    <n v="2"/>
    <n v="0"/>
    <n v="54.087600000000009"/>
    <s v="Medium End Customer"/>
    <s v="High Sales"/>
    <s v="No Discount"/>
  </r>
  <r>
    <n v="8831"/>
    <x v="4404"/>
    <d v="2016-08-21T00:00:00"/>
    <x v="6"/>
    <x v="0"/>
    <d v="2016-08-24T00:00:00"/>
    <s v="Second Class"/>
    <x v="345"/>
    <s v="Rachel Payne"/>
    <x v="1"/>
    <s v="United States"/>
    <s v="Seattle"/>
    <s v="Washington"/>
    <n v="98115"/>
    <x v="1"/>
    <s v="OFF-BI-10003727"/>
    <x v="1"/>
    <s v="Binders"/>
    <s v="Avery Durable Slant Ring Binders With Label Holder"/>
    <n v="33.44"/>
    <n v="10"/>
    <n v="0.2"/>
    <n v="11.703999999999997"/>
    <s v="Low end Customer"/>
    <s v="Low sales"/>
    <s v="Good Discount"/>
  </r>
  <r>
    <n v="8832"/>
    <x v="4405"/>
    <d v="2015-11-15T00:00:00"/>
    <x v="0"/>
    <x v="1"/>
    <d v="2015-11-19T00:00:00"/>
    <s v="Standard Class"/>
    <x v="723"/>
    <s v="Duane Huffman"/>
    <x v="2"/>
    <s v="United States"/>
    <s v="Harrisonburg"/>
    <s v="Virginia"/>
    <n v="22801"/>
    <x v="0"/>
    <s v="FUR-FU-10002759"/>
    <x v="0"/>
    <s v="Furnishings"/>
    <s v="12-1/2 Diameter Round Wall Clock"/>
    <n v="39.96"/>
    <n v="2"/>
    <n v="0"/>
    <n v="14.3856"/>
    <s v="Low end Customer"/>
    <s v="Low sales"/>
    <s v="No Discount"/>
  </r>
  <r>
    <n v="8833"/>
    <x v="4406"/>
    <d v="2015-06-22T00:00:00"/>
    <x v="1"/>
    <x v="1"/>
    <d v="2015-06-27T00:00:00"/>
    <s v="Standard Class"/>
    <x v="517"/>
    <s v="Shaun Weien"/>
    <x v="0"/>
    <s v="United States"/>
    <s v="Rochester"/>
    <s v="New York"/>
    <n v="14609"/>
    <x v="3"/>
    <s v="OFF-BI-10000545"/>
    <x v="1"/>
    <s v="Binders"/>
    <s v="GBC Ibimaster 500 Manual ProClick Binding System"/>
    <n v="1217.568"/>
    <n v="2"/>
    <n v="0.2"/>
    <n v="456.58800000000002"/>
    <s v="High End Customer"/>
    <s v="High Sales"/>
    <s v="Good Discount"/>
  </r>
  <r>
    <n v="8834"/>
    <x v="4407"/>
    <d v="2017-09-24T00:00:00"/>
    <x v="8"/>
    <x v="3"/>
    <d v="2017-09-28T00:00:00"/>
    <s v="Standard Class"/>
    <x v="580"/>
    <s v="Karen Ferguson"/>
    <x v="2"/>
    <s v="United States"/>
    <s v="Sandy Springs"/>
    <s v="Georgia"/>
    <n v="30328"/>
    <x v="0"/>
    <s v="OFF-ST-10004950"/>
    <x v="1"/>
    <s v="Storage"/>
    <s v="Tenex Personal Filing Tote With Secure Closure Lid, Black/Frost"/>
    <n v="15.51"/>
    <n v="1"/>
    <n v="0"/>
    <n v="3.8774999999999995"/>
    <s v="Low end Customer"/>
    <s v="Low sales"/>
    <s v="No Discount"/>
  </r>
  <r>
    <n v="8835"/>
    <x v="4407"/>
    <d v="2017-09-24T00:00:00"/>
    <x v="8"/>
    <x v="3"/>
    <d v="2017-09-28T00:00:00"/>
    <s v="Standard Class"/>
    <x v="580"/>
    <s v="Karen Ferguson"/>
    <x v="2"/>
    <s v="United States"/>
    <s v="Sandy Springs"/>
    <s v="Georgia"/>
    <n v="30328"/>
    <x v="0"/>
    <s v="TEC-PH-10003171"/>
    <x v="2"/>
    <s v="Phones"/>
    <s v="Plantronics Encore H101 Dual Earpieces Headset"/>
    <n v="89.9"/>
    <n v="2"/>
    <n v="0"/>
    <n v="25.171999999999997"/>
    <s v="Low end Customer"/>
    <s v="Low sales"/>
    <s v="No Discount"/>
  </r>
  <r>
    <n v="8836"/>
    <x v="4407"/>
    <d v="2017-09-24T00:00:00"/>
    <x v="8"/>
    <x v="3"/>
    <d v="2017-09-28T00:00:00"/>
    <s v="Standard Class"/>
    <x v="580"/>
    <s v="Karen Ferguson"/>
    <x v="2"/>
    <s v="United States"/>
    <s v="Sandy Springs"/>
    <s v="Georgia"/>
    <n v="30328"/>
    <x v="0"/>
    <s v="OFF-AR-10000614"/>
    <x v="1"/>
    <s v="Art"/>
    <s v="Barrel Sharpener"/>
    <n v="14.28"/>
    <n v="4"/>
    <n v="0"/>
    <n v="3.7127999999999997"/>
    <s v="Low end Customer"/>
    <s v="Low sales"/>
    <s v="No Discount"/>
  </r>
  <r>
    <n v="8837"/>
    <x v="4407"/>
    <d v="2017-09-24T00:00:00"/>
    <x v="8"/>
    <x v="3"/>
    <d v="2017-09-28T00:00:00"/>
    <s v="Standard Class"/>
    <x v="580"/>
    <s v="Karen Ferguson"/>
    <x v="2"/>
    <s v="United States"/>
    <s v="Sandy Springs"/>
    <s v="Georgia"/>
    <n v="30328"/>
    <x v="0"/>
    <s v="OFF-AR-10000034"/>
    <x v="1"/>
    <s v="Art"/>
    <s v="BIC Brite Liner Grip Highlighters, Assorted, 5/Pack"/>
    <n v="12.72"/>
    <n v="3"/>
    <n v="0"/>
    <n v="4.9607999999999999"/>
    <s v="Low end Customer"/>
    <s v="Low sales"/>
    <s v="No Discount"/>
  </r>
  <r>
    <n v="8838"/>
    <x v="4407"/>
    <d v="2017-09-24T00:00:00"/>
    <x v="8"/>
    <x v="3"/>
    <d v="2017-09-28T00:00:00"/>
    <s v="Standard Class"/>
    <x v="580"/>
    <s v="Karen Ferguson"/>
    <x v="2"/>
    <s v="United States"/>
    <s v="Sandy Springs"/>
    <s v="Georgia"/>
    <n v="30328"/>
    <x v="0"/>
    <s v="OFF-LA-10003766"/>
    <x v="1"/>
    <s v="Labels"/>
    <s v="Self-Adhesive Removable Labels"/>
    <n v="15.75"/>
    <n v="5"/>
    <n v="0"/>
    <n v="7.56"/>
    <s v="Low end Customer"/>
    <s v="Low sales"/>
    <s v="No Discount"/>
  </r>
  <r>
    <n v="8839"/>
    <x v="4408"/>
    <d v="2014-04-06T00:00:00"/>
    <x v="3"/>
    <x v="2"/>
    <d v="2014-04-10T00:00:00"/>
    <s v="Second Class"/>
    <x v="395"/>
    <s v="Frank Hawley"/>
    <x v="1"/>
    <s v="United States"/>
    <s v="Los Angeles"/>
    <s v="California"/>
    <n v="90004"/>
    <x v="1"/>
    <s v="OFF-AR-10001725"/>
    <x v="1"/>
    <s v="Art"/>
    <s v="Boston Home &amp; Office Model 2000 Electric Pencil Sharpeners"/>
    <n v="70.949999999999989"/>
    <n v="3"/>
    <n v="0"/>
    <n v="18.447000000000003"/>
    <s v="Low end Customer"/>
    <s v="Low sales"/>
    <s v="No Discount"/>
  </r>
  <r>
    <n v="8840"/>
    <x v="4408"/>
    <d v="2014-04-06T00:00:00"/>
    <x v="3"/>
    <x v="2"/>
    <d v="2014-04-10T00:00:00"/>
    <s v="Second Class"/>
    <x v="395"/>
    <s v="Frank Hawley"/>
    <x v="1"/>
    <s v="United States"/>
    <s v="Los Angeles"/>
    <s v="California"/>
    <n v="90004"/>
    <x v="1"/>
    <s v="OFF-BI-10002794"/>
    <x v="1"/>
    <s v="Binders"/>
    <s v="Avery Trapezoid Ring Binder, 3&quot; Capacity, Black, 1040 sheets"/>
    <n v="65.567999999999998"/>
    <n v="2"/>
    <n v="0.2"/>
    <n v="23.768399999999996"/>
    <s v="Low end Customer"/>
    <s v="Low sales"/>
    <s v="Good Discount"/>
  </r>
  <r>
    <n v="8841"/>
    <x v="4408"/>
    <d v="2014-04-06T00:00:00"/>
    <x v="3"/>
    <x v="2"/>
    <d v="2014-04-10T00:00:00"/>
    <s v="Second Class"/>
    <x v="395"/>
    <s v="Frank Hawley"/>
    <x v="1"/>
    <s v="United States"/>
    <s v="Los Angeles"/>
    <s v="California"/>
    <n v="90004"/>
    <x v="1"/>
    <s v="TEC-AC-10004171"/>
    <x v="2"/>
    <s v="Accessories"/>
    <s v="Razer Kraken 7.1 Surround Sound Over Ear USB Gaming Headset"/>
    <n v="299.96999999999997"/>
    <n v="3"/>
    <n v="0"/>
    <n v="131.98680000000002"/>
    <s v="Medium End Customer"/>
    <s v="High Sales"/>
    <s v="No Discount"/>
  </r>
  <r>
    <n v="8842"/>
    <x v="4409"/>
    <d v="2016-02-09T00:00:00"/>
    <x v="11"/>
    <x v="0"/>
    <d v="2016-02-13T00:00:00"/>
    <s v="Standard Class"/>
    <x v="335"/>
    <s v="Justin Ritter"/>
    <x v="1"/>
    <s v="United States"/>
    <s v="San Francisco"/>
    <s v="California"/>
    <n v="94110"/>
    <x v="1"/>
    <s v="TEC-AC-10003628"/>
    <x v="2"/>
    <s v="Accessories"/>
    <s v="Logitech 910-002974 M325 Wireless Mouse for Web Scrolling"/>
    <n v="89.97"/>
    <n v="3"/>
    <n v="0"/>
    <n v="39.586800000000011"/>
    <s v="Low end Customer"/>
    <s v="Low sales"/>
    <s v="No Discount"/>
  </r>
  <r>
    <n v="8843"/>
    <x v="4409"/>
    <d v="2016-02-09T00:00:00"/>
    <x v="11"/>
    <x v="0"/>
    <d v="2016-02-13T00:00:00"/>
    <s v="Standard Class"/>
    <x v="335"/>
    <s v="Justin Ritter"/>
    <x v="1"/>
    <s v="United States"/>
    <s v="San Francisco"/>
    <s v="California"/>
    <n v="94110"/>
    <x v="1"/>
    <s v="TEC-AC-10004761"/>
    <x v="2"/>
    <s v="Accessories"/>
    <s v="Maxell 4.7GB DVD+RW 3/Pack"/>
    <n v="31.86"/>
    <n v="2"/>
    <n v="0"/>
    <n v="11.151"/>
    <s v="Low end Customer"/>
    <s v="Low sales"/>
    <s v="No Discount"/>
  </r>
  <r>
    <n v="8844"/>
    <x v="4410"/>
    <d v="2014-11-18T00:00:00"/>
    <x v="0"/>
    <x v="2"/>
    <d v="2014-11-20T00:00:00"/>
    <s v="Second Class"/>
    <x v="36"/>
    <s v="Julie Creighton"/>
    <x v="1"/>
    <s v="United States"/>
    <s v="Minneapolis"/>
    <s v="Minnesota"/>
    <n v="55407"/>
    <x v="2"/>
    <s v="OFF-ST-10000885"/>
    <x v="1"/>
    <s v="Storage"/>
    <s v="Fellowes Desktop Hanging File Manager"/>
    <n v="67.150000000000006"/>
    <n v="5"/>
    <n v="0"/>
    <n v="16.787500000000001"/>
    <s v="Low end Customer"/>
    <s v="Low sales"/>
    <s v="No Discount"/>
  </r>
  <r>
    <n v="8845"/>
    <x v="4411"/>
    <d v="2017-12-18T00:00:00"/>
    <x v="4"/>
    <x v="3"/>
    <d v="2017-12-23T00:00:00"/>
    <s v="Standard Class"/>
    <x v="443"/>
    <s v="Beth Paige"/>
    <x v="0"/>
    <s v="United States"/>
    <s v="Columbus"/>
    <s v="Ohio"/>
    <n v="43229"/>
    <x v="3"/>
    <s v="OFF-BI-10004209"/>
    <x v="1"/>
    <s v="Binders"/>
    <s v="Fellowes Twister Kit, Gray/Clear, 3/pkg"/>
    <n v="7.2359999999999998"/>
    <n v="3"/>
    <n v="0.7"/>
    <n v="-6.0299999999999976"/>
    <s v="Low end Customer"/>
    <s v="Low sales"/>
    <s v="Good Discount"/>
  </r>
  <r>
    <n v="8846"/>
    <x v="4411"/>
    <d v="2017-12-18T00:00:00"/>
    <x v="4"/>
    <x v="3"/>
    <d v="2017-12-23T00:00:00"/>
    <s v="Standard Class"/>
    <x v="443"/>
    <s v="Beth Paige"/>
    <x v="0"/>
    <s v="United States"/>
    <s v="Columbus"/>
    <s v="Ohio"/>
    <n v="43229"/>
    <x v="3"/>
    <s v="OFF-FA-10002988"/>
    <x v="1"/>
    <s v="Fasteners"/>
    <s v="Ideal Clamps"/>
    <n v="4.8239999999999998"/>
    <n v="3"/>
    <n v="0.2"/>
    <n v="1.7486999999999999"/>
    <s v="Low end Customer"/>
    <s v="Low sales"/>
    <s v="Good Discount"/>
  </r>
  <r>
    <n v="8847"/>
    <x v="4411"/>
    <d v="2017-12-18T00:00:00"/>
    <x v="4"/>
    <x v="3"/>
    <d v="2017-12-23T00:00:00"/>
    <s v="Standard Class"/>
    <x v="443"/>
    <s v="Beth Paige"/>
    <x v="0"/>
    <s v="United States"/>
    <s v="Columbus"/>
    <s v="Ohio"/>
    <n v="43229"/>
    <x v="3"/>
    <s v="OFF-PA-10002222"/>
    <x v="1"/>
    <s v="Paper"/>
    <s v="Xerox Color Copier Paper, 11&quot; x 17&quot;, Ream"/>
    <n v="91.360000000000014"/>
    <n v="5"/>
    <n v="0.2"/>
    <n v="29.691999999999993"/>
    <s v="Low end Customer"/>
    <s v="Low sales"/>
    <s v="Good Discount"/>
  </r>
  <r>
    <n v="8848"/>
    <x v="4411"/>
    <d v="2017-12-18T00:00:00"/>
    <x v="4"/>
    <x v="3"/>
    <d v="2017-12-23T00:00:00"/>
    <s v="Standard Class"/>
    <x v="443"/>
    <s v="Beth Paige"/>
    <x v="0"/>
    <s v="United States"/>
    <s v="Columbus"/>
    <s v="Ohio"/>
    <n v="43229"/>
    <x v="3"/>
    <s v="OFF-AP-10004487"/>
    <x v="1"/>
    <s v="Appliances"/>
    <s v="Kensington 4 Outlet MasterPiece Compact Power Control Center"/>
    <n v="130.11199999999999"/>
    <n v="2"/>
    <n v="0.2"/>
    <n v="13.011199999999995"/>
    <s v="Low end Customer"/>
    <s v="Low sales"/>
    <s v="Good Discount"/>
  </r>
  <r>
    <n v="8849"/>
    <x v="4412"/>
    <d v="2015-07-02T00:00:00"/>
    <x v="7"/>
    <x v="1"/>
    <d v="2015-07-04T00:00:00"/>
    <s v="First Class"/>
    <x v="135"/>
    <s v="Frank Atkinson"/>
    <x v="1"/>
    <s v="United States"/>
    <s v="Raleigh"/>
    <s v="North Carolina"/>
    <n v="27604"/>
    <x v="0"/>
    <s v="TEC-PH-10003505"/>
    <x v="2"/>
    <s v="Phones"/>
    <s v="Geemarc AmpliPOWER60"/>
    <n v="74.239999999999995"/>
    <n v="1"/>
    <n v="0.2"/>
    <n v="8.3519999999999932"/>
    <s v="Low end Customer"/>
    <s v="Low sales"/>
    <s v="Good Discount"/>
  </r>
  <r>
    <n v="8850"/>
    <x v="4412"/>
    <d v="2015-07-02T00:00:00"/>
    <x v="7"/>
    <x v="1"/>
    <d v="2015-07-04T00:00:00"/>
    <s v="First Class"/>
    <x v="135"/>
    <s v="Frank Atkinson"/>
    <x v="1"/>
    <s v="United States"/>
    <s v="Raleigh"/>
    <s v="North Carolina"/>
    <n v="27604"/>
    <x v="0"/>
    <s v="FUR-FU-10000076"/>
    <x v="0"/>
    <s v="Furnishings"/>
    <s v="24-Hour Round Wall Clock"/>
    <n v="159.84000000000003"/>
    <n v="10"/>
    <n v="0.2"/>
    <n v="45.954000000000008"/>
    <s v="Low end Customer"/>
    <s v="Low sales"/>
    <s v="Good Discount"/>
  </r>
  <r>
    <n v="8851"/>
    <x v="4412"/>
    <d v="2015-07-02T00:00:00"/>
    <x v="7"/>
    <x v="1"/>
    <d v="2015-07-04T00:00:00"/>
    <s v="First Class"/>
    <x v="135"/>
    <s v="Frank Atkinson"/>
    <x v="1"/>
    <s v="United States"/>
    <s v="Raleigh"/>
    <s v="North Carolina"/>
    <n v="27604"/>
    <x v="0"/>
    <s v="OFF-BI-10004728"/>
    <x v="1"/>
    <s v="Binders"/>
    <s v="Wilson Jones Turn Tabs Binder Tool for Ring Binders"/>
    <n v="2.8920000000000008"/>
    <n v="2"/>
    <n v="0.7"/>
    <n v="-2.3136000000000001"/>
    <s v="Low end Customer"/>
    <s v="Low sales"/>
    <s v="Good Discount"/>
  </r>
  <r>
    <n v="8852"/>
    <x v="4412"/>
    <d v="2015-07-02T00:00:00"/>
    <x v="7"/>
    <x v="1"/>
    <d v="2015-07-04T00:00:00"/>
    <s v="First Class"/>
    <x v="135"/>
    <s v="Frank Atkinson"/>
    <x v="1"/>
    <s v="United States"/>
    <s v="Raleigh"/>
    <s v="North Carolina"/>
    <n v="27604"/>
    <x v="0"/>
    <s v="OFF-PA-10002250"/>
    <x v="1"/>
    <s v="Paper"/>
    <s v="Things To Do Today Pad"/>
    <n v="9.3920000000000012"/>
    <n v="2"/>
    <n v="0.2"/>
    <n v="3.2871999999999999"/>
    <s v="Low end Customer"/>
    <s v="Low sales"/>
    <s v="Good Discount"/>
  </r>
  <r>
    <n v="8853"/>
    <x v="4413"/>
    <d v="2014-10-08T00:00:00"/>
    <x v="2"/>
    <x v="2"/>
    <d v="2014-10-13T00:00:00"/>
    <s v="Second Class"/>
    <x v="35"/>
    <s v="Duane Noonan"/>
    <x v="0"/>
    <s v="United States"/>
    <s v="New York City"/>
    <s v="New York"/>
    <n v="10011"/>
    <x v="3"/>
    <s v="OFF-PA-10003823"/>
    <x v="1"/>
    <s v="Paper"/>
    <s v="Xerox 197"/>
    <n v="123.92"/>
    <n v="4"/>
    <n v="0"/>
    <n v="55.763999999999996"/>
    <s v="Low end Customer"/>
    <s v="Low sales"/>
    <s v="No Discount"/>
  </r>
  <r>
    <n v="8854"/>
    <x v="4414"/>
    <d v="2015-09-22T00:00:00"/>
    <x v="8"/>
    <x v="1"/>
    <d v="2015-09-25T00:00:00"/>
    <s v="First Class"/>
    <x v="383"/>
    <s v="Frank Olsen"/>
    <x v="0"/>
    <s v="United States"/>
    <s v="Philadelphia"/>
    <s v="Pennsylvania"/>
    <n v="19143"/>
    <x v="3"/>
    <s v="OFF-SU-10000898"/>
    <x v="1"/>
    <s v="Supplies"/>
    <s v="Acme Hot Forged Carbon Steel Scissors with Nickel-Plated Handles, 3 7/8&quot; Cut, 8&quot;L"/>
    <n v="55.600000000000009"/>
    <n v="5"/>
    <n v="0.2"/>
    <n v="6.2549999999999919"/>
    <s v="Low end Customer"/>
    <s v="Low sales"/>
    <s v="Good Discount"/>
  </r>
  <r>
    <n v="8855"/>
    <x v="4414"/>
    <d v="2015-09-22T00:00:00"/>
    <x v="8"/>
    <x v="1"/>
    <d v="2015-09-25T00:00:00"/>
    <s v="First Class"/>
    <x v="383"/>
    <s v="Frank Olsen"/>
    <x v="0"/>
    <s v="United States"/>
    <s v="Philadelphia"/>
    <s v="Pennsylvania"/>
    <n v="19143"/>
    <x v="3"/>
    <s v="TEC-AC-10003832"/>
    <x v="2"/>
    <s v="Accessories"/>
    <s v="Logitech P710e Mobile Speakerphone"/>
    <n v="617.97600000000011"/>
    <n v="3"/>
    <n v="0.2"/>
    <n v="-7.724700000000098"/>
    <s v="Medium End Customer"/>
    <s v="High Sales"/>
    <s v="Good Discount"/>
  </r>
  <r>
    <n v="8856"/>
    <x v="4415"/>
    <d v="2017-12-24T00:00:00"/>
    <x v="4"/>
    <x v="3"/>
    <d v="2017-12-30T00:00:00"/>
    <s v="Standard Class"/>
    <x v="317"/>
    <s v="Dave Poirier"/>
    <x v="1"/>
    <s v="United States"/>
    <s v="Meridian"/>
    <s v="Idaho"/>
    <n v="83642"/>
    <x v="1"/>
    <s v="OFF-BI-10001679"/>
    <x v="1"/>
    <s v="Binders"/>
    <s v="GBC Instant Index System for Binding Systems"/>
    <n v="21.312000000000005"/>
    <n v="3"/>
    <n v="0.2"/>
    <n v="7.9919999999999991"/>
    <s v="Low end Customer"/>
    <s v="Low sales"/>
    <s v="Good Discount"/>
  </r>
  <r>
    <n v="8857"/>
    <x v="4416"/>
    <d v="2017-10-13T00:00:00"/>
    <x v="2"/>
    <x v="3"/>
    <d v="2017-10-20T00:00:00"/>
    <s v="Standard Class"/>
    <x v="478"/>
    <s v="Jane Waco"/>
    <x v="1"/>
    <s v="United States"/>
    <s v="Sacramento"/>
    <s v="California"/>
    <n v="95823"/>
    <x v="1"/>
    <s v="TEC-AC-10002335"/>
    <x v="2"/>
    <s v="Accessories"/>
    <s v="Logitech Media Keyboard K200"/>
    <n v="209.94"/>
    <n v="6"/>
    <n v="0"/>
    <n v="39.888599999999997"/>
    <s v="Low end Customer"/>
    <s v="Low sales"/>
    <s v="No Discount"/>
  </r>
  <r>
    <n v="8858"/>
    <x v="4416"/>
    <d v="2017-10-13T00:00:00"/>
    <x v="2"/>
    <x v="3"/>
    <d v="2017-10-20T00:00:00"/>
    <s v="Standard Class"/>
    <x v="478"/>
    <s v="Jane Waco"/>
    <x v="1"/>
    <s v="United States"/>
    <s v="Sacramento"/>
    <s v="California"/>
    <n v="95823"/>
    <x v="1"/>
    <s v="TEC-PH-10003187"/>
    <x v="2"/>
    <s v="Phones"/>
    <s v="Anker Astro Mini 3000mAh Ultra-Compact Portable Charger"/>
    <n v="31.983999999999998"/>
    <n v="2"/>
    <n v="0.2"/>
    <n v="-7.9959999999999996"/>
    <s v="Low end Customer"/>
    <s v="Low sales"/>
    <s v="Good Discount"/>
  </r>
  <r>
    <n v="8859"/>
    <x v="4416"/>
    <d v="2017-10-13T00:00:00"/>
    <x v="2"/>
    <x v="3"/>
    <d v="2017-10-20T00:00:00"/>
    <s v="Standard Class"/>
    <x v="478"/>
    <s v="Jane Waco"/>
    <x v="1"/>
    <s v="United States"/>
    <s v="Sacramento"/>
    <s v="California"/>
    <n v="95823"/>
    <x v="1"/>
    <s v="OFF-BI-10003527"/>
    <x v="1"/>
    <s v="Binders"/>
    <s v="Fellowes PB500 Electric Punch Plastic Comb Binding Machine with Manual Bind"/>
    <n v="5083.96"/>
    <n v="5"/>
    <n v="0.2"/>
    <n v="1906.4849999999999"/>
    <s v="High End Customer"/>
    <s v="High Sales"/>
    <s v="Good Discount"/>
  </r>
  <r>
    <n v="8860"/>
    <x v="4417"/>
    <d v="2017-08-20T00:00:00"/>
    <x v="6"/>
    <x v="3"/>
    <d v="2017-08-26T00:00:00"/>
    <s v="Standard Class"/>
    <x v="499"/>
    <s v="Tonja Turnell"/>
    <x v="2"/>
    <s v="United States"/>
    <s v="Charlotte"/>
    <s v="North Carolina"/>
    <n v="28205"/>
    <x v="0"/>
    <s v="TEC-PH-10003171"/>
    <x v="2"/>
    <s v="Phones"/>
    <s v="Plantronics Encore H101 Dual Earpieces Headset"/>
    <n v="35.96"/>
    <n v="1"/>
    <n v="0.2"/>
    <n v="3.5959999999999983"/>
    <s v="Low end Customer"/>
    <s v="Low sales"/>
    <s v="Good Discount"/>
  </r>
  <r>
    <n v="8861"/>
    <x v="4418"/>
    <d v="2015-09-11T00:00:00"/>
    <x v="8"/>
    <x v="1"/>
    <d v="2015-09-18T00:00:00"/>
    <s v="Standard Class"/>
    <x v="381"/>
    <s v="Skye Norling"/>
    <x v="2"/>
    <s v="United States"/>
    <s v="Paterson"/>
    <s v="New Jersey"/>
    <n v="7501"/>
    <x v="3"/>
    <s v="OFF-LA-10000414"/>
    <x v="1"/>
    <s v="Labels"/>
    <s v="Avery 503"/>
    <n v="31.049999999999997"/>
    <n v="3"/>
    <n v="0"/>
    <n v="14.904"/>
    <s v="Low end Customer"/>
    <s v="Low sales"/>
    <s v="No Discount"/>
  </r>
  <r>
    <n v="8862"/>
    <x v="4418"/>
    <d v="2015-09-11T00:00:00"/>
    <x v="8"/>
    <x v="1"/>
    <d v="2015-09-18T00:00:00"/>
    <s v="Standard Class"/>
    <x v="381"/>
    <s v="Skye Norling"/>
    <x v="2"/>
    <s v="United States"/>
    <s v="Paterson"/>
    <s v="New Jersey"/>
    <n v="7501"/>
    <x v="3"/>
    <s v="FUR-FU-10002107"/>
    <x v="0"/>
    <s v="Furnishings"/>
    <s v="Eldon Pizzaz Desk Accessories"/>
    <n v="8.92"/>
    <n v="4"/>
    <n v="0"/>
    <n v="3.9248000000000003"/>
    <s v="Low end Customer"/>
    <s v="Low sales"/>
    <s v="No Discount"/>
  </r>
  <r>
    <n v="8863"/>
    <x v="4418"/>
    <d v="2015-09-11T00:00:00"/>
    <x v="8"/>
    <x v="1"/>
    <d v="2015-09-18T00:00:00"/>
    <s v="Standard Class"/>
    <x v="381"/>
    <s v="Skye Norling"/>
    <x v="2"/>
    <s v="United States"/>
    <s v="Paterson"/>
    <s v="New Jersey"/>
    <n v="7501"/>
    <x v="3"/>
    <s v="OFF-BI-10004593"/>
    <x v="1"/>
    <s v="Binders"/>
    <s v="Ibico Laser Imprintable Binding System Covers"/>
    <n v="209.6"/>
    <n v="4"/>
    <n v="0"/>
    <n v="96.415999999999997"/>
    <s v="Low end Customer"/>
    <s v="Low sales"/>
    <s v="No Discount"/>
  </r>
  <r>
    <n v="8864"/>
    <x v="4418"/>
    <d v="2015-09-11T00:00:00"/>
    <x v="8"/>
    <x v="1"/>
    <d v="2015-09-18T00:00:00"/>
    <s v="Standard Class"/>
    <x v="381"/>
    <s v="Skye Norling"/>
    <x v="2"/>
    <s v="United States"/>
    <s v="Paterson"/>
    <s v="New Jersey"/>
    <n v="7501"/>
    <x v="3"/>
    <s v="OFF-AP-10003860"/>
    <x v="1"/>
    <s v="Appliances"/>
    <s v="Fellowes Advanced 8 Outlet Surge Suppressor with Phone/Fax Protection"/>
    <n v="111.04"/>
    <n v="4"/>
    <n v="0"/>
    <n v="29.980800000000002"/>
    <s v="Low end Customer"/>
    <s v="Low sales"/>
    <s v="No Discount"/>
  </r>
  <r>
    <n v="8865"/>
    <x v="4418"/>
    <d v="2015-09-11T00:00:00"/>
    <x v="8"/>
    <x v="1"/>
    <d v="2015-09-18T00:00:00"/>
    <s v="Standard Class"/>
    <x v="381"/>
    <s v="Skye Norling"/>
    <x v="2"/>
    <s v="United States"/>
    <s v="Paterson"/>
    <s v="New Jersey"/>
    <n v="7501"/>
    <x v="3"/>
    <s v="OFF-PA-10000556"/>
    <x v="1"/>
    <s v="Paper"/>
    <s v="Xerox 208"/>
    <n v="38.880000000000003"/>
    <n v="6"/>
    <n v="0"/>
    <n v="18.662400000000002"/>
    <s v="Low end Customer"/>
    <s v="Low sales"/>
    <s v="No Discount"/>
  </r>
  <r>
    <n v="8866"/>
    <x v="4419"/>
    <d v="2015-12-20T00:00:00"/>
    <x v="4"/>
    <x v="1"/>
    <d v="2015-12-26T00:00:00"/>
    <s v="Standard Class"/>
    <x v="622"/>
    <s v="John Murray"/>
    <x v="0"/>
    <s v="United States"/>
    <s v="Arlington"/>
    <s v="Virginia"/>
    <n v="22204"/>
    <x v="0"/>
    <s v="OFF-AP-10003281"/>
    <x v="1"/>
    <s v="Appliances"/>
    <s v="Acco 6 Outlet Guardian Standard Surge Suppressor"/>
    <n v="36.269999999999996"/>
    <n v="3"/>
    <n v="0"/>
    <n v="10.880999999999997"/>
    <s v="Low end Customer"/>
    <s v="Low sales"/>
    <s v="No Discount"/>
  </r>
  <r>
    <n v="8867"/>
    <x v="4420"/>
    <d v="2014-09-20T00:00:00"/>
    <x v="8"/>
    <x v="2"/>
    <d v="2014-09-23T00:00:00"/>
    <s v="First Class"/>
    <x v="766"/>
    <s v="Sarah Brown"/>
    <x v="0"/>
    <s v="United States"/>
    <s v="Chicago"/>
    <s v="Illinois"/>
    <n v="60653"/>
    <x v="2"/>
    <s v="FUR-BO-10004218"/>
    <x v="0"/>
    <s v="Bookcases"/>
    <s v="Bush Heritage Pine Collection 5-Shelf Bookcase, Albany Pine Finish, *Special Order"/>
    <n v="493.42999999999995"/>
    <n v="5"/>
    <n v="0.3"/>
    <n v="-70.489999999999981"/>
    <s v="Medium End Customer"/>
    <s v="High Sales"/>
    <s v="Good Discount"/>
  </r>
  <r>
    <n v="8868"/>
    <x v="4420"/>
    <d v="2014-09-20T00:00:00"/>
    <x v="8"/>
    <x v="2"/>
    <d v="2014-09-23T00:00:00"/>
    <s v="First Class"/>
    <x v="766"/>
    <s v="Sarah Brown"/>
    <x v="0"/>
    <s v="United States"/>
    <s v="Chicago"/>
    <s v="Illinois"/>
    <n v="60653"/>
    <x v="2"/>
    <s v="TEC-PH-10002185"/>
    <x v="2"/>
    <s v="Phones"/>
    <s v="QVS USB Car Charger 2-Port 2.1Amp for iPod/iPhone/iPad/iPad 2/iPad 3"/>
    <n v="11.12"/>
    <n v="2"/>
    <n v="0.2"/>
    <n v="3.4749999999999996"/>
    <s v="Low end Customer"/>
    <s v="Low sales"/>
    <s v="Good Discount"/>
  </r>
  <r>
    <n v="8869"/>
    <x v="4421"/>
    <d v="2016-11-04T00:00:00"/>
    <x v="0"/>
    <x v="0"/>
    <d v="2016-11-08T00:00:00"/>
    <s v="Standard Class"/>
    <x v="693"/>
    <s v="Cindy Chapman"/>
    <x v="0"/>
    <s v="United States"/>
    <s v="San Diego"/>
    <s v="California"/>
    <n v="92037"/>
    <x v="1"/>
    <s v="TEC-MA-10003176"/>
    <x v="2"/>
    <s v="Machines"/>
    <s v="Okidata B400 Printer"/>
    <n v="686.40000000000009"/>
    <n v="2"/>
    <n v="0.2"/>
    <n v="77.219999999999914"/>
    <s v="Medium End Customer"/>
    <s v="High Sales"/>
    <s v="Good Discount"/>
  </r>
  <r>
    <n v="8870"/>
    <x v="4422"/>
    <d v="2017-12-01T00:00:00"/>
    <x v="4"/>
    <x v="3"/>
    <d v="2017-12-06T00:00:00"/>
    <s v="Standard Class"/>
    <x v="64"/>
    <s v="Sally Hughsby"/>
    <x v="1"/>
    <s v="United States"/>
    <s v="Seattle"/>
    <s v="Washington"/>
    <n v="98105"/>
    <x v="1"/>
    <s v="OFF-BI-10002003"/>
    <x v="1"/>
    <s v="Binders"/>
    <s v="Ibico Presentation Index for Binding Systems"/>
    <n v="15.920000000000002"/>
    <n v="5"/>
    <n v="0.2"/>
    <n v="5.3729999999999993"/>
    <s v="Low end Customer"/>
    <s v="Low sales"/>
    <s v="Good Discount"/>
  </r>
  <r>
    <n v="8871"/>
    <x v="4422"/>
    <d v="2017-12-01T00:00:00"/>
    <x v="4"/>
    <x v="3"/>
    <d v="2017-12-06T00:00:00"/>
    <s v="Standard Class"/>
    <x v="64"/>
    <s v="Sally Hughsby"/>
    <x v="1"/>
    <s v="United States"/>
    <s v="Seattle"/>
    <s v="Washington"/>
    <n v="98105"/>
    <x v="1"/>
    <s v="FUR-FU-10000023"/>
    <x v="0"/>
    <s v="Furnishings"/>
    <s v="Eldon Wave Desk Accessories"/>
    <n v="70.679999999999993"/>
    <n v="12"/>
    <n v="0"/>
    <n v="31.099200000000003"/>
    <s v="Low end Customer"/>
    <s v="Low sales"/>
    <s v="No Discount"/>
  </r>
  <r>
    <n v="8872"/>
    <x v="4422"/>
    <d v="2017-12-01T00:00:00"/>
    <x v="4"/>
    <x v="3"/>
    <d v="2017-12-06T00:00:00"/>
    <s v="Standard Class"/>
    <x v="64"/>
    <s v="Sally Hughsby"/>
    <x v="1"/>
    <s v="United States"/>
    <s v="Seattle"/>
    <s v="Washington"/>
    <n v="98105"/>
    <x v="1"/>
    <s v="OFF-ST-10002756"/>
    <x v="1"/>
    <s v="Storage"/>
    <s v="Tennsco Stur-D-Stor Boltless Shelving, 5 Shelves, 24&quot; Deep, Sand"/>
    <n v="541.24"/>
    <n v="4"/>
    <n v="0"/>
    <n v="5.4124000000000478"/>
    <s v="Medium End Customer"/>
    <s v="High Sales"/>
    <s v="No Discount"/>
  </r>
  <r>
    <n v="8873"/>
    <x v="4423"/>
    <d v="2014-10-10T00:00:00"/>
    <x v="2"/>
    <x v="2"/>
    <d v="2014-10-10T00:00:00"/>
    <s v="Same Day"/>
    <x v="579"/>
    <s v="Richard Bierner"/>
    <x v="0"/>
    <s v="United States"/>
    <s v="Columbus"/>
    <s v="Ohio"/>
    <n v="43229"/>
    <x v="3"/>
    <s v="TEC-MA-10002694"/>
    <x v="2"/>
    <s v="Machines"/>
    <s v="Hewlett-Packard Deskjet F4180 All-in-One Color Ink-jet - Printer / copier / scanner"/>
    <n v="101.99400000000001"/>
    <n v="2"/>
    <n v="0.7"/>
    <n v="-71.39579999999998"/>
    <s v="Low end Customer"/>
    <s v="Low sales"/>
    <s v="Good Discount"/>
  </r>
  <r>
    <n v="8874"/>
    <x v="4423"/>
    <d v="2014-10-10T00:00:00"/>
    <x v="2"/>
    <x v="2"/>
    <d v="2014-10-10T00:00:00"/>
    <s v="Same Day"/>
    <x v="579"/>
    <s v="Richard Bierner"/>
    <x v="0"/>
    <s v="United States"/>
    <s v="Columbus"/>
    <s v="Ohio"/>
    <n v="43229"/>
    <x v="3"/>
    <s v="OFF-BI-10002429"/>
    <x v="1"/>
    <s v="Binders"/>
    <s v="Premier Elliptical Ring Binder, Black"/>
    <n v="18.264000000000003"/>
    <n v="2"/>
    <n v="0.7"/>
    <n v="-13.393599999999999"/>
    <s v="Low end Customer"/>
    <s v="Low sales"/>
    <s v="Good Discount"/>
  </r>
  <r>
    <n v="8875"/>
    <x v="4424"/>
    <d v="2017-11-14T00:00:00"/>
    <x v="0"/>
    <x v="3"/>
    <d v="2017-11-16T00:00:00"/>
    <s v="Second Class"/>
    <x v="646"/>
    <s v="Toby Carlisle"/>
    <x v="0"/>
    <s v="United States"/>
    <s v="Houston"/>
    <s v="Texas"/>
    <n v="77095"/>
    <x v="2"/>
    <s v="OFF-BI-10003684"/>
    <x v="1"/>
    <s v="Binders"/>
    <s v="Wilson Jones Legal Size Ring Binders"/>
    <n v="21.989999999999995"/>
    <n v="5"/>
    <n v="0.8"/>
    <n v="-32.984999999999999"/>
    <s v="Low end Customer"/>
    <s v="Low sales"/>
    <s v="Good Discount"/>
  </r>
  <r>
    <n v="8876"/>
    <x v="4425"/>
    <d v="2016-08-13T00:00:00"/>
    <x v="6"/>
    <x v="0"/>
    <d v="2016-08-19T00:00:00"/>
    <s v="Standard Class"/>
    <x v="564"/>
    <s v="Carol Triggs"/>
    <x v="0"/>
    <s v="United States"/>
    <s v="Irving"/>
    <s v="Texas"/>
    <n v="75061"/>
    <x v="2"/>
    <s v="OFF-SU-10003505"/>
    <x v="1"/>
    <s v="Supplies"/>
    <s v="Premier Electric Letter Opener"/>
    <n v="185.376"/>
    <n v="2"/>
    <n v="0.2"/>
    <n v="-34.758000000000017"/>
    <s v="Low end Customer"/>
    <s v="Low sales"/>
    <s v="Good Discount"/>
  </r>
  <r>
    <n v="8877"/>
    <x v="4425"/>
    <d v="2016-08-13T00:00:00"/>
    <x v="6"/>
    <x v="0"/>
    <d v="2016-08-19T00:00:00"/>
    <s v="Standard Class"/>
    <x v="564"/>
    <s v="Carol Triggs"/>
    <x v="0"/>
    <s v="United States"/>
    <s v="Irving"/>
    <s v="Texas"/>
    <n v="75061"/>
    <x v="2"/>
    <s v="OFF-AP-10002534"/>
    <x v="1"/>
    <s v="Appliances"/>
    <s v="3.6 Cubic Foot Counter Height Office Refrigerator"/>
    <n v="58.923999999999985"/>
    <n v="1"/>
    <n v="0.8"/>
    <n v="-153.20240000000001"/>
    <s v="Low end Customer"/>
    <s v="Low sales"/>
    <s v="Good Discount"/>
  </r>
  <r>
    <n v="8878"/>
    <x v="4426"/>
    <d v="2017-09-17T00:00:00"/>
    <x v="8"/>
    <x v="3"/>
    <d v="2017-09-23T00:00:00"/>
    <s v="Standard Class"/>
    <x v="47"/>
    <s v="Gary Zandusky"/>
    <x v="0"/>
    <s v="United States"/>
    <s v="Morristown"/>
    <s v="New Jersey"/>
    <n v="7960"/>
    <x v="3"/>
    <s v="TEC-MA-10004626"/>
    <x v="2"/>
    <s v="Machines"/>
    <s v="Lexmark 20R1285 X6650 Wireless All-in-One Printer"/>
    <n v="480"/>
    <n v="4"/>
    <n v="0"/>
    <n v="225.6"/>
    <s v="Medium End Customer"/>
    <s v="High Sales"/>
    <s v="No Discount"/>
  </r>
  <r>
    <n v="8879"/>
    <x v="4426"/>
    <d v="2017-09-17T00:00:00"/>
    <x v="8"/>
    <x v="3"/>
    <d v="2017-09-23T00:00:00"/>
    <s v="Standard Class"/>
    <x v="47"/>
    <s v="Gary Zandusky"/>
    <x v="0"/>
    <s v="United States"/>
    <s v="Morristown"/>
    <s v="New Jersey"/>
    <n v="7960"/>
    <x v="3"/>
    <s v="OFF-ST-10000615"/>
    <x v="1"/>
    <s v="Storage"/>
    <s v="SimpliFile Personal File, Black Granite, 15w x 6-15/16d x 11-1/4h"/>
    <n v="34.049999999999997"/>
    <n v="3"/>
    <n v="0"/>
    <n v="9.5340000000000025"/>
    <s v="Low end Customer"/>
    <s v="Low sales"/>
    <s v="No Discount"/>
  </r>
  <r>
    <n v="8880"/>
    <x v="4427"/>
    <d v="2015-03-23T00:00:00"/>
    <x v="10"/>
    <x v="1"/>
    <d v="2015-03-25T00:00:00"/>
    <s v="First Class"/>
    <x v="87"/>
    <s v="Alice McCarthy"/>
    <x v="1"/>
    <s v="United States"/>
    <s v="Los Angeles"/>
    <s v="California"/>
    <n v="90008"/>
    <x v="1"/>
    <s v="OFF-PA-10000659"/>
    <x v="1"/>
    <s v="Paper"/>
    <s v="TOPS Carbonless Receipt Book, Four 2-3/4 x 7-1/4 Money Receipts per Page"/>
    <n v="192.72"/>
    <n v="11"/>
    <n v="0"/>
    <n v="92.505599999999987"/>
    <s v="Low end Customer"/>
    <s v="Low sales"/>
    <s v="No Discount"/>
  </r>
  <r>
    <n v="8881"/>
    <x v="4427"/>
    <d v="2015-03-23T00:00:00"/>
    <x v="10"/>
    <x v="1"/>
    <d v="2015-03-25T00:00:00"/>
    <s v="First Class"/>
    <x v="87"/>
    <s v="Alice McCarthy"/>
    <x v="1"/>
    <s v="United States"/>
    <s v="Los Angeles"/>
    <s v="California"/>
    <n v="90008"/>
    <x v="1"/>
    <s v="TEC-AC-10000736"/>
    <x v="2"/>
    <s v="Accessories"/>
    <s v="Logitech G600 MMO Gaming Mouse"/>
    <n v="239.96999999999997"/>
    <n v="3"/>
    <n v="0"/>
    <n v="86.389199999999988"/>
    <s v="Low end Customer"/>
    <s v="High Sales"/>
    <s v="No Discount"/>
  </r>
  <r>
    <n v="8882"/>
    <x v="4428"/>
    <d v="2016-06-30T00:00:00"/>
    <x v="1"/>
    <x v="0"/>
    <d v="2016-07-03T00:00:00"/>
    <s v="Second Class"/>
    <x v="571"/>
    <s v="Adrian Hane"/>
    <x v="2"/>
    <s v="United States"/>
    <s v="Aurora"/>
    <s v="Illinois"/>
    <n v="60505"/>
    <x v="2"/>
    <s v="TEC-AC-10003038"/>
    <x v="2"/>
    <s v="Accessories"/>
    <s v="Kingston Digital DataTraveler 16GB USB 2.0"/>
    <n v="50.12"/>
    <n v="7"/>
    <n v="0.2"/>
    <n v="-0.62650000000000716"/>
    <s v="Low end Customer"/>
    <s v="Low sales"/>
    <s v="Good Discount"/>
  </r>
  <r>
    <n v="8883"/>
    <x v="4429"/>
    <d v="2017-10-20T00:00:00"/>
    <x v="2"/>
    <x v="3"/>
    <d v="2017-10-25T00:00:00"/>
    <s v="Standard Class"/>
    <x v="501"/>
    <s v="Muhammed Yedwab"/>
    <x v="1"/>
    <s v="United States"/>
    <s v="Durham"/>
    <s v="North Carolina"/>
    <n v="27707"/>
    <x v="0"/>
    <s v="TEC-PH-10004071"/>
    <x v="2"/>
    <s v="Phones"/>
    <s v="PayAnywhere Card Reader"/>
    <n v="15.984000000000002"/>
    <n v="2"/>
    <n v="0.2"/>
    <n v="1.3986000000000001"/>
    <s v="Low end Customer"/>
    <s v="Low sales"/>
    <s v="Good Discount"/>
  </r>
  <r>
    <n v="8884"/>
    <x v="4429"/>
    <d v="2017-10-20T00:00:00"/>
    <x v="2"/>
    <x v="3"/>
    <d v="2017-10-25T00:00:00"/>
    <s v="Standard Class"/>
    <x v="501"/>
    <s v="Muhammed Yedwab"/>
    <x v="1"/>
    <s v="United States"/>
    <s v="Durham"/>
    <s v="North Carolina"/>
    <n v="27707"/>
    <x v="0"/>
    <s v="OFF-PA-10001667"/>
    <x v="1"/>
    <s v="Paper"/>
    <s v="Great White Multi-Use Recycled Paper (20Lb. and 84 Bright)"/>
    <n v="14.352000000000002"/>
    <n v="3"/>
    <n v="0.2"/>
    <n v="4.4849999999999994"/>
    <s v="Low end Customer"/>
    <s v="Low sales"/>
    <s v="Good Discount"/>
  </r>
  <r>
    <n v="8885"/>
    <x v="4430"/>
    <d v="2014-08-25T00:00:00"/>
    <x v="6"/>
    <x v="2"/>
    <d v="2014-08-30T00:00:00"/>
    <s v="Standard Class"/>
    <x v="29"/>
    <s v="Brendan Sweed"/>
    <x v="1"/>
    <s v="United States"/>
    <s v="Columbus"/>
    <s v="Ohio"/>
    <n v="43229"/>
    <x v="3"/>
    <s v="OFF-BI-10001982"/>
    <x v="1"/>
    <s v="Binders"/>
    <s v="Wilson Jones Custom Binder Spines &amp; Labels"/>
    <n v="6.5280000000000014"/>
    <n v="4"/>
    <n v="0.7"/>
    <n v="-4.5695999999999994"/>
    <s v="Low end Customer"/>
    <s v="Low sales"/>
    <s v="Good Discount"/>
  </r>
  <r>
    <n v="8886"/>
    <x v="4430"/>
    <d v="2014-08-25T00:00:00"/>
    <x v="6"/>
    <x v="2"/>
    <d v="2014-08-30T00:00:00"/>
    <s v="Standard Class"/>
    <x v="29"/>
    <s v="Brendan Sweed"/>
    <x v="1"/>
    <s v="United States"/>
    <s v="Columbus"/>
    <s v="Ohio"/>
    <n v="43229"/>
    <x v="3"/>
    <s v="OFF-BI-10004141"/>
    <x v="1"/>
    <s v="Binders"/>
    <s v="Insertable Tab Indexes For Data Binders"/>
    <n v="2.8620000000000005"/>
    <n v="3"/>
    <n v="0.7"/>
    <n v="-2.2896000000000001"/>
    <s v="Low end Customer"/>
    <s v="Low sales"/>
    <s v="Good Discount"/>
  </r>
  <r>
    <n v="8887"/>
    <x v="4430"/>
    <d v="2014-08-25T00:00:00"/>
    <x v="6"/>
    <x v="2"/>
    <d v="2014-08-30T00:00:00"/>
    <s v="Standard Class"/>
    <x v="29"/>
    <s v="Brendan Sweed"/>
    <x v="1"/>
    <s v="United States"/>
    <s v="Columbus"/>
    <s v="Ohio"/>
    <n v="43229"/>
    <x v="3"/>
    <s v="OFF-BI-10002103"/>
    <x v="1"/>
    <s v="Binders"/>
    <s v="Cardinal Slant-D Ring Binder, Heavy Gauge Vinyl"/>
    <n v="20.856000000000002"/>
    <n v="8"/>
    <n v="0.7"/>
    <n v="-16.684799999999996"/>
    <s v="Low end Customer"/>
    <s v="Low sales"/>
    <s v="Good Discount"/>
  </r>
  <r>
    <n v="8888"/>
    <x v="4431"/>
    <d v="2014-07-27T00:00:00"/>
    <x v="7"/>
    <x v="2"/>
    <d v="2014-07-30T00:00:00"/>
    <s v="Second Class"/>
    <x v="121"/>
    <s v="Barry Blumstein"/>
    <x v="1"/>
    <s v="United States"/>
    <s v="Los Angeles"/>
    <s v="California"/>
    <n v="90036"/>
    <x v="1"/>
    <s v="OFF-ST-10002574"/>
    <x v="1"/>
    <s v="Storage"/>
    <s v="SAFCO Commercial Wire Shelving, Black"/>
    <n v="276.27999999999997"/>
    <n v="2"/>
    <n v="0"/>
    <n v="0"/>
    <s v="Low end Customer"/>
    <s v="High Sales"/>
    <s v="No Discount"/>
  </r>
  <r>
    <n v="8889"/>
    <x v="4432"/>
    <d v="2017-12-01T00:00:00"/>
    <x v="4"/>
    <x v="3"/>
    <d v="2017-12-07T00:00:00"/>
    <s v="Standard Class"/>
    <x v="529"/>
    <s v="Max Ludwig"/>
    <x v="2"/>
    <s v="United States"/>
    <s v="Stockton"/>
    <s v="California"/>
    <n v="95207"/>
    <x v="1"/>
    <s v="FUR-FU-10003394"/>
    <x v="0"/>
    <s v="Furnishings"/>
    <s v="Tenex &quot;The Solids&quot; Textured Chair Mats"/>
    <n v="629.64"/>
    <n v="9"/>
    <n v="0"/>
    <n v="107.03879999999994"/>
    <s v="Medium End Customer"/>
    <s v="High Sales"/>
    <s v="No Discount"/>
  </r>
  <r>
    <n v="8890"/>
    <x v="4433"/>
    <d v="2016-10-17T00:00:00"/>
    <x v="2"/>
    <x v="0"/>
    <d v="2016-10-21T00:00:00"/>
    <s v="Second Class"/>
    <x v="763"/>
    <s v="Frank Carlisle"/>
    <x v="2"/>
    <s v="United States"/>
    <s v="Columbia"/>
    <s v="Missouri"/>
    <n v="65203"/>
    <x v="2"/>
    <s v="TEC-PH-10003072"/>
    <x v="2"/>
    <s v="Phones"/>
    <s v="Panasonic KX-TG9541B DECT 6.0 Digital 2-Line Expandable Cordless Phone With Digital Answering System"/>
    <n v="449.97"/>
    <n v="3"/>
    <n v="0"/>
    <n v="220.48530000000002"/>
    <s v="Medium End Customer"/>
    <s v="High Sales"/>
    <s v="No Discount"/>
  </r>
  <r>
    <n v="8891"/>
    <x v="4433"/>
    <d v="2016-10-17T00:00:00"/>
    <x v="2"/>
    <x v="0"/>
    <d v="2016-10-21T00:00:00"/>
    <s v="Second Class"/>
    <x v="763"/>
    <s v="Frank Carlisle"/>
    <x v="2"/>
    <s v="United States"/>
    <s v="Columbia"/>
    <s v="Missouri"/>
    <n v="65203"/>
    <x v="2"/>
    <s v="OFF-AP-10003057"/>
    <x v="1"/>
    <s v="Appliances"/>
    <s v="Honeywell Enviracaire Portable HEPA Air Cleaner for 16' x 20' Room"/>
    <n v="1927.59"/>
    <n v="7"/>
    <n v="0"/>
    <n v="751.76010000000008"/>
    <s v="High End Customer"/>
    <s v="High Sales"/>
    <s v="No Discount"/>
  </r>
  <r>
    <n v="8892"/>
    <x v="4434"/>
    <d v="2016-09-16T00:00:00"/>
    <x v="8"/>
    <x v="0"/>
    <d v="2016-09-18T00:00:00"/>
    <s v="First Class"/>
    <x v="128"/>
    <s v="Corey Roper"/>
    <x v="2"/>
    <s v="United States"/>
    <s v="Columbus"/>
    <s v="Georgia"/>
    <n v="31907"/>
    <x v="0"/>
    <s v="FUR-CH-10001146"/>
    <x v="0"/>
    <s v="Chairs"/>
    <s v="Global Value Mid-Back Manager's Chair, Gray"/>
    <n v="121.78"/>
    <n v="2"/>
    <n v="0"/>
    <n v="30.444999999999993"/>
    <s v="Low end Customer"/>
    <s v="Low sales"/>
    <s v="No Discount"/>
  </r>
  <r>
    <n v="8893"/>
    <x v="4435"/>
    <d v="2015-12-01T00:00:00"/>
    <x v="4"/>
    <x v="1"/>
    <d v="2015-12-06T00:00:00"/>
    <s v="Standard Class"/>
    <x v="784"/>
    <s v="Lindsay Castell"/>
    <x v="2"/>
    <s v="United States"/>
    <s v="San Diego"/>
    <s v="California"/>
    <n v="92037"/>
    <x v="1"/>
    <s v="FUR-CH-10003973"/>
    <x v="0"/>
    <s v="Chairs"/>
    <s v="GuestStacker Chair with Chrome Finish Legs"/>
    <n v="2676.672"/>
    <n v="9"/>
    <n v="0.2"/>
    <n v="267.66720000000009"/>
    <s v="High End Customer"/>
    <s v="High Sales"/>
    <s v="Good Discount"/>
  </r>
  <r>
    <n v="8894"/>
    <x v="4436"/>
    <d v="2014-08-05T00:00:00"/>
    <x v="6"/>
    <x v="2"/>
    <d v="2014-08-12T00:00:00"/>
    <s v="Standard Class"/>
    <x v="47"/>
    <s v="Gary Zandusky"/>
    <x v="0"/>
    <s v="United States"/>
    <s v="Texas City"/>
    <s v="Texas"/>
    <n v="77590"/>
    <x v="2"/>
    <s v="FUR-TA-10001307"/>
    <x v="0"/>
    <s v="Tables"/>
    <s v="SAFCO PlanMaster Heigh-Adjustable Drafting Table Base, 43w x 30d x 30-37h, Black"/>
    <n v="489.22999999999996"/>
    <n v="2"/>
    <n v="0.3"/>
    <n v="41.933999999999997"/>
    <s v="Medium End Customer"/>
    <s v="High Sales"/>
    <s v="Good Discount"/>
  </r>
  <r>
    <n v="8895"/>
    <x v="4437"/>
    <d v="2016-08-15T00:00:00"/>
    <x v="6"/>
    <x v="0"/>
    <d v="2016-08-22T00:00:00"/>
    <s v="Standard Class"/>
    <x v="217"/>
    <s v="Bill Donatelli"/>
    <x v="0"/>
    <s v="United States"/>
    <s v="Los Angeles"/>
    <s v="California"/>
    <n v="90004"/>
    <x v="1"/>
    <s v="FUR-FU-10004071"/>
    <x v="0"/>
    <s v="Furnishings"/>
    <s v="Luxo Professional Magnifying Clamp-On Fluorescent Lamps"/>
    <n v="312.03000000000003"/>
    <n v="3"/>
    <n v="0"/>
    <n v="43.684200000000018"/>
    <s v="Medium End Customer"/>
    <s v="High Sales"/>
    <s v="No Discount"/>
  </r>
  <r>
    <n v="8896"/>
    <x v="4437"/>
    <d v="2016-08-15T00:00:00"/>
    <x v="6"/>
    <x v="0"/>
    <d v="2016-08-22T00:00:00"/>
    <s v="Standard Class"/>
    <x v="217"/>
    <s v="Bill Donatelli"/>
    <x v="0"/>
    <s v="United States"/>
    <s v="Los Angeles"/>
    <s v="California"/>
    <n v="90004"/>
    <x v="1"/>
    <s v="OFF-ST-10001505"/>
    <x v="1"/>
    <s v="Storage"/>
    <s v="Perma STOR-ALL Hanging File Box, 13 1/8&quot;W x 12 1/4&quot;D x 10 1/2&quot;H"/>
    <n v="17.940000000000001"/>
    <n v="3"/>
    <n v="0"/>
    <n v="3.0497999999999985"/>
    <s v="Low end Customer"/>
    <s v="Low sales"/>
    <s v="No Discount"/>
  </r>
  <r>
    <n v="8897"/>
    <x v="4437"/>
    <d v="2016-08-15T00:00:00"/>
    <x v="6"/>
    <x v="0"/>
    <d v="2016-08-22T00:00:00"/>
    <s v="Standard Class"/>
    <x v="217"/>
    <s v="Bill Donatelli"/>
    <x v="0"/>
    <s v="United States"/>
    <s v="Los Angeles"/>
    <s v="California"/>
    <n v="90004"/>
    <x v="1"/>
    <s v="TEC-PH-10004614"/>
    <x v="2"/>
    <s v="Phones"/>
    <s v="AT&amp;T 841000 Phone"/>
    <n v="165.60000000000002"/>
    <n v="3"/>
    <n v="0.2"/>
    <n v="10.349999999999994"/>
    <s v="Low end Customer"/>
    <s v="Low sales"/>
    <s v="Good Discount"/>
  </r>
  <r>
    <n v="8898"/>
    <x v="4437"/>
    <d v="2016-08-15T00:00:00"/>
    <x v="6"/>
    <x v="0"/>
    <d v="2016-08-22T00:00:00"/>
    <s v="Standard Class"/>
    <x v="217"/>
    <s v="Bill Donatelli"/>
    <x v="0"/>
    <s v="United States"/>
    <s v="Los Angeles"/>
    <s v="California"/>
    <n v="90004"/>
    <x v="1"/>
    <s v="OFF-PA-10004911"/>
    <x v="1"/>
    <s v="Paper"/>
    <s v="Rediform S.O.S. 1-Up Phone Message Bk, 4-1/4x3-1/16 Bk, 1 Form/Pg, 40 Messages/Bk, 3/Pk"/>
    <n v="37.520000000000003"/>
    <n v="4"/>
    <n v="0"/>
    <n v="18.009600000000002"/>
    <s v="Low end Customer"/>
    <s v="Low sales"/>
    <s v="No Discount"/>
  </r>
  <r>
    <n v="8899"/>
    <x v="4438"/>
    <d v="2015-08-07T00:00:00"/>
    <x v="6"/>
    <x v="1"/>
    <d v="2015-08-09T00:00:00"/>
    <s v="Second Class"/>
    <x v="313"/>
    <s v="Eudokia Martin"/>
    <x v="1"/>
    <s v="United States"/>
    <s v="Springfield"/>
    <s v="Virginia"/>
    <n v="22153"/>
    <x v="0"/>
    <s v="TEC-PH-10003601"/>
    <x v="2"/>
    <s v="Phones"/>
    <s v="Ativa D5772 2-Line 5.8GHz Digital Expandable Corded/Cordless Phone System with Answering &amp; Caller ID/Call Waiting, Black/Silver"/>
    <n v="494.97"/>
    <n v="3"/>
    <n v="0"/>
    <n v="148.49099999999996"/>
    <s v="Medium End Customer"/>
    <s v="High Sales"/>
    <s v="No Discount"/>
  </r>
  <r>
    <n v="8900"/>
    <x v="4438"/>
    <d v="2015-08-07T00:00:00"/>
    <x v="6"/>
    <x v="1"/>
    <d v="2015-08-09T00:00:00"/>
    <s v="Second Class"/>
    <x v="313"/>
    <s v="Eudokia Martin"/>
    <x v="1"/>
    <s v="United States"/>
    <s v="Springfield"/>
    <s v="Virginia"/>
    <n v="22153"/>
    <x v="0"/>
    <s v="OFF-LA-10004545"/>
    <x v="1"/>
    <s v="Labels"/>
    <s v="Avery 50"/>
    <n v="25.06"/>
    <n v="2"/>
    <n v="0"/>
    <n v="11.778199999999998"/>
    <s v="Low end Customer"/>
    <s v="Low sales"/>
    <s v="No Discount"/>
  </r>
  <r>
    <n v="8901"/>
    <x v="4439"/>
    <d v="2016-05-31T00:00:00"/>
    <x v="5"/>
    <x v="0"/>
    <d v="2016-06-04T00:00:00"/>
    <s v="Standard Class"/>
    <x v="443"/>
    <s v="Beth Paige"/>
    <x v="0"/>
    <s v="United States"/>
    <s v="Decatur"/>
    <s v="Illinois"/>
    <n v="62521"/>
    <x v="2"/>
    <s v="FUR-FU-10001379"/>
    <x v="0"/>
    <s v="Furnishings"/>
    <s v="Executive Impressions 16-1/2&quot; Circular Wall Clock"/>
    <n v="32.064"/>
    <n v="3"/>
    <n v="0.6"/>
    <n v="-12.825599999999994"/>
    <s v="Low end Customer"/>
    <s v="Low sales"/>
    <s v="Good Discount"/>
  </r>
  <r>
    <n v="8902"/>
    <x v="4439"/>
    <d v="2016-05-31T00:00:00"/>
    <x v="5"/>
    <x v="0"/>
    <d v="2016-06-04T00:00:00"/>
    <s v="Standard Class"/>
    <x v="443"/>
    <s v="Beth Paige"/>
    <x v="0"/>
    <s v="United States"/>
    <s v="Decatur"/>
    <s v="Illinois"/>
    <n v="62521"/>
    <x v="2"/>
    <s v="OFF-PA-10001846"/>
    <x v="1"/>
    <s v="Paper"/>
    <s v="Xerox 1899"/>
    <n v="18.496000000000002"/>
    <n v="4"/>
    <n v="0.2"/>
    <n v="6.7048000000000005"/>
    <s v="Low end Customer"/>
    <s v="Low sales"/>
    <s v="Good Discount"/>
  </r>
  <r>
    <n v="8903"/>
    <x v="4439"/>
    <d v="2016-05-31T00:00:00"/>
    <x v="5"/>
    <x v="0"/>
    <d v="2016-06-04T00:00:00"/>
    <s v="Standard Class"/>
    <x v="443"/>
    <s v="Beth Paige"/>
    <x v="0"/>
    <s v="United States"/>
    <s v="Decatur"/>
    <s v="Illinois"/>
    <n v="62521"/>
    <x v="2"/>
    <s v="FUR-CH-10000422"/>
    <x v="0"/>
    <s v="Chairs"/>
    <s v="Global Highback Leather Tilter in Burgundy"/>
    <n v="191.07899999999998"/>
    <n v="3"/>
    <n v="0.3"/>
    <n v="-38.215799999999973"/>
    <s v="Low end Customer"/>
    <s v="Low sales"/>
    <s v="Good Discount"/>
  </r>
  <r>
    <n v="8904"/>
    <x v="4439"/>
    <d v="2016-05-31T00:00:00"/>
    <x v="5"/>
    <x v="0"/>
    <d v="2016-06-04T00:00:00"/>
    <s v="Standard Class"/>
    <x v="443"/>
    <s v="Beth Paige"/>
    <x v="0"/>
    <s v="United States"/>
    <s v="Decatur"/>
    <s v="Illinois"/>
    <n v="62521"/>
    <x v="2"/>
    <s v="OFF-PA-10004621"/>
    <x v="1"/>
    <s v="Paper"/>
    <s v="Xerox 212"/>
    <n v="10.368000000000002"/>
    <n v="2"/>
    <n v="0.2"/>
    <n v="3.6288"/>
    <s v="Low end Customer"/>
    <s v="Low sales"/>
    <s v="Good Discount"/>
  </r>
  <r>
    <n v="8905"/>
    <x v="4440"/>
    <d v="2016-07-01T00:00:00"/>
    <x v="7"/>
    <x v="0"/>
    <d v="2016-07-01T00:00:00"/>
    <s v="Same Day"/>
    <x v="711"/>
    <s v="Stephanie Ulpright"/>
    <x v="2"/>
    <s v="United States"/>
    <s v="New York City"/>
    <s v="New York"/>
    <n v="10009"/>
    <x v="3"/>
    <s v="OFF-LA-10001474"/>
    <x v="1"/>
    <s v="Labels"/>
    <s v="Avery 477"/>
    <n v="30.53"/>
    <n v="1"/>
    <n v="0"/>
    <n v="14.043800000000001"/>
    <s v="Low end Customer"/>
    <s v="Low sales"/>
    <s v="No Discount"/>
  </r>
  <r>
    <n v="8906"/>
    <x v="4440"/>
    <d v="2016-07-01T00:00:00"/>
    <x v="7"/>
    <x v="0"/>
    <d v="2016-07-01T00:00:00"/>
    <s v="Same Day"/>
    <x v="711"/>
    <s v="Stephanie Ulpright"/>
    <x v="2"/>
    <s v="United States"/>
    <s v="New York City"/>
    <s v="New York"/>
    <n v="10009"/>
    <x v="3"/>
    <s v="TEC-AC-10001635"/>
    <x v="2"/>
    <s v="Accessories"/>
    <s v="KeyTronic KT400U2 - Keyboard - Black"/>
    <n v="30.839999999999996"/>
    <n v="3"/>
    <n v="0"/>
    <n v="6.1679999999999975"/>
    <s v="Low end Customer"/>
    <s v="Low sales"/>
    <s v="No Discount"/>
  </r>
  <r>
    <n v="8907"/>
    <x v="4440"/>
    <d v="2016-07-01T00:00:00"/>
    <x v="7"/>
    <x v="0"/>
    <d v="2016-07-01T00:00:00"/>
    <s v="Same Day"/>
    <x v="711"/>
    <s v="Stephanie Ulpright"/>
    <x v="2"/>
    <s v="United States"/>
    <s v="New York City"/>
    <s v="New York"/>
    <n v="10009"/>
    <x v="3"/>
    <s v="OFF-PA-10001950"/>
    <x v="1"/>
    <s v="Paper"/>
    <s v="Southworth 25% Cotton Antique Laid Paper &amp; Envelopes"/>
    <n v="75.06"/>
    <n v="9"/>
    <n v="0"/>
    <n v="33.776999999999994"/>
    <s v="Low end Customer"/>
    <s v="Low sales"/>
    <s v="No Discount"/>
  </r>
  <r>
    <n v="8908"/>
    <x v="4441"/>
    <d v="2016-12-18T00:00:00"/>
    <x v="4"/>
    <x v="0"/>
    <d v="2016-12-20T00:00:00"/>
    <s v="First Class"/>
    <x v="672"/>
    <s v="Andy Yotov"/>
    <x v="1"/>
    <s v="United States"/>
    <s v="San Francisco"/>
    <s v="California"/>
    <n v="94110"/>
    <x v="1"/>
    <s v="TEC-PH-10001552"/>
    <x v="2"/>
    <s v="Phones"/>
    <s v="I Need's 3d Hello Kitty Hybrid Silicone Case Cover for HTC One X 4g with 3d Hello Kitty Stylus Pen Green/pink"/>
    <n v="66.976000000000013"/>
    <n v="7"/>
    <n v="0.2"/>
    <n v="6.6976000000000013"/>
    <s v="Low end Customer"/>
    <s v="Low sales"/>
    <s v="Good Discount"/>
  </r>
  <r>
    <n v="8909"/>
    <x v="4442"/>
    <d v="2015-01-26T00:00:00"/>
    <x v="9"/>
    <x v="1"/>
    <d v="2015-02-01T00:00:00"/>
    <s v="Standard Class"/>
    <x v="605"/>
    <s v="Elizabeth Moffitt"/>
    <x v="1"/>
    <s v="United States"/>
    <s v="Moreno Valley"/>
    <s v="California"/>
    <n v="92553"/>
    <x v="1"/>
    <s v="OFF-PA-10003790"/>
    <x v="1"/>
    <s v="Paper"/>
    <s v="Xerox 1991"/>
    <n v="182.72"/>
    <n v="8"/>
    <n v="0"/>
    <n v="84.051199999999994"/>
    <s v="Low end Customer"/>
    <s v="Low sales"/>
    <s v="No Discount"/>
  </r>
  <r>
    <n v="8910"/>
    <x v="4443"/>
    <d v="2017-10-28T00:00:00"/>
    <x v="2"/>
    <x v="3"/>
    <d v="2017-11-01T00:00:00"/>
    <s v="Standard Class"/>
    <x v="193"/>
    <s v="Sue Ann Reed"/>
    <x v="0"/>
    <s v="United States"/>
    <s v="Everett"/>
    <s v="Massachusetts"/>
    <n v="2149"/>
    <x v="3"/>
    <s v="OFF-LA-10002475"/>
    <x v="1"/>
    <s v="Labels"/>
    <s v="Avery 519"/>
    <n v="21.93"/>
    <n v="3"/>
    <n v="0"/>
    <n v="10.307099999999998"/>
    <s v="Low end Customer"/>
    <s v="Low sales"/>
    <s v="No Discount"/>
  </r>
  <r>
    <n v="8911"/>
    <x v="4444"/>
    <d v="2017-11-04T00:00:00"/>
    <x v="0"/>
    <x v="3"/>
    <d v="2017-11-08T00:00:00"/>
    <s v="Standard Class"/>
    <x v="244"/>
    <s v="Christina Anderson"/>
    <x v="0"/>
    <s v="United States"/>
    <s v="Chattanooga"/>
    <s v="Tennessee"/>
    <n v="37421"/>
    <x v="0"/>
    <s v="TEC-AC-10000303"/>
    <x v="2"/>
    <s v="Accessories"/>
    <s v="Logitech M510 Wireless Mouse"/>
    <n v="95.976000000000013"/>
    <n v="3"/>
    <n v="0.2"/>
    <n v="15.596099999999996"/>
    <s v="Low end Customer"/>
    <s v="Low sales"/>
    <s v="Good Discount"/>
  </r>
  <r>
    <n v="8912"/>
    <x v="4444"/>
    <d v="2017-11-04T00:00:00"/>
    <x v="0"/>
    <x v="3"/>
    <d v="2017-11-08T00:00:00"/>
    <s v="Standard Class"/>
    <x v="244"/>
    <s v="Christina Anderson"/>
    <x v="0"/>
    <s v="United States"/>
    <s v="Chattanooga"/>
    <s v="Tennessee"/>
    <n v="37421"/>
    <x v="0"/>
    <s v="TEC-PH-10000127"/>
    <x v="2"/>
    <s v="Phones"/>
    <s v="iOttie XL Car Mount"/>
    <n v="143.928"/>
    <n v="9"/>
    <n v="0.2"/>
    <n v="-32.383800000000008"/>
    <s v="Low end Customer"/>
    <s v="Low sales"/>
    <s v="Good Discount"/>
  </r>
  <r>
    <n v="8913"/>
    <x v="4444"/>
    <d v="2017-11-04T00:00:00"/>
    <x v="0"/>
    <x v="3"/>
    <d v="2017-11-08T00:00:00"/>
    <s v="Standard Class"/>
    <x v="244"/>
    <s v="Christina Anderson"/>
    <x v="0"/>
    <s v="United States"/>
    <s v="Chattanooga"/>
    <s v="Tennessee"/>
    <n v="37421"/>
    <x v="0"/>
    <s v="OFF-BI-10004364"/>
    <x v="1"/>
    <s v="Binders"/>
    <s v="Storex Dura Pro Binders"/>
    <n v="3.5640000000000009"/>
    <n v="2"/>
    <n v="0.7"/>
    <n v="-2.9700000000000006"/>
    <s v="Low end Customer"/>
    <s v="Low sales"/>
    <s v="Good Discount"/>
  </r>
  <r>
    <n v="8914"/>
    <x v="4444"/>
    <d v="2017-11-04T00:00:00"/>
    <x v="0"/>
    <x v="3"/>
    <d v="2017-11-08T00:00:00"/>
    <s v="Standard Class"/>
    <x v="244"/>
    <s v="Christina Anderson"/>
    <x v="0"/>
    <s v="United States"/>
    <s v="Chattanooga"/>
    <s v="Tennessee"/>
    <n v="37421"/>
    <x v="0"/>
    <s v="OFF-LA-10002195"/>
    <x v="1"/>
    <s v="Labels"/>
    <s v="Avery 481"/>
    <n v="4.9280000000000008"/>
    <n v="2"/>
    <n v="0.2"/>
    <n v="1.7247999999999997"/>
    <s v="Low end Customer"/>
    <s v="Low sales"/>
    <s v="Good Discount"/>
  </r>
  <r>
    <n v="8915"/>
    <x v="4445"/>
    <d v="2016-05-09T00:00:00"/>
    <x v="5"/>
    <x v="0"/>
    <d v="2016-05-13T00:00:00"/>
    <s v="Standard Class"/>
    <x v="51"/>
    <s v="Cynthia Voltz"/>
    <x v="1"/>
    <s v="United States"/>
    <s v="Austin"/>
    <s v="Texas"/>
    <n v="78745"/>
    <x v="2"/>
    <s v="OFF-ST-10001490"/>
    <x v="1"/>
    <s v="Storage"/>
    <s v="Hot File 7-Pocket, Floor Stand"/>
    <n v="856.65600000000006"/>
    <n v="6"/>
    <n v="0.2"/>
    <n v="107.08199999999985"/>
    <s v="Medium End Customer"/>
    <s v="High Sales"/>
    <s v="Good Discount"/>
  </r>
  <r>
    <n v="8916"/>
    <x v="4445"/>
    <d v="2016-05-09T00:00:00"/>
    <x v="5"/>
    <x v="0"/>
    <d v="2016-05-13T00:00:00"/>
    <s v="Standard Class"/>
    <x v="51"/>
    <s v="Cynthia Voltz"/>
    <x v="1"/>
    <s v="United States"/>
    <s v="Austin"/>
    <s v="Texas"/>
    <n v="78745"/>
    <x v="2"/>
    <s v="OFF-BI-10002852"/>
    <x v="1"/>
    <s v="Binders"/>
    <s v="Ibico Standard Transparent Covers"/>
    <n v="13.183999999999997"/>
    <n v="4"/>
    <n v="0.8"/>
    <n v="-20.435200000000002"/>
    <s v="Low end Customer"/>
    <s v="Low sales"/>
    <s v="Good Discount"/>
  </r>
  <r>
    <n v="8917"/>
    <x v="4445"/>
    <d v="2016-05-09T00:00:00"/>
    <x v="5"/>
    <x v="0"/>
    <d v="2016-05-13T00:00:00"/>
    <s v="Standard Class"/>
    <x v="51"/>
    <s v="Cynthia Voltz"/>
    <x v="1"/>
    <s v="United States"/>
    <s v="Austin"/>
    <s v="Texas"/>
    <n v="78745"/>
    <x v="2"/>
    <s v="OFF-AP-10000390"/>
    <x v="1"/>
    <s v="Appliances"/>
    <s v="Euro Pro Shark Stick Mini Vacuum"/>
    <n v="48.783999999999985"/>
    <n v="4"/>
    <n v="0.8"/>
    <n v="-131.71680000000001"/>
    <s v="Low end Customer"/>
    <s v="Low sales"/>
    <s v="Good Discount"/>
  </r>
  <r>
    <n v="8918"/>
    <x v="4445"/>
    <d v="2016-05-09T00:00:00"/>
    <x v="5"/>
    <x v="0"/>
    <d v="2016-05-13T00:00:00"/>
    <s v="Standard Class"/>
    <x v="51"/>
    <s v="Cynthia Voltz"/>
    <x v="1"/>
    <s v="United States"/>
    <s v="Austin"/>
    <s v="Texas"/>
    <n v="78745"/>
    <x v="2"/>
    <s v="OFF-PA-10004327"/>
    <x v="1"/>
    <s v="Paper"/>
    <s v="Xerox 1911"/>
    <n v="76.64"/>
    <n v="2"/>
    <n v="0.2"/>
    <n v="26.823999999999995"/>
    <s v="Low end Customer"/>
    <s v="Low sales"/>
    <s v="Good Discount"/>
  </r>
  <r>
    <n v="8919"/>
    <x v="4445"/>
    <d v="2016-05-09T00:00:00"/>
    <x v="5"/>
    <x v="0"/>
    <d v="2016-05-13T00:00:00"/>
    <s v="Standard Class"/>
    <x v="51"/>
    <s v="Cynthia Voltz"/>
    <x v="1"/>
    <s v="United States"/>
    <s v="Austin"/>
    <s v="Texas"/>
    <n v="78745"/>
    <x v="2"/>
    <s v="OFF-BI-10002353"/>
    <x v="1"/>
    <s v="Binders"/>
    <s v="GBC VeloBind Cover Sets"/>
    <n v="18.527999999999995"/>
    <n v="6"/>
    <n v="0.8"/>
    <n v="-27.791999999999994"/>
    <s v="Low end Customer"/>
    <s v="Low sales"/>
    <s v="Good Discount"/>
  </r>
  <r>
    <n v="8920"/>
    <x v="4446"/>
    <d v="2014-04-02T00:00:00"/>
    <x v="3"/>
    <x v="2"/>
    <d v="2014-04-08T00:00:00"/>
    <s v="Standard Class"/>
    <x v="706"/>
    <s v="Anna Häberlin"/>
    <x v="1"/>
    <s v="United States"/>
    <s v="Virginia Beach"/>
    <s v="Virginia"/>
    <n v="23464"/>
    <x v="0"/>
    <s v="FUR-FU-10003192"/>
    <x v="0"/>
    <s v="Furnishings"/>
    <s v="Luxo Adjustable Task Clamp Lamp"/>
    <n v="177.68"/>
    <n v="2"/>
    <n v="0"/>
    <n v="46.196799999999996"/>
    <s v="Low end Customer"/>
    <s v="Low sales"/>
    <s v="No Discount"/>
  </r>
  <r>
    <n v="8921"/>
    <x v="4447"/>
    <d v="2014-04-28T00:00:00"/>
    <x v="3"/>
    <x v="2"/>
    <d v="2014-05-03T00:00:00"/>
    <s v="Standard Class"/>
    <x v="103"/>
    <s v="David Smith"/>
    <x v="1"/>
    <s v="United States"/>
    <s v="Jamestown"/>
    <s v="New York"/>
    <n v="14701"/>
    <x v="3"/>
    <s v="TEC-AC-10000736"/>
    <x v="2"/>
    <s v="Accessories"/>
    <s v="Logitech G600 MMO Gaming Mouse"/>
    <n v="159.97999999999999"/>
    <n v="2"/>
    <n v="0"/>
    <n v="57.592799999999997"/>
    <s v="Low end Customer"/>
    <s v="Low sales"/>
    <s v="No Discount"/>
  </r>
  <r>
    <n v="8922"/>
    <x v="4448"/>
    <d v="2016-10-04T00:00:00"/>
    <x v="2"/>
    <x v="0"/>
    <d v="2016-10-08T00:00:00"/>
    <s v="Standard Class"/>
    <x v="706"/>
    <s v="Anna Häberlin"/>
    <x v="1"/>
    <s v="United States"/>
    <s v="Coral Gables"/>
    <s v="Florida"/>
    <n v="33134"/>
    <x v="0"/>
    <s v="TEC-PH-10003095"/>
    <x v="2"/>
    <s v="Phones"/>
    <s v="Samsung HM1900 Bluetooth Headset"/>
    <n v="52.679999999999993"/>
    <n v="3"/>
    <n v="0.2"/>
    <n v="19.754999999999999"/>
    <s v="Low end Customer"/>
    <s v="Low sales"/>
    <s v="Good Discount"/>
  </r>
  <r>
    <n v="8923"/>
    <x v="4448"/>
    <d v="2016-10-04T00:00:00"/>
    <x v="2"/>
    <x v="0"/>
    <d v="2016-10-08T00:00:00"/>
    <s v="Standard Class"/>
    <x v="706"/>
    <s v="Anna Häberlin"/>
    <x v="1"/>
    <s v="United States"/>
    <s v="Coral Gables"/>
    <s v="Florida"/>
    <n v="33134"/>
    <x v="0"/>
    <s v="FUR-FU-10002885"/>
    <x v="0"/>
    <s v="Furnishings"/>
    <s v="Magna Visual Magnetic Picture Hangers"/>
    <n v="11.568000000000001"/>
    <n v="3"/>
    <n v="0.2"/>
    <n v="2.6028000000000011"/>
    <s v="Low end Customer"/>
    <s v="Low sales"/>
    <s v="Good Discount"/>
  </r>
  <r>
    <n v="8924"/>
    <x v="4449"/>
    <d v="2017-06-11T00:00:00"/>
    <x v="1"/>
    <x v="3"/>
    <d v="2017-06-17T00:00:00"/>
    <s v="Standard Class"/>
    <x v="233"/>
    <s v="Zuschuss Carroll"/>
    <x v="0"/>
    <s v="United States"/>
    <s v="Hickory"/>
    <s v="North Carolina"/>
    <n v="28601"/>
    <x v="0"/>
    <s v="OFF-BI-10001525"/>
    <x v="1"/>
    <s v="Binders"/>
    <s v="Acco Pressboard Covers with Storage Hooks, 14 7/8&quot; x 11&quot;, Executive Red"/>
    <n v="4.572000000000001"/>
    <n v="4"/>
    <n v="0.7"/>
    <n v="-3.8100000000000005"/>
    <s v="Low end Customer"/>
    <s v="Low sales"/>
    <s v="Good Discount"/>
  </r>
  <r>
    <n v="8925"/>
    <x v="4450"/>
    <d v="2016-01-30T00:00:00"/>
    <x v="9"/>
    <x v="0"/>
    <d v="2016-02-03T00:00:00"/>
    <s v="Standard Class"/>
    <x v="650"/>
    <s v="David Flashing"/>
    <x v="0"/>
    <s v="United States"/>
    <s v="Rockford"/>
    <s v="Illinois"/>
    <n v="61107"/>
    <x v="2"/>
    <s v="TEC-PH-10004241"/>
    <x v="2"/>
    <s v="Phones"/>
    <s v="Nokia Lumia 1020"/>
    <n v="1439.9680000000001"/>
    <n v="4"/>
    <n v="0.2"/>
    <n v="143.99680000000006"/>
    <s v="High End Customer"/>
    <s v="High Sales"/>
    <s v="Good Discount"/>
  </r>
  <r>
    <n v="8926"/>
    <x v="4450"/>
    <d v="2016-01-30T00:00:00"/>
    <x v="9"/>
    <x v="0"/>
    <d v="2016-02-03T00:00:00"/>
    <s v="Standard Class"/>
    <x v="650"/>
    <s v="David Flashing"/>
    <x v="0"/>
    <s v="United States"/>
    <s v="Rockford"/>
    <s v="Illinois"/>
    <n v="61107"/>
    <x v="2"/>
    <s v="OFF-BI-10000546"/>
    <x v="1"/>
    <s v="Binders"/>
    <s v="Avery Durable Binders"/>
    <n v="1.7279999999999995"/>
    <n v="3"/>
    <n v="0.8"/>
    <n v="-2.678399999999999"/>
    <s v="Low end Customer"/>
    <s v="Low sales"/>
    <s v="Good Discount"/>
  </r>
  <r>
    <n v="8927"/>
    <x v="4450"/>
    <d v="2016-01-30T00:00:00"/>
    <x v="9"/>
    <x v="0"/>
    <d v="2016-02-03T00:00:00"/>
    <s v="Standard Class"/>
    <x v="650"/>
    <s v="David Flashing"/>
    <x v="0"/>
    <s v="United States"/>
    <s v="Rockford"/>
    <s v="Illinois"/>
    <n v="61107"/>
    <x v="2"/>
    <s v="FUR-TA-10004256"/>
    <x v="0"/>
    <s v="Tables"/>
    <s v="Bretford “Just In Time” Height-Adjustable Multi-Task Work Tables"/>
    <n v="626.09999999999991"/>
    <n v="3"/>
    <n v="0.5"/>
    <n v="-538.44600000000003"/>
    <s v="Medium End Customer"/>
    <s v="High Sales"/>
    <s v="Good Discount"/>
  </r>
  <r>
    <n v="8928"/>
    <x v="4451"/>
    <d v="2015-09-27T00:00:00"/>
    <x v="8"/>
    <x v="1"/>
    <d v="2015-09-29T00:00:00"/>
    <s v="Second Class"/>
    <x v="164"/>
    <s v="Saphhira Shifley"/>
    <x v="1"/>
    <s v="United States"/>
    <s v="Seattle"/>
    <s v="Washington"/>
    <n v="98103"/>
    <x v="1"/>
    <s v="OFF-AR-10002067"/>
    <x v="1"/>
    <s v="Art"/>
    <s v="Newell 334"/>
    <n v="99.2"/>
    <n v="5"/>
    <n v="0"/>
    <n v="25.792000000000002"/>
    <s v="Low end Customer"/>
    <s v="Low sales"/>
    <s v="No Discount"/>
  </r>
  <r>
    <n v="8929"/>
    <x v="4452"/>
    <d v="2015-04-13T00:00:00"/>
    <x v="3"/>
    <x v="1"/>
    <d v="2015-04-17T00:00:00"/>
    <s v="Standard Class"/>
    <x v="224"/>
    <s v="Frank Preis"/>
    <x v="0"/>
    <s v="United States"/>
    <s v="Huntsville"/>
    <s v="Texas"/>
    <n v="77340"/>
    <x v="2"/>
    <s v="FUR-TA-10000688"/>
    <x v="0"/>
    <s v="Tables"/>
    <s v="Chromcraft Bull-Nose Wood Round Conference Table Top, Wood Base"/>
    <n v="609.9799999999999"/>
    <n v="4"/>
    <n v="0.3"/>
    <n v="-113.28200000000004"/>
    <s v="Medium End Customer"/>
    <s v="High Sales"/>
    <s v="Good Discount"/>
  </r>
  <r>
    <n v="8930"/>
    <x v="4452"/>
    <d v="2015-04-13T00:00:00"/>
    <x v="3"/>
    <x v="1"/>
    <d v="2015-04-17T00:00:00"/>
    <s v="Standard Class"/>
    <x v="224"/>
    <s v="Frank Preis"/>
    <x v="0"/>
    <s v="United States"/>
    <s v="Huntsville"/>
    <s v="Texas"/>
    <n v="77340"/>
    <x v="2"/>
    <s v="FUR-TA-10002530"/>
    <x v="0"/>
    <s v="Tables"/>
    <s v="Iceberg OfficeWorks 42&quot; Round Tables"/>
    <n v="211.37199999999999"/>
    <n v="2"/>
    <n v="0.3"/>
    <n v="-45.294000000000011"/>
    <s v="Low end Customer"/>
    <s v="Low sales"/>
    <s v="Good Discount"/>
  </r>
  <r>
    <n v="8931"/>
    <x v="4452"/>
    <d v="2015-04-13T00:00:00"/>
    <x v="3"/>
    <x v="1"/>
    <d v="2015-04-17T00:00:00"/>
    <s v="Standard Class"/>
    <x v="224"/>
    <s v="Frank Preis"/>
    <x v="0"/>
    <s v="United States"/>
    <s v="Huntsville"/>
    <s v="Texas"/>
    <n v="77340"/>
    <x v="2"/>
    <s v="TEC-PH-10001061"/>
    <x v="2"/>
    <s v="Phones"/>
    <s v="Apple iPhone 5C"/>
    <n v="239.976"/>
    <n v="3"/>
    <n v="0.2"/>
    <n v="17.998199999999997"/>
    <s v="Low end Customer"/>
    <s v="High Sales"/>
    <s v="Good Discount"/>
  </r>
  <r>
    <n v="8932"/>
    <x v="4453"/>
    <d v="2017-12-18T00:00:00"/>
    <x v="4"/>
    <x v="3"/>
    <d v="2017-12-24T00:00:00"/>
    <s v="Standard Class"/>
    <x v="785"/>
    <s v="Harold Engle"/>
    <x v="1"/>
    <s v="United States"/>
    <s v="Milwaukee"/>
    <s v="Wisconsin"/>
    <n v="53209"/>
    <x v="2"/>
    <s v="FUR-FU-10001057"/>
    <x v="0"/>
    <s v="Furnishings"/>
    <s v="Tensor Track Tree Floor Lamp"/>
    <n v="99.949999999999989"/>
    <n v="5"/>
    <n v="0"/>
    <n v="22.988499999999998"/>
    <s v="Low end Customer"/>
    <s v="Low sales"/>
    <s v="No Discount"/>
  </r>
  <r>
    <n v="8933"/>
    <x v="4453"/>
    <d v="2017-12-18T00:00:00"/>
    <x v="4"/>
    <x v="3"/>
    <d v="2017-12-24T00:00:00"/>
    <s v="Standard Class"/>
    <x v="785"/>
    <s v="Harold Engle"/>
    <x v="1"/>
    <s v="United States"/>
    <s v="Milwaukee"/>
    <s v="Wisconsin"/>
    <n v="53209"/>
    <x v="2"/>
    <s v="TEC-AC-10002331"/>
    <x v="2"/>
    <s v="Accessories"/>
    <s v="Maxell 74 Minute CDR, 10/Pack"/>
    <n v="29.339999999999996"/>
    <n v="3"/>
    <n v="0"/>
    <n v="10.855799999999999"/>
    <s v="Low end Customer"/>
    <s v="Low sales"/>
    <s v="No Discount"/>
  </r>
  <r>
    <n v="8934"/>
    <x v="4454"/>
    <d v="2016-03-14T00:00:00"/>
    <x v="10"/>
    <x v="0"/>
    <d v="2016-03-19T00:00:00"/>
    <s v="Standard Class"/>
    <x v="259"/>
    <s v="Sibella Parks"/>
    <x v="1"/>
    <s v="United States"/>
    <s v="Green Bay"/>
    <s v="Wisconsin"/>
    <n v="54302"/>
    <x v="2"/>
    <s v="FUR-FU-10003724"/>
    <x v="0"/>
    <s v="Furnishings"/>
    <s v="Westinghouse Clip-On Gooseneck Lamps"/>
    <n v="16.739999999999998"/>
    <n v="2"/>
    <n v="0"/>
    <n v="4.3523999999999994"/>
    <s v="Low end Customer"/>
    <s v="Low sales"/>
    <s v="No Discount"/>
  </r>
  <r>
    <n v="8935"/>
    <x v="4455"/>
    <d v="2017-08-27T00:00:00"/>
    <x v="6"/>
    <x v="3"/>
    <d v="2017-08-27T00:00:00"/>
    <s v="Same Day"/>
    <x v="130"/>
    <s v="Ben Peterman"/>
    <x v="1"/>
    <s v="United States"/>
    <s v="Philadelphia"/>
    <s v="Pennsylvania"/>
    <n v="19120"/>
    <x v="3"/>
    <s v="OFF-PA-10000528"/>
    <x v="1"/>
    <s v="Paper"/>
    <s v="Xerox 1981"/>
    <n v="12.672000000000001"/>
    <n v="3"/>
    <n v="0.2"/>
    <n v="3.96"/>
    <s v="Low end Customer"/>
    <s v="Low sales"/>
    <s v="Good Discount"/>
  </r>
  <r>
    <n v="8936"/>
    <x v="4455"/>
    <d v="2017-08-27T00:00:00"/>
    <x v="6"/>
    <x v="3"/>
    <d v="2017-08-27T00:00:00"/>
    <s v="Same Day"/>
    <x v="130"/>
    <s v="Ben Peterman"/>
    <x v="1"/>
    <s v="United States"/>
    <s v="Philadelphia"/>
    <s v="Pennsylvania"/>
    <n v="19120"/>
    <x v="3"/>
    <s v="TEC-AC-10001908"/>
    <x v="2"/>
    <s v="Accessories"/>
    <s v="Logitech Wireless Headset h800"/>
    <n v="1119.8880000000001"/>
    <n v="14"/>
    <n v="0.2"/>
    <n v="209.97899999999993"/>
    <s v="High End Customer"/>
    <s v="High Sales"/>
    <s v="Good Discount"/>
  </r>
  <r>
    <n v="8937"/>
    <x v="4456"/>
    <d v="2015-12-17T00:00:00"/>
    <x v="4"/>
    <x v="1"/>
    <d v="2015-12-19T00:00:00"/>
    <s v="Second Class"/>
    <x v="38"/>
    <s v="Paul Gonzalez"/>
    <x v="0"/>
    <s v="United States"/>
    <s v="Los Angeles"/>
    <s v="California"/>
    <n v="90008"/>
    <x v="1"/>
    <s v="OFF-AR-10003903"/>
    <x v="1"/>
    <s v="Art"/>
    <s v="Sanford 52201 APSCO Electric Pencil Sharpener"/>
    <n v="204.85"/>
    <n v="5"/>
    <n v="0"/>
    <n v="53.261000000000003"/>
    <s v="Low end Customer"/>
    <s v="Low sales"/>
    <s v="No Discount"/>
  </r>
  <r>
    <n v="8938"/>
    <x v="4456"/>
    <d v="2015-12-17T00:00:00"/>
    <x v="4"/>
    <x v="1"/>
    <d v="2015-12-19T00:00:00"/>
    <s v="Second Class"/>
    <x v="38"/>
    <s v="Paul Gonzalez"/>
    <x v="0"/>
    <s v="United States"/>
    <s v="Los Angeles"/>
    <s v="California"/>
    <n v="90008"/>
    <x v="1"/>
    <s v="TEC-PH-10004908"/>
    <x v="2"/>
    <s v="Phones"/>
    <s v="Panasonic KX TS3282W Corded phone"/>
    <n v="135.98400000000001"/>
    <n v="2"/>
    <n v="0.2"/>
    <n v="16.997999999999983"/>
    <s v="Low end Customer"/>
    <s v="Low sales"/>
    <s v="Good Discount"/>
  </r>
  <r>
    <n v="8939"/>
    <x v="4456"/>
    <d v="2015-12-17T00:00:00"/>
    <x v="4"/>
    <x v="1"/>
    <d v="2015-12-19T00:00:00"/>
    <s v="Second Class"/>
    <x v="38"/>
    <s v="Paul Gonzalez"/>
    <x v="0"/>
    <s v="United States"/>
    <s v="Los Angeles"/>
    <s v="California"/>
    <n v="90008"/>
    <x v="1"/>
    <s v="OFF-AR-10001940"/>
    <x v="1"/>
    <s v="Art"/>
    <s v="Sanford Colorific Eraseable Coloring Pencils, 12 Count"/>
    <n v="16.399999999999999"/>
    <n v="5"/>
    <n v="0"/>
    <n v="7.0520000000000005"/>
    <s v="Low end Customer"/>
    <s v="Low sales"/>
    <s v="No Discount"/>
  </r>
  <r>
    <n v="8940"/>
    <x v="4456"/>
    <d v="2015-12-17T00:00:00"/>
    <x v="4"/>
    <x v="1"/>
    <d v="2015-12-19T00:00:00"/>
    <s v="Second Class"/>
    <x v="38"/>
    <s v="Paul Gonzalez"/>
    <x v="0"/>
    <s v="United States"/>
    <s v="Los Angeles"/>
    <s v="California"/>
    <n v="90008"/>
    <x v="1"/>
    <s v="OFF-BI-10002026"/>
    <x v="1"/>
    <s v="Binders"/>
    <s v="Avery Arch Ring Binders"/>
    <n v="92.96"/>
    <n v="2"/>
    <n v="0.2"/>
    <n v="31.373999999999995"/>
    <s v="Low end Customer"/>
    <s v="Low sales"/>
    <s v="Good Discount"/>
  </r>
  <r>
    <n v="8941"/>
    <x v="4457"/>
    <d v="2014-08-22T00:00:00"/>
    <x v="6"/>
    <x v="2"/>
    <d v="2014-08-24T00:00:00"/>
    <s v="Second Class"/>
    <x v="187"/>
    <s v="Jeremy Pistek"/>
    <x v="0"/>
    <s v="United States"/>
    <s v="North Miami"/>
    <s v="Florida"/>
    <n v="33161"/>
    <x v="0"/>
    <s v="OFF-SU-10003936"/>
    <x v="1"/>
    <s v="Supplies"/>
    <s v="Acme Serrated Blade Letter Opener"/>
    <n v="7.6320000000000014"/>
    <n v="3"/>
    <n v="0.2"/>
    <n v="-1.8126000000000002"/>
    <s v="Low end Customer"/>
    <s v="Low sales"/>
    <s v="Good Discount"/>
  </r>
  <r>
    <n v="8942"/>
    <x v="4458"/>
    <d v="2016-11-03T00:00:00"/>
    <x v="0"/>
    <x v="0"/>
    <d v="2016-11-05T00:00:00"/>
    <s v="First Class"/>
    <x v="508"/>
    <s v="Natalie Webber"/>
    <x v="0"/>
    <s v="United States"/>
    <s v="Portland"/>
    <s v="Oregon"/>
    <n v="97206"/>
    <x v="1"/>
    <s v="OFF-BI-10002813"/>
    <x v="1"/>
    <s v="Binders"/>
    <s v="Avery Reinforcements for Hole-Punch Pages"/>
    <n v="4.1580000000000004"/>
    <n v="7"/>
    <n v="0.7"/>
    <n v="-3.4649999999999999"/>
    <s v="Low end Customer"/>
    <s v="Low sales"/>
    <s v="Good Discount"/>
  </r>
  <r>
    <n v="8943"/>
    <x v="4458"/>
    <d v="2016-11-03T00:00:00"/>
    <x v="0"/>
    <x v="0"/>
    <d v="2016-11-05T00:00:00"/>
    <s v="First Class"/>
    <x v="508"/>
    <s v="Natalie Webber"/>
    <x v="0"/>
    <s v="United States"/>
    <s v="Portland"/>
    <s v="Oregon"/>
    <n v="97206"/>
    <x v="1"/>
    <s v="TEC-MA-10003337"/>
    <x v="2"/>
    <s v="Machines"/>
    <s v="Okidata B401 Printer"/>
    <n v="179.99100000000004"/>
    <n v="3"/>
    <n v="0.7"/>
    <n v="-251.98739999999992"/>
    <s v="Low end Customer"/>
    <s v="Low sales"/>
    <s v="Good Discount"/>
  </r>
  <r>
    <n v="8944"/>
    <x v="4459"/>
    <d v="2017-10-10T00:00:00"/>
    <x v="2"/>
    <x v="3"/>
    <d v="2017-10-16T00:00:00"/>
    <s v="Standard Class"/>
    <x v="573"/>
    <s v="Scot Wooten"/>
    <x v="0"/>
    <s v="United States"/>
    <s v="Aurora"/>
    <s v="Illinois"/>
    <n v="60505"/>
    <x v="2"/>
    <s v="FUR-CH-10001545"/>
    <x v="0"/>
    <s v="Chairs"/>
    <s v="Hon Comfortask Task/Swivel Chairs"/>
    <n v="239.358"/>
    <n v="3"/>
    <n v="0.3"/>
    <n v="-47.871600000000001"/>
    <s v="Low end Customer"/>
    <s v="High Sales"/>
    <s v="Good Discount"/>
  </r>
  <r>
    <n v="8945"/>
    <x v="4460"/>
    <d v="2014-12-07T00:00:00"/>
    <x v="4"/>
    <x v="2"/>
    <d v="2014-12-08T00:00:00"/>
    <s v="First Class"/>
    <x v="382"/>
    <s v="Erica Hernandez"/>
    <x v="2"/>
    <s v="United States"/>
    <s v="San Francisco"/>
    <s v="California"/>
    <n v="94109"/>
    <x v="1"/>
    <s v="OFF-PA-10000062"/>
    <x v="1"/>
    <s v="Paper"/>
    <s v="Green Bar Computer Printout Paper"/>
    <n v="164.88"/>
    <n v="3"/>
    <n v="0"/>
    <n v="80.791200000000003"/>
    <s v="Low end Customer"/>
    <s v="Low sales"/>
    <s v="No Discount"/>
  </r>
  <r>
    <n v="8946"/>
    <x v="4461"/>
    <d v="2014-11-15T00:00:00"/>
    <x v="0"/>
    <x v="2"/>
    <d v="2014-11-17T00:00:00"/>
    <s v="Second Class"/>
    <x v="609"/>
    <s v="Scott Cohen"/>
    <x v="1"/>
    <s v="United States"/>
    <s v="San Francisco"/>
    <s v="California"/>
    <n v="94110"/>
    <x v="1"/>
    <s v="OFF-SU-10001574"/>
    <x v="1"/>
    <s v="Supplies"/>
    <s v="Acme Value Line Scissors"/>
    <n v="10.95"/>
    <n v="3"/>
    <n v="0"/>
    <n v="3.2849999999999993"/>
    <s v="Low end Customer"/>
    <s v="Low sales"/>
    <s v="No Discount"/>
  </r>
  <r>
    <n v="8947"/>
    <x v="4462"/>
    <d v="2017-12-24T00:00:00"/>
    <x v="4"/>
    <x v="3"/>
    <d v="2017-12-28T00:00:00"/>
    <s v="Standard Class"/>
    <x v="714"/>
    <s v="Nick Crebassa"/>
    <x v="1"/>
    <s v="United States"/>
    <s v="New Bedford"/>
    <s v="Massachusetts"/>
    <n v="2740"/>
    <x v="3"/>
    <s v="OFF-PA-10001972"/>
    <x v="1"/>
    <s v="Paper"/>
    <s v="Xerox 214"/>
    <n v="19.440000000000001"/>
    <n v="3"/>
    <n v="0"/>
    <n v="9.3312000000000008"/>
    <s v="Low end Customer"/>
    <s v="Low sales"/>
    <s v="No Discount"/>
  </r>
  <r>
    <n v="8948"/>
    <x v="4462"/>
    <d v="2017-12-24T00:00:00"/>
    <x v="4"/>
    <x v="3"/>
    <d v="2017-12-28T00:00:00"/>
    <s v="Standard Class"/>
    <x v="714"/>
    <s v="Nick Crebassa"/>
    <x v="1"/>
    <s v="United States"/>
    <s v="New Bedford"/>
    <s v="Massachusetts"/>
    <n v="2740"/>
    <x v="3"/>
    <s v="OFF-BI-10000201"/>
    <x v="1"/>
    <s v="Binders"/>
    <s v="Avery Triangle Shaped Sheet Lifters, Black, 2/Pack"/>
    <n v="12.3"/>
    <n v="5"/>
    <n v="0"/>
    <n v="6.15"/>
    <s v="Low end Customer"/>
    <s v="Low sales"/>
    <s v="No Discount"/>
  </r>
  <r>
    <n v="8949"/>
    <x v="4463"/>
    <d v="2014-12-24T00:00:00"/>
    <x v="4"/>
    <x v="2"/>
    <d v="2014-12-26T00:00:00"/>
    <s v="First Class"/>
    <x v="548"/>
    <s v="Adam Shillingsburg"/>
    <x v="0"/>
    <s v="United States"/>
    <s v="San Diego"/>
    <s v="California"/>
    <n v="92037"/>
    <x v="1"/>
    <s v="OFF-AP-10003278"/>
    <x v="1"/>
    <s v="Appliances"/>
    <s v="Belkin 7-Outlet SurgeMaster Home Series"/>
    <n v="13.97"/>
    <n v="1"/>
    <n v="0"/>
    <n v="3.632200000000001"/>
    <s v="Low end Customer"/>
    <s v="Low sales"/>
    <s v="No Discount"/>
  </r>
  <r>
    <n v="8950"/>
    <x v="4464"/>
    <d v="2017-12-22T00:00:00"/>
    <x v="4"/>
    <x v="3"/>
    <d v="2017-12-28T00:00:00"/>
    <s v="Standard Class"/>
    <x v="691"/>
    <s v="Jack Lebron"/>
    <x v="0"/>
    <s v="United States"/>
    <s v="Jackson"/>
    <s v="Tennessee"/>
    <n v="38301"/>
    <x v="0"/>
    <s v="FUR-TA-10002903"/>
    <x v="0"/>
    <s v="Tables"/>
    <s v="Bevis Round Bullnose 29&quot; High Table Top"/>
    <n v="934.9559999999999"/>
    <n v="6"/>
    <n v="0.4"/>
    <n v="-249.32159999999999"/>
    <s v="Medium End Customer"/>
    <s v="High Sales"/>
    <s v="Good Discount"/>
  </r>
  <r>
    <n v="8951"/>
    <x v="4464"/>
    <d v="2017-12-22T00:00:00"/>
    <x v="4"/>
    <x v="3"/>
    <d v="2017-12-28T00:00:00"/>
    <s v="Standard Class"/>
    <x v="691"/>
    <s v="Jack Lebron"/>
    <x v="0"/>
    <s v="United States"/>
    <s v="Jackson"/>
    <s v="Tennessee"/>
    <n v="38301"/>
    <x v="0"/>
    <s v="TEC-AC-10001013"/>
    <x v="2"/>
    <s v="Accessories"/>
    <s v="Logitech ClearChat Comfort/USB Headset H390"/>
    <n v="46.864000000000004"/>
    <n v="2"/>
    <n v="0.2"/>
    <n v="7.615399999999994"/>
    <s v="Low end Customer"/>
    <s v="Low sales"/>
    <s v="Good Discount"/>
  </r>
  <r>
    <n v="8952"/>
    <x v="4464"/>
    <d v="2017-12-22T00:00:00"/>
    <x v="4"/>
    <x v="3"/>
    <d v="2017-12-28T00:00:00"/>
    <s v="Standard Class"/>
    <x v="691"/>
    <s v="Jack Lebron"/>
    <x v="0"/>
    <s v="United States"/>
    <s v="Jackson"/>
    <s v="Tennessee"/>
    <n v="38301"/>
    <x v="0"/>
    <s v="OFF-ST-10000918"/>
    <x v="1"/>
    <s v="Storage"/>
    <s v="Crate-A-Files"/>
    <n v="26.160000000000004"/>
    <n v="3"/>
    <n v="0.2"/>
    <n v="1.961999999999998"/>
    <s v="Low end Customer"/>
    <s v="Low sales"/>
    <s v="Good Discount"/>
  </r>
  <r>
    <n v="8953"/>
    <x v="4464"/>
    <d v="2017-12-22T00:00:00"/>
    <x v="4"/>
    <x v="3"/>
    <d v="2017-12-28T00:00:00"/>
    <s v="Standard Class"/>
    <x v="691"/>
    <s v="Jack Lebron"/>
    <x v="0"/>
    <s v="United States"/>
    <s v="Jackson"/>
    <s v="Tennessee"/>
    <n v="38301"/>
    <x v="0"/>
    <s v="OFF-AR-10001419"/>
    <x v="1"/>
    <s v="Art"/>
    <s v="Newell 325"/>
    <n v="23.128"/>
    <n v="7"/>
    <n v="0.2"/>
    <n v="2.8909999999999982"/>
    <s v="Low end Customer"/>
    <s v="Low sales"/>
    <s v="Good Discount"/>
  </r>
  <r>
    <n v="8954"/>
    <x v="4464"/>
    <d v="2017-12-22T00:00:00"/>
    <x v="4"/>
    <x v="3"/>
    <d v="2017-12-28T00:00:00"/>
    <s v="Standard Class"/>
    <x v="691"/>
    <s v="Jack Lebron"/>
    <x v="0"/>
    <s v="United States"/>
    <s v="Jackson"/>
    <s v="Tennessee"/>
    <n v="38301"/>
    <x v="0"/>
    <s v="OFF-AP-10003266"/>
    <x v="1"/>
    <s v="Appliances"/>
    <s v="Holmes Replacement Filter for HEPA Air Cleaner, Large Room"/>
    <n v="59.24"/>
    <n v="5"/>
    <n v="0.2"/>
    <n v="16.290999999999997"/>
    <s v="Low end Customer"/>
    <s v="Low sales"/>
    <s v="Good Discount"/>
  </r>
  <r>
    <n v="8955"/>
    <x v="4465"/>
    <d v="2014-08-08T00:00:00"/>
    <x v="6"/>
    <x v="2"/>
    <d v="2014-08-10T00:00:00"/>
    <s v="Second Class"/>
    <x v="364"/>
    <s v="Vivek Gonzalez"/>
    <x v="0"/>
    <s v="United States"/>
    <s v="Jacksonville"/>
    <s v="Florida"/>
    <n v="32216"/>
    <x v="0"/>
    <s v="FUR-BO-10000468"/>
    <x v="0"/>
    <s v="Bookcases"/>
    <s v="O'Sullivan 2-Shelf Heavy-Duty Bookcases"/>
    <n v="155.45600000000002"/>
    <n v="4"/>
    <n v="0.2"/>
    <n v="-7.7727999999999895"/>
    <s v="Low end Customer"/>
    <s v="Low sales"/>
    <s v="Good Discount"/>
  </r>
  <r>
    <n v="8956"/>
    <x v="4466"/>
    <d v="2014-09-20T00:00:00"/>
    <x v="8"/>
    <x v="2"/>
    <d v="2014-09-24T00:00:00"/>
    <s v="Standard Class"/>
    <x v="428"/>
    <s v="Henry Goldwyn"/>
    <x v="1"/>
    <s v="United States"/>
    <s v="San Diego"/>
    <s v="California"/>
    <n v="92024"/>
    <x v="1"/>
    <s v="OFF-PA-10004610"/>
    <x v="1"/>
    <s v="Paper"/>
    <s v="Xerox 1900"/>
    <n v="8.56"/>
    <n v="2"/>
    <n v="0"/>
    <n v="3.8519999999999994"/>
    <s v="Low end Customer"/>
    <s v="Low sales"/>
    <s v="No Discount"/>
  </r>
  <r>
    <n v="8957"/>
    <x v="4467"/>
    <d v="2017-12-25T00:00:00"/>
    <x v="4"/>
    <x v="3"/>
    <d v="2017-12-28T00:00:00"/>
    <s v="First Class"/>
    <x v="371"/>
    <s v="Jennifer Halladay"/>
    <x v="0"/>
    <s v="United States"/>
    <s v="Hialeah"/>
    <s v="Florida"/>
    <n v="33012"/>
    <x v="0"/>
    <s v="FUR-FU-10004963"/>
    <x v="0"/>
    <s v="Furnishings"/>
    <s v="Eldon 400 Class Desk Accessories, Black Carbon"/>
    <n v="21"/>
    <n v="3"/>
    <n v="0.2"/>
    <n v="5.7750000000000021"/>
    <s v="Low end Customer"/>
    <s v="Low sales"/>
    <s v="Good Discount"/>
  </r>
  <r>
    <n v="8958"/>
    <x v="4467"/>
    <d v="2017-12-25T00:00:00"/>
    <x v="4"/>
    <x v="3"/>
    <d v="2017-12-28T00:00:00"/>
    <s v="First Class"/>
    <x v="371"/>
    <s v="Jennifer Halladay"/>
    <x v="0"/>
    <s v="United States"/>
    <s v="Hialeah"/>
    <s v="Florida"/>
    <n v="33012"/>
    <x v="0"/>
    <s v="TEC-MA-10004626"/>
    <x v="2"/>
    <s v="Machines"/>
    <s v="Lexmark 20R1285 X6650 Wireless All-in-One Printer"/>
    <n v="120"/>
    <n v="2"/>
    <n v="0.5"/>
    <n v="-7.2000000000000028"/>
    <s v="Low end Customer"/>
    <s v="Low sales"/>
    <s v="Good Discount"/>
  </r>
  <r>
    <n v="8959"/>
    <x v="4468"/>
    <d v="2017-11-25T00:00:00"/>
    <x v="0"/>
    <x v="3"/>
    <d v="2017-11-30T00:00:00"/>
    <s v="Standard Class"/>
    <x v="197"/>
    <s v="Rose O'Brian"/>
    <x v="0"/>
    <s v="United States"/>
    <s v="Houston"/>
    <s v="Texas"/>
    <n v="77070"/>
    <x v="2"/>
    <s v="TEC-PH-10003437"/>
    <x v="2"/>
    <s v="Phones"/>
    <s v="Blue Parrot B250XT Professional Grade Wireless Bluetooth Headset with"/>
    <n v="299.95999999999998"/>
    <n v="5"/>
    <n v="0.2"/>
    <n v="37.494999999999962"/>
    <s v="Medium End Customer"/>
    <s v="High Sales"/>
    <s v="Good Discount"/>
  </r>
  <r>
    <n v="8960"/>
    <x v="4468"/>
    <d v="2017-11-25T00:00:00"/>
    <x v="0"/>
    <x v="3"/>
    <d v="2017-11-30T00:00:00"/>
    <s v="Standard Class"/>
    <x v="197"/>
    <s v="Rose O'Brian"/>
    <x v="0"/>
    <s v="United States"/>
    <s v="Houston"/>
    <s v="Texas"/>
    <n v="77070"/>
    <x v="2"/>
    <s v="OFF-AP-10002867"/>
    <x v="1"/>
    <s v="Appliances"/>
    <s v="Fellowes Command Center 5-outlet power strip"/>
    <n v="67.839999999999989"/>
    <n v="5"/>
    <n v="0.8"/>
    <n v="-179.77600000000001"/>
    <s v="Low end Customer"/>
    <s v="Low sales"/>
    <s v="Good Discount"/>
  </r>
  <r>
    <n v="8961"/>
    <x v="4468"/>
    <d v="2017-11-25T00:00:00"/>
    <x v="0"/>
    <x v="3"/>
    <d v="2017-11-30T00:00:00"/>
    <s v="Standard Class"/>
    <x v="197"/>
    <s v="Rose O'Brian"/>
    <x v="0"/>
    <s v="United States"/>
    <s v="Houston"/>
    <s v="Texas"/>
    <n v="77070"/>
    <x v="2"/>
    <s v="FUR-CH-10002126"/>
    <x v="0"/>
    <s v="Chairs"/>
    <s v="Hon Deluxe Fabric Upholstered Stacking Chairs"/>
    <n v="853.92999999999984"/>
    <n v="5"/>
    <n v="0.3"/>
    <n v="-24.397999999999911"/>
    <s v="Medium End Customer"/>
    <s v="High Sales"/>
    <s v="Good Discount"/>
  </r>
  <r>
    <n v="8962"/>
    <x v="4468"/>
    <d v="2017-11-25T00:00:00"/>
    <x v="0"/>
    <x v="3"/>
    <d v="2017-11-30T00:00:00"/>
    <s v="Standard Class"/>
    <x v="197"/>
    <s v="Rose O'Brian"/>
    <x v="0"/>
    <s v="United States"/>
    <s v="Houston"/>
    <s v="Texas"/>
    <n v="77070"/>
    <x v="2"/>
    <s v="OFF-AR-10001761"/>
    <x v="1"/>
    <s v="Art"/>
    <s v="Avery Hi-Liter Smear-Safe Highlighters"/>
    <n v="18.687999999999999"/>
    <n v="4"/>
    <n v="0.2"/>
    <n v="3.7375999999999996"/>
    <s v="Low end Customer"/>
    <s v="Low sales"/>
    <s v="Good Discount"/>
  </r>
  <r>
    <n v="8963"/>
    <x v="4469"/>
    <d v="2016-11-05T00:00:00"/>
    <x v="0"/>
    <x v="0"/>
    <d v="2016-11-07T00:00:00"/>
    <s v="First Class"/>
    <x v="752"/>
    <s v="Liz Willingham"/>
    <x v="0"/>
    <s v="United States"/>
    <s v="Virginia Beach"/>
    <s v="Virginia"/>
    <n v="23464"/>
    <x v="0"/>
    <s v="FUR-FU-10004665"/>
    <x v="0"/>
    <s v="Furnishings"/>
    <s v="3M Polarizing Task Lamp with Clamp Arm, Light Gray"/>
    <n v="273.95999999999998"/>
    <n v="2"/>
    <n v="0"/>
    <n v="71.229600000000005"/>
    <s v="Low end Customer"/>
    <s v="High Sales"/>
    <s v="No Discount"/>
  </r>
  <r>
    <n v="8964"/>
    <x v="4469"/>
    <d v="2016-11-05T00:00:00"/>
    <x v="0"/>
    <x v="0"/>
    <d v="2016-11-07T00:00:00"/>
    <s v="First Class"/>
    <x v="752"/>
    <s v="Liz Willingham"/>
    <x v="0"/>
    <s v="United States"/>
    <s v="Virginia Beach"/>
    <s v="Virginia"/>
    <n v="23464"/>
    <x v="0"/>
    <s v="TEC-AC-10000057"/>
    <x v="2"/>
    <s v="Accessories"/>
    <s v="Microsoft Natural Ergonomic Keyboard 4000"/>
    <n v="89.97"/>
    <n v="3"/>
    <n v="0"/>
    <n v="18.893699999999995"/>
    <s v="Low end Customer"/>
    <s v="Low sales"/>
    <s v="No Discount"/>
  </r>
  <r>
    <n v="8965"/>
    <x v="4469"/>
    <d v="2016-11-05T00:00:00"/>
    <x v="0"/>
    <x v="0"/>
    <d v="2016-11-07T00:00:00"/>
    <s v="First Class"/>
    <x v="752"/>
    <s v="Liz Willingham"/>
    <x v="0"/>
    <s v="United States"/>
    <s v="Virginia Beach"/>
    <s v="Virginia"/>
    <n v="23464"/>
    <x v="0"/>
    <s v="FUR-FU-10003806"/>
    <x v="0"/>
    <s v="Furnishings"/>
    <s v="Tenex Chairmat w/ Average Lip, 45&quot; x 53&quot;"/>
    <n v="756.8"/>
    <n v="5"/>
    <n v="0"/>
    <n v="75.679999999999978"/>
    <s v="Medium End Customer"/>
    <s v="High Sales"/>
    <s v="No Discount"/>
  </r>
  <r>
    <n v="8966"/>
    <x v="4470"/>
    <d v="2017-11-06T00:00:00"/>
    <x v="0"/>
    <x v="3"/>
    <d v="2017-11-12T00:00:00"/>
    <s v="Standard Class"/>
    <x v="666"/>
    <s v="Christopher Conant"/>
    <x v="0"/>
    <s v="United States"/>
    <s v="Houston"/>
    <s v="Texas"/>
    <n v="77070"/>
    <x v="2"/>
    <s v="OFF-BI-10000145"/>
    <x v="1"/>
    <s v="Binders"/>
    <s v="Zipper Ring Binder Pockets"/>
    <n v="1.2479999999999998"/>
    <n v="2"/>
    <n v="0.8"/>
    <n v="-1.934400000000001"/>
    <s v="Low end Customer"/>
    <s v="Low sales"/>
    <s v="Good Discount"/>
  </r>
  <r>
    <n v="8967"/>
    <x v="4471"/>
    <d v="2016-11-03T00:00:00"/>
    <x v="0"/>
    <x v="0"/>
    <d v="2016-11-07T00:00:00"/>
    <s v="Standard Class"/>
    <x v="655"/>
    <s v="Julie Prescott"/>
    <x v="2"/>
    <s v="United States"/>
    <s v="Philadelphia"/>
    <s v="Pennsylvania"/>
    <n v="19120"/>
    <x v="3"/>
    <s v="TEC-AC-10000892"/>
    <x v="2"/>
    <s v="Accessories"/>
    <s v="NETGEAR N750 Dual Band Wi-Fi Gigabit Router"/>
    <n v="72"/>
    <n v="1"/>
    <n v="0.2"/>
    <n v="14.399999999999999"/>
    <s v="Low end Customer"/>
    <s v="Low sales"/>
    <s v="Good Discount"/>
  </r>
  <r>
    <n v="8968"/>
    <x v="4471"/>
    <d v="2016-11-03T00:00:00"/>
    <x v="0"/>
    <x v="0"/>
    <d v="2016-11-07T00:00:00"/>
    <s v="Standard Class"/>
    <x v="655"/>
    <s v="Julie Prescott"/>
    <x v="2"/>
    <s v="United States"/>
    <s v="Philadelphia"/>
    <s v="Pennsylvania"/>
    <n v="19120"/>
    <x v="3"/>
    <s v="FUR-CH-10004886"/>
    <x v="0"/>
    <s v="Chairs"/>
    <s v="Bevis Steel Folding Chairs"/>
    <n v="470.15499999999997"/>
    <n v="7"/>
    <n v="0.3"/>
    <n v="-13.432999999999993"/>
    <s v="Medium End Customer"/>
    <s v="High Sales"/>
    <s v="Good Discount"/>
  </r>
  <r>
    <n v="8969"/>
    <x v="4472"/>
    <d v="2014-12-30T00:00:00"/>
    <x v="4"/>
    <x v="2"/>
    <d v="2015-01-01T00:00:00"/>
    <s v="First Class"/>
    <x v="732"/>
    <s v="Dorothy Dickinson"/>
    <x v="0"/>
    <s v="United States"/>
    <s v="Memphis"/>
    <s v="Tennessee"/>
    <n v="38109"/>
    <x v="0"/>
    <s v="OFF-ST-10002554"/>
    <x v="1"/>
    <s v="Storage"/>
    <s v="Tennsco Industrial Shelving"/>
    <n v="39.128"/>
    <n v="1"/>
    <n v="0.2"/>
    <n v="-8.803799999999999"/>
    <s v="Low end Customer"/>
    <s v="Low sales"/>
    <s v="Good Discount"/>
  </r>
  <r>
    <n v="8970"/>
    <x v="4473"/>
    <d v="2017-12-02T00:00:00"/>
    <x v="4"/>
    <x v="3"/>
    <d v="2017-12-07T00:00:00"/>
    <s v="Standard Class"/>
    <x v="20"/>
    <s v="Erin Smith"/>
    <x v="1"/>
    <s v="United States"/>
    <s v="Lakewood"/>
    <s v="Ohio"/>
    <n v="44107"/>
    <x v="3"/>
    <s v="OFF-AR-10001662"/>
    <x v="1"/>
    <s v="Art"/>
    <s v="Rogers Handheld Barrel Pencil Sharpener"/>
    <n v="19.728000000000002"/>
    <n v="9"/>
    <n v="0.2"/>
    <n v="1.7262000000000022"/>
    <s v="Low end Customer"/>
    <s v="Low sales"/>
    <s v="Good Discount"/>
  </r>
  <r>
    <n v="8971"/>
    <x v="4473"/>
    <d v="2017-12-02T00:00:00"/>
    <x v="4"/>
    <x v="3"/>
    <d v="2017-12-07T00:00:00"/>
    <s v="Standard Class"/>
    <x v="20"/>
    <s v="Erin Smith"/>
    <x v="1"/>
    <s v="United States"/>
    <s v="Lakewood"/>
    <s v="Ohio"/>
    <n v="44107"/>
    <x v="3"/>
    <s v="TEC-PH-10004531"/>
    <x v="2"/>
    <s v="Phones"/>
    <s v="AT&amp;T CL2909"/>
    <n v="151.18799999999999"/>
    <n v="2"/>
    <n v="0.4"/>
    <n v="-25.198000000000008"/>
    <s v="Low end Customer"/>
    <s v="Low sales"/>
    <s v="Good Discount"/>
  </r>
  <r>
    <n v="8972"/>
    <x v="4474"/>
    <d v="2017-03-24T00:00:00"/>
    <x v="10"/>
    <x v="3"/>
    <d v="2017-03-28T00:00:00"/>
    <s v="Standard Class"/>
    <x v="597"/>
    <s v="Mark Van Huff"/>
    <x v="0"/>
    <s v="United States"/>
    <s v="New York City"/>
    <s v="New York"/>
    <n v="10011"/>
    <x v="3"/>
    <s v="FUR-CH-10000665"/>
    <x v="0"/>
    <s v="Chairs"/>
    <s v="Global Airflow Leather Mesh Back Chair, Black"/>
    <n v="271.76400000000001"/>
    <n v="2"/>
    <n v="0.1"/>
    <n v="60.391999999999967"/>
    <s v="Low end Customer"/>
    <s v="High Sales"/>
    <s v="Good Discount"/>
  </r>
  <r>
    <n v="8973"/>
    <x v="4475"/>
    <d v="2014-11-19T00:00:00"/>
    <x v="0"/>
    <x v="2"/>
    <d v="2014-11-21T00:00:00"/>
    <s v="First Class"/>
    <x v="76"/>
    <s v="Ruben Dartt"/>
    <x v="0"/>
    <s v="United States"/>
    <s v="Philadelphia"/>
    <s v="Pennsylvania"/>
    <n v="19120"/>
    <x v="3"/>
    <s v="TEC-AC-10003023"/>
    <x v="2"/>
    <s v="Accessories"/>
    <s v="Logitech G105 Gaming Keyboard"/>
    <n v="47.496000000000002"/>
    <n v="1"/>
    <n v="0.2"/>
    <n v="-1.187400000000002"/>
    <s v="Low end Customer"/>
    <s v="Low sales"/>
    <s v="Good Discount"/>
  </r>
  <r>
    <n v="8974"/>
    <x v="4476"/>
    <d v="2017-04-25T00:00:00"/>
    <x v="3"/>
    <x v="3"/>
    <d v="2017-04-27T00:00:00"/>
    <s v="Second Class"/>
    <x v="210"/>
    <s v="Rob Lucas"/>
    <x v="0"/>
    <s v="United States"/>
    <s v="Los Angeles"/>
    <s v="California"/>
    <n v="90008"/>
    <x v="1"/>
    <s v="FUR-BO-10004709"/>
    <x v="0"/>
    <s v="Bookcases"/>
    <s v="Bush Westfield Collection Bookcases, Medium Cherry Finish"/>
    <n v="344.98099999999994"/>
    <n v="7"/>
    <n v="0.15"/>
    <n v="28.410200000000017"/>
    <s v="Medium End Customer"/>
    <s v="High Sales"/>
    <s v="Good Discount"/>
  </r>
  <r>
    <n v="8975"/>
    <x v="4477"/>
    <d v="2017-11-23T00:00:00"/>
    <x v="0"/>
    <x v="3"/>
    <d v="2017-11-26T00:00:00"/>
    <s v="First Class"/>
    <x v="687"/>
    <s v="Jennifer Patt"/>
    <x v="1"/>
    <s v="United States"/>
    <s v="Dallas"/>
    <s v="Texas"/>
    <n v="75220"/>
    <x v="2"/>
    <s v="OFF-PA-10000477"/>
    <x v="1"/>
    <s v="Paper"/>
    <s v="Xerox 22"/>
    <n v="36.288000000000011"/>
    <n v="7"/>
    <n v="0.2"/>
    <n v="12.700800000000001"/>
    <s v="Low end Customer"/>
    <s v="Low sales"/>
    <s v="Good Discount"/>
  </r>
  <r>
    <n v="8976"/>
    <x v="4477"/>
    <d v="2017-11-23T00:00:00"/>
    <x v="0"/>
    <x v="3"/>
    <d v="2017-11-26T00:00:00"/>
    <s v="First Class"/>
    <x v="687"/>
    <s v="Jennifer Patt"/>
    <x v="1"/>
    <s v="United States"/>
    <s v="Dallas"/>
    <s v="Texas"/>
    <n v="75220"/>
    <x v="2"/>
    <s v="OFF-PA-10002923"/>
    <x v="1"/>
    <s v="Paper"/>
    <s v="Xerox 1942"/>
    <n v="78.304000000000002"/>
    <n v="2"/>
    <n v="0.2"/>
    <n v="29.363999999999997"/>
    <s v="Low end Customer"/>
    <s v="Low sales"/>
    <s v="Good Discount"/>
  </r>
  <r>
    <n v="8977"/>
    <x v="4477"/>
    <d v="2017-11-23T00:00:00"/>
    <x v="0"/>
    <x v="3"/>
    <d v="2017-11-26T00:00:00"/>
    <s v="First Class"/>
    <x v="687"/>
    <s v="Jennifer Patt"/>
    <x v="1"/>
    <s v="United States"/>
    <s v="Dallas"/>
    <s v="Texas"/>
    <n v="75220"/>
    <x v="2"/>
    <s v="FUR-TA-10003008"/>
    <x v="0"/>
    <s v="Tables"/>
    <s v="Lesro Round Back Collection Coffee Table, End Table"/>
    <n v="127.785"/>
    <n v="1"/>
    <n v="0.3"/>
    <n v="-31.033499999999989"/>
    <s v="Low end Customer"/>
    <s v="Low sales"/>
    <s v="Good Discount"/>
  </r>
  <r>
    <n v="8978"/>
    <x v="4477"/>
    <d v="2017-11-23T00:00:00"/>
    <x v="0"/>
    <x v="3"/>
    <d v="2017-11-26T00:00:00"/>
    <s v="First Class"/>
    <x v="687"/>
    <s v="Jennifer Patt"/>
    <x v="1"/>
    <s v="United States"/>
    <s v="Dallas"/>
    <s v="Texas"/>
    <n v="75220"/>
    <x v="2"/>
    <s v="OFF-BI-10003707"/>
    <x v="1"/>
    <s v="Binders"/>
    <s v="Aluminum Screw Posts"/>
    <n v="6.1039999999999983"/>
    <n v="2"/>
    <n v="0.8"/>
    <n v="-9.1560000000000006"/>
    <s v="Low end Customer"/>
    <s v="Low sales"/>
    <s v="Good Discount"/>
  </r>
  <r>
    <n v="8979"/>
    <x v="4478"/>
    <d v="2014-11-03T00:00:00"/>
    <x v="0"/>
    <x v="2"/>
    <d v="2014-11-05T00:00:00"/>
    <s v="Second Class"/>
    <x v="664"/>
    <s v="Denise Monton"/>
    <x v="1"/>
    <s v="United States"/>
    <s v="Orange"/>
    <s v="New Jersey"/>
    <n v="7050"/>
    <x v="3"/>
    <s v="OFF-BI-10000546"/>
    <x v="1"/>
    <s v="Binders"/>
    <s v="Avery Durable Binders"/>
    <n v="5.76"/>
    <n v="2"/>
    <n v="0"/>
    <n v="2.8224"/>
    <s v="Low end Customer"/>
    <s v="Low sales"/>
    <s v="No Discount"/>
  </r>
  <r>
    <n v="8980"/>
    <x v="4479"/>
    <d v="2015-10-19T00:00:00"/>
    <x v="2"/>
    <x v="1"/>
    <d v="2015-10-24T00:00:00"/>
    <s v="Second Class"/>
    <x v="750"/>
    <s v="Cari Schnelling"/>
    <x v="0"/>
    <s v="United States"/>
    <s v="Dallas"/>
    <s v="Texas"/>
    <n v="75220"/>
    <x v="2"/>
    <s v="OFF-BI-10000404"/>
    <x v="1"/>
    <s v="Binders"/>
    <s v="Avery Printable Repositionable Plastic Tabs"/>
    <n v="1.7199999999999995"/>
    <n v="1"/>
    <n v="0.8"/>
    <n v="-2.8380000000000001"/>
    <s v="Low end Customer"/>
    <s v="Low sales"/>
    <s v="Good Discount"/>
  </r>
  <r>
    <n v="8981"/>
    <x v="4480"/>
    <d v="2014-02-06T00:00:00"/>
    <x v="11"/>
    <x v="2"/>
    <d v="2014-02-10T00:00:00"/>
    <s v="Second Class"/>
    <x v="111"/>
    <s v="Delfina Latchford"/>
    <x v="0"/>
    <s v="United States"/>
    <s v="Romeoville"/>
    <s v="Illinois"/>
    <n v="60441"/>
    <x v="2"/>
    <s v="OFF-BI-10001196"/>
    <x v="1"/>
    <s v="Binders"/>
    <s v="Avery Flip-Chart Easel Binder, Black"/>
    <n v="8.9519999999999982"/>
    <n v="2"/>
    <n v="0.8"/>
    <n v="-14.770800000000001"/>
    <s v="Low end Customer"/>
    <s v="Low sales"/>
    <s v="Good Discount"/>
  </r>
  <r>
    <n v="8982"/>
    <x v="4481"/>
    <d v="2016-03-06T00:00:00"/>
    <x v="10"/>
    <x v="0"/>
    <d v="2016-03-12T00:00:00"/>
    <s v="Standard Class"/>
    <x v="48"/>
    <s v="Lena Cacioppo"/>
    <x v="0"/>
    <s v="United States"/>
    <s v="Chicago"/>
    <s v="Illinois"/>
    <n v="60623"/>
    <x v="2"/>
    <s v="OFF-AP-10001626"/>
    <x v="1"/>
    <s v="Appliances"/>
    <s v="Commercial WindTunnel Clean Air Upright Vacuum, Replacement Belts, Filtration Bags"/>
    <n v="2.3339999999999996"/>
    <n v="3"/>
    <n v="0.8"/>
    <n v="-6.3018000000000001"/>
    <s v="Low end Customer"/>
    <s v="Low sales"/>
    <s v="Good Discount"/>
  </r>
  <r>
    <n v="8983"/>
    <x v="4481"/>
    <d v="2016-03-06T00:00:00"/>
    <x v="10"/>
    <x v="0"/>
    <d v="2016-03-12T00:00:00"/>
    <s v="Standard Class"/>
    <x v="48"/>
    <s v="Lena Cacioppo"/>
    <x v="0"/>
    <s v="United States"/>
    <s v="Chicago"/>
    <s v="Illinois"/>
    <n v="60623"/>
    <x v="2"/>
    <s v="OFF-BI-10004656"/>
    <x v="1"/>
    <s v="Binders"/>
    <s v="Peel &amp; Stick Add-On Corner Pockets"/>
    <n v="1.7279999999999998"/>
    <n v="4"/>
    <n v="0.8"/>
    <n v="-2.764800000000001"/>
    <s v="Low end Customer"/>
    <s v="Low sales"/>
    <s v="Good Discount"/>
  </r>
  <r>
    <n v="8984"/>
    <x v="4481"/>
    <d v="2016-03-06T00:00:00"/>
    <x v="10"/>
    <x v="0"/>
    <d v="2016-03-12T00:00:00"/>
    <s v="Standard Class"/>
    <x v="48"/>
    <s v="Lena Cacioppo"/>
    <x v="0"/>
    <s v="United States"/>
    <s v="Chicago"/>
    <s v="Illinois"/>
    <n v="60623"/>
    <x v="2"/>
    <s v="FUR-FU-10003773"/>
    <x v="0"/>
    <s v="Furnishings"/>
    <s v="Eldon Cleatmat Plus Chair Mats for High Pile Carpets"/>
    <n v="159.04"/>
    <n v="5"/>
    <n v="0.6"/>
    <n v="-194.82400000000001"/>
    <s v="Low end Customer"/>
    <s v="Low sales"/>
    <s v="Good Discount"/>
  </r>
  <r>
    <n v="8985"/>
    <x v="4481"/>
    <d v="2016-03-06T00:00:00"/>
    <x v="10"/>
    <x v="0"/>
    <d v="2016-03-12T00:00:00"/>
    <s v="Standard Class"/>
    <x v="48"/>
    <s v="Lena Cacioppo"/>
    <x v="0"/>
    <s v="United States"/>
    <s v="Chicago"/>
    <s v="Illinois"/>
    <n v="60623"/>
    <x v="2"/>
    <s v="FUR-TA-10000849"/>
    <x v="0"/>
    <s v="Tables"/>
    <s v="Bevis Rectangular Conference Tables"/>
    <n v="145.97999999999999"/>
    <n v="2"/>
    <n v="0.5"/>
    <n v="-99.266399999999976"/>
    <s v="Low end Customer"/>
    <s v="Low sales"/>
    <s v="Good Discount"/>
  </r>
  <r>
    <n v="8986"/>
    <x v="4482"/>
    <d v="2015-12-03T00:00:00"/>
    <x v="4"/>
    <x v="1"/>
    <d v="2015-12-07T00:00:00"/>
    <s v="Standard Class"/>
    <x v="161"/>
    <s v="Jack Garza"/>
    <x v="0"/>
    <s v="United States"/>
    <s v="Jacksonville"/>
    <s v="North Carolina"/>
    <n v="28540"/>
    <x v="0"/>
    <s v="FUR-FU-10000222"/>
    <x v="0"/>
    <s v="Furnishings"/>
    <s v="Seth Thomas 16&quot; Steel Case Clock"/>
    <n v="77.951999999999998"/>
    <n v="3"/>
    <n v="0.2"/>
    <n v="12.667199999999994"/>
    <s v="Low end Customer"/>
    <s v="Low sales"/>
    <s v="Good Discount"/>
  </r>
  <r>
    <n v="8987"/>
    <x v="4482"/>
    <d v="2015-12-03T00:00:00"/>
    <x v="4"/>
    <x v="1"/>
    <d v="2015-12-07T00:00:00"/>
    <s v="Standard Class"/>
    <x v="161"/>
    <s v="Jack Garza"/>
    <x v="0"/>
    <s v="United States"/>
    <s v="Jacksonville"/>
    <s v="North Carolina"/>
    <n v="28540"/>
    <x v="0"/>
    <s v="OFF-BI-10001718"/>
    <x v="1"/>
    <s v="Binders"/>
    <s v="GBC DocuBind P50 Personal Binding Machine"/>
    <n v="95.970000000000013"/>
    <n v="5"/>
    <n v="0.7"/>
    <n v="-73.57699999999997"/>
    <s v="Low end Customer"/>
    <s v="Low sales"/>
    <s v="Good Discount"/>
  </r>
  <r>
    <n v="8988"/>
    <x v="4482"/>
    <d v="2015-12-03T00:00:00"/>
    <x v="4"/>
    <x v="1"/>
    <d v="2015-12-07T00:00:00"/>
    <s v="Standard Class"/>
    <x v="161"/>
    <s v="Jack Garza"/>
    <x v="0"/>
    <s v="United States"/>
    <s v="Jacksonville"/>
    <s v="North Carolina"/>
    <n v="28540"/>
    <x v="0"/>
    <s v="TEC-PH-10001700"/>
    <x v="2"/>
    <s v="Phones"/>
    <s v="Panasonic KX-TG6844B Expandable Digital Cordless Telephone"/>
    <n v="105.584"/>
    <n v="2"/>
    <n v="0.2"/>
    <n v="9.2386000000000053"/>
    <s v="Low end Customer"/>
    <s v="Low sales"/>
    <s v="Good Discount"/>
  </r>
  <r>
    <n v="8989"/>
    <x v="4482"/>
    <d v="2015-12-03T00:00:00"/>
    <x v="4"/>
    <x v="1"/>
    <d v="2015-12-07T00:00:00"/>
    <s v="Standard Class"/>
    <x v="161"/>
    <s v="Jack Garza"/>
    <x v="0"/>
    <s v="United States"/>
    <s v="Jacksonville"/>
    <s v="North Carolina"/>
    <n v="28540"/>
    <x v="0"/>
    <s v="OFF-AR-10004078"/>
    <x v="1"/>
    <s v="Art"/>
    <s v="Newell 312"/>
    <n v="9.3439999999999994"/>
    <n v="2"/>
    <n v="0.2"/>
    <n v="1.1679999999999997"/>
    <s v="Low end Customer"/>
    <s v="Low sales"/>
    <s v="Good Discount"/>
  </r>
  <r>
    <n v="8990"/>
    <x v="4483"/>
    <d v="2015-12-24T00:00:00"/>
    <x v="4"/>
    <x v="1"/>
    <d v="2015-12-30T00:00:00"/>
    <s v="Standard Class"/>
    <x v="447"/>
    <s v="Harry Marie"/>
    <x v="1"/>
    <s v="United States"/>
    <s v="Springfield"/>
    <s v="Missouri"/>
    <n v="65807"/>
    <x v="2"/>
    <s v="FUR-FU-10003026"/>
    <x v="0"/>
    <s v="Furnishings"/>
    <s v="Eldon Regeneration Recycled Desk Accessories, Black"/>
    <n v="9.68"/>
    <n v="2"/>
    <n v="0"/>
    <n v="3.7751999999999999"/>
    <s v="Low end Customer"/>
    <s v="Low sales"/>
    <s v="No Discount"/>
  </r>
  <r>
    <n v="8991"/>
    <x v="4483"/>
    <d v="2015-12-24T00:00:00"/>
    <x v="4"/>
    <x v="1"/>
    <d v="2015-12-30T00:00:00"/>
    <s v="Standard Class"/>
    <x v="447"/>
    <s v="Harry Marie"/>
    <x v="1"/>
    <s v="United States"/>
    <s v="Springfield"/>
    <s v="Missouri"/>
    <n v="65807"/>
    <x v="2"/>
    <s v="TEC-CO-10003763"/>
    <x v="2"/>
    <s v="Copiers"/>
    <s v="Canon PC1060 Personal Laser Copier"/>
    <n v="4899.93"/>
    <n v="7"/>
    <n v="0"/>
    <n v="2302.9670999999998"/>
    <s v="High End Customer"/>
    <s v="High Sales"/>
    <s v="No Discount"/>
  </r>
  <r>
    <n v="8992"/>
    <x v="4484"/>
    <d v="2017-10-01T00:00:00"/>
    <x v="2"/>
    <x v="3"/>
    <d v="2017-10-06T00:00:00"/>
    <s v="Standard Class"/>
    <x v="184"/>
    <s v="Tanja Norvell"/>
    <x v="2"/>
    <s v="United States"/>
    <s v="San Francisco"/>
    <s v="California"/>
    <n v="94110"/>
    <x v="1"/>
    <s v="TEC-AC-10004708"/>
    <x v="2"/>
    <s v="Accessories"/>
    <s v="Sony 32GB Class 10 Micro SDHC R40 Memory Card"/>
    <n v="104.75"/>
    <n v="5"/>
    <n v="0"/>
    <n v="21.997499999999999"/>
    <s v="Low end Customer"/>
    <s v="Low sales"/>
    <s v="No Discount"/>
  </r>
  <r>
    <n v="8993"/>
    <x v="4485"/>
    <d v="2017-10-16T00:00:00"/>
    <x v="2"/>
    <x v="3"/>
    <d v="2017-10-21T00:00:00"/>
    <s v="Standard Class"/>
    <x v="778"/>
    <s v="Victoria Pisteka"/>
    <x v="1"/>
    <s v="United States"/>
    <s v="Columbia"/>
    <s v="Tennessee"/>
    <n v="38401"/>
    <x v="0"/>
    <s v="TEC-AC-10003499"/>
    <x v="2"/>
    <s v="Accessories"/>
    <s v="Memorex Mini Travel Drive 8 GB USB 2.0 Flash Drive"/>
    <n v="18.528000000000002"/>
    <n v="2"/>
    <n v="0.2"/>
    <n v="4.4004000000000003"/>
    <s v="Low end Customer"/>
    <s v="Low sales"/>
    <s v="Good Discount"/>
  </r>
  <r>
    <n v="8994"/>
    <x v="4485"/>
    <d v="2017-10-16T00:00:00"/>
    <x v="2"/>
    <x v="3"/>
    <d v="2017-10-21T00:00:00"/>
    <s v="Standard Class"/>
    <x v="778"/>
    <s v="Victoria Pisteka"/>
    <x v="1"/>
    <s v="United States"/>
    <s v="Columbia"/>
    <s v="Tennessee"/>
    <n v="38401"/>
    <x v="0"/>
    <s v="FUR-TA-10001950"/>
    <x v="0"/>
    <s v="Tables"/>
    <s v="Balt Solid Wood Round Tables"/>
    <n v="1875.258"/>
    <n v="7"/>
    <n v="0.4"/>
    <n v="-968.88329999999996"/>
    <s v="High End Customer"/>
    <s v="High Sales"/>
    <s v="Good Discount"/>
  </r>
  <r>
    <n v="8995"/>
    <x v="4486"/>
    <d v="2014-08-15T00:00:00"/>
    <x v="6"/>
    <x v="2"/>
    <d v="2014-08-17T00:00:00"/>
    <s v="First Class"/>
    <x v="394"/>
    <s v="Christine Sundaresam"/>
    <x v="0"/>
    <s v="United States"/>
    <s v="Hollywood"/>
    <s v="Florida"/>
    <n v="33021"/>
    <x v="0"/>
    <s v="OFF-PA-10000312"/>
    <x v="1"/>
    <s v="Paper"/>
    <s v="Xerox 1955"/>
    <n v="91.360000000000014"/>
    <n v="5"/>
    <n v="0.2"/>
    <n v="29.691999999999993"/>
    <s v="Low end Customer"/>
    <s v="Low sales"/>
    <s v="Good Discount"/>
  </r>
  <r>
    <n v="8996"/>
    <x v="4486"/>
    <d v="2014-08-15T00:00:00"/>
    <x v="6"/>
    <x v="2"/>
    <d v="2014-08-17T00:00:00"/>
    <s v="First Class"/>
    <x v="394"/>
    <s v="Christine Sundaresam"/>
    <x v="0"/>
    <s v="United States"/>
    <s v="Hollywood"/>
    <s v="Florida"/>
    <n v="33021"/>
    <x v="0"/>
    <s v="OFF-AP-10004708"/>
    <x v="1"/>
    <s v="Appliances"/>
    <s v="Fellowes Superior 10 Outlet Split Surge Protector"/>
    <n v="152.24"/>
    <n v="5"/>
    <n v="0.2"/>
    <n v="17.126999999999988"/>
    <s v="Low end Customer"/>
    <s v="Low sales"/>
    <s v="Good Discount"/>
  </r>
  <r>
    <n v="8997"/>
    <x v="4487"/>
    <d v="2017-11-11T00:00:00"/>
    <x v="0"/>
    <x v="3"/>
    <d v="2017-11-13T00:00:00"/>
    <s v="First Class"/>
    <x v="310"/>
    <s v="Patrick Gardner"/>
    <x v="0"/>
    <s v="United States"/>
    <s v="Dallas"/>
    <s v="Texas"/>
    <n v="75081"/>
    <x v="2"/>
    <s v="TEC-PH-10004531"/>
    <x v="2"/>
    <s v="Phones"/>
    <s v="OtterBox Commuter Series Case - iPhone 5 &amp; 5s"/>
    <n v="35.183999999999997"/>
    <n v="2"/>
    <n v="0.2"/>
    <n v="12.314399999999999"/>
    <s v="Low end Customer"/>
    <s v="Low sales"/>
    <s v="Good Discount"/>
  </r>
  <r>
    <n v="8998"/>
    <x v="4488"/>
    <d v="2017-03-20T00:00:00"/>
    <x v="10"/>
    <x v="3"/>
    <d v="2017-03-20T00:00:00"/>
    <s v="Same Day"/>
    <x v="668"/>
    <s v="Harry Greene"/>
    <x v="0"/>
    <s v="United States"/>
    <s v="Houston"/>
    <s v="Texas"/>
    <n v="77041"/>
    <x v="2"/>
    <s v="OFF-PA-10000474"/>
    <x v="1"/>
    <s v="Paper"/>
    <s v="Easy-staple paper"/>
    <n v="56.704000000000001"/>
    <n v="2"/>
    <n v="0.2"/>
    <n v="19.137599999999992"/>
    <s v="Low end Customer"/>
    <s v="Low sales"/>
    <s v="Good Discount"/>
  </r>
  <r>
    <n v="8999"/>
    <x v="4488"/>
    <d v="2017-03-20T00:00:00"/>
    <x v="10"/>
    <x v="3"/>
    <d v="2017-03-20T00:00:00"/>
    <s v="Same Day"/>
    <x v="668"/>
    <s v="Harry Greene"/>
    <x v="0"/>
    <s v="United States"/>
    <s v="Houston"/>
    <s v="Texas"/>
    <n v="77041"/>
    <x v="2"/>
    <s v="OFF-PA-10002377"/>
    <x v="1"/>
    <s v="Paper"/>
    <s v="Xerox 1916"/>
    <n v="274.06400000000002"/>
    <n v="7"/>
    <n v="0.2"/>
    <n v="102.77399999999999"/>
    <s v="Low end Customer"/>
    <s v="High Sales"/>
    <s v="Good Discount"/>
  </r>
  <r>
    <n v="9000"/>
    <x v="4489"/>
    <d v="2017-05-13T00:00:00"/>
    <x v="5"/>
    <x v="3"/>
    <d v="2017-05-17T00:00:00"/>
    <s v="Standard Class"/>
    <x v="414"/>
    <s v="Mick Hernandez"/>
    <x v="2"/>
    <s v="United States"/>
    <s v="Philadelphia"/>
    <s v="Pennsylvania"/>
    <n v="19140"/>
    <x v="3"/>
    <s v="FUR-CH-10001482"/>
    <x v="0"/>
    <s v="Chairs"/>
    <s v="Office Star - Mesh Screen back chair with Vinyl seat"/>
    <n v="458.42999999999995"/>
    <n v="5"/>
    <n v="0.3"/>
    <n v="-124.431"/>
    <s v="Medium End Customer"/>
    <s v="High Sales"/>
    <s v="Good Discount"/>
  </r>
  <r>
    <n v="9001"/>
    <x v="4490"/>
    <d v="2014-06-22T00:00:00"/>
    <x v="1"/>
    <x v="2"/>
    <d v="2014-06-22T00:00:00"/>
    <s v="Same Day"/>
    <x v="509"/>
    <s v="Toby Braunhardt"/>
    <x v="0"/>
    <s v="United States"/>
    <s v="Phoenix"/>
    <s v="Arizona"/>
    <n v="85023"/>
    <x v="1"/>
    <s v="OFF-BI-10001553"/>
    <x v="1"/>
    <s v="Binders"/>
    <s v="SpineVue Locking Slant-D Ring Binders by Cardinal"/>
    <n v="8.2260000000000009"/>
    <n v="3"/>
    <n v="0.7"/>
    <n v="-6.0323999999999991"/>
    <s v="Low end Customer"/>
    <s v="Low sales"/>
    <s v="Good Discount"/>
  </r>
  <r>
    <n v="9002"/>
    <x v="4491"/>
    <d v="2014-12-02T00:00:00"/>
    <x v="4"/>
    <x v="2"/>
    <d v="2014-12-09T00:00:00"/>
    <s v="Standard Class"/>
    <x v="605"/>
    <s v="Elizabeth Moffitt"/>
    <x v="1"/>
    <s v="United States"/>
    <s v="Sandy Springs"/>
    <s v="Georgia"/>
    <n v="30328"/>
    <x v="0"/>
    <s v="TEC-AC-10000199"/>
    <x v="2"/>
    <s v="Accessories"/>
    <s v="Kingston Digital DataTraveler 8GB USB 2.0"/>
    <n v="5.95"/>
    <n v="1"/>
    <n v="0"/>
    <n v="0.83300000000000018"/>
    <s v="Low end Customer"/>
    <s v="Low sales"/>
    <s v="No Discount"/>
  </r>
  <r>
    <n v="9003"/>
    <x v="4491"/>
    <d v="2014-12-02T00:00:00"/>
    <x v="4"/>
    <x v="2"/>
    <d v="2014-12-09T00:00:00"/>
    <s v="Standard Class"/>
    <x v="605"/>
    <s v="Elizabeth Moffitt"/>
    <x v="1"/>
    <s v="United States"/>
    <s v="Sandy Springs"/>
    <s v="Georgia"/>
    <n v="30328"/>
    <x v="0"/>
    <s v="OFF-PA-10002195"/>
    <x v="1"/>
    <s v="Paper"/>
    <s v="RSVP Cards &amp; Envelopes, Blank White, 8-1/2&quot; X 11&quot;, 24 Cards/25 Envelopes/Set"/>
    <n v="15.24"/>
    <n v="3"/>
    <n v="0"/>
    <n v="7.1627999999999998"/>
    <s v="Low end Customer"/>
    <s v="Low sales"/>
    <s v="No Discount"/>
  </r>
  <r>
    <n v="9004"/>
    <x v="4492"/>
    <d v="2015-04-05T00:00:00"/>
    <x v="3"/>
    <x v="1"/>
    <d v="2015-04-06T00:00:00"/>
    <s v="Same Day"/>
    <x v="226"/>
    <s v="Jennifer Ferguson"/>
    <x v="0"/>
    <s v="United States"/>
    <s v="Spokane"/>
    <s v="Washington"/>
    <n v="99207"/>
    <x v="1"/>
    <s v="TEC-AC-10001767"/>
    <x v="2"/>
    <s v="Accessories"/>
    <s v="SanDisk Ultra 64 GB MicroSDHC Class 10 Memory Card"/>
    <n v="239.94"/>
    <n v="6"/>
    <n v="0"/>
    <n v="26.393399999999986"/>
    <s v="Low end Customer"/>
    <s v="High Sales"/>
    <s v="No Discount"/>
  </r>
  <r>
    <n v="9005"/>
    <x v="4492"/>
    <d v="2015-04-05T00:00:00"/>
    <x v="3"/>
    <x v="1"/>
    <d v="2015-04-06T00:00:00"/>
    <s v="Same Day"/>
    <x v="226"/>
    <s v="Jennifer Ferguson"/>
    <x v="0"/>
    <s v="United States"/>
    <s v="Spokane"/>
    <s v="Washington"/>
    <n v="99207"/>
    <x v="1"/>
    <s v="OFF-AR-10002467"/>
    <x v="1"/>
    <s v="Art"/>
    <s v="Dixon Ticonderoga Pencils"/>
    <n v="23.84"/>
    <n v="8"/>
    <n v="0"/>
    <n v="6.4368000000000016"/>
    <s v="Low end Customer"/>
    <s v="Low sales"/>
    <s v="No Discount"/>
  </r>
  <r>
    <n v="9006"/>
    <x v="4493"/>
    <d v="2017-11-18T00:00:00"/>
    <x v="0"/>
    <x v="3"/>
    <d v="2017-11-18T00:00:00"/>
    <s v="Same Day"/>
    <x v="240"/>
    <s v="Nona Balk"/>
    <x v="1"/>
    <s v="United States"/>
    <s v="Milwaukee"/>
    <s v="Wisconsin"/>
    <n v="53209"/>
    <x v="2"/>
    <s v="OFF-ST-10001321"/>
    <x v="1"/>
    <s v="Storage"/>
    <s v="Decoflex Hanging Personal Folder File, Blue"/>
    <n v="92.52"/>
    <n v="6"/>
    <n v="0"/>
    <n v="24.980400000000007"/>
    <s v="Low end Customer"/>
    <s v="Low sales"/>
    <s v="No Discount"/>
  </r>
  <r>
    <n v="9007"/>
    <x v="4493"/>
    <d v="2017-11-18T00:00:00"/>
    <x v="0"/>
    <x v="3"/>
    <d v="2017-11-18T00:00:00"/>
    <s v="Same Day"/>
    <x v="240"/>
    <s v="Nona Balk"/>
    <x v="1"/>
    <s v="United States"/>
    <s v="Milwaukee"/>
    <s v="Wisconsin"/>
    <n v="53209"/>
    <x v="2"/>
    <s v="OFF-ST-10000777"/>
    <x v="1"/>
    <s v="Storage"/>
    <s v="Companion Letter/Legal File, Black"/>
    <n v="37.76"/>
    <n v="1"/>
    <n v="0"/>
    <n v="10.572800000000001"/>
    <s v="Low end Customer"/>
    <s v="Low sales"/>
    <s v="No Discount"/>
  </r>
  <r>
    <n v="9008"/>
    <x v="4493"/>
    <d v="2017-11-18T00:00:00"/>
    <x v="0"/>
    <x v="3"/>
    <d v="2017-11-18T00:00:00"/>
    <s v="Same Day"/>
    <x v="240"/>
    <s v="Nona Balk"/>
    <x v="1"/>
    <s v="United States"/>
    <s v="Milwaukee"/>
    <s v="Wisconsin"/>
    <n v="53209"/>
    <x v="2"/>
    <s v="OFF-LA-10003720"/>
    <x v="1"/>
    <s v="Labels"/>
    <s v="Avery 487"/>
    <n v="7.38"/>
    <n v="2"/>
    <n v="0"/>
    <n v="3.4685999999999999"/>
    <s v="Low end Customer"/>
    <s v="Low sales"/>
    <s v="No Discount"/>
  </r>
  <r>
    <n v="9009"/>
    <x v="4493"/>
    <d v="2017-11-18T00:00:00"/>
    <x v="0"/>
    <x v="3"/>
    <d v="2017-11-18T00:00:00"/>
    <s v="Same Day"/>
    <x v="240"/>
    <s v="Nona Balk"/>
    <x v="1"/>
    <s v="United States"/>
    <s v="Milwaukee"/>
    <s v="Wisconsin"/>
    <n v="53209"/>
    <x v="2"/>
    <s v="FUR-FU-10000206"/>
    <x v="0"/>
    <s v="Furnishings"/>
    <s v="GE General Purpose, Extra Long Life, Showcase &amp; Floodlight Incandescent Bulbs"/>
    <n v="5.82"/>
    <n v="2"/>
    <n v="0"/>
    <n v="2.7353999999999998"/>
    <s v="Low end Customer"/>
    <s v="Low sales"/>
    <s v="No Discount"/>
  </r>
  <r>
    <n v="9010"/>
    <x v="4494"/>
    <d v="2017-07-12T00:00:00"/>
    <x v="7"/>
    <x v="3"/>
    <d v="2017-07-18T00:00:00"/>
    <s v="Standard Class"/>
    <x v="750"/>
    <s v="Cari Schnelling"/>
    <x v="0"/>
    <s v="United States"/>
    <s v="Fairfield"/>
    <s v="Ohio"/>
    <n v="45014"/>
    <x v="3"/>
    <s v="OFF-PA-10000791"/>
    <x v="1"/>
    <s v="Paper"/>
    <s v="Wirebound Message Books, Four 2 3/4 x 5 Forms per Page, 200 Sets per Book"/>
    <n v="3.8159999999999998"/>
    <n v="1"/>
    <n v="0.2"/>
    <n v="1.1924999999999997"/>
    <s v="Low end Customer"/>
    <s v="Low sales"/>
    <s v="Good Discount"/>
  </r>
  <r>
    <n v="9011"/>
    <x v="4495"/>
    <d v="2017-05-19T00:00:00"/>
    <x v="5"/>
    <x v="3"/>
    <d v="2017-05-23T00:00:00"/>
    <s v="Standard Class"/>
    <x v="540"/>
    <s v="Neil Ducich"/>
    <x v="1"/>
    <s v="United States"/>
    <s v="Huntsville"/>
    <s v="Alabama"/>
    <n v="35810"/>
    <x v="0"/>
    <s v="OFF-BI-10001787"/>
    <x v="1"/>
    <s v="Binders"/>
    <s v="Wilson Jones Four-Pocket Poly Binders"/>
    <n v="26.16"/>
    <n v="4"/>
    <n v="0"/>
    <n v="12.8184"/>
    <s v="Low end Customer"/>
    <s v="Low sales"/>
    <s v="No Discount"/>
  </r>
  <r>
    <n v="9012"/>
    <x v="4496"/>
    <d v="2015-12-20T00:00:00"/>
    <x v="4"/>
    <x v="1"/>
    <d v="2015-12-21T00:00:00"/>
    <s v="First Class"/>
    <x v="525"/>
    <s v="Emily Ducich"/>
    <x v="2"/>
    <s v="United States"/>
    <s v="Houston"/>
    <s v="Texas"/>
    <n v="77036"/>
    <x v="2"/>
    <s v="TEC-AC-10004353"/>
    <x v="2"/>
    <s v="Accessories"/>
    <s v="Hypercom P1300 Pinpad"/>
    <n v="100.80000000000001"/>
    <n v="2"/>
    <n v="0.2"/>
    <n v="21.42"/>
    <s v="Low end Customer"/>
    <s v="Low sales"/>
    <s v="Good Discount"/>
  </r>
  <r>
    <n v="9013"/>
    <x v="4497"/>
    <d v="2016-02-21T00:00:00"/>
    <x v="11"/>
    <x v="0"/>
    <d v="2016-02-22T00:00:00"/>
    <s v="First Class"/>
    <x v="105"/>
    <s v="Erin Ashbrook"/>
    <x v="1"/>
    <s v="United States"/>
    <s v="New York City"/>
    <s v="New York"/>
    <n v="10011"/>
    <x v="3"/>
    <s v="FUR-FU-10001861"/>
    <x v="0"/>
    <s v="Furnishings"/>
    <s v="Floodlight Indoor Halogen Bulbs, 1 Bulb per Pack, 60 Watts"/>
    <n v="135.79999999999998"/>
    <n v="7"/>
    <n v="0"/>
    <n v="66.541999999999987"/>
    <s v="Low end Customer"/>
    <s v="Low sales"/>
    <s v="No Discount"/>
  </r>
  <r>
    <n v="9014"/>
    <x v="4498"/>
    <d v="2017-03-18T00:00:00"/>
    <x v="10"/>
    <x v="3"/>
    <d v="2017-03-22T00:00:00"/>
    <s v="Standard Class"/>
    <x v="771"/>
    <s v="Barry Pond"/>
    <x v="1"/>
    <s v="United States"/>
    <s v="Los Angeles"/>
    <s v="California"/>
    <n v="90008"/>
    <x v="1"/>
    <s v="OFF-AR-10002766"/>
    <x v="1"/>
    <s v="Art"/>
    <s v="Prang Drawing Pencil Set"/>
    <n v="13.899999999999999"/>
    <n v="5"/>
    <n v="0"/>
    <n v="3.7529999999999997"/>
    <s v="Low end Customer"/>
    <s v="Low sales"/>
    <s v="No Discount"/>
  </r>
  <r>
    <n v="9015"/>
    <x v="4498"/>
    <d v="2017-03-18T00:00:00"/>
    <x v="10"/>
    <x v="3"/>
    <d v="2017-03-22T00:00:00"/>
    <s v="Standard Class"/>
    <x v="771"/>
    <s v="Barry Pond"/>
    <x v="1"/>
    <s v="United States"/>
    <s v="Los Angeles"/>
    <s v="California"/>
    <n v="90008"/>
    <x v="1"/>
    <s v="OFF-EN-10003072"/>
    <x v="1"/>
    <s v="Envelopes"/>
    <s v="Peel &amp; Seel Envelopes"/>
    <n v="19.399999999999999"/>
    <n v="5"/>
    <n v="0"/>
    <n v="9.3120000000000012"/>
    <s v="Low end Customer"/>
    <s v="Low sales"/>
    <s v="No Discount"/>
  </r>
  <r>
    <n v="9016"/>
    <x v="4499"/>
    <d v="2016-12-17T00:00:00"/>
    <x v="4"/>
    <x v="0"/>
    <d v="2016-12-23T00:00:00"/>
    <s v="Standard Class"/>
    <x v="374"/>
    <s v="Noel Staavos"/>
    <x v="1"/>
    <s v="United States"/>
    <s v="Carlsbad"/>
    <s v="New Mexico"/>
    <n v="88220"/>
    <x v="1"/>
    <s v="OFF-BI-10001636"/>
    <x v="1"/>
    <s v="Binders"/>
    <s v="Ibico Plastic and Wire Spiral Binding Combs"/>
    <n v="13.488"/>
    <n v="2"/>
    <n v="0.2"/>
    <n v="4.3835999999999995"/>
    <s v="Low end Customer"/>
    <s v="Low sales"/>
    <s v="Good Discount"/>
  </r>
  <r>
    <n v="9017"/>
    <x v="4499"/>
    <d v="2016-12-17T00:00:00"/>
    <x v="4"/>
    <x v="0"/>
    <d v="2016-12-23T00:00:00"/>
    <s v="Standard Class"/>
    <x v="374"/>
    <s v="Noel Staavos"/>
    <x v="1"/>
    <s v="United States"/>
    <s v="Carlsbad"/>
    <s v="New Mexico"/>
    <n v="88220"/>
    <x v="1"/>
    <s v="OFF-BI-10000948"/>
    <x v="1"/>
    <s v="Binders"/>
    <s v="GBC Laser Imprintable Binding System Covers, Desert Sand"/>
    <n v="11.416"/>
    <n v="1"/>
    <n v="0.2"/>
    <n v="3.8528999999999991"/>
    <s v="Low end Customer"/>
    <s v="Low sales"/>
    <s v="Good Discount"/>
  </r>
  <r>
    <n v="9018"/>
    <x v="4500"/>
    <d v="2016-03-26T00:00:00"/>
    <x v="10"/>
    <x v="0"/>
    <d v="2016-03-28T00:00:00"/>
    <s v="Second Class"/>
    <x v="597"/>
    <s v="Mark Van Huff"/>
    <x v="0"/>
    <s v="United States"/>
    <s v="Pocatello"/>
    <s v="Idaho"/>
    <n v="83201"/>
    <x v="1"/>
    <s v="OFF-PA-10001838"/>
    <x v="1"/>
    <s v="Paper"/>
    <s v="Adams Telephone Message Book W/Dividers/Space For Phone Numbers, 5 1/4&quot;X8 1/2&quot;, 300/Messages"/>
    <n v="17.64"/>
    <n v="3"/>
    <n v="0"/>
    <n v="8.6435999999999993"/>
    <s v="Low end Customer"/>
    <s v="Low sales"/>
    <s v="No Discount"/>
  </r>
  <r>
    <n v="9019"/>
    <x v="4500"/>
    <d v="2016-03-26T00:00:00"/>
    <x v="10"/>
    <x v="0"/>
    <d v="2016-03-28T00:00:00"/>
    <s v="Second Class"/>
    <x v="597"/>
    <s v="Mark Van Huff"/>
    <x v="0"/>
    <s v="United States"/>
    <s v="Pocatello"/>
    <s v="Idaho"/>
    <n v="83201"/>
    <x v="1"/>
    <s v="OFF-BI-10002215"/>
    <x v="1"/>
    <s v="Binders"/>
    <s v="Wilson Jones Hanging View Binder, White, 1&quot;"/>
    <n v="17.04"/>
    <n v="3"/>
    <n v="0.2"/>
    <n v="5.5379999999999985"/>
    <s v="Low end Customer"/>
    <s v="Low sales"/>
    <s v="Good Discount"/>
  </r>
  <r>
    <n v="9020"/>
    <x v="4501"/>
    <d v="2014-12-16T00:00:00"/>
    <x v="4"/>
    <x v="2"/>
    <d v="2014-12-18T00:00:00"/>
    <s v="Second Class"/>
    <x v="97"/>
    <s v="Laurel Elliston"/>
    <x v="0"/>
    <s v="United States"/>
    <s v="Springfield"/>
    <s v="Virginia"/>
    <n v="22153"/>
    <x v="0"/>
    <s v="TEC-AC-10001314"/>
    <x v="2"/>
    <s v="Accessories"/>
    <s v="Case Logic 2.4GHz Wireless Keyboard"/>
    <n v="99.98"/>
    <n v="2"/>
    <n v="0"/>
    <n v="7.9983999999999895"/>
    <s v="Low end Customer"/>
    <s v="Low sales"/>
    <s v="No Discount"/>
  </r>
  <r>
    <n v="9021"/>
    <x v="4501"/>
    <d v="2014-12-16T00:00:00"/>
    <x v="4"/>
    <x v="2"/>
    <d v="2014-12-18T00:00:00"/>
    <s v="Second Class"/>
    <x v="97"/>
    <s v="Laurel Elliston"/>
    <x v="0"/>
    <s v="United States"/>
    <s v="Springfield"/>
    <s v="Virginia"/>
    <n v="22153"/>
    <x v="0"/>
    <s v="FUR-FU-10002268"/>
    <x v="0"/>
    <s v="Furnishings"/>
    <s v="Ultra Door Push Plate"/>
    <n v="29.46"/>
    <n v="6"/>
    <n v="0"/>
    <n v="9.7217999999999982"/>
    <s v="Low end Customer"/>
    <s v="Low sales"/>
    <s v="No Discount"/>
  </r>
  <r>
    <n v="9022"/>
    <x v="4502"/>
    <d v="2015-11-15T00:00:00"/>
    <x v="0"/>
    <x v="1"/>
    <d v="2015-11-20T00:00:00"/>
    <s v="Standard Class"/>
    <x v="778"/>
    <s v="Victoria Pisteka"/>
    <x v="1"/>
    <s v="United States"/>
    <s v="Toledo"/>
    <s v="Ohio"/>
    <n v="43615"/>
    <x v="3"/>
    <s v="OFF-BI-10002133"/>
    <x v="1"/>
    <s v="Binders"/>
    <s v="Wilson Jones Elliptical Ring 3 1/2&quot; Capacity Binders, 800 sheets"/>
    <n v="166.92"/>
    <n v="13"/>
    <n v="0.7"/>
    <n v="-116.84399999999999"/>
    <s v="Low end Customer"/>
    <s v="Low sales"/>
    <s v="Good Discount"/>
  </r>
  <r>
    <n v="9023"/>
    <x v="4503"/>
    <d v="2016-08-22T00:00:00"/>
    <x v="6"/>
    <x v="0"/>
    <d v="2016-08-23T00:00:00"/>
    <s v="First Class"/>
    <x v="679"/>
    <s v="Tony Chapman"/>
    <x v="2"/>
    <s v="United States"/>
    <s v="Fort Collins"/>
    <s v="Colorado"/>
    <n v="80525"/>
    <x v="1"/>
    <s v="FUR-FU-10001979"/>
    <x v="0"/>
    <s v="Furnishings"/>
    <s v="Dana Halogen Swing-Arm Architect Lamp"/>
    <n v="98.328000000000003"/>
    <n v="3"/>
    <n v="0.2"/>
    <n v="9.832800000000006"/>
    <s v="Low end Customer"/>
    <s v="Low sales"/>
    <s v="Good Discount"/>
  </r>
  <r>
    <n v="9024"/>
    <x v="4504"/>
    <d v="2015-06-29T00:00:00"/>
    <x v="1"/>
    <x v="1"/>
    <d v="2015-07-02T00:00:00"/>
    <s v="First Class"/>
    <x v="495"/>
    <s v="Sheri Gordon"/>
    <x v="0"/>
    <s v="United States"/>
    <s v="New York City"/>
    <s v="New York"/>
    <n v="10024"/>
    <x v="3"/>
    <s v="FUR-CH-10001482"/>
    <x v="0"/>
    <s v="Chairs"/>
    <s v="Office Star - Mesh Screen back chair with Vinyl seat"/>
    <n v="117.88199999999999"/>
    <n v="1"/>
    <n v="0.1"/>
    <n v="1.3097999999999956"/>
    <s v="Low end Customer"/>
    <s v="Low sales"/>
    <s v="Good Discount"/>
  </r>
  <r>
    <n v="9025"/>
    <x v="4505"/>
    <d v="2016-06-26T00:00:00"/>
    <x v="1"/>
    <x v="0"/>
    <d v="2016-07-02T00:00:00"/>
    <s v="Standard Class"/>
    <x v="778"/>
    <s v="Victoria Pisteka"/>
    <x v="1"/>
    <s v="United States"/>
    <s v="New York City"/>
    <s v="New York"/>
    <n v="10035"/>
    <x v="3"/>
    <s v="TEC-AC-10002018"/>
    <x v="2"/>
    <s v="Accessories"/>
    <s v="AmazonBasics 3-Button USB Wired Mouse"/>
    <n v="20.97"/>
    <n v="3"/>
    <n v="0"/>
    <n v="9.017100000000001"/>
    <s v="Low end Customer"/>
    <s v="Low sales"/>
    <s v="No Discount"/>
  </r>
  <r>
    <n v="9026"/>
    <x v="4505"/>
    <d v="2016-06-26T00:00:00"/>
    <x v="1"/>
    <x v="0"/>
    <d v="2016-07-02T00:00:00"/>
    <s v="Standard Class"/>
    <x v="778"/>
    <s v="Victoria Pisteka"/>
    <x v="1"/>
    <s v="United States"/>
    <s v="New York City"/>
    <s v="New York"/>
    <n v="10035"/>
    <x v="3"/>
    <s v="TEC-AC-10000397"/>
    <x v="2"/>
    <s v="Accessories"/>
    <s v="Perixx PERIBOARD-512B, Ergonomic Split Keyboard"/>
    <n v="139.96"/>
    <n v="4"/>
    <n v="0"/>
    <n v="9.7972000000000037"/>
    <s v="Low end Customer"/>
    <s v="Low sales"/>
    <s v="No Discount"/>
  </r>
  <r>
    <n v="9027"/>
    <x v="4505"/>
    <d v="2016-06-26T00:00:00"/>
    <x v="1"/>
    <x v="0"/>
    <d v="2016-07-02T00:00:00"/>
    <s v="Standard Class"/>
    <x v="778"/>
    <s v="Victoria Pisteka"/>
    <x v="1"/>
    <s v="United States"/>
    <s v="New York City"/>
    <s v="New York"/>
    <n v="10035"/>
    <x v="3"/>
    <s v="FUR-FU-10003976"/>
    <x v="0"/>
    <s v="Furnishings"/>
    <s v="DAX Executive Solid Wood Document Frame, Desktop or Hang, Mahogany, 5 x 7"/>
    <n v="37.74"/>
    <n v="3"/>
    <n v="0"/>
    <n v="12.831599999999996"/>
    <s v="Low end Customer"/>
    <s v="Low sales"/>
    <s v="No Discount"/>
  </r>
  <r>
    <n v="9028"/>
    <x v="4506"/>
    <d v="2016-09-17T00:00:00"/>
    <x v="8"/>
    <x v="0"/>
    <d v="2016-09-22T00:00:00"/>
    <s v="Standard Class"/>
    <x v="22"/>
    <s v="Patrick O'Donnell"/>
    <x v="0"/>
    <s v="United States"/>
    <s v="Marlborough"/>
    <s v="Massachusetts"/>
    <n v="1752"/>
    <x v="3"/>
    <s v="FUR-FU-10002597"/>
    <x v="0"/>
    <s v="Furnishings"/>
    <s v="C-Line Magnetic Cubicle Keepers, Clear Polypropylene"/>
    <n v="14.82"/>
    <n v="3"/>
    <n v="0"/>
    <n v="6.224400000000001"/>
    <s v="Low end Customer"/>
    <s v="Low sales"/>
    <s v="No Discount"/>
  </r>
  <r>
    <n v="9029"/>
    <x v="4506"/>
    <d v="2016-09-17T00:00:00"/>
    <x v="8"/>
    <x v="0"/>
    <d v="2016-09-22T00:00:00"/>
    <s v="Standard Class"/>
    <x v="22"/>
    <s v="Patrick O'Donnell"/>
    <x v="0"/>
    <s v="United States"/>
    <s v="Marlborough"/>
    <s v="Massachusetts"/>
    <n v="1752"/>
    <x v="3"/>
    <s v="FUR-FU-10004864"/>
    <x v="0"/>
    <s v="Furnishings"/>
    <s v="Howard Miller 14-1/2&quot; Diameter Chrome Round Wall Clock"/>
    <n v="191.82"/>
    <n v="3"/>
    <n v="0"/>
    <n v="61.382399999999997"/>
    <s v="Low end Customer"/>
    <s v="Low sales"/>
    <s v="No Discount"/>
  </r>
  <r>
    <n v="9030"/>
    <x v="4507"/>
    <d v="2014-07-18T00:00:00"/>
    <x v="7"/>
    <x v="2"/>
    <d v="2014-07-23T00:00:00"/>
    <s v="Standard Class"/>
    <x v="691"/>
    <s v="Jack Lebron"/>
    <x v="0"/>
    <s v="United States"/>
    <s v="New Rochelle"/>
    <s v="New York"/>
    <n v="10801"/>
    <x v="3"/>
    <s v="OFF-BI-10002103"/>
    <x v="1"/>
    <s v="Binders"/>
    <s v="Cardinal Slant-D Ring Binder, Heavy Gauge Vinyl"/>
    <n v="13.904"/>
    <n v="2"/>
    <n v="0.2"/>
    <n v="4.5187999999999997"/>
    <s v="Low end Customer"/>
    <s v="Low sales"/>
    <s v="Good Discount"/>
  </r>
  <r>
    <n v="9031"/>
    <x v="4508"/>
    <d v="2017-09-01T00:00:00"/>
    <x v="8"/>
    <x v="3"/>
    <d v="2017-09-01T00:00:00"/>
    <s v="Same Day"/>
    <x v="459"/>
    <s v="Rick Wilson"/>
    <x v="1"/>
    <s v="United States"/>
    <s v="Seattle"/>
    <s v="Washington"/>
    <n v="98103"/>
    <x v="1"/>
    <s v="OFF-AP-10001005"/>
    <x v="1"/>
    <s v="Appliances"/>
    <s v="Honeywell Quietcare HEPA Air Cleaner"/>
    <n v="314.60000000000002"/>
    <n v="4"/>
    <n v="0"/>
    <n v="103.81799999999998"/>
    <s v="Medium End Customer"/>
    <s v="High Sales"/>
    <s v="No Discount"/>
  </r>
  <r>
    <n v="9032"/>
    <x v="4508"/>
    <d v="2017-09-01T00:00:00"/>
    <x v="8"/>
    <x v="3"/>
    <d v="2017-09-01T00:00:00"/>
    <s v="Same Day"/>
    <x v="459"/>
    <s v="Rick Wilson"/>
    <x v="1"/>
    <s v="United States"/>
    <s v="Seattle"/>
    <s v="Washington"/>
    <n v="98103"/>
    <x v="1"/>
    <s v="FUR-TA-10002607"/>
    <x v="0"/>
    <s v="Tables"/>
    <s v="KI Conference Tables"/>
    <n v="283.56"/>
    <n v="4"/>
    <n v="0"/>
    <n v="45.36960000000002"/>
    <s v="Low end Customer"/>
    <s v="High Sales"/>
    <s v="No Discount"/>
  </r>
  <r>
    <n v="9033"/>
    <x v="4509"/>
    <d v="2017-06-22T00:00:00"/>
    <x v="1"/>
    <x v="3"/>
    <d v="2017-06-26T00:00:00"/>
    <s v="Standard Class"/>
    <x v="46"/>
    <s v="Rick Bensley"/>
    <x v="2"/>
    <s v="United States"/>
    <s v="Detroit"/>
    <s v="Michigan"/>
    <n v="48227"/>
    <x v="2"/>
    <s v="FUR-CH-10000454"/>
    <x v="0"/>
    <s v="Chairs"/>
    <s v="Hon Deluxe Fabric Upholstered Stacking Chairs, Rounded Back"/>
    <n v="487.96"/>
    <n v="2"/>
    <n v="0"/>
    <n v="146.38799999999998"/>
    <s v="Medium End Customer"/>
    <s v="High Sales"/>
    <s v="No Discount"/>
  </r>
  <r>
    <n v="9034"/>
    <x v="4510"/>
    <d v="2014-09-02T00:00:00"/>
    <x v="8"/>
    <x v="2"/>
    <d v="2014-09-07T00:00:00"/>
    <s v="Standard Class"/>
    <x v="183"/>
    <s v="Sanjit Chand"/>
    <x v="0"/>
    <s v="United States"/>
    <s v="Fayetteville"/>
    <s v="Arkansas"/>
    <n v="72701"/>
    <x v="0"/>
    <s v="OFF-BI-10001359"/>
    <x v="1"/>
    <s v="Binders"/>
    <s v="GBC DocuBind TL300 Electric Binding System"/>
    <n v="1793.98"/>
    <n v="2"/>
    <n v="0"/>
    <n v="843.17059999999992"/>
    <s v="High End Customer"/>
    <s v="High Sales"/>
    <s v="No Discount"/>
  </r>
  <r>
    <n v="9035"/>
    <x v="4511"/>
    <d v="2015-10-01T00:00:00"/>
    <x v="2"/>
    <x v="1"/>
    <d v="2015-10-05T00:00:00"/>
    <s v="Standard Class"/>
    <x v="75"/>
    <s v="Eric Murdock"/>
    <x v="0"/>
    <s v="United States"/>
    <s v="Quincy"/>
    <s v="Illinois"/>
    <n v="62301"/>
    <x v="2"/>
    <s v="OFF-BI-10003196"/>
    <x v="1"/>
    <s v="Binders"/>
    <s v="Accohide Poly Flexible Ring Binders"/>
    <n v="2.9919999999999995"/>
    <n v="4"/>
    <n v="0.8"/>
    <n v="-4.4880000000000013"/>
    <s v="Low end Customer"/>
    <s v="Low sales"/>
    <s v="Good Discount"/>
  </r>
  <r>
    <n v="9036"/>
    <x v="4511"/>
    <d v="2015-10-01T00:00:00"/>
    <x v="2"/>
    <x v="1"/>
    <d v="2015-10-05T00:00:00"/>
    <s v="Standard Class"/>
    <x v="75"/>
    <s v="Eric Murdock"/>
    <x v="0"/>
    <s v="United States"/>
    <s v="Quincy"/>
    <s v="Illinois"/>
    <n v="62301"/>
    <x v="2"/>
    <s v="TEC-AC-10003657"/>
    <x v="2"/>
    <s v="Accessories"/>
    <s v="Lenovo 17-Key USB Numeric Keypad"/>
    <n v="108.76800000000001"/>
    <n v="4"/>
    <n v="0.2"/>
    <n v="2.7191999999999901"/>
    <s v="Low end Customer"/>
    <s v="Low sales"/>
    <s v="Good Discount"/>
  </r>
  <r>
    <n v="9037"/>
    <x v="4512"/>
    <d v="2015-04-07T00:00:00"/>
    <x v="3"/>
    <x v="1"/>
    <d v="2015-04-10T00:00:00"/>
    <s v="First Class"/>
    <x v="261"/>
    <s v="Resi Pölking"/>
    <x v="0"/>
    <s v="United States"/>
    <s v="New York City"/>
    <s v="New York"/>
    <n v="10035"/>
    <x v="3"/>
    <s v="OFF-PA-10002262"/>
    <x v="1"/>
    <s v="Paper"/>
    <s v="Xerox 192"/>
    <n v="25.92"/>
    <n v="4"/>
    <n v="0"/>
    <n v="12.441600000000001"/>
    <s v="Low end Customer"/>
    <s v="Low sales"/>
    <s v="No Discount"/>
  </r>
  <r>
    <n v="9038"/>
    <x v="4512"/>
    <d v="2015-04-07T00:00:00"/>
    <x v="3"/>
    <x v="1"/>
    <d v="2015-04-10T00:00:00"/>
    <s v="First Class"/>
    <x v="261"/>
    <s v="Resi Pölking"/>
    <x v="0"/>
    <s v="United States"/>
    <s v="New York City"/>
    <s v="New York"/>
    <n v="10035"/>
    <x v="3"/>
    <s v="OFF-ST-10002214"/>
    <x v="1"/>
    <s v="Storage"/>
    <s v="X-Rack File for Hanging Folders"/>
    <n v="22.58"/>
    <n v="2"/>
    <n v="0"/>
    <n v="5.8707999999999991"/>
    <s v="Low end Customer"/>
    <s v="Low sales"/>
    <s v="No Discount"/>
  </r>
  <r>
    <n v="9039"/>
    <x v="4513"/>
    <d v="2017-11-21T00:00:00"/>
    <x v="0"/>
    <x v="3"/>
    <d v="2017-11-21T00:00:00"/>
    <s v="Same Day"/>
    <x v="521"/>
    <s v="Henia Zydlo"/>
    <x v="0"/>
    <s v="United States"/>
    <s v="Houston"/>
    <s v="Texas"/>
    <n v="77095"/>
    <x v="2"/>
    <s v="TEC-PH-10003555"/>
    <x v="2"/>
    <s v="Phones"/>
    <s v="Motorola HK250 Universal Bluetooth Headset"/>
    <n v="55.176000000000002"/>
    <n v="3"/>
    <n v="0.2"/>
    <n v="-12.414599999999997"/>
    <s v="Low end Customer"/>
    <s v="Low sales"/>
    <s v="Good Discount"/>
  </r>
  <r>
    <n v="9040"/>
    <x v="4514"/>
    <d v="2016-12-17T00:00:00"/>
    <x v="4"/>
    <x v="0"/>
    <d v="2016-12-21T00:00:00"/>
    <s v="Standard Class"/>
    <x v="455"/>
    <s v="Adrian Barton"/>
    <x v="0"/>
    <s v="United States"/>
    <s v="Detroit"/>
    <s v="Michigan"/>
    <n v="48205"/>
    <x v="2"/>
    <s v="OFF-BI-10000545"/>
    <x v="1"/>
    <s v="Binders"/>
    <s v="GBC Ibimaster 500 Manual ProClick Binding System"/>
    <n v="9892.74"/>
    <n v="13"/>
    <n v="0"/>
    <n v="4946.37"/>
    <s v="High End Customer"/>
    <s v="High Sales"/>
    <s v="No Discount"/>
  </r>
  <r>
    <n v="9041"/>
    <x v="4515"/>
    <d v="2014-09-19T00:00:00"/>
    <x v="8"/>
    <x v="2"/>
    <d v="2014-09-24T00:00:00"/>
    <s v="Standard Class"/>
    <x v="540"/>
    <s v="Neil Ducich"/>
    <x v="1"/>
    <s v="United States"/>
    <s v="Chandler"/>
    <s v="Arizona"/>
    <n v="85224"/>
    <x v="1"/>
    <s v="FUR-TA-10004607"/>
    <x v="0"/>
    <s v="Tables"/>
    <s v="Hon 2111 Invitation Series Straight Table"/>
    <n v="73.915000000000006"/>
    <n v="1"/>
    <n v="0.5"/>
    <n v="-45.827300000000008"/>
    <s v="Low end Customer"/>
    <s v="Low sales"/>
    <s v="Good Discount"/>
  </r>
  <r>
    <n v="9042"/>
    <x v="4516"/>
    <d v="2014-09-28T00:00:00"/>
    <x v="8"/>
    <x v="2"/>
    <d v="2014-10-03T00:00:00"/>
    <s v="Standard Class"/>
    <x v="190"/>
    <s v="Xylona Preis"/>
    <x v="0"/>
    <s v="United States"/>
    <s v="Hollywood"/>
    <s v="Florida"/>
    <n v="33021"/>
    <x v="0"/>
    <s v="FUR-FU-10000277"/>
    <x v="0"/>
    <s v="Furnishings"/>
    <s v="Deflect-o DuraMat Antistatic Studded Beveled Mat for Medium Pile Carpeting"/>
    <n v="337.08800000000002"/>
    <n v="4"/>
    <n v="0.2"/>
    <n v="16.854399999999984"/>
    <s v="Medium End Customer"/>
    <s v="High Sales"/>
    <s v="Good Discount"/>
  </r>
  <r>
    <n v="9043"/>
    <x v="4517"/>
    <d v="2015-09-22T00:00:00"/>
    <x v="8"/>
    <x v="1"/>
    <d v="2015-09-26T00:00:00"/>
    <s v="Second Class"/>
    <x v="152"/>
    <s v="Muhammed MacIntyre"/>
    <x v="1"/>
    <s v="United States"/>
    <s v="Los Angeles"/>
    <s v="California"/>
    <n v="90049"/>
    <x v="1"/>
    <s v="OFF-AP-10004532"/>
    <x v="1"/>
    <s v="Appliances"/>
    <s v="Kensington 6 Outlet Guardian Standard Surge Protector"/>
    <n v="61.44"/>
    <n v="3"/>
    <n v="0"/>
    <n v="16.588799999999999"/>
    <s v="Low end Customer"/>
    <s v="Low sales"/>
    <s v="No Discount"/>
  </r>
  <r>
    <n v="9044"/>
    <x v="4518"/>
    <d v="2016-11-07T00:00:00"/>
    <x v="0"/>
    <x v="0"/>
    <d v="2016-11-13T00:00:00"/>
    <s v="Standard Class"/>
    <x v="504"/>
    <s v="Marina Lichtenstein"/>
    <x v="1"/>
    <s v="United States"/>
    <s v="San Francisco"/>
    <s v="California"/>
    <n v="94122"/>
    <x v="1"/>
    <s v="TEC-AC-10003911"/>
    <x v="2"/>
    <s v="Accessories"/>
    <s v="NETGEAR AC1750 Dual Band Gigabit Smart WiFi Router"/>
    <n v="479.97"/>
    <n v="3"/>
    <n v="0"/>
    <n v="163.18979999999999"/>
    <s v="Medium End Customer"/>
    <s v="High Sales"/>
    <s v="No Discount"/>
  </r>
  <r>
    <n v="9045"/>
    <x v="4519"/>
    <d v="2017-12-16T00:00:00"/>
    <x v="4"/>
    <x v="3"/>
    <d v="2017-12-20T00:00:00"/>
    <s v="Second Class"/>
    <x v="366"/>
    <s v="Kalyca Meade"/>
    <x v="1"/>
    <s v="United States"/>
    <s v="Sunnyvale"/>
    <s v="California"/>
    <n v="94086"/>
    <x v="1"/>
    <s v="OFF-BI-10003196"/>
    <x v="1"/>
    <s v="Binders"/>
    <s v="Accohide Poly Flexible Ring Binders"/>
    <n v="5.9840000000000009"/>
    <n v="2"/>
    <n v="0.2"/>
    <n v="2.2439999999999998"/>
    <s v="Low end Customer"/>
    <s v="Low sales"/>
    <s v="Good Discount"/>
  </r>
  <r>
    <n v="9046"/>
    <x v="4519"/>
    <d v="2017-12-16T00:00:00"/>
    <x v="4"/>
    <x v="3"/>
    <d v="2017-12-20T00:00:00"/>
    <s v="Second Class"/>
    <x v="366"/>
    <s v="Kalyca Meade"/>
    <x v="1"/>
    <s v="United States"/>
    <s v="Sunnyvale"/>
    <s v="California"/>
    <n v="94086"/>
    <x v="1"/>
    <s v="TEC-AC-10000358"/>
    <x v="2"/>
    <s v="Accessories"/>
    <s v="Imation Secure Drive + Hardware Encrypted USB flash drive - 16 GB"/>
    <n v="189.95"/>
    <n v="5"/>
    <n v="0"/>
    <n v="45.587999999999994"/>
    <s v="Low end Customer"/>
    <s v="Low sales"/>
    <s v="No Discount"/>
  </r>
  <r>
    <n v="9047"/>
    <x v="4519"/>
    <d v="2017-12-16T00:00:00"/>
    <x v="4"/>
    <x v="3"/>
    <d v="2017-12-20T00:00:00"/>
    <s v="Second Class"/>
    <x v="366"/>
    <s v="Kalyca Meade"/>
    <x v="1"/>
    <s v="United States"/>
    <s v="Sunnyvale"/>
    <s v="California"/>
    <n v="94086"/>
    <x v="1"/>
    <s v="TEC-AC-10000057"/>
    <x v="2"/>
    <s v="Accessories"/>
    <s v="Microsoft Natural Ergonomic Keyboard 4000"/>
    <n v="149.94999999999999"/>
    <n v="5"/>
    <n v="0"/>
    <n v="31.489499999999992"/>
    <s v="Low end Customer"/>
    <s v="Low sales"/>
    <s v="No Discount"/>
  </r>
  <r>
    <n v="9048"/>
    <x v="4519"/>
    <d v="2017-12-16T00:00:00"/>
    <x v="4"/>
    <x v="3"/>
    <d v="2017-12-20T00:00:00"/>
    <s v="Second Class"/>
    <x v="366"/>
    <s v="Kalyca Meade"/>
    <x v="1"/>
    <s v="United States"/>
    <s v="Sunnyvale"/>
    <s v="California"/>
    <n v="94086"/>
    <x v="1"/>
    <s v="OFF-AR-10001988"/>
    <x v="1"/>
    <s v="Art"/>
    <s v="Bulldog Table or Wall-Mount Pencil Sharpener"/>
    <n v="29.950000000000003"/>
    <n v="5"/>
    <n v="0"/>
    <n v="8.6854999999999993"/>
    <s v="Low end Customer"/>
    <s v="Low sales"/>
    <s v="No Discount"/>
  </r>
  <r>
    <n v="9049"/>
    <x v="4519"/>
    <d v="2017-12-16T00:00:00"/>
    <x v="4"/>
    <x v="3"/>
    <d v="2017-12-20T00:00:00"/>
    <s v="Second Class"/>
    <x v="366"/>
    <s v="Kalyca Meade"/>
    <x v="1"/>
    <s v="United States"/>
    <s v="Sunnyvale"/>
    <s v="California"/>
    <n v="94086"/>
    <x v="1"/>
    <s v="OFF-LA-10003498"/>
    <x v="1"/>
    <s v="Labels"/>
    <s v="Avery 475"/>
    <n v="44.400000000000006"/>
    <n v="3"/>
    <n v="0"/>
    <n v="22.200000000000003"/>
    <s v="Low end Customer"/>
    <s v="Low sales"/>
    <s v="No Discount"/>
  </r>
  <r>
    <n v="9050"/>
    <x v="4520"/>
    <d v="2014-09-21T00:00:00"/>
    <x v="8"/>
    <x v="2"/>
    <d v="2014-09-25T00:00:00"/>
    <s v="Standard Class"/>
    <x v="359"/>
    <s v="Sara Luxemburg"/>
    <x v="2"/>
    <s v="United States"/>
    <s v="New York City"/>
    <s v="New York"/>
    <n v="10011"/>
    <x v="3"/>
    <s v="OFF-AR-10002956"/>
    <x v="1"/>
    <s v="Art"/>
    <s v="Boston 16801 Nautilus Battery Pencil Sharpener"/>
    <n v="66.03"/>
    <n v="3"/>
    <n v="0"/>
    <n v="17.1678"/>
    <s v="Low end Customer"/>
    <s v="Low sales"/>
    <s v="No Discount"/>
  </r>
  <r>
    <n v="9051"/>
    <x v="4521"/>
    <d v="2015-05-18T00:00:00"/>
    <x v="5"/>
    <x v="1"/>
    <d v="2015-05-22T00:00:00"/>
    <s v="Standard Class"/>
    <x v="321"/>
    <s v="Anthony Jacobs"/>
    <x v="1"/>
    <s v="United States"/>
    <s v="Los Angeles"/>
    <s v="California"/>
    <n v="90004"/>
    <x v="1"/>
    <s v="OFF-PA-10003724"/>
    <x v="1"/>
    <s v="Paper"/>
    <s v="Wirebound Message Book, 4 per Page"/>
    <n v="10.86"/>
    <n v="2"/>
    <n v="0"/>
    <n v="5.3213999999999997"/>
    <s v="Low end Customer"/>
    <s v="Low sales"/>
    <s v="No Discount"/>
  </r>
  <r>
    <n v="9052"/>
    <x v="4522"/>
    <d v="2014-03-26T00:00:00"/>
    <x v="10"/>
    <x v="2"/>
    <d v="2014-03-31T00:00:00"/>
    <s v="Second Class"/>
    <x v="460"/>
    <s v="Damala Kotsonis"/>
    <x v="1"/>
    <s v="United States"/>
    <s v="San Francisco"/>
    <s v="California"/>
    <n v="94122"/>
    <x v="1"/>
    <s v="OFF-AR-10004272"/>
    <x v="1"/>
    <s v="Art"/>
    <s v="Newell 308"/>
    <n v="3.36"/>
    <n v="2"/>
    <n v="0"/>
    <n v="0.83999999999999986"/>
    <s v="Low end Customer"/>
    <s v="Low sales"/>
    <s v="No Discount"/>
  </r>
  <r>
    <n v="9053"/>
    <x v="4522"/>
    <d v="2014-03-26T00:00:00"/>
    <x v="10"/>
    <x v="2"/>
    <d v="2014-03-31T00:00:00"/>
    <s v="Second Class"/>
    <x v="460"/>
    <s v="Damala Kotsonis"/>
    <x v="1"/>
    <s v="United States"/>
    <s v="San Francisco"/>
    <s v="California"/>
    <n v="94122"/>
    <x v="1"/>
    <s v="OFF-BI-10003291"/>
    <x v="1"/>
    <s v="Binders"/>
    <s v="Wilson Jones Leather-Like Binders with DublLock Round Rings"/>
    <n v="27.936000000000003"/>
    <n v="4"/>
    <n v="0.2"/>
    <n v="9.4283999999999963"/>
    <s v="Low end Customer"/>
    <s v="Low sales"/>
    <s v="Good Discount"/>
  </r>
  <r>
    <n v="9054"/>
    <x v="4522"/>
    <d v="2014-03-26T00:00:00"/>
    <x v="10"/>
    <x v="2"/>
    <d v="2014-03-31T00:00:00"/>
    <s v="Second Class"/>
    <x v="460"/>
    <s v="Damala Kotsonis"/>
    <x v="1"/>
    <s v="United States"/>
    <s v="San Francisco"/>
    <s v="California"/>
    <n v="94122"/>
    <x v="1"/>
    <s v="TEC-PH-10004100"/>
    <x v="2"/>
    <s v="Phones"/>
    <s v="Griffin GC17055 Auxiliary Audio Cable"/>
    <n v="28.783999999999999"/>
    <n v="2"/>
    <n v="0.2"/>
    <n v="2.878400000000001"/>
    <s v="Low end Customer"/>
    <s v="Low sales"/>
    <s v="Good Discount"/>
  </r>
  <r>
    <n v="9055"/>
    <x v="4523"/>
    <d v="2017-09-22T00:00:00"/>
    <x v="8"/>
    <x v="3"/>
    <d v="2017-09-28T00:00:00"/>
    <s v="Standard Class"/>
    <x v="318"/>
    <s v="Berenike Kampe"/>
    <x v="0"/>
    <s v="United States"/>
    <s v="Santa Ana"/>
    <s v="California"/>
    <n v="92704"/>
    <x v="1"/>
    <s v="OFF-SU-10001218"/>
    <x v="1"/>
    <s v="Supplies"/>
    <s v="Fiskars Softgrip Scissors"/>
    <n v="21.96"/>
    <n v="2"/>
    <n v="0"/>
    <n v="6.1488000000000014"/>
    <s v="Low end Customer"/>
    <s v="Low sales"/>
    <s v="No Discount"/>
  </r>
  <r>
    <n v="9056"/>
    <x v="4524"/>
    <d v="2015-09-12T00:00:00"/>
    <x v="8"/>
    <x v="1"/>
    <d v="2015-09-17T00:00:00"/>
    <s v="Second Class"/>
    <x v="113"/>
    <s v="Craig Carreira"/>
    <x v="0"/>
    <s v="United States"/>
    <s v="Seattle"/>
    <s v="Washington"/>
    <n v="98103"/>
    <x v="1"/>
    <s v="TEC-AC-10004209"/>
    <x v="2"/>
    <s v="Accessories"/>
    <s v="Memorex Froggy Flash Drive 4 GB"/>
    <n v="21.98"/>
    <n v="2"/>
    <n v="0"/>
    <n v="8.5722000000000005"/>
    <s v="Low end Customer"/>
    <s v="Low sales"/>
    <s v="No Discount"/>
  </r>
  <r>
    <n v="9057"/>
    <x v="4525"/>
    <d v="2015-11-02T00:00:00"/>
    <x v="0"/>
    <x v="1"/>
    <d v="2015-11-04T00:00:00"/>
    <s v="First Class"/>
    <x v="525"/>
    <s v="Emily Ducich"/>
    <x v="2"/>
    <s v="United States"/>
    <s v="New York City"/>
    <s v="New York"/>
    <n v="10011"/>
    <x v="3"/>
    <s v="FUR-CH-10002073"/>
    <x v="0"/>
    <s v="Chairs"/>
    <s v="Hon Olson Stacker Chairs"/>
    <n v="2621.3220000000001"/>
    <n v="11"/>
    <n v="0.1"/>
    <n v="553.39019999999982"/>
    <s v="High End Customer"/>
    <s v="High Sales"/>
    <s v="Good Discount"/>
  </r>
  <r>
    <n v="9058"/>
    <x v="4526"/>
    <d v="2015-10-20T00:00:00"/>
    <x v="2"/>
    <x v="1"/>
    <d v="2015-10-24T00:00:00"/>
    <s v="Standard Class"/>
    <x v="647"/>
    <s v="Stewart Visinsky"/>
    <x v="0"/>
    <s v="United States"/>
    <s v="Los Angeles"/>
    <s v="California"/>
    <n v="90045"/>
    <x v="1"/>
    <s v="FUR-FU-10003424"/>
    <x v="0"/>
    <s v="Furnishings"/>
    <s v="Nu-Dell Oak Frame"/>
    <n v="74.759999999999991"/>
    <n v="7"/>
    <n v="0"/>
    <n v="23.923199999999994"/>
    <s v="Low end Customer"/>
    <s v="Low sales"/>
    <s v="No Discount"/>
  </r>
  <r>
    <n v="9059"/>
    <x v="4526"/>
    <d v="2015-10-20T00:00:00"/>
    <x v="2"/>
    <x v="1"/>
    <d v="2015-10-24T00:00:00"/>
    <s v="Standard Class"/>
    <x v="647"/>
    <s v="Stewart Visinsky"/>
    <x v="0"/>
    <s v="United States"/>
    <s v="Los Angeles"/>
    <s v="California"/>
    <n v="90045"/>
    <x v="1"/>
    <s v="FUR-TA-10001086"/>
    <x v="0"/>
    <s v="Tables"/>
    <s v="SAFCO PlanMaster Boards, 60w x 37-1/2d, White Melamine"/>
    <n v="364.77600000000007"/>
    <n v="3"/>
    <n v="0.2"/>
    <n v="27.358200000000011"/>
    <s v="Medium End Customer"/>
    <s v="High Sales"/>
    <s v="Good Discount"/>
  </r>
  <r>
    <n v="9060"/>
    <x v="4527"/>
    <d v="2016-06-14T00:00:00"/>
    <x v="1"/>
    <x v="0"/>
    <d v="2016-06-18T00:00:00"/>
    <s v="Standard Class"/>
    <x v="255"/>
    <s v="Anthony Rawles"/>
    <x v="1"/>
    <s v="United States"/>
    <s v="Seattle"/>
    <s v="Washington"/>
    <n v="98103"/>
    <x v="1"/>
    <s v="FUR-TA-10004619"/>
    <x v="0"/>
    <s v="Tables"/>
    <s v="Hon Non-Folding Utility Tables"/>
    <n v="1115.17"/>
    <n v="7"/>
    <n v="0"/>
    <n v="334.55099999999993"/>
    <s v="High End Customer"/>
    <s v="High Sales"/>
    <s v="No Discount"/>
  </r>
  <r>
    <n v="9061"/>
    <x v="4528"/>
    <d v="2015-11-20T00:00:00"/>
    <x v="0"/>
    <x v="1"/>
    <d v="2015-11-21T00:00:00"/>
    <s v="First Class"/>
    <x v="294"/>
    <s v="Chris Selesnick"/>
    <x v="1"/>
    <s v="United States"/>
    <s v="San Diego"/>
    <s v="California"/>
    <n v="92024"/>
    <x v="1"/>
    <s v="OFF-BI-10002854"/>
    <x v="1"/>
    <s v="Binders"/>
    <s v="Performers Binder/Pad Holder, Black"/>
    <n v="89.696000000000012"/>
    <n v="4"/>
    <n v="0.2"/>
    <n v="33.635999999999996"/>
    <s v="Low end Customer"/>
    <s v="Low sales"/>
    <s v="Good Discount"/>
  </r>
  <r>
    <n v="9062"/>
    <x v="4528"/>
    <d v="2015-11-20T00:00:00"/>
    <x v="0"/>
    <x v="1"/>
    <d v="2015-11-21T00:00:00"/>
    <s v="First Class"/>
    <x v="294"/>
    <s v="Chris Selesnick"/>
    <x v="1"/>
    <s v="United States"/>
    <s v="San Diego"/>
    <s v="California"/>
    <n v="92024"/>
    <x v="1"/>
    <s v="OFF-LA-10002762"/>
    <x v="1"/>
    <s v="Labels"/>
    <s v="Avery 485"/>
    <n v="50.12"/>
    <n v="4"/>
    <n v="0"/>
    <n v="23.556399999999996"/>
    <s v="Low end Customer"/>
    <s v="Low sales"/>
    <s v="No Discount"/>
  </r>
  <r>
    <n v="9063"/>
    <x v="4529"/>
    <d v="2016-02-28T00:00:00"/>
    <x v="11"/>
    <x v="0"/>
    <d v="2016-03-06T00:00:00"/>
    <s v="Standard Class"/>
    <x v="645"/>
    <s v="Rick Reed"/>
    <x v="1"/>
    <s v="United States"/>
    <s v="New York City"/>
    <s v="New York"/>
    <n v="10035"/>
    <x v="3"/>
    <s v="OFF-FA-10003495"/>
    <x v="1"/>
    <s v="Fasteners"/>
    <s v="Staples"/>
    <n v="36.480000000000004"/>
    <n v="6"/>
    <n v="0"/>
    <n v="18.240000000000002"/>
    <s v="Low end Customer"/>
    <s v="Low sales"/>
    <s v="No Discount"/>
  </r>
  <r>
    <n v="9064"/>
    <x v="4530"/>
    <d v="2014-10-14T00:00:00"/>
    <x v="2"/>
    <x v="2"/>
    <d v="2014-10-20T00:00:00"/>
    <s v="Standard Class"/>
    <x v="214"/>
    <s v="Bradley Drucker"/>
    <x v="0"/>
    <s v="United States"/>
    <s v="Chicago"/>
    <s v="Illinois"/>
    <n v="60653"/>
    <x v="2"/>
    <s v="OFF-PA-10002581"/>
    <x v="1"/>
    <s v="Paper"/>
    <s v="Xerox 1951"/>
    <n v="322.19200000000001"/>
    <n v="13"/>
    <n v="0.2"/>
    <n v="100.68499999999997"/>
    <s v="Medium End Customer"/>
    <s v="High Sales"/>
    <s v="Good Discount"/>
  </r>
  <r>
    <n v="9065"/>
    <x v="4530"/>
    <d v="2014-10-14T00:00:00"/>
    <x v="2"/>
    <x v="2"/>
    <d v="2014-10-20T00:00:00"/>
    <s v="Standard Class"/>
    <x v="214"/>
    <s v="Bradley Drucker"/>
    <x v="0"/>
    <s v="United States"/>
    <s v="Chicago"/>
    <s v="Illinois"/>
    <n v="60653"/>
    <x v="2"/>
    <s v="OFF-BI-10000343"/>
    <x v="1"/>
    <s v="Binders"/>
    <s v="Pressboard Covers with Storage Hooks, 9 1/2&quot; x 11&quot;, Light Blue"/>
    <n v="2.9459999999999993"/>
    <n v="3"/>
    <n v="0.8"/>
    <n v="-4.8609000000000009"/>
    <s v="Low end Customer"/>
    <s v="Low sales"/>
    <s v="Good Discount"/>
  </r>
  <r>
    <n v="9066"/>
    <x v="4530"/>
    <d v="2014-10-14T00:00:00"/>
    <x v="2"/>
    <x v="2"/>
    <d v="2014-10-20T00:00:00"/>
    <s v="Standard Class"/>
    <x v="214"/>
    <s v="Bradley Drucker"/>
    <x v="0"/>
    <s v="United States"/>
    <s v="Chicago"/>
    <s v="Illinois"/>
    <n v="60653"/>
    <x v="2"/>
    <s v="OFF-PA-10001184"/>
    <x v="1"/>
    <s v="Paper"/>
    <s v="Xerox 1903"/>
    <n v="19.136000000000003"/>
    <n v="4"/>
    <n v="0.2"/>
    <n v="6.9367999999999999"/>
    <s v="Low end Customer"/>
    <s v="Low sales"/>
    <s v="Good Discount"/>
  </r>
  <r>
    <n v="9067"/>
    <x v="4531"/>
    <d v="2017-05-26T00:00:00"/>
    <x v="5"/>
    <x v="3"/>
    <d v="2017-05-30T00:00:00"/>
    <s v="Standard Class"/>
    <x v="298"/>
    <s v="Bryan Mills"/>
    <x v="0"/>
    <s v="United States"/>
    <s v="Harrisonburg"/>
    <s v="Virginia"/>
    <n v="22801"/>
    <x v="0"/>
    <s v="TEC-AC-10000521"/>
    <x v="2"/>
    <s v="Accessories"/>
    <s v="Verbatim Slim CD and DVD Storage Cases, 50/Pack"/>
    <n v="23.08"/>
    <n v="2"/>
    <n v="0"/>
    <n v="6.9239999999999995"/>
    <s v="Low end Customer"/>
    <s v="Low sales"/>
    <s v="No Discount"/>
  </r>
  <r>
    <n v="9068"/>
    <x v="4532"/>
    <d v="2016-02-04T00:00:00"/>
    <x v="11"/>
    <x v="0"/>
    <d v="2016-02-10T00:00:00"/>
    <s v="Standard Class"/>
    <x v="333"/>
    <s v="Maribeth Schnelling"/>
    <x v="0"/>
    <s v="United States"/>
    <s v="Rockville"/>
    <s v="Maryland"/>
    <n v="20852"/>
    <x v="3"/>
    <s v="TEC-PH-10002890"/>
    <x v="2"/>
    <s v="Phones"/>
    <s v="AT&amp;T 17929 Lendline Telephone"/>
    <n v="90.48"/>
    <n v="2"/>
    <n v="0"/>
    <n v="23.524799999999999"/>
    <s v="Low end Customer"/>
    <s v="Low sales"/>
    <s v="No Discount"/>
  </r>
  <r>
    <n v="9069"/>
    <x v="4533"/>
    <d v="2016-09-02T00:00:00"/>
    <x v="8"/>
    <x v="0"/>
    <d v="2016-09-05T00:00:00"/>
    <s v="Second Class"/>
    <x v="78"/>
    <s v="Becky Martin"/>
    <x v="0"/>
    <s v="United States"/>
    <s v="Des Moines"/>
    <s v="Washington"/>
    <n v="98198"/>
    <x v="1"/>
    <s v="FUR-CH-10003061"/>
    <x v="0"/>
    <s v="Chairs"/>
    <s v="Global Leather Task Chair, Black"/>
    <n v="215.976"/>
    <n v="3"/>
    <n v="0.2"/>
    <n v="-2.6997000000000355"/>
    <s v="Low end Customer"/>
    <s v="Low sales"/>
    <s v="Good Discount"/>
  </r>
  <r>
    <n v="9070"/>
    <x v="4533"/>
    <d v="2016-09-02T00:00:00"/>
    <x v="8"/>
    <x v="0"/>
    <d v="2016-09-05T00:00:00"/>
    <s v="Second Class"/>
    <x v="78"/>
    <s v="Becky Martin"/>
    <x v="0"/>
    <s v="United States"/>
    <s v="Des Moines"/>
    <s v="Washington"/>
    <n v="98198"/>
    <x v="1"/>
    <s v="OFF-EN-10003567"/>
    <x v="1"/>
    <s v="Envelopes"/>
    <s v="Inter-Office Recycled Envelopes, Brown Kraft, Button-String,10&quot; x 13&quot; , 100/Box"/>
    <n v="65.94"/>
    <n v="3"/>
    <n v="0"/>
    <n v="30.991800000000001"/>
    <s v="Low end Customer"/>
    <s v="Low sales"/>
    <s v="No Discount"/>
  </r>
  <r>
    <n v="9071"/>
    <x v="4534"/>
    <d v="2017-12-04T00:00:00"/>
    <x v="4"/>
    <x v="3"/>
    <d v="2017-12-05T00:00:00"/>
    <s v="First Class"/>
    <x v="722"/>
    <s v="Katrina Edelman"/>
    <x v="1"/>
    <s v="United States"/>
    <s v="Philadelphia"/>
    <s v="Pennsylvania"/>
    <n v="19134"/>
    <x v="3"/>
    <s v="FUR-FU-10001918"/>
    <x v="0"/>
    <s v="Furnishings"/>
    <s v="C-Line Cubicle Keepers Polyproplyene Holder With Velcro Backings"/>
    <n v="11.352000000000002"/>
    <n v="3"/>
    <n v="0.2"/>
    <n v="2.6961000000000008"/>
    <s v="Low end Customer"/>
    <s v="Low sales"/>
    <s v="Good Discount"/>
  </r>
  <r>
    <n v="9072"/>
    <x v="4535"/>
    <d v="2015-06-12T00:00:00"/>
    <x v="1"/>
    <x v="1"/>
    <d v="2015-06-16T00:00:00"/>
    <s v="Standard Class"/>
    <x v="449"/>
    <s v="Sam Zeldin"/>
    <x v="2"/>
    <s v="United States"/>
    <s v="Columbus"/>
    <s v="Indiana"/>
    <n v="47201"/>
    <x v="2"/>
    <s v="OFF-ST-10002444"/>
    <x v="1"/>
    <s v="Storage"/>
    <s v="Recycled Eldon Regeneration Jumbo File"/>
    <n v="24.56"/>
    <n v="2"/>
    <n v="0"/>
    <n v="6.8767999999999994"/>
    <s v="Low end Customer"/>
    <s v="Low sales"/>
    <s v="No Discount"/>
  </r>
  <r>
    <n v="9073"/>
    <x v="4536"/>
    <d v="2016-09-04T00:00:00"/>
    <x v="8"/>
    <x v="0"/>
    <d v="2016-09-08T00:00:00"/>
    <s v="Standard Class"/>
    <x v="469"/>
    <s v="Mick Brown"/>
    <x v="0"/>
    <s v="United States"/>
    <s v="Springfield"/>
    <s v="Missouri"/>
    <n v="65807"/>
    <x v="2"/>
    <s v="OFF-EN-10003286"/>
    <x v="1"/>
    <s v="Envelopes"/>
    <s v="Staple envelope"/>
    <n v="16.559999999999999"/>
    <n v="2"/>
    <n v="0"/>
    <n v="7.783199999999999"/>
    <s v="Low end Customer"/>
    <s v="Low sales"/>
    <s v="No Discount"/>
  </r>
  <r>
    <n v="9074"/>
    <x v="4536"/>
    <d v="2016-09-04T00:00:00"/>
    <x v="8"/>
    <x v="0"/>
    <d v="2016-09-08T00:00:00"/>
    <s v="Standard Class"/>
    <x v="469"/>
    <s v="Mick Brown"/>
    <x v="0"/>
    <s v="United States"/>
    <s v="Springfield"/>
    <s v="Missouri"/>
    <n v="65807"/>
    <x v="2"/>
    <s v="TEC-AC-10000109"/>
    <x v="2"/>
    <s v="Accessories"/>
    <s v="Sony Micro Vault Click 16 GB USB 2.0 Flash Drive"/>
    <n v="279.95"/>
    <n v="5"/>
    <n v="0"/>
    <n v="67.188000000000017"/>
    <s v="Low end Customer"/>
    <s v="High Sales"/>
    <s v="No Discount"/>
  </r>
  <r>
    <n v="9075"/>
    <x v="4537"/>
    <d v="2014-04-21T00:00:00"/>
    <x v="3"/>
    <x v="2"/>
    <d v="2014-04-26T00:00:00"/>
    <s v="Standard Class"/>
    <x v="587"/>
    <s v="Dorothy Badders"/>
    <x v="1"/>
    <s v="United States"/>
    <s v="Henderson"/>
    <s v="Kentucky"/>
    <n v="42420"/>
    <x v="0"/>
    <s v="OFF-ST-10002574"/>
    <x v="1"/>
    <s v="Storage"/>
    <s v="SAFCO Commercial Wire Shelving, Black"/>
    <n v="828.83999999999992"/>
    <n v="6"/>
    <n v="0"/>
    <n v="0"/>
    <s v="Medium End Customer"/>
    <s v="High Sales"/>
    <s v="No Discount"/>
  </r>
  <r>
    <n v="9076"/>
    <x v="4538"/>
    <d v="2015-11-05T00:00:00"/>
    <x v="0"/>
    <x v="1"/>
    <d v="2015-11-08T00:00:00"/>
    <s v="First Class"/>
    <x v="558"/>
    <s v="Christy Brittain"/>
    <x v="0"/>
    <s v="United States"/>
    <s v="Lakewood"/>
    <s v="Ohio"/>
    <n v="44107"/>
    <x v="3"/>
    <s v="OFF-BI-10000773"/>
    <x v="1"/>
    <s v="Binders"/>
    <s v="Insertable Tab Post Binder Dividers"/>
    <n v="7.218"/>
    <n v="3"/>
    <n v="0.7"/>
    <n v="-5.5338000000000012"/>
    <s v="Low end Customer"/>
    <s v="Low sales"/>
    <s v="Good Discount"/>
  </r>
  <r>
    <n v="9077"/>
    <x v="4538"/>
    <d v="2015-11-05T00:00:00"/>
    <x v="0"/>
    <x v="1"/>
    <d v="2015-11-08T00:00:00"/>
    <s v="First Class"/>
    <x v="558"/>
    <s v="Christy Brittain"/>
    <x v="0"/>
    <s v="United States"/>
    <s v="Lakewood"/>
    <s v="Ohio"/>
    <n v="44107"/>
    <x v="3"/>
    <s v="OFF-SU-10004661"/>
    <x v="1"/>
    <s v="Supplies"/>
    <s v="Acme Titanium Bonded Scissors"/>
    <n v="27.200000000000003"/>
    <n v="4"/>
    <n v="0.2"/>
    <n v="2.0399999999999991"/>
    <s v="Low end Customer"/>
    <s v="Low sales"/>
    <s v="Good Discount"/>
  </r>
  <r>
    <n v="9078"/>
    <x v="4539"/>
    <d v="2014-11-03T00:00:00"/>
    <x v="0"/>
    <x v="2"/>
    <d v="2014-11-07T00:00:00"/>
    <s v="Standard Class"/>
    <x v="70"/>
    <s v="Stephanie Phelps"/>
    <x v="1"/>
    <s v="United States"/>
    <s v="Omaha"/>
    <s v="Nebraska"/>
    <n v="68104"/>
    <x v="2"/>
    <s v="TEC-AC-10003280"/>
    <x v="2"/>
    <s v="Accessories"/>
    <s v="Belkin F8E887 USB Wired Ergonomic Keyboard"/>
    <n v="89.97"/>
    <n v="3"/>
    <n v="0"/>
    <n v="18.893699999999995"/>
    <s v="Low end Customer"/>
    <s v="Low sales"/>
    <s v="No Discount"/>
  </r>
  <r>
    <n v="9079"/>
    <x v="4540"/>
    <d v="2016-02-16T00:00:00"/>
    <x v="11"/>
    <x v="0"/>
    <d v="2016-02-23T00:00:00"/>
    <s v="Standard Class"/>
    <x v="543"/>
    <s v="Giulietta Weimer"/>
    <x v="0"/>
    <s v="United States"/>
    <s v="Henderson"/>
    <s v="Kentucky"/>
    <n v="42420"/>
    <x v="0"/>
    <s v="FUR-FU-10003773"/>
    <x v="0"/>
    <s v="Furnishings"/>
    <s v="Eldon Cleatmat Plus Chair Mats for High Pile Carpets"/>
    <n v="318.08"/>
    <n v="4"/>
    <n v="0"/>
    <n v="34.988799999999969"/>
    <s v="Medium End Customer"/>
    <s v="High Sales"/>
    <s v="No Discount"/>
  </r>
  <r>
    <n v="9080"/>
    <x v="4540"/>
    <d v="2016-02-16T00:00:00"/>
    <x v="11"/>
    <x v="0"/>
    <d v="2016-02-23T00:00:00"/>
    <s v="Standard Class"/>
    <x v="543"/>
    <s v="Giulietta Weimer"/>
    <x v="0"/>
    <s v="United States"/>
    <s v="Henderson"/>
    <s v="Kentucky"/>
    <n v="42420"/>
    <x v="0"/>
    <s v="OFF-BI-10002412"/>
    <x v="1"/>
    <s v="Binders"/>
    <s v="Wilson Jones “Snap” Scratch Pad Binder Tool for Ring Binders"/>
    <n v="5.8"/>
    <n v="1"/>
    <n v="0"/>
    <n v="2.61"/>
    <s v="Low end Customer"/>
    <s v="Low sales"/>
    <s v="No Discount"/>
  </r>
  <r>
    <n v="9081"/>
    <x v="4541"/>
    <d v="2017-09-11T00:00:00"/>
    <x v="8"/>
    <x v="3"/>
    <d v="2017-09-13T00:00:00"/>
    <s v="Second Class"/>
    <x v="175"/>
    <s v="Ken Heidel"/>
    <x v="1"/>
    <s v="United States"/>
    <s v="Santa Ana"/>
    <s v="California"/>
    <n v="92704"/>
    <x v="1"/>
    <s v="TEC-PH-10002564"/>
    <x v="2"/>
    <s v="Phones"/>
    <s v="OtterBox Defender Series Case - Samsung Galaxy S4"/>
    <n v="143.952"/>
    <n v="6"/>
    <n v="0.2"/>
    <n v="17.993999999999978"/>
    <s v="Low end Customer"/>
    <s v="Low sales"/>
    <s v="Good Discount"/>
  </r>
  <r>
    <n v="9082"/>
    <x v="4541"/>
    <d v="2017-09-11T00:00:00"/>
    <x v="8"/>
    <x v="3"/>
    <d v="2017-09-13T00:00:00"/>
    <s v="Second Class"/>
    <x v="175"/>
    <s v="Ken Heidel"/>
    <x v="1"/>
    <s v="United States"/>
    <s v="Santa Ana"/>
    <s v="California"/>
    <n v="92704"/>
    <x v="1"/>
    <s v="OFF-PA-10002262"/>
    <x v="1"/>
    <s v="Paper"/>
    <s v="Xerox 192"/>
    <n v="19.440000000000001"/>
    <n v="3"/>
    <n v="0"/>
    <n v="9.3312000000000008"/>
    <s v="Low end Customer"/>
    <s v="Low sales"/>
    <s v="No Discount"/>
  </r>
  <r>
    <n v="9083"/>
    <x v="4542"/>
    <d v="2017-11-02T00:00:00"/>
    <x v="0"/>
    <x v="3"/>
    <d v="2017-11-06T00:00:00"/>
    <s v="Standard Class"/>
    <x v="767"/>
    <s v="Barry Gonzalez"/>
    <x v="0"/>
    <s v="United States"/>
    <s v="Springfield"/>
    <s v="Virginia"/>
    <n v="22153"/>
    <x v="0"/>
    <s v="OFF-AR-10000246"/>
    <x v="1"/>
    <s v="Art"/>
    <s v="Newell 318"/>
    <n v="5.56"/>
    <n v="2"/>
    <n v="0"/>
    <n v="1.4455999999999998"/>
    <s v="Low end Customer"/>
    <s v="Low sales"/>
    <s v="No Discount"/>
  </r>
  <r>
    <n v="9084"/>
    <x v="4543"/>
    <d v="2015-02-06T00:00:00"/>
    <x v="11"/>
    <x v="1"/>
    <d v="2015-02-08T00:00:00"/>
    <s v="First Class"/>
    <x v="628"/>
    <s v="Lori Olson"/>
    <x v="1"/>
    <s v="United States"/>
    <s v="Suffolk"/>
    <s v="Virginia"/>
    <n v="23434"/>
    <x v="0"/>
    <s v="OFF-ST-10002554"/>
    <x v="1"/>
    <s v="Storage"/>
    <s v="Tennsco Industrial Shelving"/>
    <n v="146.72999999999999"/>
    <n v="3"/>
    <n v="0"/>
    <n v="2.9346000000000032"/>
    <s v="Low end Customer"/>
    <s v="Low sales"/>
    <s v="No Discount"/>
  </r>
  <r>
    <n v="9085"/>
    <x v="4543"/>
    <d v="2015-02-06T00:00:00"/>
    <x v="11"/>
    <x v="1"/>
    <d v="2015-02-08T00:00:00"/>
    <s v="First Class"/>
    <x v="628"/>
    <s v="Lori Olson"/>
    <x v="1"/>
    <s v="United States"/>
    <s v="Suffolk"/>
    <s v="Virginia"/>
    <n v="23434"/>
    <x v="0"/>
    <s v="OFF-PA-10002751"/>
    <x v="1"/>
    <s v="Paper"/>
    <s v="Xerox 1920"/>
    <n v="29.9"/>
    <n v="5"/>
    <n v="0"/>
    <n v="13.454999999999998"/>
    <s v="Low end Customer"/>
    <s v="Low sales"/>
    <s v="No Discount"/>
  </r>
  <r>
    <n v="9086"/>
    <x v="4544"/>
    <d v="2016-09-10T00:00:00"/>
    <x v="8"/>
    <x v="0"/>
    <d v="2016-09-12T00:00:00"/>
    <s v="Second Class"/>
    <x v="231"/>
    <s v="Dianna Vittorini"/>
    <x v="0"/>
    <s v="United States"/>
    <s v="Los Angeles"/>
    <s v="California"/>
    <n v="90049"/>
    <x v="1"/>
    <s v="OFF-BI-10004318"/>
    <x v="1"/>
    <s v="Binders"/>
    <s v="Ibico EB-19 Dual Function Manual Binding System"/>
    <n v="276.78400000000005"/>
    <n v="2"/>
    <n v="0.2"/>
    <n v="89.954799999999992"/>
    <s v="Low end Customer"/>
    <s v="High Sales"/>
    <s v="Good Discount"/>
  </r>
  <r>
    <n v="9087"/>
    <x v="4545"/>
    <d v="2016-09-26T00:00:00"/>
    <x v="8"/>
    <x v="0"/>
    <d v="2016-09-30T00:00:00"/>
    <s v="Standard Class"/>
    <x v="756"/>
    <s v="Lisa Ryan"/>
    <x v="1"/>
    <s v="United States"/>
    <s v="Houston"/>
    <s v="Texas"/>
    <n v="77041"/>
    <x v="2"/>
    <s v="OFF-AP-10001564"/>
    <x v="1"/>
    <s v="Appliances"/>
    <s v="Hoover Commercial Lightweight Upright Vacuum with E-Z Empty Dirt Cup"/>
    <n v="93.031999999999982"/>
    <n v="2"/>
    <n v="0.8"/>
    <n v="-251.18640000000005"/>
    <s v="Low end Customer"/>
    <s v="Low sales"/>
    <s v="Good Discount"/>
  </r>
  <r>
    <n v="9088"/>
    <x v="4545"/>
    <d v="2016-09-26T00:00:00"/>
    <x v="8"/>
    <x v="0"/>
    <d v="2016-09-30T00:00:00"/>
    <s v="Standard Class"/>
    <x v="756"/>
    <s v="Lisa Ryan"/>
    <x v="1"/>
    <s v="United States"/>
    <s v="Houston"/>
    <s v="Texas"/>
    <n v="77041"/>
    <x v="2"/>
    <s v="FUR-CH-10000513"/>
    <x v="0"/>
    <s v="Chairs"/>
    <s v="High-Back Leather Manager's Chair"/>
    <n v="454.96499999999997"/>
    <n v="5"/>
    <n v="0.3"/>
    <n v="-136.48950000000002"/>
    <s v="Medium End Customer"/>
    <s v="High Sales"/>
    <s v="Good Discount"/>
  </r>
  <r>
    <n v="9089"/>
    <x v="4546"/>
    <d v="2015-12-15T00:00:00"/>
    <x v="4"/>
    <x v="1"/>
    <d v="2015-12-20T00:00:00"/>
    <s v="Standard Class"/>
    <x v="645"/>
    <s v="Rick Reed"/>
    <x v="1"/>
    <s v="United States"/>
    <s v="Cary"/>
    <s v="North Carolina"/>
    <n v="27511"/>
    <x v="0"/>
    <s v="TEC-PH-10001433"/>
    <x v="2"/>
    <s v="Phones"/>
    <s v="Cisco Small Business SPA 502G VoIP phone"/>
    <n v="246.16800000000001"/>
    <n v="3"/>
    <n v="0.2"/>
    <n v="21.539699999999996"/>
    <s v="Low end Customer"/>
    <s v="High Sales"/>
    <s v="Good Discount"/>
  </r>
  <r>
    <n v="9090"/>
    <x v="4547"/>
    <d v="2016-09-17T00:00:00"/>
    <x v="8"/>
    <x v="0"/>
    <d v="2016-09-20T00:00:00"/>
    <s v="Second Class"/>
    <x v="59"/>
    <s v="Troy Staebel"/>
    <x v="0"/>
    <s v="United States"/>
    <s v="Springfield"/>
    <s v="Ohio"/>
    <n v="45503"/>
    <x v="3"/>
    <s v="OFF-ST-10002790"/>
    <x v="1"/>
    <s v="Storage"/>
    <s v="Safco Industrial Shelving"/>
    <n v="295.39999999999998"/>
    <n v="5"/>
    <n v="0.2"/>
    <n v="-62.772499999999965"/>
    <s v="Medium End Customer"/>
    <s v="High Sales"/>
    <s v="Good Discount"/>
  </r>
  <r>
    <n v="9091"/>
    <x v="4548"/>
    <d v="2017-10-13T00:00:00"/>
    <x v="2"/>
    <x v="3"/>
    <d v="2017-10-15T00:00:00"/>
    <s v="First Class"/>
    <x v="117"/>
    <s v="Alan Hwang"/>
    <x v="0"/>
    <s v="United States"/>
    <s v="Louisville"/>
    <s v="Kentucky"/>
    <n v="40214"/>
    <x v="0"/>
    <s v="OFF-ST-10002974"/>
    <x v="1"/>
    <s v="Storage"/>
    <s v="Trav-L-File Heavy-Duty Shuttle II, Black"/>
    <n v="348.56"/>
    <n v="8"/>
    <n v="0"/>
    <n v="104.56799999999998"/>
    <s v="Medium End Customer"/>
    <s v="High Sales"/>
    <s v="No Discount"/>
  </r>
  <r>
    <n v="9092"/>
    <x v="4549"/>
    <d v="2015-06-28T00:00:00"/>
    <x v="1"/>
    <x v="1"/>
    <d v="2015-07-03T00:00:00"/>
    <s v="Second Class"/>
    <x v="61"/>
    <s v="Dorothy Wardle"/>
    <x v="1"/>
    <s v="United States"/>
    <s v="Troy"/>
    <s v="Ohio"/>
    <n v="45373"/>
    <x v="3"/>
    <s v="OFF-PA-10003177"/>
    <x v="1"/>
    <s v="Paper"/>
    <s v="Xerox 1999"/>
    <n v="15.552000000000003"/>
    <n v="3"/>
    <n v="0.2"/>
    <n v="5.4432"/>
    <s v="Low end Customer"/>
    <s v="Low sales"/>
    <s v="Good Discount"/>
  </r>
  <r>
    <n v="9093"/>
    <x v="4549"/>
    <d v="2015-06-28T00:00:00"/>
    <x v="1"/>
    <x v="1"/>
    <d v="2015-07-03T00:00:00"/>
    <s v="Second Class"/>
    <x v="61"/>
    <s v="Dorothy Wardle"/>
    <x v="1"/>
    <s v="United States"/>
    <s v="Troy"/>
    <s v="Ohio"/>
    <n v="45373"/>
    <x v="3"/>
    <s v="FUR-BO-10001918"/>
    <x v="0"/>
    <s v="Bookcases"/>
    <s v="Sauder Forest Hills Library with Doors, Woodland Oak Finish"/>
    <n v="482.93999999999994"/>
    <n v="6"/>
    <n v="0.5"/>
    <n v="-376.69319999999999"/>
    <s v="Medium End Customer"/>
    <s v="High Sales"/>
    <s v="Good Discount"/>
  </r>
  <r>
    <n v="9094"/>
    <x v="4550"/>
    <d v="2015-06-01T00:00:00"/>
    <x v="1"/>
    <x v="1"/>
    <d v="2015-06-05T00:00:00"/>
    <s v="Standard Class"/>
    <x v="219"/>
    <s v="Ashley Jarboe"/>
    <x v="0"/>
    <s v="United States"/>
    <s v="Detroit"/>
    <s v="Michigan"/>
    <n v="48227"/>
    <x v="2"/>
    <s v="TEC-PH-10001299"/>
    <x v="2"/>
    <s v="Phones"/>
    <s v="Polycom CX300 Desktop Phone USB VoIP phone"/>
    <n v="299.98"/>
    <n v="2"/>
    <n v="0"/>
    <n v="83.994400000000013"/>
    <s v="Medium End Customer"/>
    <s v="High Sales"/>
    <s v="No Discount"/>
  </r>
  <r>
    <n v="9095"/>
    <x v="4550"/>
    <d v="2015-06-01T00:00:00"/>
    <x v="1"/>
    <x v="1"/>
    <d v="2015-06-05T00:00:00"/>
    <s v="Standard Class"/>
    <x v="219"/>
    <s v="Ashley Jarboe"/>
    <x v="0"/>
    <s v="United States"/>
    <s v="Detroit"/>
    <s v="Michigan"/>
    <n v="48227"/>
    <x v="2"/>
    <s v="OFF-BI-10004224"/>
    <x v="1"/>
    <s v="Binders"/>
    <s v="Catalog Binders with Expanding Posts"/>
    <n v="403.68"/>
    <n v="6"/>
    <n v="0"/>
    <n v="181.65599999999998"/>
    <s v="Medium End Customer"/>
    <s v="High Sales"/>
    <s v="No Discount"/>
  </r>
  <r>
    <n v="9096"/>
    <x v="4550"/>
    <d v="2015-06-01T00:00:00"/>
    <x v="1"/>
    <x v="1"/>
    <d v="2015-06-05T00:00:00"/>
    <s v="Standard Class"/>
    <x v="219"/>
    <s v="Ashley Jarboe"/>
    <x v="0"/>
    <s v="United States"/>
    <s v="Detroit"/>
    <s v="Michigan"/>
    <n v="48227"/>
    <x v="2"/>
    <s v="TEC-PH-10001300"/>
    <x v="2"/>
    <s v="Phones"/>
    <s v="iKross Bluetooth Portable Keyboard + Cell Phone Stand Holder + Brush for Apple iPhone 5S 5C 5, 4S 4"/>
    <n v="41.9"/>
    <n v="2"/>
    <n v="0"/>
    <n v="11.731999999999999"/>
    <s v="Low end Customer"/>
    <s v="Low sales"/>
    <s v="No Discount"/>
  </r>
  <r>
    <n v="9097"/>
    <x v="4550"/>
    <d v="2015-06-01T00:00:00"/>
    <x v="1"/>
    <x v="1"/>
    <d v="2015-06-05T00:00:00"/>
    <s v="Standard Class"/>
    <x v="219"/>
    <s v="Ashley Jarboe"/>
    <x v="0"/>
    <s v="United States"/>
    <s v="Detroit"/>
    <s v="Michigan"/>
    <n v="48227"/>
    <x v="2"/>
    <s v="OFF-LA-10004178"/>
    <x v="1"/>
    <s v="Labels"/>
    <s v="Avery 491"/>
    <n v="28.91"/>
    <n v="7"/>
    <n v="0"/>
    <n v="13.2986"/>
    <s v="Low end Customer"/>
    <s v="Low sales"/>
    <s v="No Discount"/>
  </r>
  <r>
    <n v="9098"/>
    <x v="4551"/>
    <d v="2014-04-12T00:00:00"/>
    <x v="3"/>
    <x v="2"/>
    <d v="2014-04-17T00:00:00"/>
    <s v="Standard Class"/>
    <x v="647"/>
    <s v="Stewart Visinsky"/>
    <x v="0"/>
    <s v="United States"/>
    <s v="Bloomington"/>
    <s v="Indiana"/>
    <n v="47401"/>
    <x v="2"/>
    <s v="OFF-PA-10000289"/>
    <x v="1"/>
    <s v="Paper"/>
    <s v="Xerox 213"/>
    <n v="32.400000000000006"/>
    <n v="5"/>
    <n v="0"/>
    <n v="15.552000000000001"/>
    <s v="Low end Customer"/>
    <s v="Low sales"/>
    <s v="No Discount"/>
  </r>
  <r>
    <n v="9099"/>
    <x v="4552"/>
    <d v="2017-10-12T00:00:00"/>
    <x v="2"/>
    <x v="3"/>
    <d v="2017-10-16T00:00:00"/>
    <s v="Standard Class"/>
    <x v="377"/>
    <s v="Matthew Grinstein"/>
    <x v="2"/>
    <s v="United States"/>
    <s v="Dallas"/>
    <s v="Texas"/>
    <n v="75081"/>
    <x v="2"/>
    <s v="TEC-PH-10002085"/>
    <x v="2"/>
    <s v="Phones"/>
    <s v="Clarity 53712"/>
    <n v="369.54399999999998"/>
    <n v="7"/>
    <n v="0.2"/>
    <n v="27.71580000000003"/>
    <s v="Medium End Customer"/>
    <s v="High Sales"/>
    <s v="Good Discount"/>
  </r>
  <r>
    <n v="9100"/>
    <x v="4552"/>
    <d v="2017-10-12T00:00:00"/>
    <x v="2"/>
    <x v="3"/>
    <d v="2017-10-16T00:00:00"/>
    <s v="Standard Class"/>
    <x v="377"/>
    <s v="Matthew Grinstein"/>
    <x v="2"/>
    <s v="United States"/>
    <s v="Dallas"/>
    <s v="Texas"/>
    <n v="75081"/>
    <x v="2"/>
    <s v="OFF-PA-10001934"/>
    <x v="1"/>
    <s v="Paper"/>
    <s v="Xerox 1993"/>
    <n v="10.368000000000002"/>
    <n v="2"/>
    <n v="0.2"/>
    <n v="3.7584"/>
    <s v="Low end Customer"/>
    <s v="Low sales"/>
    <s v="Good Discount"/>
  </r>
  <r>
    <n v="9101"/>
    <x v="4552"/>
    <d v="2017-10-12T00:00:00"/>
    <x v="2"/>
    <x v="3"/>
    <d v="2017-10-16T00:00:00"/>
    <s v="Standard Class"/>
    <x v="377"/>
    <s v="Matthew Grinstein"/>
    <x v="2"/>
    <s v="United States"/>
    <s v="Dallas"/>
    <s v="Texas"/>
    <n v="75081"/>
    <x v="2"/>
    <s v="TEC-AC-10003033"/>
    <x v="2"/>
    <s v="Accessories"/>
    <s v="Plantronics CS510 - Over-the-Head monaural Wireless Headset System"/>
    <n v="791.87999999999988"/>
    <n v="3"/>
    <n v="0.2"/>
    <n v="128.68049999999994"/>
    <s v="Medium End Customer"/>
    <s v="High Sales"/>
    <s v="Good Discount"/>
  </r>
  <r>
    <n v="9102"/>
    <x v="4553"/>
    <d v="2015-11-07T00:00:00"/>
    <x v="0"/>
    <x v="1"/>
    <d v="2015-11-12T00:00:00"/>
    <s v="Standard Class"/>
    <x v="455"/>
    <s v="Adrian Barton"/>
    <x v="0"/>
    <s v="United States"/>
    <s v="Houston"/>
    <s v="Texas"/>
    <n v="77041"/>
    <x v="2"/>
    <s v="OFF-AR-10001683"/>
    <x v="1"/>
    <s v="Art"/>
    <s v="Lumber Crayons"/>
    <n v="23.64"/>
    <n v="3"/>
    <n v="0.2"/>
    <n v="5.3190000000000008"/>
    <s v="Low end Customer"/>
    <s v="Low sales"/>
    <s v="Good Discount"/>
  </r>
  <r>
    <n v="9103"/>
    <x v="4553"/>
    <d v="2015-11-07T00:00:00"/>
    <x v="0"/>
    <x v="1"/>
    <d v="2015-11-12T00:00:00"/>
    <s v="Standard Class"/>
    <x v="455"/>
    <s v="Adrian Barton"/>
    <x v="0"/>
    <s v="United States"/>
    <s v="Houston"/>
    <s v="Texas"/>
    <n v="77041"/>
    <x v="2"/>
    <s v="OFF-ST-10001713"/>
    <x v="1"/>
    <s v="Storage"/>
    <s v="Gould Plastics 9-Pocket Panel Bin, 18-3/8w x 5-1/4d x 20-1/2h, Black"/>
    <n v="84.784000000000006"/>
    <n v="2"/>
    <n v="0.2"/>
    <n v="-16.956800000000005"/>
    <s v="Low end Customer"/>
    <s v="Low sales"/>
    <s v="Good Discount"/>
  </r>
  <r>
    <n v="9104"/>
    <x v="4553"/>
    <d v="2015-11-07T00:00:00"/>
    <x v="0"/>
    <x v="1"/>
    <d v="2015-11-12T00:00:00"/>
    <s v="Standard Class"/>
    <x v="455"/>
    <s v="Adrian Barton"/>
    <x v="0"/>
    <s v="United States"/>
    <s v="Houston"/>
    <s v="Texas"/>
    <n v="77041"/>
    <x v="2"/>
    <s v="FUR-FU-10000193"/>
    <x v="0"/>
    <s v="Furnishings"/>
    <s v="Tenex Chairmats For Use with Hard Floors"/>
    <n v="64.959999999999994"/>
    <n v="5"/>
    <n v="0.6"/>
    <n v="-84.447999999999993"/>
    <s v="Low end Customer"/>
    <s v="Low sales"/>
    <s v="Good Discount"/>
  </r>
  <r>
    <n v="9105"/>
    <x v="4553"/>
    <d v="2015-11-07T00:00:00"/>
    <x v="0"/>
    <x v="1"/>
    <d v="2015-11-12T00:00:00"/>
    <s v="Standard Class"/>
    <x v="455"/>
    <s v="Adrian Barton"/>
    <x v="0"/>
    <s v="United States"/>
    <s v="Houston"/>
    <s v="Texas"/>
    <n v="77041"/>
    <x v="2"/>
    <s v="OFF-BI-10000474"/>
    <x v="1"/>
    <s v="Binders"/>
    <s v="Avery Recycled Flexi-View Covers for Binding Systems"/>
    <n v="32.059999999999995"/>
    <n v="10"/>
    <n v="0.8"/>
    <n v="-51.296000000000006"/>
    <s v="Low end Customer"/>
    <s v="Low sales"/>
    <s v="Good Discount"/>
  </r>
  <r>
    <n v="9106"/>
    <x v="4553"/>
    <d v="2015-11-07T00:00:00"/>
    <x v="0"/>
    <x v="1"/>
    <d v="2015-11-12T00:00:00"/>
    <s v="Standard Class"/>
    <x v="455"/>
    <s v="Adrian Barton"/>
    <x v="0"/>
    <s v="United States"/>
    <s v="Houston"/>
    <s v="Texas"/>
    <n v="77041"/>
    <x v="2"/>
    <s v="OFF-ST-10000129"/>
    <x v="1"/>
    <s v="Storage"/>
    <s v="Fellowes Recycled Storage Drawers"/>
    <n v="177.64800000000002"/>
    <n v="2"/>
    <n v="0.2"/>
    <n v="-28.867800000000017"/>
    <s v="Low end Customer"/>
    <s v="Low sales"/>
    <s v="Good Discount"/>
  </r>
  <r>
    <n v="9107"/>
    <x v="4553"/>
    <d v="2015-11-07T00:00:00"/>
    <x v="0"/>
    <x v="1"/>
    <d v="2015-11-12T00:00:00"/>
    <s v="Standard Class"/>
    <x v="455"/>
    <s v="Adrian Barton"/>
    <x v="0"/>
    <s v="United States"/>
    <s v="Houston"/>
    <s v="Texas"/>
    <n v="77041"/>
    <x v="2"/>
    <s v="TEC-MA-10001016"/>
    <x v="2"/>
    <s v="Machines"/>
    <s v="Canon PC170 Desktop Personal Copier"/>
    <n v="287.90999999999997"/>
    <n v="3"/>
    <n v="0.4"/>
    <n v="33.589499999999987"/>
    <s v="Low end Customer"/>
    <s v="High Sales"/>
    <s v="Good Discount"/>
  </r>
  <r>
    <n v="9108"/>
    <x v="4554"/>
    <d v="2015-05-25T00:00:00"/>
    <x v="5"/>
    <x v="1"/>
    <d v="2015-05-28T00:00:00"/>
    <s v="First Class"/>
    <x v="152"/>
    <s v="Muhammed MacIntyre"/>
    <x v="1"/>
    <s v="United States"/>
    <s v="Haltom City"/>
    <s v="Texas"/>
    <n v="76117"/>
    <x v="2"/>
    <s v="OFF-SU-10002557"/>
    <x v="1"/>
    <s v="Supplies"/>
    <s v="Fiskars Spring-Action Scissors"/>
    <n v="22.368000000000002"/>
    <n v="2"/>
    <n v="0.2"/>
    <n v="1.6776"/>
    <s v="Low end Customer"/>
    <s v="Low sales"/>
    <s v="Good Discount"/>
  </r>
  <r>
    <n v="9109"/>
    <x v="4554"/>
    <d v="2015-05-25T00:00:00"/>
    <x v="5"/>
    <x v="1"/>
    <d v="2015-05-28T00:00:00"/>
    <s v="First Class"/>
    <x v="152"/>
    <s v="Muhammed MacIntyre"/>
    <x v="1"/>
    <s v="United States"/>
    <s v="Haltom City"/>
    <s v="Texas"/>
    <n v="76117"/>
    <x v="2"/>
    <s v="OFF-PA-10002160"/>
    <x v="1"/>
    <s v="Paper"/>
    <s v="Xerox 1978"/>
    <n v="32.368000000000002"/>
    <n v="7"/>
    <n v="0.2"/>
    <n v="11.733400000000001"/>
    <s v="Low end Customer"/>
    <s v="Low sales"/>
    <s v="Good Discount"/>
  </r>
  <r>
    <n v="9110"/>
    <x v="4554"/>
    <d v="2015-05-25T00:00:00"/>
    <x v="5"/>
    <x v="1"/>
    <d v="2015-05-28T00:00:00"/>
    <s v="First Class"/>
    <x v="152"/>
    <s v="Muhammed MacIntyre"/>
    <x v="1"/>
    <s v="United States"/>
    <s v="Haltom City"/>
    <s v="Texas"/>
    <n v="76117"/>
    <x v="2"/>
    <s v="TEC-AC-10003095"/>
    <x v="2"/>
    <s v="Accessories"/>
    <s v="Logitech G35 7.1-Channel Surround Sound Headset"/>
    <n v="207.98400000000004"/>
    <n v="2"/>
    <n v="0.2"/>
    <n v="36.397199999999998"/>
    <s v="Low end Customer"/>
    <s v="Low sales"/>
    <s v="Good Discount"/>
  </r>
  <r>
    <n v="9111"/>
    <x v="4555"/>
    <d v="2014-10-13T00:00:00"/>
    <x v="2"/>
    <x v="2"/>
    <d v="2014-10-15T00:00:00"/>
    <s v="First Class"/>
    <x v="671"/>
    <s v="Michelle Arnett"/>
    <x v="2"/>
    <s v="United States"/>
    <s v="Richmond"/>
    <s v="Virginia"/>
    <n v="23223"/>
    <x v="0"/>
    <s v="OFF-EN-10003160"/>
    <x v="1"/>
    <s v="Envelopes"/>
    <s v="Pastel Pink Envelopes"/>
    <n v="36.4"/>
    <n v="5"/>
    <n v="0"/>
    <n v="17.472000000000001"/>
    <s v="Low end Customer"/>
    <s v="Low sales"/>
    <s v="No Discount"/>
  </r>
  <r>
    <n v="9112"/>
    <x v="4555"/>
    <d v="2014-10-13T00:00:00"/>
    <x v="2"/>
    <x v="2"/>
    <d v="2014-10-15T00:00:00"/>
    <s v="First Class"/>
    <x v="671"/>
    <s v="Michelle Arnett"/>
    <x v="2"/>
    <s v="United States"/>
    <s v="Richmond"/>
    <s v="Virginia"/>
    <n v="23223"/>
    <x v="0"/>
    <s v="TEC-AC-10001542"/>
    <x v="2"/>
    <s v="Accessories"/>
    <s v="SanDisk Cruzer 16 GB USB Flash Drive"/>
    <n v="22.96"/>
    <n v="2"/>
    <n v="0"/>
    <n v="4.3623999999999974"/>
    <s v="Low end Customer"/>
    <s v="Low sales"/>
    <s v="No Discount"/>
  </r>
  <r>
    <n v="9113"/>
    <x v="4555"/>
    <d v="2014-10-13T00:00:00"/>
    <x v="2"/>
    <x v="2"/>
    <d v="2014-10-15T00:00:00"/>
    <s v="First Class"/>
    <x v="671"/>
    <s v="Michelle Arnett"/>
    <x v="2"/>
    <s v="United States"/>
    <s v="Richmond"/>
    <s v="Virginia"/>
    <n v="23223"/>
    <x v="0"/>
    <s v="OFF-ST-10003641"/>
    <x v="1"/>
    <s v="Storage"/>
    <s v="Space Solutions Industrial Galvanized Steel Shelving."/>
    <n v="315.2"/>
    <n v="4"/>
    <n v="0"/>
    <n v="6.3040000000000305"/>
    <s v="Medium End Customer"/>
    <s v="High Sales"/>
    <s v="No Discount"/>
  </r>
  <r>
    <n v="9114"/>
    <x v="4555"/>
    <d v="2014-10-13T00:00:00"/>
    <x v="2"/>
    <x v="2"/>
    <d v="2014-10-15T00:00:00"/>
    <s v="First Class"/>
    <x v="671"/>
    <s v="Michelle Arnett"/>
    <x v="2"/>
    <s v="United States"/>
    <s v="Richmond"/>
    <s v="Virginia"/>
    <n v="23223"/>
    <x v="0"/>
    <s v="OFF-BI-10002432"/>
    <x v="1"/>
    <s v="Binders"/>
    <s v="Wilson Jones Standard D-Ring Binders"/>
    <n v="15.18"/>
    <n v="3"/>
    <n v="0"/>
    <n v="7.1345999999999989"/>
    <s v="Low end Customer"/>
    <s v="Low sales"/>
    <s v="No Discount"/>
  </r>
  <r>
    <n v="9115"/>
    <x v="4556"/>
    <d v="2016-02-07T00:00:00"/>
    <x v="11"/>
    <x v="0"/>
    <d v="2016-02-10T00:00:00"/>
    <s v="Second Class"/>
    <x v="424"/>
    <s v="Erica Bern"/>
    <x v="1"/>
    <s v="United States"/>
    <s v="Los Angeles"/>
    <s v="California"/>
    <n v="90049"/>
    <x v="1"/>
    <s v="TEC-PH-10004094"/>
    <x v="2"/>
    <s v="Phones"/>
    <s v="Motorola L703CM"/>
    <n v="623.96"/>
    <n v="5"/>
    <n v="0.2"/>
    <n v="38.997500000000002"/>
    <s v="Medium End Customer"/>
    <s v="High Sales"/>
    <s v="Good Discount"/>
  </r>
  <r>
    <n v="9116"/>
    <x v="4557"/>
    <d v="2017-01-19T00:00:00"/>
    <x v="9"/>
    <x v="3"/>
    <d v="2017-01-24T00:00:00"/>
    <s v="Second Class"/>
    <x v="515"/>
    <s v="Neola Schneider"/>
    <x v="0"/>
    <s v="United States"/>
    <s v="Philadelphia"/>
    <s v="Pennsylvania"/>
    <n v="19140"/>
    <x v="3"/>
    <s v="TEC-PH-10001817"/>
    <x v="2"/>
    <s v="Phones"/>
    <s v="Wilson Electronics DB Pro Signal Booster"/>
    <n v="429.6"/>
    <n v="2"/>
    <n v="0.4"/>
    <n v="-93.079999999999984"/>
    <s v="Medium End Customer"/>
    <s v="High Sales"/>
    <s v="Good Discount"/>
  </r>
  <r>
    <n v="9117"/>
    <x v="4557"/>
    <d v="2017-01-19T00:00:00"/>
    <x v="9"/>
    <x v="3"/>
    <d v="2017-01-24T00:00:00"/>
    <s v="Second Class"/>
    <x v="515"/>
    <s v="Neola Schneider"/>
    <x v="0"/>
    <s v="United States"/>
    <s v="Philadelphia"/>
    <s v="Pennsylvania"/>
    <n v="19140"/>
    <x v="3"/>
    <s v="FUR-FU-10002759"/>
    <x v="0"/>
    <s v="Furnishings"/>
    <s v="12-1/2 Diameter Round Wall Clock"/>
    <n v="31.968000000000004"/>
    <n v="2"/>
    <n v="0.2"/>
    <n v="6.3935999999999993"/>
    <s v="Low end Customer"/>
    <s v="Low sales"/>
    <s v="Good Discount"/>
  </r>
  <r>
    <n v="9118"/>
    <x v="4557"/>
    <d v="2017-01-19T00:00:00"/>
    <x v="9"/>
    <x v="3"/>
    <d v="2017-01-24T00:00:00"/>
    <s v="Second Class"/>
    <x v="515"/>
    <s v="Neola Schneider"/>
    <x v="0"/>
    <s v="United States"/>
    <s v="Philadelphia"/>
    <s v="Pennsylvania"/>
    <n v="19140"/>
    <x v="3"/>
    <s v="FUR-CH-10000309"/>
    <x v="0"/>
    <s v="Chairs"/>
    <s v="Global Comet Stacking Arm Chair"/>
    <n v="887.27099999999984"/>
    <n v="3"/>
    <n v="0.3"/>
    <n v="-63.376499999999965"/>
    <s v="Medium End Customer"/>
    <s v="High Sales"/>
    <s v="Good Discount"/>
  </r>
  <r>
    <n v="9119"/>
    <x v="4557"/>
    <d v="2017-01-19T00:00:00"/>
    <x v="9"/>
    <x v="3"/>
    <d v="2017-01-24T00:00:00"/>
    <s v="Second Class"/>
    <x v="515"/>
    <s v="Neola Schneider"/>
    <x v="0"/>
    <s v="United States"/>
    <s v="Philadelphia"/>
    <s v="Pennsylvania"/>
    <n v="19140"/>
    <x v="3"/>
    <s v="OFF-PA-10003673"/>
    <x v="1"/>
    <s v="Paper"/>
    <s v="Strathmore Photo Mount Cards"/>
    <n v="21.696000000000002"/>
    <n v="4"/>
    <n v="0.2"/>
    <n v="7.0511999999999988"/>
    <s v="Low end Customer"/>
    <s v="Low sales"/>
    <s v="Good Discount"/>
  </r>
  <r>
    <n v="9120"/>
    <x v="4558"/>
    <d v="2016-06-06T00:00:00"/>
    <x v="1"/>
    <x v="0"/>
    <d v="2016-06-12T00:00:00"/>
    <s v="Standard Class"/>
    <x v="176"/>
    <s v="Ross Baird"/>
    <x v="2"/>
    <s v="United States"/>
    <s v="Los Angeles"/>
    <s v="California"/>
    <n v="90036"/>
    <x v="1"/>
    <s v="OFF-LA-10000452"/>
    <x v="1"/>
    <s v="Labels"/>
    <s v="Avery 488"/>
    <n v="22.05"/>
    <n v="7"/>
    <n v="0"/>
    <n v="10.584"/>
    <s v="Low end Customer"/>
    <s v="Low sales"/>
    <s v="No Discount"/>
  </r>
  <r>
    <n v="9121"/>
    <x v="4558"/>
    <d v="2016-06-06T00:00:00"/>
    <x v="1"/>
    <x v="0"/>
    <d v="2016-06-12T00:00:00"/>
    <s v="Standard Class"/>
    <x v="176"/>
    <s v="Ross Baird"/>
    <x v="2"/>
    <s v="United States"/>
    <s v="Los Angeles"/>
    <s v="California"/>
    <n v="90036"/>
    <x v="1"/>
    <s v="OFF-PA-10000210"/>
    <x v="1"/>
    <s v="Paper"/>
    <s v="Xerox Blank Computer Paper"/>
    <n v="99.9"/>
    <n v="5"/>
    <n v="0"/>
    <n v="46.952999999999996"/>
    <s v="Low end Customer"/>
    <s v="Low sales"/>
    <s v="No Discount"/>
  </r>
  <r>
    <n v="9122"/>
    <x v="4559"/>
    <d v="2017-03-18T00:00:00"/>
    <x v="10"/>
    <x v="3"/>
    <d v="2017-03-20T00:00:00"/>
    <s v="Second Class"/>
    <x v="759"/>
    <s v="Jason Klamczynski"/>
    <x v="1"/>
    <s v="United States"/>
    <s v="Los Angeles"/>
    <s v="California"/>
    <n v="90032"/>
    <x v="1"/>
    <s v="OFF-AP-10000358"/>
    <x v="1"/>
    <s v="Appliances"/>
    <s v="Fellowes Basic Home/Office Series Surge Protectors"/>
    <n v="90.86"/>
    <n v="7"/>
    <n v="0"/>
    <n v="26.349399999999992"/>
    <s v="Low end Customer"/>
    <s v="Low sales"/>
    <s v="No Discount"/>
  </r>
  <r>
    <n v="9123"/>
    <x v="4560"/>
    <d v="2017-11-24T00:00:00"/>
    <x v="0"/>
    <x v="3"/>
    <d v="2017-11-24T00:00:00"/>
    <s v="Same Day"/>
    <x v="701"/>
    <s v="Patrick Ryan"/>
    <x v="0"/>
    <s v="United States"/>
    <s v="San Francisco"/>
    <s v="California"/>
    <n v="94109"/>
    <x v="1"/>
    <s v="OFF-PA-10002137"/>
    <x v="1"/>
    <s v="Paper"/>
    <s v="Southworth 100% Résumé Paper, 24lb."/>
    <n v="7.78"/>
    <n v="1"/>
    <n v="0"/>
    <n v="3.5009999999999994"/>
    <s v="Low end Customer"/>
    <s v="Low sales"/>
    <s v="No Discount"/>
  </r>
  <r>
    <n v="9124"/>
    <x v="4561"/>
    <d v="2016-11-26T00:00:00"/>
    <x v="0"/>
    <x v="0"/>
    <d v="2016-11-28T00:00:00"/>
    <s v="Second Class"/>
    <x v="13"/>
    <s v="Eric Hoffmann"/>
    <x v="0"/>
    <s v="United States"/>
    <s v="Philadelphia"/>
    <s v="Pennsylvania"/>
    <n v="19120"/>
    <x v="3"/>
    <s v="OFF-BI-10003364"/>
    <x v="1"/>
    <s v="Binders"/>
    <s v="Binding Machine Supplies"/>
    <n v="78.759000000000015"/>
    <n v="9"/>
    <n v="0.7"/>
    <n v="-57.75660000000002"/>
    <s v="Low end Customer"/>
    <s v="Low sales"/>
    <s v="Good Discount"/>
  </r>
  <r>
    <n v="9125"/>
    <x v="4562"/>
    <d v="2016-08-18T00:00:00"/>
    <x v="6"/>
    <x v="0"/>
    <d v="2016-08-20T00:00:00"/>
    <s v="Second Class"/>
    <x v="15"/>
    <s v="Matt Abelman"/>
    <x v="2"/>
    <s v="United States"/>
    <s v="Houston"/>
    <s v="Texas"/>
    <n v="77070"/>
    <x v="2"/>
    <s v="FUR-FU-10001940"/>
    <x v="0"/>
    <s v="Furnishings"/>
    <s v="Staple-based wall hangings"/>
    <n v="9.5519999999999996"/>
    <n v="3"/>
    <n v="0.6"/>
    <n v="-3.8207999999999984"/>
    <s v="Low end Customer"/>
    <s v="Low sales"/>
    <s v="Good Discount"/>
  </r>
  <r>
    <n v="9126"/>
    <x v="4562"/>
    <d v="2016-08-18T00:00:00"/>
    <x v="6"/>
    <x v="0"/>
    <d v="2016-08-20T00:00:00"/>
    <s v="Second Class"/>
    <x v="15"/>
    <s v="Matt Abelman"/>
    <x v="2"/>
    <s v="United States"/>
    <s v="Houston"/>
    <s v="Texas"/>
    <n v="77070"/>
    <x v="2"/>
    <s v="FUR-FU-10000320"/>
    <x v="0"/>
    <s v="Furnishings"/>
    <s v="OIC Stacking Trays"/>
    <n v="5.3440000000000003"/>
    <n v="4"/>
    <n v="0.6"/>
    <n v="-2.1375999999999991"/>
    <s v="Low end Customer"/>
    <s v="Low sales"/>
    <s v="Good Discount"/>
  </r>
  <r>
    <n v="9127"/>
    <x v="4563"/>
    <d v="2015-11-28T00:00:00"/>
    <x v="0"/>
    <x v="1"/>
    <d v="2015-12-03T00:00:00"/>
    <s v="Standard Class"/>
    <x v="671"/>
    <s v="Michelle Arnett"/>
    <x v="2"/>
    <s v="United States"/>
    <s v="Las Cruces"/>
    <s v="New Mexico"/>
    <n v="88001"/>
    <x v="1"/>
    <s v="OFF-AR-10004441"/>
    <x v="1"/>
    <s v="Art"/>
    <s v="BIC Brite Liner Highlighters"/>
    <n v="8.2799999999999994"/>
    <n v="2"/>
    <n v="0"/>
    <n v="3.4775999999999998"/>
    <s v="Low end Customer"/>
    <s v="Low sales"/>
    <s v="No Discount"/>
  </r>
  <r>
    <n v="9128"/>
    <x v="4564"/>
    <d v="2017-05-25T00:00:00"/>
    <x v="5"/>
    <x v="3"/>
    <d v="2017-06-01T00:00:00"/>
    <s v="Standard Class"/>
    <x v="145"/>
    <s v="Jeremy Lonsdale"/>
    <x v="0"/>
    <s v="United States"/>
    <s v="Houston"/>
    <s v="Texas"/>
    <n v="77070"/>
    <x v="2"/>
    <s v="OFF-ST-10002182"/>
    <x v="1"/>
    <s v="Storage"/>
    <s v="Iris 3-Drawer Stacking Bin, Black"/>
    <n v="50.135999999999996"/>
    <n v="3"/>
    <n v="0.2"/>
    <n v="-11.2806"/>
    <s v="Low end Customer"/>
    <s v="Low sales"/>
    <s v="Good Discount"/>
  </r>
  <r>
    <n v="9129"/>
    <x v="4565"/>
    <d v="2017-09-04T00:00:00"/>
    <x v="8"/>
    <x v="3"/>
    <d v="2017-09-05T00:00:00"/>
    <s v="First Class"/>
    <x v="442"/>
    <s v="Aaron Smayling"/>
    <x v="1"/>
    <s v="United States"/>
    <s v="Redmond"/>
    <s v="Oregon"/>
    <n v="97756"/>
    <x v="1"/>
    <s v="OFF-BI-10002931"/>
    <x v="1"/>
    <s v="Binders"/>
    <s v="Avery Trapezoid Extra Heavy Duty 4&quot; Binders"/>
    <n v="88.074000000000012"/>
    <n v="7"/>
    <n v="0.7"/>
    <n v="-58.71599999999998"/>
    <s v="Low end Customer"/>
    <s v="Low sales"/>
    <s v="Good Discount"/>
  </r>
  <r>
    <n v="9130"/>
    <x v="4566"/>
    <d v="2016-03-24T00:00:00"/>
    <x v="10"/>
    <x v="0"/>
    <d v="2016-03-26T00:00:00"/>
    <s v="Second Class"/>
    <x v="419"/>
    <s v="Dan Campbell"/>
    <x v="0"/>
    <s v="United States"/>
    <s v="Cleveland"/>
    <s v="Ohio"/>
    <n v="44105"/>
    <x v="3"/>
    <s v="FUR-BO-10004357"/>
    <x v="0"/>
    <s v="Bookcases"/>
    <s v="O'Sullivan Living Dimensions 3-Shelf Bookcases"/>
    <n v="301.46999999999997"/>
    <n v="3"/>
    <n v="0.5"/>
    <n v="-241.17600000000002"/>
    <s v="Medium End Customer"/>
    <s v="High Sales"/>
    <s v="Good Discount"/>
  </r>
  <r>
    <n v="9131"/>
    <x v="4566"/>
    <d v="2016-03-24T00:00:00"/>
    <x v="10"/>
    <x v="0"/>
    <d v="2016-03-26T00:00:00"/>
    <s v="Second Class"/>
    <x v="419"/>
    <s v="Dan Campbell"/>
    <x v="0"/>
    <s v="United States"/>
    <s v="Cleveland"/>
    <s v="Ohio"/>
    <n v="44105"/>
    <x v="3"/>
    <s v="OFF-AR-10000475"/>
    <x v="1"/>
    <s v="Art"/>
    <s v="Hunt BOSTON Vista Battery-Operated Pencil Sharpener, Black"/>
    <n v="18.656000000000002"/>
    <n v="2"/>
    <n v="0.2"/>
    <n v="1.6324000000000014"/>
    <s v="Low end Customer"/>
    <s v="Low sales"/>
    <s v="Good Discount"/>
  </r>
  <r>
    <n v="9132"/>
    <x v="4567"/>
    <d v="2017-05-28T00:00:00"/>
    <x v="5"/>
    <x v="3"/>
    <d v="2017-06-01T00:00:00"/>
    <s v="Standard Class"/>
    <x v="550"/>
    <s v="Michael Dominguez"/>
    <x v="1"/>
    <s v="United States"/>
    <s v="Laurel"/>
    <s v="Maryland"/>
    <n v="20707"/>
    <x v="3"/>
    <s v="FUR-FU-10001473"/>
    <x v="0"/>
    <s v="Furnishings"/>
    <s v="DAX Wood Document Frame"/>
    <n v="27.46"/>
    <n v="2"/>
    <n v="0"/>
    <n v="9.8856000000000002"/>
    <s v="Low end Customer"/>
    <s v="Low sales"/>
    <s v="No Discount"/>
  </r>
  <r>
    <n v="9133"/>
    <x v="4567"/>
    <d v="2017-05-28T00:00:00"/>
    <x v="5"/>
    <x v="3"/>
    <d v="2017-06-01T00:00:00"/>
    <s v="Standard Class"/>
    <x v="550"/>
    <s v="Michael Dominguez"/>
    <x v="1"/>
    <s v="United States"/>
    <s v="Laurel"/>
    <s v="Maryland"/>
    <n v="20707"/>
    <x v="3"/>
    <s v="OFF-AP-10001469"/>
    <x v="1"/>
    <s v="Appliances"/>
    <s v="Fellowes 8 Outlet Superior Workstation Surge Protector"/>
    <n v="125.13"/>
    <n v="3"/>
    <n v="0"/>
    <n v="36.287699999999987"/>
    <s v="Low end Customer"/>
    <s v="Low sales"/>
    <s v="No Discount"/>
  </r>
  <r>
    <n v="9134"/>
    <x v="4568"/>
    <d v="2015-08-31T00:00:00"/>
    <x v="6"/>
    <x v="1"/>
    <d v="2015-09-04T00:00:00"/>
    <s v="Standard Class"/>
    <x v="563"/>
    <s v="Rick Huthwaite"/>
    <x v="2"/>
    <s v="United States"/>
    <s v="San Diego"/>
    <s v="California"/>
    <n v="92037"/>
    <x v="1"/>
    <s v="TEC-PH-10004447"/>
    <x v="2"/>
    <s v="Phones"/>
    <s v="Toshiba IPT2010-SD IP Telephone"/>
    <n v="555.96"/>
    <n v="5"/>
    <n v="0.2"/>
    <n v="41.697000000000003"/>
    <s v="Medium End Customer"/>
    <s v="High Sales"/>
    <s v="Good Discount"/>
  </r>
  <r>
    <n v="9135"/>
    <x v="4569"/>
    <d v="2016-04-12T00:00:00"/>
    <x v="3"/>
    <x v="0"/>
    <d v="2016-04-17T00:00:00"/>
    <s v="Standard Class"/>
    <x v="533"/>
    <s v="Thomas Boland"/>
    <x v="1"/>
    <s v="United States"/>
    <s v="Wilson"/>
    <s v="North Carolina"/>
    <n v="27893"/>
    <x v="0"/>
    <s v="OFF-ST-10001469"/>
    <x v="1"/>
    <s v="Storage"/>
    <s v="Fellowes Bankers Box Recycled Super Stor/Drawer"/>
    <n v="129.55199999999999"/>
    <n v="3"/>
    <n v="0.2"/>
    <n v="-22.671600000000005"/>
    <s v="Low end Customer"/>
    <s v="Low sales"/>
    <s v="Good Discount"/>
  </r>
  <r>
    <n v="9136"/>
    <x v="4569"/>
    <d v="2016-04-12T00:00:00"/>
    <x v="3"/>
    <x v="0"/>
    <d v="2016-04-17T00:00:00"/>
    <s v="Standard Class"/>
    <x v="533"/>
    <s v="Thomas Boland"/>
    <x v="1"/>
    <s v="United States"/>
    <s v="Wilson"/>
    <s v="North Carolina"/>
    <n v="27893"/>
    <x v="0"/>
    <s v="OFF-ST-10000060"/>
    <x v="1"/>
    <s v="Storage"/>
    <s v="Fellowes Bankers Box Staxonsteel Drawer File/Stacking System"/>
    <n v="51.984000000000009"/>
    <n v="1"/>
    <n v="0.2"/>
    <n v="-5.1983999999999995"/>
    <s v="Low end Customer"/>
    <s v="Low sales"/>
    <s v="Good Discount"/>
  </r>
  <r>
    <n v="9137"/>
    <x v="4569"/>
    <d v="2016-04-12T00:00:00"/>
    <x v="3"/>
    <x v="0"/>
    <d v="2016-04-17T00:00:00"/>
    <s v="Standard Class"/>
    <x v="533"/>
    <s v="Thomas Boland"/>
    <x v="1"/>
    <s v="United States"/>
    <s v="Wilson"/>
    <s v="North Carolina"/>
    <n v="27893"/>
    <x v="0"/>
    <s v="OFF-PA-10000807"/>
    <x v="1"/>
    <s v="Paper"/>
    <s v="TOPS &quot;Important Message&quot; Pads, Canary, 4-1/4 x 5-1/2, 50 Sheets per Pad"/>
    <n v="10.272000000000002"/>
    <n v="3"/>
    <n v="0.2"/>
    <n v="3.4668000000000001"/>
    <s v="Low end Customer"/>
    <s v="Low sales"/>
    <s v="Good Discount"/>
  </r>
  <r>
    <n v="9138"/>
    <x v="4570"/>
    <d v="2014-02-02T00:00:00"/>
    <x v="11"/>
    <x v="2"/>
    <d v="2014-02-09T00:00:00"/>
    <s v="Standard Class"/>
    <x v="518"/>
    <s v="Eric Barreto"/>
    <x v="0"/>
    <s v="United States"/>
    <s v="Saint Petersburg"/>
    <s v="Florida"/>
    <n v="33710"/>
    <x v="0"/>
    <s v="OFF-BI-10000666"/>
    <x v="1"/>
    <s v="Binders"/>
    <s v="Surelock Post Binders"/>
    <n v="18.336000000000002"/>
    <n v="2"/>
    <n v="0.7"/>
    <n v="-12.224"/>
    <s v="Low end Customer"/>
    <s v="Low sales"/>
    <s v="Good Discount"/>
  </r>
  <r>
    <n v="9139"/>
    <x v="4570"/>
    <d v="2014-02-02T00:00:00"/>
    <x v="11"/>
    <x v="2"/>
    <d v="2014-02-09T00:00:00"/>
    <s v="Standard Class"/>
    <x v="518"/>
    <s v="Eric Barreto"/>
    <x v="0"/>
    <s v="United States"/>
    <s v="Saint Petersburg"/>
    <s v="Florida"/>
    <n v="33710"/>
    <x v="0"/>
    <s v="TEC-PH-10002890"/>
    <x v="2"/>
    <s v="Phones"/>
    <s v="AT&amp;T 17929 Lendline Telephone"/>
    <n v="180.96"/>
    <n v="5"/>
    <n v="0.2"/>
    <n v="13.571999999999996"/>
    <s v="Low end Customer"/>
    <s v="Low sales"/>
    <s v="Good Discount"/>
  </r>
  <r>
    <n v="9140"/>
    <x v="4571"/>
    <d v="2014-09-02T00:00:00"/>
    <x v="8"/>
    <x v="2"/>
    <d v="2014-09-08T00:00:00"/>
    <s v="Standard Class"/>
    <x v="298"/>
    <s v="Bryan Mills"/>
    <x v="0"/>
    <s v="United States"/>
    <s v="Buffalo Grove"/>
    <s v="Illinois"/>
    <n v="60089"/>
    <x v="2"/>
    <s v="TEC-AC-10000844"/>
    <x v="2"/>
    <s v="Accessories"/>
    <s v="Logitech Gaming G510s - Keyboard"/>
    <n v="475.94400000000002"/>
    <n v="7"/>
    <n v="0.2"/>
    <n v="95.188799999999972"/>
    <s v="Medium End Customer"/>
    <s v="High Sales"/>
    <s v="Good Discount"/>
  </r>
  <r>
    <n v="9141"/>
    <x v="4572"/>
    <d v="2017-09-30T00:00:00"/>
    <x v="8"/>
    <x v="3"/>
    <d v="2017-10-02T00:00:00"/>
    <s v="Second Class"/>
    <x v="404"/>
    <s v="Bradley Talbott"/>
    <x v="2"/>
    <s v="United States"/>
    <s v="Los Angeles"/>
    <s v="California"/>
    <n v="90049"/>
    <x v="1"/>
    <s v="TEC-AC-10002402"/>
    <x v="2"/>
    <s v="Accessories"/>
    <s v="Razer Kraken PRO Over Ear PC and Music Headset"/>
    <n v="159.97999999999999"/>
    <n v="2"/>
    <n v="0"/>
    <n v="47.993999999999986"/>
    <s v="Low end Customer"/>
    <s v="Low sales"/>
    <s v="No Discount"/>
  </r>
  <r>
    <n v="9142"/>
    <x v="4573"/>
    <d v="2016-09-05T00:00:00"/>
    <x v="8"/>
    <x v="0"/>
    <d v="2016-09-07T00:00:00"/>
    <s v="First Class"/>
    <x v="783"/>
    <s v="Fred Wasserman"/>
    <x v="1"/>
    <s v="United States"/>
    <s v="New York City"/>
    <s v="New York"/>
    <n v="10011"/>
    <x v="3"/>
    <s v="TEC-PH-10003988"/>
    <x v="2"/>
    <s v="Phones"/>
    <s v="LF Elite 3D Dazzle Designer Hard Case Cover, Lf Stylus Pen and Wiper For Apple Iphone 5c Mini Lite"/>
    <n v="43.6"/>
    <n v="4"/>
    <n v="0"/>
    <n v="12.208000000000002"/>
    <s v="Low end Customer"/>
    <s v="Low sales"/>
    <s v="No Discount"/>
  </r>
  <r>
    <n v="9143"/>
    <x v="4574"/>
    <d v="2017-05-20T00:00:00"/>
    <x v="5"/>
    <x v="3"/>
    <d v="2017-05-26T00:00:00"/>
    <s v="Standard Class"/>
    <x v="502"/>
    <s v="Rick Duston"/>
    <x v="0"/>
    <s v="United States"/>
    <s v="Las Vegas"/>
    <s v="Nevada"/>
    <n v="89115"/>
    <x v="1"/>
    <s v="OFF-BI-10004040"/>
    <x v="1"/>
    <s v="Binders"/>
    <s v="Wilson Jones Impact Binders"/>
    <n v="8.2880000000000003"/>
    <n v="2"/>
    <n v="0.2"/>
    <n v="3.0043999999999995"/>
    <s v="Low end Customer"/>
    <s v="Low sales"/>
    <s v="Good Discount"/>
  </r>
  <r>
    <n v="9144"/>
    <x v="4574"/>
    <d v="2017-05-20T00:00:00"/>
    <x v="5"/>
    <x v="3"/>
    <d v="2017-05-26T00:00:00"/>
    <s v="Standard Class"/>
    <x v="502"/>
    <s v="Rick Duston"/>
    <x v="0"/>
    <s v="United States"/>
    <s v="Las Vegas"/>
    <s v="Nevada"/>
    <n v="89115"/>
    <x v="1"/>
    <s v="TEC-PH-10004094"/>
    <x v="2"/>
    <s v="Phones"/>
    <s v="Motorola L703CM"/>
    <n v="1123.1280000000002"/>
    <n v="9"/>
    <n v="0.2"/>
    <n v="70.195499999999981"/>
    <s v="High End Customer"/>
    <s v="High Sales"/>
    <s v="Good Discount"/>
  </r>
  <r>
    <n v="9145"/>
    <x v="4574"/>
    <d v="2017-05-20T00:00:00"/>
    <x v="5"/>
    <x v="3"/>
    <d v="2017-05-26T00:00:00"/>
    <s v="Standard Class"/>
    <x v="502"/>
    <s v="Rick Duston"/>
    <x v="0"/>
    <s v="United States"/>
    <s v="Las Vegas"/>
    <s v="Nevada"/>
    <n v="89115"/>
    <x v="1"/>
    <s v="OFF-AP-10000358"/>
    <x v="1"/>
    <s v="Appliances"/>
    <s v="Fellowes Basic Home/Office Series Surge Protectors"/>
    <n v="64.900000000000006"/>
    <n v="5"/>
    <n v="0"/>
    <n v="18.820999999999994"/>
    <s v="Low end Customer"/>
    <s v="Low sales"/>
    <s v="No Discount"/>
  </r>
  <r>
    <n v="9146"/>
    <x v="4575"/>
    <d v="2015-09-20T00:00:00"/>
    <x v="8"/>
    <x v="1"/>
    <d v="2015-09-24T00:00:00"/>
    <s v="Standard Class"/>
    <x v="236"/>
    <s v="Theone Pippenger"/>
    <x v="0"/>
    <s v="United States"/>
    <s v="Naperville"/>
    <s v="Illinois"/>
    <n v="60540"/>
    <x v="2"/>
    <s v="OFF-BI-10000138"/>
    <x v="1"/>
    <s v="Binders"/>
    <s v="Acco Translucent Poly Ring Binders"/>
    <n v="2.8079999999999989"/>
    <n v="3"/>
    <n v="0.8"/>
    <n v="-4.492799999999999"/>
    <s v="Low end Customer"/>
    <s v="Low sales"/>
    <s v="Good Discount"/>
  </r>
  <r>
    <n v="9147"/>
    <x v="4576"/>
    <d v="2016-01-23T00:00:00"/>
    <x v="9"/>
    <x v="0"/>
    <d v="2016-01-27T00:00:00"/>
    <s v="Standard Class"/>
    <x v="118"/>
    <s v="Claudia Bergmann"/>
    <x v="1"/>
    <s v="United States"/>
    <s v="Burlington"/>
    <s v="Vermont"/>
    <s v="05408"/>
    <x v="3"/>
    <s v="TEC-AC-10002926"/>
    <x v="2"/>
    <s v="Accessories"/>
    <s v="Logitech Wireless Marathon Mouse M705"/>
    <n v="99.98"/>
    <n v="2"/>
    <n v="0"/>
    <n v="42.991400000000006"/>
    <s v="Low end Customer"/>
    <s v="Low sales"/>
    <s v="No Discount"/>
  </r>
  <r>
    <n v="9148"/>
    <x v="4576"/>
    <d v="2016-01-23T00:00:00"/>
    <x v="9"/>
    <x v="0"/>
    <d v="2016-01-27T00:00:00"/>
    <s v="Standard Class"/>
    <x v="118"/>
    <s v="Claudia Bergmann"/>
    <x v="1"/>
    <s v="United States"/>
    <s v="Burlington"/>
    <s v="Vermont"/>
    <s v="05408"/>
    <x v="3"/>
    <s v="OFF-AR-10003477"/>
    <x v="1"/>
    <s v="Art"/>
    <s v="4009 Highlighters"/>
    <n v="8.0400000000000009"/>
    <n v="6"/>
    <n v="0"/>
    <n v="2.7336"/>
    <s v="Low end Customer"/>
    <s v="Low sales"/>
    <s v="No Discount"/>
  </r>
  <r>
    <n v="9149"/>
    <x v="4576"/>
    <d v="2016-01-23T00:00:00"/>
    <x v="9"/>
    <x v="0"/>
    <d v="2016-01-27T00:00:00"/>
    <s v="Standard Class"/>
    <x v="118"/>
    <s v="Claudia Bergmann"/>
    <x v="1"/>
    <s v="United States"/>
    <s v="Burlington"/>
    <s v="Vermont"/>
    <s v="05408"/>
    <x v="3"/>
    <s v="OFF-ST-10001526"/>
    <x v="1"/>
    <s v="Storage"/>
    <s v="Iceberg Mobile Mega Data/Printer Cart "/>
    <n v="1564.29"/>
    <n v="13"/>
    <n v="0"/>
    <n v="406.71539999999993"/>
    <s v="High End Customer"/>
    <s v="High Sales"/>
    <s v="No Discount"/>
  </r>
  <r>
    <n v="9150"/>
    <x v="4577"/>
    <d v="2014-06-01T00:00:00"/>
    <x v="1"/>
    <x v="2"/>
    <d v="2014-06-06T00:00:00"/>
    <s v="Standard Class"/>
    <x v="425"/>
    <s v="Quincy Jones"/>
    <x v="1"/>
    <s v="United States"/>
    <s v="Detroit"/>
    <s v="Michigan"/>
    <n v="48234"/>
    <x v="2"/>
    <s v="OFF-BI-10001765"/>
    <x v="1"/>
    <s v="Binders"/>
    <s v="Wilson Jones Heavy-Duty Casebound Ring Binders with Metal Hinges"/>
    <n v="138.56"/>
    <n v="4"/>
    <n v="0"/>
    <n v="66.508799999999994"/>
    <s v="Low end Customer"/>
    <s v="Low sales"/>
    <s v="No Discount"/>
  </r>
  <r>
    <n v="9151"/>
    <x v="4577"/>
    <d v="2014-06-01T00:00:00"/>
    <x v="1"/>
    <x v="2"/>
    <d v="2014-06-06T00:00:00"/>
    <s v="Standard Class"/>
    <x v="425"/>
    <s v="Quincy Jones"/>
    <x v="1"/>
    <s v="United States"/>
    <s v="Detroit"/>
    <s v="Michigan"/>
    <n v="48234"/>
    <x v="2"/>
    <s v="OFF-AP-10004859"/>
    <x v="1"/>
    <s v="Appliances"/>
    <s v="Acco 6 Outlet Guardian Premium Surge Suppressor"/>
    <n v="65.52000000000001"/>
    <n v="5"/>
    <n v="0.1"/>
    <n v="12.376000000000001"/>
    <s v="Low end Customer"/>
    <s v="Low sales"/>
    <s v="Good Discount"/>
  </r>
  <r>
    <n v="9152"/>
    <x v="4578"/>
    <d v="2015-09-24T00:00:00"/>
    <x v="8"/>
    <x v="1"/>
    <d v="2015-09-29T00:00:00"/>
    <s v="Second Class"/>
    <x v="27"/>
    <s v="Kunst Miller"/>
    <x v="0"/>
    <s v="United States"/>
    <s v="Avondale"/>
    <s v="Arizona"/>
    <n v="85323"/>
    <x v="1"/>
    <s v="OFF-AR-10003179"/>
    <x v="1"/>
    <s v="Art"/>
    <s v="Dixon Ticonderoga Core-Lock Colored Pencils"/>
    <n v="14.576000000000001"/>
    <n v="2"/>
    <n v="0.2"/>
    <n v="2.3685999999999989"/>
    <s v="Low end Customer"/>
    <s v="Low sales"/>
    <s v="Good Discount"/>
  </r>
  <r>
    <n v="9153"/>
    <x v="4578"/>
    <d v="2015-09-24T00:00:00"/>
    <x v="8"/>
    <x v="1"/>
    <d v="2015-09-29T00:00:00"/>
    <s v="Second Class"/>
    <x v="27"/>
    <s v="Kunst Miller"/>
    <x v="0"/>
    <s v="United States"/>
    <s v="Avondale"/>
    <s v="Arizona"/>
    <n v="85323"/>
    <x v="1"/>
    <s v="TEC-AC-10002345"/>
    <x v="2"/>
    <s v="Accessories"/>
    <s v="HP Standard 104 key PS/2 Keyboard"/>
    <n v="23.200000000000003"/>
    <n v="2"/>
    <n v="0.2"/>
    <n v="1.4499999999999993"/>
    <s v="Low end Customer"/>
    <s v="Low sales"/>
    <s v="Good Discount"/>
  </r>
  <r>
    <n v="9154"/>
    <x v="4578"/>
    <d v="2015-09-24T00:00:00"/>
    <x v="8"/>
    <x v="1"/>
    <d v="2015-09-29T00:00:00"/>
    <s v="Second Class"/>
    <x v="27"/>
    <s v="Kunst Miller"/>
    <x v="0"/>
    <s v="United States"/>
    <s v="Avondale"/>
    <s v="Arizona"/>
    <n v="85323"/>
    <x v="1"/>
    <s v="OFF-AR-10001246"/>
    <x v="1"/>
    <s v="Art"/>
    <s v="Newell 317"/>
    <n v="16.463999999999999"/>
    <n v="7"/>
    <n v="0.2"/>
    <n v="1.852199999999999"/>
    <s v="Low end Customer"/>
    <s v="Low sales"/>
    <s v="Good Discount"/>
  </r>
  <r>
    <n v="9155"/>
    <x v="4579"/>
    <d v="2016-08-01T00:00:00"/>
    <x v="6"/>
    <x v="0"/>
    <d v="2016-08-03T00:00:00"/>
    <s v="Second Class"/>
    <x v="730"/>
    <s v="Khloe Miller"/>
    <x v="0"/>
    <s v="United States"/>
    <s v="Philadelphia"/>
    <s v="Pennsylvania"/>
    <n v="19140"/>
    <x v="3"/>
    <s v="FUR-FU-10004864"/>
    <x v="0"/>
    <s v="Furnishings"/>
    <s v="Eldon 500 Class Desk Accessories"/>
    <n v="19.312000000000001"/>
    <n v="2"/>
    <n v="0.2"/>
    <n v="3.1382000000000003"/>
    <s v="Low end Customer"/>
    <s v="Low sales"/>
    <s v="Good Discount"/>
  </r>
  <r>
    <n v="9156"/>
    <x v="4580"/>
    <d v="2014-01-23T00:00:00"/>
    <x v="9"/>
    <x v="2"/>
    <d v="2014-01-28T00:00:00"/>
    <s v="Standard Class"/>
    <x v="780"/>
    <s v="Ionia McGrath"/>
    <x v="0"/>
    <s v="United States"/>
    <s v="Las Vegas"/>
    <s v="Nevada"/>
    <n v="89115"/>
    <x v="1"/>
    <s v="OFF-PA-10001804"/>
    <x v="1"/>
    <s v="Paper"/>
    <s v="Xerox 195"/>
    <n v="40.08"/>
    <n v="6"/>
    <n v="0"/>
    <n v="19.238399999999999"/>
    <s v="Low end Customer"/>
    <s v="Low sales"/>
    <s v="No Discount"/>
  </r>
  <r>
    <n v="9157"/>
    <x v="4581"/>
    <d v="2014-08-04T00:00:00"/>
    <x v="6"/>
    <x v="2"/>
    <d v="2014-08-08T00:00:00"/>
    <s v="Standard Class"/>
    <x v="504"/>
    <s v="Marina Lichtenstein"/>
    <x v="1"/>
    <s v="United States"/>
    <s v="Bangor"/>
    <s v="Maine"/>
    <n v="4401"/>
    <x v="3"/>
    <s v="OFF-AP-10001271"/>
    <x v="1"/>
    <s v="Appliances"/>
    <s v="Eureka The Boss Cordless Rechargeable Stick Vac"/>
    <n v="101.96"/>
    <n v="2"/>
    <n v="0"/>
    <n v="27.529200000000003"/>
    <s v="Low end Customer"/>
    <s v="Low sales"/>
    <s v="No Discount"/>
  </r>
  <r>
    <n v="9158"/>
    <x v="4581"/>
    <d v="2014-08-04T00:00:00"/>
    <x v="6"/>
    <x v="2"/>
    <d v="2014-08-08T00:00:00"/>
    <s v="Standard Class"/>
    <x v="504"/>
    <s v="Marina Lichtenstein"/>
    <x v="1"/>
    <s v="United States"/>
    <s v="Bangor"/>
    <s v="Maine"/>
    <n v="4401"/>
    <x v="3"/>
    <s v="OFF-PA-10004353"/>
    <x v="1"/>
    <s v="Paper"/>
    <s v="Southworth 25% Cotton Premium Laser Paper and Envelopes"/>
    <n v="259.74"/>
    <n v="13"/>
    <n v="0"/>
    <n v="124.6752"/>
    <s v="Low end Customer"/>
    <s v="High Sales"/>
    <s v="No Discount"/>
  </r>
  <r>
    <n v="9159"/>
    <x v="4581"/>
    <d v="2014-08-04T00:00:00"/>
    <x v="6"/>
    <x v="2"/>
    <d v="2014-08-08T00:00:00"/>
    <s v="Standard Class"/>
    <x v="504"/>
    <s v="Marina Lichtenstein"/>
    <x v="1"/>
    <s v="United States"/>
    <s v="Bangor"/>
    <s v="Maine"/>
    <n v="4401"/>
    <x v="3"/>
    <s v="TEC-AC-10002473"/>
    <x v="2"/>
    <s v="Accessories"/>
    <s v="Maxell 4.7GB DVD-R"/>
    <n v="255.42"/>
    <n v="9"/>
    <n v="0"/>
    <n v="104.7222"/>
    <s v="Low end Customer"/>
    <s v="High Sales"/>
    <s v="No Discount"/>
  </r>
  <r>
    <n v="9160"/>
    <x v="4582"/>
    <d v="2016-08-09T00:00:00"/>
    <x v="6"/>
    <x v="0"/>
    <d v="2016-08-14T00:00:00"/>
    <s v="Standard Class"/>
    <x v="689"/>
    <s v="Gary Hansen"/>
    <x v="2"/>
    <s v="United States"/>
    <s v="Hendersonville"/>
    <s v="Tennessee"/>
    <n v="37075"/>
    <x v="0"/>
    <s v="OFF-BI-10003314"/>
    <x v="1"/>
    <s v="Binders"/>
    <s v="Tuff Stuff Recycled Round Ring Binders"/>
    <n v="4.338000000000001"/>
    <n v="3"/>
    <n v="0.7"/>
    <n v="-3.0366"/>
    <s v="Low end Customer"/>
    <s v="Low sales"/>
    <s v="Good Discount"/>
  </r>
  <r>
    <n v="9161"/>
    <x v="4582"/>
    <d v="2016-08-09T00:00:00"/>
    <x v="6"/>
    <x v="0"/>
    <d v="2016-08-14T00:00:00"/>
    <s v="Standard Class"/>
    <x v="689"/>
    <s v="Gary Hansen"/>
    <x v="2"/>
    <s v="United States"/>
    <s v="Hendersonville"/>
    <s v="Tennessee"/>
    <n v="37075"/>
    <x v="0"/>
    <s v="OFF-BI-10004465"/>
    <x v="1"/>
    <s v="Binders"/>
    <s v="Avery Durable Slant Ring Binders"/>
    <n v="11.880000000000003"/>
    <n v="5"/>
    <n v="0.7"/>
    <n v="-7.9199999999999982"/>
    <s v="Low end Customer"/>
    <s v="Low sales"/>
    <s v="Good Discount"/>
  </r>
  <r>
    <n v="9162"/>
    <x v="4583"/>
    <d v="2016-12-08T00:00:00"/>
    <x v="4"/>
    <x v="0"/>
    <d v="2016-12-12T00:00:00"/>
    <s v="Standard Class"/>
    <x v="151"/>
    <s v="Arthur Gainer"/>
    <x v="0"/>
    <s v="United States"/>
    <s v="Eau Claire"/>
    <s v="Wisconsin"/>
    <n v="54703"/>
    <x v="2"/>
    <s v="FUR-BO-10003450"/>
    <x v="0"/>
    <s v="Bookcases"/>
    <s v="Bush Westfield Collection Bookcases, Dark Cherry Finish"/>
    <n v="405.85999999999996"/>
    <n v="7"/>
    <n v="0"/>
    <n v="32.46879999999998"/>
    <s v="Medium End Customer"/>
    <s v="High Sales"/>
    <s v="No Discount"/>
  </r>
  <r>
    <n v="9163"/>
    <x v="4583"/>
    <d v="2016-12-08T00:00:00"/>
    <x v="4"/>
    <x v="0"/>
    <d v="2016-12-12T00:00:00"/>
    <s v="Standard Class"/>
    <x v="151"/>
    <s v="Arthur Gainer"/>
    <x v="0"/>
    <s v="United States"/>
    <s v="Eau Claire"/>
    <s v="Wisconsin"/>
    <n v="54703"/>
    <x v="2"/>
    <s v="FUR-CH-10002335"/>
    <x v="0"/>
    <s v="Chairs"/>
    <s v="Hon GuestStacker Chair"/>
    <n v="680.01"/>
    <n v="3"/>
    <n v="0"/>
    <n v="176.80260000000001"/>
    <s v="Medium End Customer"/>
    <s v="High Sales"/>
    <s v="No Discount"/>
  </r>
  <r>
    <n v="9164"/>
    <x v="4584"/>
    <d v="2015-06-08T00:00:00"/>
    <x v="1"/>
    <x v="1"/>
    <d v="2015-06-12T00:00:00"/>
    <s v="Standard Class"/>
    <x v="726"/>
    <s v="Maureen Gnade"/>
    <x v="0"/>
    <s v="United States"/>
    <s v="Chicago"/>
    <s v="Illinois"/>
    <n v="60610"/>
    <x v="2"/>
    <s v="TEC-AC-10003433"/>
    <x v="2"/>
    <s v="Accessories"/>
    <s v="Maxell 4.7GB DVD+R 5/Pack"/>
    <n v="2.3760000000000003"/>
    <n v="3"/>
    <n v="0.2"/>
    <n v="0.74250000000000005"/>
    <s v="Low end Customer"/>
    <s v="Low sales"/>
    <s v="Good Discount"/>
  </r>
  <r>
    <n v="9165"/>
    <x v="4584"/>
    <d v="2015-06-08T00:00:00"/>
    <x v="1"/>
    <x v="1"/>
    <d v="2015-06-12T00:00:00"/>
    <s v="Standard Class"/>
    <x v="726"/>
    <s v="Maureen Gnade"/>
    <x v="0"/>
    <s v="United States"/>
    <s v="Chicago"/>
    <s v="Illinois"/>
    <n v="60610"/>
    <x v="2"/>
    <s v="OFF-AP-10003849"/>
    <x v="1"/>
    <s v="Appliances"/>
    <s v="Hoover Shoulder Vac Commercial Portable Vacuum"/>
    <n v="143.12799999999996"/>
    <n v="2"/>
    <n v="0.8"/>
    <n v="-393.60200000000009"/>
    <s v="Low end Customer"/>
    <s v="Low sales"/>
    <s v="Good Discount"/>
  </r>
  <r>
    <n v="9166"/>
    <x v="4585"/>
    <d v="2016-06-24T00:00:00"/>
    <x v="1"/>
    <x v="0"/>
    <d v="2016-06-26T00:00:00"/>
    <s v="Second Class"/>
    <x v="77"/>
    <s v="Max Jones"/>
    <x v="0"/>
    <s v="United States"/>
    <s v="San Diego"/>
    <s v="California"/>
    <n v="92037"/>
    <x v="1"/>
    <s v="TEC-MA-10000984"/>
    <x v="2"/>
    <s v="Machines"/>
    <s v="Okidata MB760 Printer"/>
    <n v="4476.8"/>
    <n v="4"/>
    <n v="0.2"/>
    <n v="503.63999999999965"/>
    <s v="High End Customer"/>
    <s v="High Sales"/>
    <s v="Good Discount"/>
  </r>
  <r>
    <n v="9167"/>
    <x v="4585"/>
    <d v="2016-06-24T00:00:00"/>
    <x v="1"/>
    <x v="0"/>
    <d v="2016-06-26T00:00:00"/>
    <s v="Second Class"/>
    <x v="77"/>
    <s v="Max Jones"/>
    <x v="0"/>
    <s v="United States"/>
    <s v="San Diego"/>
    <s v="California"/>
    <n v="92037"/>
    <x v="1"/>
    <s v="OFF-PA-10000418"/>
    <x v="1"/>
    <s v="Paper"/>
    <s v="Xerox 189"/>
    <n v="104.85"/>
    <n v="1"/>
    <n v="0"/>
    <n v="50.327999999999996"/>
    <s v="Low end Customer"/>
    <s v="Low sales"/>
    <s v="No Discount"/>
  </r>
  <r>
    <n v="9168"/>
    <x v="4585"/>
    <d v="2016-06-24T00:00:00"/>
    <x v="1"/>
    <x v="0"/>
    <d v="2016-06-26T00:00:00"/>
    <s v="Second Class"/>
    <x v="77"/>
    <s v="Max Jones"/>
    <x v="0"/>
    <s v="United States"/>
    <s v="San Diego"/>
    <s v="California"/>
    <n v="92037"/>
    <x v="1"/>
    <s v="OFF-AP-10001242"/>
    <x v="1"/>
    <s v="Appliances"/>
    <s v="APC 7 Outlet Network SurgeArrest Surge Protector"/>
    <n v="241.44"/>
    <n v="3"/>
    <n v="0"/>
    <n v="72.431999999999988"/>
    <s v="Low end Customer"/>
    <s v="High Sales"/>
    <s v="No Discount"/>
  </r>
  <r>
    <n v="9169"/>
    <x v="4586"/>
    <d v="2016-03-15T00:00:00"/>
    <x v="10"/>
    <x v="0"/>
    <d v="2016-03-19T00:00:00"/>
    <s v="Standard Class"/>
    <x v="319"/>
    <s v="Sanjit Jacobs"/>
    <x v="2"/>
    <s v="United States"/>
    <s v="Jackson"/>
    <s v="Mississippi"/>
    <n v="39212"/>
    <x v="0"/>
    <s v="OFF-PA-10001954"/>
    <x v="1"/>
    <s v="Paper"/>
    <s v="Xerox 1964"/>
    <n v="319.76"/>
    <n v="14"/>
    <n v="0"/>
    <n v="147.08959999999999"/>
    <s v="Medium End Customer"/>
    <s v="High Sales"/>
    <s v="No Discount"/>
  </r>
  <r>
    <n v="9170"/>
    <x v="4586"/>
    <d v="2016-03-15T00:00:00"/>
    <x v="10"/>
    <x v="0"/>
    <d v="2016-03-19T00:00:00"/>
    <s v="Standard Class"/>
    <x v="319"/>
    <s v="Sanjit Jacobs"/>
    <x v="2"/>
    <s v="United States"/>
    <s v="Jackson"/>
    <s v="Mississippi"/>
    <n v="39212"/>
    <x v="0"/>
    <s v="OFF-PA-10001954"/>
    <x v="1"/>
    <s v="Paper"/>
    <s v="Xerox 1964"/>
    <n v="45.68"/>
    <n v="2"/>
    <n v="0"/>
    <n v="21.012799999999999"/>
    <s v="Low end Customer"/>
    <s v="Low sales"/>
    <s v="No Discount"/>
  </r>
  <r>
    <n v="9171"/>
    <x v="4587"/>
    <d v="2016-12-01T00:00:00"/>
    <x v="4"/>
    <x v="0"/>
    <d v="2016-12-01T00:00:00"/>
    <s v="Same Day"/>
    <x v="697"/>
    <s v="Laurel Beltran"/>
    <x v="2"/>
    <s v="United States"/>
    <s v="Oxnard"/>
    <s v="California"/>
    <n v="93030"/>
    <x v="1"/>
    <s v="FUR-FU-10000448"/>
    <x v="0"/>
    <s v="Furnishings"/>
    <s v="Tenex Chairmats For Use With Carpeted Floors"/>
    <n v="31.96"/>
    <n v="2"/>
    <n v="0"/>
    <n v="1.597999999999999"/>
    <s v="Low end Customer"/>
    <s v="Low sales"/>
    <s v="No Discount"/>
  </r>
  <r>
    <n v="9172"/>
    <x v="4587"/>
    <d v="2016-12-01T00:00:00"/>
    <x v="4"/>
    <x v="0"/>
    <d v="2016-12-01T00:00:00"/>
    <s v="Same Day"/>
    <x v="697"/>
    <s v="Laurel Beltran"/>
    <x v="2"/>
    <s v="United States"/>
    <s v="Oxnard"/>
    <s v="California"/>
    <n v="93030"/>
    <x v="1"/>
    <s v="OFF-PA-10001357"/>
    <x v="1"/>
    <s v="Paper"/>
    <s v="Xerox 1886"/>
    <n v="47.9"/>
    <n v="1"/>
    <n v="0"/>
    <n v="22.991999999999997"/>
    <s v="Low end Customer"/>
    <s v="Low sales"/>
    <s v="No Discount"/>
  </r>
  <r>
    <n v="9173"/>
    <x v="4587"/>
    <d v="2016-12-01T00:00:00"/>
    <x v="4"/>
    <x v="0"/>
    <d v="2016-12-01T00:00:00"/>
    <s v="Same Day"/>
    <x v="697"/>
    <s v="Laurel Beltran"/>
    <x v="2"/>
    <s v="United States"/>
    <s v="Oxnard"/>
    <s v="California"/>
    <n v="93030"/>
    <x v="1"/>
    <s v="OFF-ST-10002292"/>
    <x v="1"/>
    <s v="Storage"/>
    <s v="Sauder Facets Collection Locker/File Cabinet, Sky Alder Finish"/>
    <n v="1112.94"/>
    <n v="3"/>
    <n v="0"/>
    <n v="222.58799999999991"/>
    <s v="High End Customer"/>
    <s v="High Sales"/>
    <s v="No Discount"/>
  </r>
  <r>
    <n v="9174"/>
    <x v="4587"/>
    <d v="2016-12-01T00:00:00"/>
    <x v="4"/>
    <x v="0"/>
    <d v="2016-12-01T00:00:00"/>
    <s v="Same Day"/>
    <x v="697"/>
    <s v="Laurel Beltran"/>
    <x v="2"/>
    <s v="United States"/>
    <s v="Oxnard"/>
    <s v="California"/>
    <n v="93030"/>
    <x v="1"/>
    <s v="OFF-EN-10001219"/>
    <x v="1"/>
    <s v="Envelopes"/>
    <s v="#10- 4 1/8&quot; x 9 1/2&quot; Security-Tint Envelopes"/>
    <n v="22.92"/>
    <n v="3"/>
    <n v="0"/>
    <n v="11.230799999999999"/>
    <s v="Low end Customer"/>
    <s v="Low sales"/>
    <s v="No Discount"/>
  </r>
  <r>
    <n v="9175"/>
    <x v="4588"/>
    <d v="2017-06-12T00:00:00"/>
    <x v="1"/>
    <x v="3"/>
    <d v="2017-06-14T00:00:00"/>
    <s v="Second Class"/>
    <x v="766"/>
    <s v="Sarah Brown"/>
    <x v="0"/>
    <s v="United States"/>
    <s v="Kent"/>
    <s v="Washington"/>
    <n v="98031"/>
    <x v="1"/>
    <s v="TEC-PH-10002564"/>
    <x v="2"/>
    <s v="Phones"/>
    <s v="OtterBox Defender Series Case - Samsung Galaxy S4"/>
    <n v="71.975999999999999"/>
    <n v="3"/>
    <n v="0.2"/>
    <n v="8.9969999999999892"/>
    <s v="Low end Customer"/>
    <s v="Low sales"/>
    <s v="Good Discount"/>
  </r>
  <r>
    <n v="9176"/>
    <x v="4588"/>
    <d v="2017-06-12T00:00:00"/>
    <x v="1"/>
    <x v="3"/>
    <d v="2017-06-14T00:00:00"/>
    <s v="Second Class"/>
    <x v="766"/>
    <s v="Sarah Brown"/>
    <x v="0"/>
    <s v="United States"/>
    <s v="Kent"/>
    <s v="Washington"/>
    <n v="98031"/>
    <x v="1"/>
    <s v="OFF-PA-10001639"/>
    <x v="1"/>
    <s v="Paper"/>
    <s v="Xerox 203"/>
    <n v="19.440000000000001"/>
    <n v="3"/>
    <n v="0"/>
    <n v="9.3312000000000008"/>
    <s v="Low end Customer"/>
    <s v="Low sales"/>
    <s v="No Discount"/>
  </r>
  <r>
    <n v="9177"/>
    <x v="4589"/>
    <d v="2016-03-19T00:00:00"/>
    <x v="10"/>
    <x v="0"/>
    <d v="2016-03-24T00:00:00"/>
    <s v="Standard Class"/>
    <x v="566"/>
    <s v="Corey Catlett"/>
    <x v="1"/>
    <s v="United States"/>
    <s v="Nashville"/>
    <s v="Tennessee"/>
    <n v="37211"/>
    <x v="0"/>
    <s v="OFF-BI-10001153"/>
    <x v="1"/>
    <s v="Binders"/>
    <s v="Ibico Recycled Grain-Textured Covers"/>
    <n v="31.086000000000006"/>
    <n v="3"/>
    <n v="0.7"/>
    <n v="-20.72399999999999"/>
    <s v="Low end Customer"/>
    <s v="Low sales"/>
    <s v="Good Discount"/>
  </r>
  <r>
    <n v="9178"/>
    <x v="4590"/>
    <d v="2016-11-14T00:00:00"/>
    <x v="0"/>
    <x v="0"/>
    <d v="2016-11-18T00:00:00"/>
    <s v="Standard Class"/>
    <x v="24"/>
    <s v="Darren Powers"/>
    <x v="0"/>
    <s v="United States"/>
    <s v="New York City"/>
    <s v="New York"/>
    <n v="10035"/>
    <x v="3"/>
    <s v="TEC-PH-10003356"/>
    <x v="2"/>
    <s v="Phones"/>
    <s v="SmartStand Mobile Device Holder, Assorted Colors"/>
    <n v="13.98"/>
    <n v="2"/>
    <n v="0"/>
    <n v="3.9144000000000005"/>
    <s v="Low end Customer"/>
    <s v="Low sales"/>
    <s v="No Discount"/>
  </r>
  <r>
    <n v="9179"/>
    <x v="4590"/>
    <d v="2016-11-14T00:00:00"/>
    <x v="0"/>
    <x v="0"/>
    <d v="2016-11-18T00:00:00"/>
    <s v="Standard Class"/>
    <x v="24"/>
    <s v="Darren Powers"/>
    <x v="0"/>
    <s v="United States"/>
    <s v="New York City"/>
    <s v="New York"/>
    <n v="10035"/>
    <x v="3"/>
    <s v="OFF-AR-10001725"/>
    <x v="1"/>
    <s v="Art"/>
    <s v="Boston Home &amp; Office Model 2000 Electric Pencil Sharpeners"/>
    <n v="23.65"/>
    <n v="1"/>
    <n v="0"/>
    <n v="6.1490000000000009"/>
    <s v="Low end Customer"/>
    <s v="Low sales"/>
    <s v="No Discount"/>
  </r>
  <r>
    <n v="9180"/>
    <x v="4591"/>
    <d v="2017-08-07T00:00:00"/>
    <x v="6"/>
    <x v="3"/>
    <d v="2017-08-11T00:00:00"/>
    <s v="Standard Class"/>
    <x v="145"/>
    <s v="Jeremy Lonsdale"/>
    <x v="0"/>
    <s v="United States"/>
    <s v="Westminster"/>
    <s v="California"/>
    <n v="92683"/>
    <x v="1"/>
    <s v="TEC-PH-10002415"/>
    <x v="2"/>
    <s v="Phones"/>
    <s v="Polycom VoiceStation 500 Conference phone"/>
    <n v="707.88"/>
    <n v="3"/>
    <n v="0.2"/>
    <n v="44.242500000000035"/>
    <s v="Medium End Customer"/>
    <s v="High Sales"/>
    <s v="Good Discount"/>
  </r>
  <r>
    <n v="9181"/>
    <x v="4591"/>
    <d v="2017-08-07T00:00:00"/>
    <x v="6"/>
    <x v="3"/>
    <d v="2017-08-11T00:00:00"/>
    <s v="Standard Class"/>
    <x v="145"/>
    <s v="Jeremy Lonsdale"/>
    <x v="0"/>
    <s v="United States"/>
    <s v="Westminster"/>
    <s v="California"/>
    <n v="92683"/>
    <x v="1"/>
    <s v="OFF-BI-10003355"/>
    <x v="1"/>
    <s v="Binders"/>
    <s v="Cardinal Holdit Business Card Pockets"/>
    <n v="11.952000000000002"/>
    <n v="3"/>
    <n v="0.2"/>
    <n v="4.1832000000000003"/>
    <s v="Low end Customer"/>
    <s v="Low sales"/>
    <s v="Good Discount"/>
  </r>
  <r>
    <n v="9182"/>
    <x v="4591"/>
    <d v="2017-08-07T00:00:00"/>
    <x v="6"/>
    <x v="3"/>
    <d v="2017-08-11T00:00:00"/>
    <s v="Standard Class"/>
    <x v="145"/>
    <s v="Jeremy Lonsdale"/>
    <x v="0"/>
    <s v="United States"/>
    <s v="Westminster"/>
    <s v="California"/>
    <n v="92683"/>
    <x v="1"/>
    <s v="OFF-BI-10000216"/>
    <x v="1"/>
    <s v="Binders"/>
    <s v="Mead 1st Gear 2&quot; Zipper Binder, Asst. Colors"/>
    <n v="31.128000000000004"/>
    <n v="3"/>
    <n v="0.2"/>
    <n v="11.673000000000002"/>
    <s v="Low end Customer"/>
    <s v="Low sales"/>
    <s v="Good Discount"/>
  </r>
  <r>
    <n v="9183"/>
    <x v="4591"/>
    <d v="2017-08-07T00:00:00"/>
    <x v="6"/>
    <x v="3"/>
    <d v="2017-08-11T00:00:00"/>
    <s v="Standard Class"/>
    <x v="145"/>
    <s v="Jeremy Lonsdale"/>
    <x v="0"/>
    <s v="United States"/>
    <s v="Westminster"/>
    <s v="California"/>
    <n v="92683"/>
    <x v="1"/>
    <s v="TEC-AC-10004803"/>
    <x v="2"/>
    <s v="Accessories"/>
    <s v="Sony Micro Vault Click 4 GB USB 2.0 Flash Drive"/>
    <n v="55.76"/>
    <n v="4"/>
    <n v="0"/>
    <n v="7.8064000000000036"/>
    <s v="Low end Customer"/>
    <s v="Low sales"/>
    <s v="No Discount"/>
  </r>
  <r>
    <n v="9184"/>
    <x v="4591"/>
    <d v="2017-08-07T00:00:00"/>
    <x v="6"/>
    <x v="3"/>
    <d v="2017-08-11T00:00:00"/>
    <s v="Standard Class"/>
    <x v="145"/>
    <s v="Jeremy Lonsdale"/>
    <x v="0"/>
    <s v="United States"/>
    <s v="Westminster"/>
    <s v="California"/>
    <n v="92683"/>
    <x v="1"/>
    <s v="OFF-PA-10001970"/>
    <x v="1"/>
    <s v="Paper"/>
    <s v="Xerox 1881"/>
    <n v="24.56"/>
    <n v="2"/>
    <n v="0"/>
    <n v="11.543199999999999"/>
    <s v="Low end Customer"/>
    <s v="Low sales"/>
    <s v="No Discount"/>
  </r>
  <r>
    <n v="9185"/>
    <x v="4591"/>
    <d v="2017-08-07T00:00:00"/>
    <x v="6"/>
    <x v="3"/>
    <d v="2017-08-11T00:00:00"/>
    <s v="Standard Class"/>
    <x v="145"/>
    <s v="Jeremy Lonsdale"/>
    <x v="0"/>
    <s v="United States"/>
    <s v="Westminster"/>
    <s v="California"/>
    <n v="92683"/>
    <x v="1"/>
    <s v="FUR-FU-10004848"/>
    <x v="0"/>
    <s v="Furnishings"/>
    <s v="Howard Miller 13-3/4&quot; Diameter Brushed Chrome Round Wall Clock"/>
    <n v="51.75"/>
    <n v="1"/>
    <n v="0"/>
    <n v="15.524999999999999"/>
    <s v="Low end Customer"/>
    <s v="Low sales"/>
    <s v="No Discount"/>
  </r>
  <r>
    <n v="9186"/>
    <x v="4591"/>
    <d v="2017-08-07T00:00:00"/>
    <x v="6"/>
    <x v="3"/>
    <d v="2017-08-11T00:00:00"/>
    <s v="Standard Class"/>
    <x v="145"/>
    <s v="Jeremy Lonsdale"/>
    <x v="0"/>
    <s v="United States"/>
    <s v="Westminster"/>
    <s v="California"/>
    <n v="92683"/>
    <x v="1"/>
    <s v="FUR-CH-10002317"/>
    <x v="0"/>
    <s v="Chairs"/>
    <s v="Global Enterprise Series Seating Low-Back Swivel/Tilt Chairs"/>
    <n v="207.18400000000003"/>
    <n v="1"/>
    <n v="0.2"/>
    <n v="25.897999999999982"/>
    <s v="Low end Customer"/>
    <s v="Low sales"/>
    <s v="Good Discount"/>
  </r>
  <r>
    <n v="9187"/>
    <x v="4591"/>
    <d v="2017-08-07T00:00:00"/>
    <x v="6"/>
    <x v="3"/>
    <d v="2017-08-11T00:00:00"/>
    <s v="Standard Class"/>
    <x v="145"/>
    <s v="Jeremy Lonsdale"/>
    <x v="0"/>
    <s v="United States"/>
    <s v="Westminster"/>
    <s v="California"/>
    <n v="92683"/>
    <x v="1"/>
    <s v="OFF-AP-10002534"/>
    <x v="1"/>
    <s v="Appliances"/>
    <s v="3.6 Cubic Foot Counter Height Office Refrigerator"/>
    <n v="1473.1"/>
    <n v="5"/>
    <n v="0"/>
    <n v="412.46800000000007"/>
    <s v="High End Customer"/>
    <s v="High Sales"/>
    <s v="No Discount"/>
  </r>
  <r>
    <n v="9188"/>
    <x v="4592"/>
    <d v="2015-08-21T00:00:00"/>
    <x v="6"/>
    <x v="1"/>
    <d v="2015-08-25T00:00:00"/>
    <s v="Standard Class"/>
    <x v="598"/>
    <s v="Sean Miller"/>
    <x v="2"/>
    <s v="United States"/>
    <s v="Allentown"/>
    <s v="Pennsylvania"/>
    <n v="18103"/>
    <x v="3"/>
    <s v="OFF-SU-10001935"/>
    <x v="1"/>
    <s v="Supplies"/>
    <s v="Staple remover"/>
    <n v="3.4880000000000004"/>
    <n v="2"/>
    <n v="0.2"/>
    <n v="-0.69760000000000066"/>
    <s v="Low end Customer"/>
    <s v="Low sales"/>
    <s v="Good Discount"/>
  </r>
  <r>
    <n v="9189"/>
    <x v="4592"/>
    <d v="2015-08-21T00:00:00"/>
    <x v="6"/>
    <x v="1"/>
    <d v="2015-08-25T00:00:00"/>
    <s v="Standard Class"/>
    <x v="598"/>
    <s v="Sean Miller"/>
    <x v="2"/>
    <s v="United States"/>
    <s v="Allentown"/>
    <s v="Pennsylvania"/>
    <n v="18103"/>
    <x v="3"/>
    <s v="TEC-AC-10000290"/>
    <x v="2"/>
    <s v="Accessories"/>
    <s v="Sabrent 4-Port USB 2.0 Hub"/>
    <n v="21.728000000000002"/>
    <n v="4"/>
    <n v="0.2"/>
    <n v="3.8024000000000004"/>
    <s v="Low end Customer"/>
    <s v="Low sales"/>
    <s v="Good Discount"/>
  </r>
  <r>
    <n v="9190"/>
    <x v="4592"/>
    <d v="2015-08-21T00:00:00"/>
    <x v="6"/>
    <x v="1"/>
    <d v="2015-08-25T00:00:00"/>
    <s v="Standard Class"/>
    <x v="598"/>
    <s v="Sean Miller"/>
    <x v="2"/>
    <s v="United States"/>
    <s v="Allentown"/>
    <s v="Pennsylvania"/>
    <n v="18103"/>
    <x v="3"/>
    <s v="OFF-ST-10002574"/>
    <x v="1"/>
    <s v="Storage"/>
    <s v="SAFCO Commercial Wire Shelving, Black"/>
    <n v="663.072"/>
    <n v="6"/>
    <n v="0.2"/>
    <n v="-165.768"/>
    <s v="Medium End Customer"/>
    <s v="High Sales"/>
    <s v="Good Discount"/>
  </r>
  <r>
    <n v="9191"/>
    <x v="4592"/>
    <d v="2015-08-21T00:00:00"/>
    <x v="6"/>
    <x v="1"/>
    <d v="2015-08-25T00:00:00"/>
    <s v="Standard Class"/>
    <x v="598"/>
    <s v="Sean Miller"/>
    <x v="2"/>
    <s v="United States"/>
    <s v="Allentown"/>
    <s v="Pennsylvania"/>
    <n v="18103"/>
    <x v="3"/>
    <s v="OFF-BI-10004519"/>
    <x v="1"/>
    <s v="Binders"/>
    <s v="GBC DocuBind P100 Manual Binding Machine"/>
    <n v="99.588000000000008"/>
    <n v="2"/>
    <n v="0.7"/>
    <n v="-82.989999999999981"/>
    <s v="Low end Customer"/>
    <s v="Low sales"/>
    <s v="Good Discount"/>
  </r>
  <r>
    <n v="9192"/>
    <x v="4592"/>
    <d v="2015-08-21T00:00:00"/>
    <x v="6"/>
    <x v="1"/>
    <d v="2015-08-25T00:00:00"/>
    <s v="Standard Class"/>
    <x v="598"/>
    <s v="Sean Miller"/>
    <x v="2"/>
    <s v="United States"/>
    <s v="Allentown"/>
    <s v="Pennsylvania"/>
    <n v="18103"/>
    <x v="3"/>
    <s v="OFF-PA-10003625"/>
    <x v="1"/>
    <s v="Paper"/>
    <s v="Xerox 1979"/>
    <n v="49.568000000000005"/>
    <n v="2"/>
    <n v="0.2"/>
    <n v="15.489999999999997"/>
    <s v="Low end Customer"/>
    <s v="Low sales"/>
    <s v="Good Discount"/>
  </r>
  <r>
    <n v="9193"/>
    <x v="4593"/>
    <d v="2015-11-02T00:00:00"/>
    <x v="0"/>
    <x v="1"/>
    <d v="2015-11-07T00:00:00"/>
    <s v="Standard Class"/>
    <x v="121"/>
    <s v="Barry Blumstein"/>
    <x v="1"/>
    <s v="United States"/>
    <s v="San Antonio"/>
    <s v="Texas"/>
    <n v="78207"/>
    <x v="2"/>
    <s v="OFF-BI-10001524"/>
    <x v="1"/>
    <s v="Binders"/>
    <s v="GBC Premium Transparent Covers with Diagonal Lined Pattern"/>
    <n v="29.371999999999993"/>
    <n v="7"/>
    <n v="0.8"/>
    <n v="-46.995200000000025"/>
    <s v="Low end Customer"/>
    <s v="Low sales"/>
    <s v="Good Discount"/>
  </r>
  <r>
    <n v="9194"/>
    <x v="4593"/>
    <d v="2015-11-02T00:00:00"/>
    <x v="0"/>
    <x v="1"/>
    <d v="2015-11-07T00:00:00"/>
    <s v="Standard Class"/>
    <x v="121"/>
    <s v="Barry Blumstein"/>
    <x v="1"/>
    <s v="United States"/>
    <s v="San Antonio"/>
    <s v="Texas"/>
    <n v="78207"/>
    <x v="2"/>
    <s v="TEC-PH-10002200"/>
    <x v="2"/>
    <s v="Phones"/>
    <s v="Aastra 6757i CT Wireless VoIP phone"/>
    <n v="344.70400000000001"/>
    <n v="2"/>
    <n v="0.2"/>
    <n v="38.779199999999989"/>
    <s v="Medium End Customer"/>
    <s v="High Sales"/>
    <s v="Good Discount"/>
  </r>
  <r>
    <n v="9195"/>
    <x v="4594"/>
    <d v="2014-11-30T00:00:00"/>
    <x v="0"/>
    <x v="2"/>
    <d v="2014-12-06T00:00:00"/>
    <s v="Standard Class"/>
    <x v="171"/>
    <s v="Philip Brown"/>
    <x v="0"/>
    <s v="United States"/>
    <s v="Avondale"/>
    <s v="Arizona"/>
    <n v="85323"/>
    <x v="1"/>
    <s v="OFF-SU-10001664"/>
    <x v="1"/>
    <s v="Supplies"/>
    <s v="Acme Office Executive Series Stainless Steel Trimmers"/>
    <n v="47.992000000000004"/>
    <n v="7"/>
    <n v="0.2"/>
    <n v="3.5993999999999993"/>
    <s v="Low end Customer"/>
    <s v="Low sales"/>
    <s v="Good Discount"/>
  </r>
  <r>
    <n v="9196"/>
    <x v="4594"/>
    <d v="2014-11-30T00:00:00"/>
    <x v="0"/>
    <x v="2"/>
    <d v="2014-12-06T00:00:00"/>
    <s v="Standard Class"/>
    <x v="171"/>
    <s v="Philip Brown"/>
    <x v="0"/>
    <s v="United States"/>
    <s v="Avondale"/>
    <s v="Arizona"/>
    <n v="85323"/>
    <x v="1"/>
    <s v="TEC-AC-10002550"/>
    <x v="2"/>
    <s v="Accessories"/>
    <s v="Memorex 25GB 6X Branded Blu-Ray Recordable Disc, 30/Pack"/>
    <n v="102.24"/>
    <n v="4"/>
    <n v="0.2"/>
    <n v="-16.614000000000004"/>
    <s v="Low end Customer"/>
    <s v="Low sales"/>
    <s v="Good Discount"/>
  </r>
  <r>
    <n v="9197"/>
    <x v="4595"/>
    <d v="2014-05-10T00:00:00"/>
    <x v="5"/>
    <x v="2"/>
    <d v="2014-05-15T00:00:00"/>
    <s v="Standard Class"/>
    <x v="411"/>
    <s v="Greg Matthias"/>
    <x v="0"/>
    <s v="United States"/>
    <s v="San Jose"/>
    <s v="California"/>
    <n v="95123"/>
    <x v="1"/>
    <s v="OFF-PA-10004353"/>
    <x v="1"/>
    <s v="Paper"/>
    <s v="Southworth 25% Cotton Premium Laser Paper and Envelopes"/>
    <n v="39.96"/>
    <n v="2"/>
    <n v="0"/>
    <n v="19.180800000000001"/>
    <s v="Low end Customer"/>
    <s v="Low sales"/>
    <s v="No Discount"/>
  </r>
  <r>
    <n v="9198"/>
    <x v="4595"/>
    <d v="2014-05-10T00:00:00"/>
    <x v="5"/>
    <x v="2"/>
    <d v="2014-05-15T00:00:00"/>
    <s v="Standard Class"/>
    <x v="411"/>
    <s v="Greg Matthias"/>
    <x v="0"/>
    <s v="United States"/>
    <s v="San Jose"/>
    <s v="California"/>
    <n v="95123"/>
    <x v="1"/>
    <s v="TEC-PH-10001817"/>
    <x v="2"/>
    <s v="Phones"/>
    <s v="Wilson Electronics DB Pro Signal Booster"/>
    <n v="1432.0000000000002"/>
    <n v="5"/>
    <n v="0.2"/>
    <n v="125.30000000000007"/>
    <s v="High End Customer"/>
    <s v="High Sales"/>
    <s v="Good Discount"/>
  </r>
  <r>
    <n v="9199"/>
    <x v="4595"/>
    <d v="2014-05-10T00:00:00"/>
    <x v="5"/>
    <x v="2"/>
    <d v="2014-05-15T00:00:00"/>
    <s v="Standard Class"/>
    <x v="411"/>
    <s v="Greg Matthias"/>
    <x v="0"/>
    <s v="United States"/>
    <s v="San Jose"/>
    <s v="California"/>
    <n v="95123"/>
    <x v="1"/>
    <s v="OFF-SU-10004737"/>
    <x v="1"/>
    <s v="Supplies"/>
    <s v="Acme Design Stainless Steel Bent Scissors"/>
    <n v="41.04"/>
    <n v="6"/>
    <n v="0"/>
    <n v="11.0808"/>
    <s v="Low end Customer"/>
    <s v="Low sales"/>
    <s v="No Discount"/>
  </r>
  <r>
    <n v="9200"/>
    <x v="4595"/>
    <d v="2014-05-10T00:00:00"/>
    <x v="5"/>
    <x v="2"/>
    <d v="2014-05-15T00:00:00"/>
    <s v="Standard Class"/>
    <x v="411"/>
    <s v="Greg Matthias"/>
    <x v="0"/>
    <s v="United States"/>
    <s v="San Jose"/>
    <s v="California"/>
    <n v="95123"/>
    <x v="1"/>
    <s v="FUR-CH-10002320"/>
    <x v="0"/>
    <s v="Chairs"/>
    <s v="Hon Pagoda Stacking Chairs"/>
    <n v="256.78400000000005"/>
    <n v="1"/>
    <n v="0.2"/>
    <n v="32.097999999999971"/>
    <s v="Low end Customer"/>
    <s v="High Sales"/>
    <s v="Good Discount"/>
  </r>
  <r>
    <n v="9201"/>
    <x v="4596"/>
    <d v="2016-10-17T00:00:00"/>
    <x v="2"/>
    <x v="0"/>
    <d v="2016-10-20T00:00:00"/>
    <s v="First Class"/>
    <x v="749"/>
    <s v="Nick Radford"/>
    <x v="0"/>
    <s v="United States"/>
    <s v="Perth Amboy"/>
    <s v="New Jersey"/>
    <n v="8861"/>
    <x v="3"/>
    <s v="FUR-BO-10001337"/>
    <x v="0"/>
    <s v="Bookcases"/>
    <s v="O'Sullivan Living Dimensions 2-Shelf Bookcases"/>
    <n v="120.98"/>
    <n v="1"/>
    <n v="0"/>
    <n v="12.097999999999999"/>
    <s v="Low end Customer"/>
    <s v="Low sales"/>
    <s v="No Discount"/>
  </r>
  <r>
    <n v="9202"/>
    <x v="4596"/>
    <d v="2016-10-17T00:00:00"/>
    <x v="2"/>
    <x v="0"/>
    <d v="2016-10-20T00:00:00"/>
    <s v="First Class"/>
    <x v="749"/>
    <s v="Nick Radford"/>
    <x v="0"/>
    <s v="United States"/>
    <s v="Perth Amboy"/>
    <s v="New Jersey"/>
    <n v="8861"/>
    <x v="3"/>
    <s v="OFF-BI-10004584"/>
    <x v="1"/>
    <s v="Binders"/>
    <s v="GBC ProClick 150 Presentation Binding System"/>
    <n v="315.98"/>
    <n v="1"/>
    <n v="0"/>
    <n v="148.51060000000001"/>
    <s v="Medium End Customer"/>
    <s v="High Sales"/>
    <s v="No Discount"/>
  </r>
  <r>
    <n v="9203"/>
    <x v="4597"/>
    <d v="2016-10-30T00:00:00"/>
    <x v="2"/>
    <x v="0"/>
    <d v="2016-11-03T00:00:00"/>
    <s v="Standard Class"/>
    <x v="553"/>
    <s v="Edward Hooks"/>
    <x v="1"/>
    <s v="United States"/>
    <s v="New York City"/>
    <s v="New York"/>
    <n v="10011"/>
    <x v="3"/>
    <s v="OFF-BI-10004817"/>
    <x v="1"/>
    <s v="Binders"/>
    <s v="GBC Personal VeloBind Strips"/>
    <n v="28.752000000000002"/>
    <n v="3"/>
    <n v="0.2"/>
    <n v="10.0632"/>
    <s v="Low end Customer"/>
    <s v="Low sales"/>
    <s v="Good Discount"/>
  </r>
  <r>
    <n v="9204"/>
    <x v="4597"/>
    <d v="2016-10-30T00:00:00"/>
    <x v="2"/>
    <x v="0"/>
    <d v="2016-11-03T00:00:00"/>
    <s v="Standard Class"/>
    <x v="553"/>
    <s v="Edward Hooks"/>
    <x v="1"/>
    <s v="United States"/>
    <s v="New York City"/>
    <s v="New York"/>
    <n v="10011"/>
    <x v="3"/>
    <s v="OFF-AR-10004602"/>
    <x v="1"/>
    <s v="Art"/>
    <s v="Boston KS Multi-Size Manual Pencil Sharpener"/>
    <n v="114.94999999999999"/>
    <n v="5"/>
    <n v="0"/>
    <n v="32.186000000000007"/>
    <s v="Low end Customer"/>
    <s v="Low sales"/>
    <s v="No Discount"/>
  </r>
  <r>
    <n v="9205"/>
    <x v="4598"/>
    <d v="2016-12-01T00:00:00"/>
    <x v="4"/>
    <x v="0"/>
    <d v="2016-12-05T00:00:00"/>
    <s v="Standard Class"/>
    <x v="92"/>
    <s v="Fred Hopkins"/>
    <x v="1"/>
    <s v="United States"/>
    <s v="Los Angeles"/>
    <s v="California"/>
    <n v="90004"/>
    <x v="1"/>
    <s v="OFF-AR-10001149"/>
    <x v="1"/>
    <s v="Art"/>
    <s v="Sanford Colorific Colored Pencils, 12/Box"/>
    <n v="23.04"/>
    <n v="8"/>
    <n v="0"/>
    <n v="6.911999999999999"/>
    <s v="Low end Customer"/>
    <s v="Low sales"/>
    <s v="No Discount"/>
  </r>
  <r>
    <n v="9206"/>
    <x v="4599"/>
    <d v="2016-04-21T00:00:00"/>
    <x v="3"/>
    <x v="0"/>
    <d v="2016-04-21T00:00:00"/>
    <s v="Same Day"/>
    <x v="537"/>
    <s v="Brian Thompson"/>
    <x v="0"/>
    <s v="United States"/>
    <s v="Milford"/>
    <s v="Connecticut"/>
    <n v="6460"/>
    <x v="3"/>
    <s v="OFF-AR-10004817"/>
    <x v="1"/>
    <s v="Art"/>
    <s v="Colorific Watercolor Pencils"/>
    <n v="15.48"/>
    <n v="3"/>
    <n v="0"/>
    <n v="4.4891999999999985"/>
    <s v="Low end Customer"/>
    <s v="Low sales"/>
    <s v="No Discount"/>
  </r>
  <r>
    <n v="9207"/>
    <x v="4599"/>
    <d v="2016-04-21T00:00:00"/>
    <x v="3"/>
    <x v="0"/>
    <d v="2016-04-21T00:00:00"/>
    <s v="Same Day"/>
    <x v="537"/>
    <s v="Brian Thompson"/>
    <x v="0"/>
    <s v="United States"/>
    <s v="Milford"/>
    <s v="Connecticut"/>
    <n v="6460"/>
    <x v="3"/>
    <s v="OFF-PA-10003797"/>
    <x v="1"/>
    <s v="Paper"/>
    <s v="Xerox 209"/>
    <n v="51.84"/>
    <n v="8"/>
    <n v="0"/>
    <n v="24.883200000000002"/>
    <s v="Low end Customer"/>
    <s v="Low sales"/>
    <s v="No Discount"/>
  </r>
  <r>
    <n v="9208"/>
    <x v="4600"/>
    <d v="2017-08-03T00:00:00"/>
    <x v="6"/>
    <x v="3"/>
    <d v="2017-08-07T00:00:00"/>
    <s v="Standard Class"/>
    <x v="455"/>
    <s v="Adrian Barton"/>
    <x v="0"/>
    <s v="United States"/>
    <s v="Bloomington"/>
    <s v="Illinois"/>
    <n v="61701"/>
    <x v="2"/>
    <s v="TEC-AC-10000682"/>
    <x v="2"/>
    <s v="Accessories"/>
    <s v="Kensington K72356US Mouse-in-a-Box USB Desktop Mouse"/>
    <n v="39.816000000000003"/>
    <n v="3"/>
    <n v="0.2"/>
    <n v="7.4654999999999987"/>
    <s v="Low end Customer"/>
    <s v="Low sales"/>
    <s v="Good Discount"/>
  </r>
  <r>
    <n v="9209"/>
    <x v="4601"/>
    <d v="2017-08-03T00:00:00"/>
    <x v="6"/>
    <x v="3"/>
    <d v="2017-08-08T00:00:00"/>
    <s v="Second Class"/>
    <x v="554"/>
    <s v="Scot Coram"/>
    <x v="1"/>
    <s v="United States"/>
    <s v="Seattle"/>
    <s v="Washington"/>
    <n v="98105"/>
    <x v="1"/>
    <s v="OFF-ST-10003996"/>
    <x v="1"/>
    <s v="Storage"/>
    <s v="Letter/Legal File Tote with Clear Snap-On Lid, Black Granite"/>
    <n v="16.059999999999999"/>
    <n v="1"/>
    <n v="0"/>
    <n v="4.1755999999999993"/>
    <s v="Low end Customer"/>
    <s v="Low sales"/>
    <s v="No Discount"/>
  </r>
  <r>
    <n v="9210"/>
    <x v="4602"/>
    <d v="2017-12-11T00:00:00"/>
    <x v="4"/>
    <x v="3"/>
    <d v="2017-12-14T00:00:00"/>
    <s v="Second Class"/>
    <x v="789"/>
    <s v="Roy Skaria"/>
    <x v="2"/>
    <s v="United States"/>
    <s v="Burlington"/>
    <s v="Iowa"/>
    <n v="52601"/>
    <x v="2"/>
    <s v="OFF-EN-10003160"/>
    <x v="1"/>
    <s v="Envelopes"/>
    <s v="Pastel Pink Envelopes"/>
    <n v="7.28"/>
    <n v="1"/>
    <n v="0"/>
    <n v="3.4944000000000002"/>
    <s v="Low end Customer"/>
    <s v="Low sales"/>
    <s v="No Discount"/>
  </r>
  <r>
    <n v="9211"/>
    <x v="4602"/>
    <d v="2017-12-11T00:00:00"/>
    <x v="4"/>
    <x v="3"/>
    <d v="2017-12-14T00:00:00"/>
    <s v="Second Class"/>
    <x v="789"/>
    <s v="Roy Skaria"/>
    <x v="2"/>
    <s v="United States"/>
    <s v="Burlington"/>
    <s v="Iowa"/>
    <n v="52601"/>
    <x v="2"/>
    <s v="OFF-BI-10002012"/>
    <x v="1"/>
    <s v="Binders"/>
    <s v="Wilson Jones Easy Flow II Sheet Lifters"/>
    <n v="5.4"/>
    <n v="3"/>
    <n v="0"/>
    <n v="2.5920000000000001"/>
    <s v="Low end Customer"/>
    <s v="Low sales"/>
    <s v="No Discount"/>
  </r>
  <r>
    <n v="9212"/>
    <x v="4603"/>
    <d v="2015-03-14T00:00:00"/>
    <x v="10"/>
    <x v="1"/>
    <d v="2015-03-19T00:00:00"/>
    <s v="Standard Class"/>
    <x v="482"/>
    <s v="Arianne Irving"/>
    <x v="0"/>
    <s v="United States"/>
    <s v="Roseville"/>
    <s v="California"/>
    <n v="95661"/>
    <x v="1"/>
    <s v="OFF-PA-10002105"/>
    <x v="1"/>
    <s v="Paper"/>
    <s v="Xerox 223"/>
    <n v="19.440000000000001"/>
    <n v="3"/>
    <n v="0"/>
    <n v="9.3312000000000008"/>
    <s v="Low end Customer"/>
    <s v="Low sales"/>
    <s v="No Discount"/>
  </r>
  <r>
    <n v="9213"/>
    <x v="4604"/>
    <d v="2014-12-08T00:00:00"/>
    <x v="4"/>
    <x v="2"/>
    <d v="2014-12-15T00:00:00"/>
    <s v="Standard Class"/>
    <x v="249"/>
    <s v="Denny Joy"/>
    <x v="1"/>
    <s v="United States"/>
    <s v="San Francisco"/>
    <s v="California"/>
    <n v="94110"/>
    <x v="1"/>
    <s v="FUR-FU-10000397"/>
    <x v="0"/>
    <s v="Furnishings"/>
    <s v="Luxo Economy Swing Arm Lamp"/>
    <n v="39.880000000000003"/>
    <n v="2"/>
    <n v="0"/>
    <n v="11.166400000000003"/>
    <s v="Low end Customer"/>
    <s v="Low sales"/>
    <s v="No Discount"/>
  </r>
  <r>
    <n v="9214"/>
    <x v="4604"/>
    <d v="2014-12-08T00:00:00"/>
    <x v="4"/>
    <x v="2"/>
    <d v="2014-12-15T00:00:00"/>
    <s v="Standard Class"/>
    <x v="249"/>
    <s v="Denny Joy"/>
    <x v="1"/>
    <s v="United States"/>
    <s v="San Francisco"/>
    <s v="California"/>
    <n v="94110"/>
    <x v="1"/>
    <s v="FUR-FU-10000758"/>
    <x v="0"/>
    <s v="Furnishings"/>
    <s v="DAX Natural Wood-Tone Poster Frame"/>
    <n v="79.44"/>
    <n v="3"/>
    <n v="0"/>
    <n v="28.598399999999994"/>
    <s v="Low end Customer"/>
    <s v="Low sales"/>
    <s v="No Discount"/>
  </r>
  <r>
    <n v="9215"/>
    <x v="4605"/>
    <d v="2017-09-30T00:00:00"/>
    <x v="8"/>
    <x v="3"/>
    <d v="2017-10-02T00:00:00"/>
    <s v="First Class"/>
    <x v="541"/>
    <s v="Barbara Fisher"/>
    <x v="1"/>
    <s v="United States"/>
    <s v="Philadelphia"/>
    <s v="Pennsylvania"/>
    <n v="19120"/>
    <x v="3"/>
    <s v="OFF-LA-10004677"/>
    <x v="1"/>
    <s v="Labels"/>
    <s v="Self-Adhesive Address Labels for Typewriters with Dispenser Box"/>
    <n v="20.664000000000001"/>
    <n v="7"/>
    <n v="0.2"/>
    <n v="6.9741"/>
    <s v="Low end Customer"/>
    <s v="Low sales"/>
    <s v="Good Discount"/>
  </r>
  <r>
    <n v="9216"/>
    <x v="4606"/>
    <d v="2016-11-21T00:00:00"/>
    <x v="0"/>
    <x v="0"/>
    <d v="2016-11-26T00:00:00"/>
    <s v="Standard Class"/>
    <x v="260"/>
    <s v="Tiffany House"/>
    <x v="1"/>
    <s v="United States"/>
    <s v="Los Angeles"/>
    <s v="California"/>
    <n v="90049"/>
    <x v="1"/>
    <s v="OFF-PA-10004451"/>
    <x v="1"/>
    <s v="Paper"/>
    <s v="Xerox 222"/>
    <n v="32.400000000000006"/>
    <n v="5"/>
    <n v="0"/>
    <n v="15.552000000000001"/>
    <s v="Low end Customer"/>
    <s v="Low sales"/>
    <s v="No Discount"/>
  </r>
  <r>
    <n v="9217"/>
    <x v="4607"/>
    <d v="2017-11-24T00:00:00"/>
    <x v="0"/>
    <x v="3"/>
    <d v="2017-11-30T00:00:00"/>
    <s v="Standard Class"/>
    <x v="684"/>
    <s v="Jason Gross"/>
    <x v="1"/>
    <s v="United States"/>
    <s v="Odessa"/>
    <s v="Texas"/>
    <n v="79762"/>
    <x v="2"/>
    <s v="OFF-AP-10002311"/>
    <x v="1"/>
    <s v="Appliances"/>
    <s v="Holmes Replacement Filter for HEPA Air Cleaner, Very Large Room, HEPA Filter"/>
    <n v="13.761999999999997"/>
    <n v="1"/>
    <n v="0.8"/>
    <n v="-24.771599999999999"/>
    <s v="Low end Customer"/>
    <s v="Low sales"/>
    <s v="Good Discount"/>
  </r>
  <r>
    <n v="9218"/>
    <x v="4608"/>
    <d v="2017-11-14T00:00:00"/>
    <x v="0"/>
    <x v="3"/>
    <d v="2017-11-17T00:00:00"/>
    <s v="First Class"/>
    <x v="585"/>
    <s v="Arthur Wiediger"/>
    <x v="2"/>
    <s v="United States"/>
    <s v="Minneapolis"/>
    <s v="Minnesota"/>
    <n v="55407"/>
    <x v="2"/>
    <s v="OFF-EN-10004459"/>
    <x v="1"/>
    <s v="Envelopes"/>
    <s v="Security-Tint Envelopes"/>
    <n v="15.28"/>
    <n v="2"/>
    <n v="0"/>
    <n v="7.4871999999999996"/>
    <s v="Low end Customer"/>
    <s v="Low sales"/>
    <s v="No Discount"/>
  </r>
  <r>
    <n v="9219"/>
    <x v="4609"/>
    <d v="2015-08-16T00:00:00"/>
    <x v="6"/>
    <x v="1"/>
    <d v="2015-08-20T00:00:00"/>
    <s v="Standard Class"/>
    <x v="527"/>
    <s v="Joni Wasserman"/>
    <x v="0"/>
    <s v="United States"/>
    <s v="Philadelphia"/>
    <s v="Pennsylvania"/>
    <n v="19120"/>
    <x v="3"/>
    <s v="OFF-ST-10002352"/>
    <x v="1"/>
    <s v="Storage"/>
    <s v="Iris Project Case"/>
    <n v="44.688000000000002"/>
    <n v="7"/>
    <n v="0.2"/>
    <n v="3.3515999999999977"/>
    <s v="Low end Customer"/>
    <s v="Low sales"/>
    <s v="Good Discount"/>
  </r>
  <r>
    <n v="9220"/>
    <x v="4609"/>
    <d v="2015-08-16T00:00:00"/>
    <x v="6"/>
    <x v="1"/>
    <d v="2015-08-20T00:00:00"/>
    <s v="Standard Class"/>
    <x v="527"/>
    <s v="Joni Wasserman"/>
    <x v="0"/>
    <s v="United States"/>
    <s v="Philadelphia"/>
    <s v="Pennsylvania"/>
    <n v="19120"/>
    <x v="3"/>
    <s v="FUR-BO-10000780"/>
    <x v="0"/>
    <s v="Bookcases"/>
    <s v="O'Sullivan Plantations 2-Door Library in Landvery Oak"/>
    <n v="301.46999999999997"/>
    <n v="3"/>
    <n v="0.5"/>
    <n v="-204.99959999999996"/>
    <s v="Medium End Customer"/>
    <s v="High Sales"/>
    <s v="Good Discount"/>
  </r>
  <r>
    <n v="9221"/>
    <x v="4610"/>
    <d v="2017-10-13T00:00:00"/>
    <x v="2"/>
    <x v="3"/>
    <d v="2017-10-14T00:00:00"/>
    <s v="First Class"/>
    <x v="659"/>
    <s v="Michelle Huthwaite"/>
    <x v="0"/>
    <s v="United States"/>
    <s v="Lafayette"/>
    <s v="Louisiana"/>
    <n v="70506"/>
    <x v="0"/>
    <s v="OFF-LA-10000248"/>
    <x v="1"/>
    <s v="Labels"/>
    <s v="Avery 52"/>
    <n v="11.07"/>
    <n v="3"/>
    <n v="0"/>
    <n v="5.2028999999999996"/>
    <s v="Low end Customer"/>
    <s v="Low sales"/>
    <s v="No Discount"/>
  </r>
  <r>
    <n v="9222"/>
    <x v="4610"/>
    <d v="2017-10-13T00:00:00"/>
    <x v="2"/>
    <x v="3"/>
    <d v="2017-10-14T00:00:00"/>
    <s v="First Class"/>
    <x v="659"/>
    <s v="Michelle Huthwaite"/>
    <x v="0"/>
    <s v="United States"/>
    <s v="Lafayette"/>
    <s v="Louisiana"/>
    <n v="70506"/>
    <x v="0"/>
    <s v="FUR-TA-10003473"/>
    <x v="0"/>
    <s v="Tables"/>
    <s v="Bretford Rectangular Conference Table Tops"/>
    <n v="1504.52"/>
    <n v="4"/>
    <n v="0"/>
    <n v="346.03960000000006"/>
    <s v="High End Customer"/>
    <s v="High Sales"/>
    <s v="No Discount"/>
  </r>
  <r>
    <n v="9223"/>
    <x v="4610"/>
    <d v="2017-10-13T00:00:00"/>
    <x v="2"/>
    <x v="3"/>
    <d v="2017-10-14T00:00:00"/>
    <s v="First Class"/>
    <x v="659"/>
    <s v="Michelle Huthwaite"/>
    <x v="0"/>
    <s v="United States"/>
    <s v="Lafayette"/>
    <s v="Louisiana"/>
    <n v="70506"/>
    <x v="0"/>
    <s v="OFF-PA-10004355"/>
    <x v="1"/>
    <s v="Paper"/>
    <s v="Xerox 231"/>
    <n v="25.92"/>
    <n v="4"/>
    <n v="0"/>
    <n v="12.441600000000001"/>
    <s v="Low end Customer"/>
    <s v="Low sales"/>
    <s v="No Discount"/>
  </r>
  <r>
    <n v="9224"/>
    <x v="4611"/>
    <d v="2017-11-04T00:00:00"/>
    <x v="0"/>
    <x v="3"/>
    <d v="2017-11-04T00:00:00"/>
    <s v="Same Day"/>
    <x v="86"/>
    <s v="Frank Merwin"/>
    <x v="2"/>
    <s v="United States"/>
    <s v="Bryan"/>
    <s v="Texas"/>
    <n v="77803"/>
    <x v="2"/>
    <s v="OFF-BI-10001308"/>
    <x v="1"/>
    <s v="Binders"/>
    <s v="GBC Standard Plastic Binding Systems' Combs"/>
    <n v="7.5359999999999987"/>
    <n v="6"/>
    <n v="0.8"/>
    <n v="-13.188000000000009"/>
    <s v="Low end Customer"/>
    <s v="Low sales"/>
    <s v="Good Discount"/>
  </r>
  <r>
    <n v="9225"/>
    <x v="4611"/>
    <d v="2017-11-04T00:00:00"/>
    <x v="0"/>
    <x v="3"/>
    <d v="2017-11-04T00:00:00"/>
    <s v="Same Day"/>
    <x v="86"/>
    <s v="Frank Merwin"/>
    <x v="2"/>
    <s v="United States"/>
    <s v="Bryan"/>
    <s v="Texas"/>
    <n v="77803"/>
    <x v="2"/>
    <s v="OFF-BI-10003094"/>
    <x v="1"/>
    <s v="Binders"/>
    <s v="Self-Adhesive Ring Binder Labels"/>
    <n v="1.4079999999999997"/>
    <n v="2"/>
    <n v="0.8"/>
    <n v="-2.3232000000000008"/>
    <s v="Low end Customer"/>
    <s v="Low sales"/>
    <s v="Good Discount"/>
  </r>
  <r>
    <n v="9226"/>
    <x v="4611"/>
    <d v="2017-11-04T00:00:00"/>
    <x v="0"/>
    <x v="3"/>
    <d v="2017-11-04T00:00:00"/>
    <s v="Same Day"/>
    <x v="86"/>
    <s v="Frank Merwin"/>
    <x v="2"/>
    <s v="United States"/>
    <s v="Bryan"/>
    <s v="Texas"/>
    <n v="77803"/>
    <x v="2"/>
    <s v="OFF-BI-10004040"/>
    <x v="1"/>
    <s v="Binders"/>
    <s v="Wilson Jones Impact Binders"/>
    <n v="4.1439999999999992"/>
    <n v="4"/>
    <n v="0.8"/>
    <n v="-6.4232000000000014"/>
    <s v="Low end Customer"/>
    <s v="Low sales"/>
    <s v="Good Discount"/>
  </r>
  <r>
    <n v="9227"/>
    <x v="4611"/>
    <d v="2017-11-04T00:00:00"/>
    <x v="0"/>
    <x v="3"/>
    <d v="2017-11-04T00:00:00"/>
    <s v="Same Day"/>
    <x v="86"/>
    <s v="Frank Merwin"/>
    <x v="2"/>
    <s v="United States"/>
    <s v="Bryan"/>
    <s v="Texas"/>
    <n v="77803"/>
    <x v="2"/>
    <s v="OFF-ST-10002485"/>
    <x v="1"/>
    <s v="Storage"/>
    <s v="Rogers Deluxe File Chest"/>
    <n v="52.751999999999995"/>
    <n v="3"/>
    <n v="0.2"/>
    <n v="-12.528600000000001"/>
    <s v="Low end Customer"/>
    <s v="Low sales"/>
    <s v="Good Discount"/>
  </r>
  <r>
    <n v="9228"/>
    <x v="4612"/>
    <d v="2017-03-19T00:00:00"/>
    <x v="10"/>
    <x v="3"/>
    <d v="2017-03-24T00:00:00"/>
    <s v="Standard Class"/>
    <x v="433"/>
    <s v="George Zrebassa"/>
    <x v="1"/>
    <s v="United States"/>
    <s v="Los Angeles"/>
    <s v="California"/>
    <n v="90008"/>
    <x v="1"/>
    <s v="OFF-AP-10001205"/>
    <x v="1"/>
    <s v="Appliances"/>
    <s v="Belkin 5 Outlet SurgeMaster Power Centers"/>
    <n v="381.35999999999996"/>
    <n v="7"/>
    <n v="0"/>
    <n v="106.78080000000003"/>
    <s v="Medium End Customer"/>
    <s v="High Sales"/>
    <s v="No Discount"/>
  </r>
  <r>
    <n v="9229"/>
    <x v="4613"/>
    <d v="2014-11-03T00:00:00"/>
    <x v="0"/>
    <x v="2"/>
    <d v="2014-11-03T00:00:00"/>
    <s v="Same Day"/>
    <x v="426"/>
    <s v="Tracy Collins"/>
    <x v="2"/>
    <s v="United States"/>
    <s v="Los Angeles"/>
    <s v="California"/>
    <n v="90049"/>
    <x v="1"/>
    <s v="OFF-AR-10001868"/>
    <x v="1"/>
    <s v="Art"/>
    <s v="Prang Dustless Chalk Sticks"/>
    <n v="6.72"/>
    <n v="4"/>
    <n v="0"/>
    <n v="3.36"/>
    <s v="Low end Customer"/>
    <s v="Low sales"/>
    <s v="No Discount"/>
  </r>
  <r>
    <n v="9230"/>
    <x v="4614"/>
    <d v="2017-07-23T00:00:00"/>
    <x v="7"/>
    <x v="3"/>
    <d v="2017-07-26T00:00:00"/>
    <s v="First Class"/>
    <x v="14"/>
    <s v="Tracy Blumstein"/>
    <x v="0"/>
    <s v="United States"/>
    <s v="Los Angeles"/>
    <s v="California"/>
    <n v="90045"/>
    <x v="1"/>
    <s v="OFF-BI-10003429"/>
    <x v="1"/>
    <s v="Binders"/>
    <s v="Cardinal HOLDit! Binder Insert Strips,Extra Strips"/>
    <n v="15.192"/>
    <n v="3"/>
    <n v="0.2"/>
    <n v="5.5070999999999994"/>
    <s v="Low end Customer"/>
    <s v="Low sales"/>
    <s v="Good Discount"/>
  </r>
  <r>
    <n v="9231"/>
    <x v="4614"/>
    <d v="2017-07-23T00:00:00"/>
    <x v="7"/>
    <x v="3"/>
    <d v="2017-07-26T00:00:00"/>
    <s v="First Class"/>
    <x v="14"/>
    <s v="Tracy Blumstein"/>
    <x v="0"/>
    <s v="United States"/>
    <s v="Los Angeles"/>
    <s v="California"/>
    <n v="90045"/>
    <x v="1"/>
    <s v="OFF-PA-10002689"/>
    <x v="1"/>
    <s v="Paper"/>
    <s v="Weyerhaeuser First Choice Laser/Copy Paper (20Lb. and 88 Bright)"/>
    <n v="58.320000000000007"/>
    <n v="9"/>
    <n v="0"/>
    <n v="27.993600000000001"/>
    <s v="Low end Customer"/>
    <s v="Low sales"/>
    <s v="No Discount"/>
  </r>
  <r>
    <n v="9232"/>
    <x v="4615"/>
    <d v="2014-12-27T00:00:00"/>
    <x v="4"/>
    <x v="2"/>
    <d v="2014-12-31T00:00:00"/>
    <s v="Standard Class"/>
    <x v="261"/>
    <s v="Resi Pölking"/>
    <x v="0"/>
    <s v="United States"/>
    <s v="Phoenix"/>
    <s v="Arizona"/>
    <n v="85023"/>
    <x v="1"/>
    <s v="OFF-BI-10003650"/>
    <x v="1"/>
    <s v="Binders"/>
    <s v="GBC DocuBind 300 Electric Binding Machine"/>
    <n v="946.76400000000024"/>
    <n v="6"/>
    <n v="0.7"/>
    <n v="-694.29359999999997"/>
    <s v="Medium End Customer"/>
    <s v="High Sales"/>
    <s v="Good Discount"/>
  </r>
  <r>
    <n v="9233"/>
    <x v="4616"/>
    <d v="2016-09-02T00:00:00"/>
    <x v="8"/>
    <x v="0"/>
    <d v="2016-09-06T00:00:00"/>
    <s v="Standard Class"/>
    <x v="235"/>
    <s v="Lena Radford"/>
    <x v="0"/>
    <s v="United States"/>
    <s v="Los Angeles"/>
    <s v="California"/>
    <n v="90036"/>
    <x v="1"/>
    <s v="FUR-FU-10001889"/>
    <x v="0"/>
    <s v="Furnishings"/>
    <s v="Ultra Door Pull Handle"/>
    <n v="94.68"/>
    <n v="9"/>
    <n v="0"/>
    <n v="31.244399999999995"/>
    <s v="Low end Customer"/>
    <s v="Low sales"/>
    <s v="No Discount"/>
  </r>
  <r>
    <n v="9234"/>
    <x v="4616"/>
    <d v="2016-09-02T00:00:00"/>
    <x v="8"/>
    <x v="0"/>
    <d v="2016-09-06T00:00:00"/>
    <s v="Standard Class"/>
    <x v="235"/>
    <s v="Lena Radford"/>
    <x v="0"/>
    <s v="United States"/>
    <s v="Los Angeles"/>
    <s v="California"/>
    <n v="90036"/>
    <x v="1"/>
    <s v="OFF-ST-10000321"/>
    <x v="1"/>
    <s v="Storage"/>
    <s v="Akro Stacking Bins"/>
    <n v="23.67"/>
    <n v="3"/>
    <n v="0"/>
    <n v="0.94679999999999698"/>
    <s v="Low end Customer"/>
    <s v="Low sales"/>
    <s v="No Discount"/>
  </r>
  <r>
    <n v="9235"/>
    <x v="4616"/>
    <d v="2016-09-02T00:00:00"/>
    <x v="8"/>
    <x v="0"/>
    <d v="2016-09-06T00:00:00"/>
    <s v="Standard Class"/>
    <x v="235"/>
    <s v="Lena Radford"/>
    <x v="0"/>
    <s v="United States"/>
    <s v="Los Angeles"/>
    <s v="California"/>
    <n v="90036"/>
    <x v="1"/>
    <s v="TEC-PH-10001530"/>
    <x v="2"/>
    <s v="Phones"/>
    <s v="Cisco Unified IP Phone 7945G VoIP phone"/>
    <n v="1091.1680000000001"/>
    <n v="4"/>
    <n v="0.2"/>
    <n v="68.197999999999979"/>
    <s v="High End Customer"/>
    <s v="High Sales"/>
    <s v="Good Discount"/>
  </r>
  <r>
    <n v="9236"/>
    <x v="4616"/>
    <d v="2016-09-02T00:00:00"/>
    <x v="8"/>
    <x v="0"/>
    <d v="2016-09-06T00:00:00"/>
    <s v="Standard Class"/>
    <x v="235"/>
    <s v="Lena Radford"/>
    <x v="0"/>
    <s v="United States"/>
    <s v="Los Angeles"/>
    <s v="California"/>
    <n v="90036"/>
    <x v="1"/>
    <s v="OFF-AR-10004752"/>
    <x v="1"/>
    <s v="Art"/>
    <s v="Blackstonian Pencils"/>
    <n v="18.689999999999998"/>
    <n v="7"/>
    <n v="0"/>
    <n v="5.2332000000000001"/>
    <s v="Low end Customer"/>
    <s v="Low sales"/>
    <s v="No Discount"/>
  </r>
  <r>
    <n v="9237"/>
    <x v="4616"/>
    <d v="2016-09-02T00:00:00"/>
    <x v="8"/>
    <x v="0"/>
    <d v="2016-09-06T00:00:00"/>
    <s v="Standard Class"/>
    <x v="235"/>
    <s v="Lena Radford"/>
    <x v="0"/>
    <s v="United States"/>
    <s v="Los Angeles"/>
    <s v="California"/>
    <n v="90036"/>
    <x v="1"/>
    <s v="FUR-TA-10001539"/>
    <x v="0"/>
    <s v="Tables"/>
    <s v="Chromcraft Rectangular Conference Tables"/>
    <n v="568.72800000000007"/>
    <n v="3"/>
    <n v="0.2"/>
    <n v="28.436399999999935"/>
    <s v="Medium End Customer"/>
    <s v="High Sales"/>
    <s v="Good Discount"/>
  </r>
  <r>
    <n v="9238"/>
    <x v="4616"/>
    <d v="2016-09-02T00:00:00"/>
    <x v="8"/>
    <x v="0"/>
    <d v="2016-09-06T00:00:00"/>
    <s v="Standard Class"/>
    <x v="235"/>
    <s v="Lena Radford"/>
    <x v="0"/>
    <s v="United States"/>
    <s v="Los Angeles"/>
    <s v="California"/>
    <n v="90036"/>
    <x v="1"/>
    <s v="OFF-BI-10001553"/>
    <x v="1"/>
    <s v="Binders"/>
    <s v="SpineVue Locking Slant-D Ring Binders by Cardinal"/>
    <n v="7.3120000000000012"/>
    <n v="1"/>
    <n v="0.2"/>
    <n v="2.5591999999999997"/>
    <s v="Low end Customer"/>
    <s v="Low sales"/>
    <s v="Good Discount"/>
  </r>
  <r>
    <n v="9239"/>
    <x v="4617"/>
    <d v="2017-02-11T00:00:00"/>
    <x v="11"/>
    <x v="3"/>
    <d v="2017-02-14T00:00:00"/>
    <s v="First Class"/>
    <x v="570"/>
    <s v="Magdelene Morse"/>
    <x v="0"/>
    <s v="United States"/>
    <s v="Columbus"/>
    <s v="Ohio"/>
    <n v="43229"/>
    <x v="3"/>
    <s v="FUR-FU-10003601"/>
    <x v="0"/>
    <s v="Furnishings"/>
    <s v="Deflect-o RollaMat Studded, Beveled Mat for Medium Pile Carpeting"/>
    <n v="147.56800000000001"/>
    <n v="2"/>
    <n v="0.2"/>
    <n v="-3.6892000000000067"/>
    <s v="Low end Customer"/>
    <s v="Low sales"/>
    <s v="Good Discount"/>
  </r>
  <r>
    <n v="9240"/>
    <x v="4618"/>
    <d v="2017-10-27T00:00:00"/>
    <x v="2"/>
    <x v="3"/>
    <d v="2017-11-02T00:00:00"/>
    <s v="Standard Class"/>
    <x v="240"/>
    <s v="Nona Balk"/>
    <x v="1"/>
    <s v="United States"/>
    <s v="Tallahassee"/>
    <s v="Florida"/>
    <n v="32303"/>
    <x v="0"/>
    <s v="OFF-PA-10001685"/>
    <x v="1"/>
    <s v="Paper"/>
    <s v="Easy-staple paper"/>
    <n v="56.783999999999999"/>
    <n v="7"/>
    <n v="0.2"/>
    <n v="20.584200000000003"/>
    <s v="Low end Customer"/>
    <s v="Low sales"/>
    <s v="Good Discount"/>
  </r>
  <r>
    <n v="9241"/>
    <x v="4618"/>
    <d v="2017-10-27T00:00:00"/>
    <x v="2"/>
    <x v="3"/>
    <d v="2017-11-02T00:00:00"/>
    <s v="Standard Class"/>
    <x v="240"/>
    <s v="Nona Balk"/>
    <x v="1"/>
    <s v="United States"/>
    <s v="Tallahassee"/>
    <s v="Florida"/>
    <n v="32303"/>
    <x v="0"/>
    <s v="OFF-BI-10001097"/>
    <x v="1"/>
    <s v="Binders"/>
    <s v="Avery Hole Reinforcements"/>
    <n v="5.6070000000000011"/>
    <n v="3"/>
    <n v="0.7"/>
    <n v="-3.9248999999999974"/>
    <s v="Low end Customer"/>
    <s v="Low sales"/>
    <s v="Good Discount"/>
  </r>
  <r>
    <n v="9242"/>
    <x v="4618"/>
    <d v="2017-10-27T00:00:00"/>
    <x v="2"/>
    <x v="3"/>
    <d v="2017-11-02T00:00:00"/>
    <s v="Standard Class"/>
    <x v="240"/>
    <s v="Nona Balk"/>
    <x v="1"/>
    <s v="United States"/>
    <s v="Tallahassee"/>
    <s v="Florida"/>
    <n v="32303"/>
    <x v="0"/>
    <s v="OFF-AR-10001662"/>
    <x v="1"/>
    <s v="Art"/>
    <s v="Rogers Handheld Barrel Pencil Sharpener"/>
    <n v="6.5760000000000005"/>
    <n v="3"/>
    <n v="0.2"/>
    <n v="0.57540000000000058"/>
    <s v="Low end Customer"/>
    <s v="Low sales"/>
    <s v="Good Discount"/>
  </r>
  <r>
    <n v="9243"/>
    <x v="4619"/>
    <d v="2014-07-09T00:00:00"/>
    <x v="7"/>
    <x v="2"/>
    <d v="2014-07-14T00:00:00"/>
    <s v="Standard Class"/>
    <x v="284"/>
    <s v="Darrin Sayre"/>
    <x v="2"/>
    <s v="United States"/>
    <s v="San Francisco"/>
    <s v="California"/>
    <n v="94122"/>
    <x v="1"/>
    <s v="OFF-BI-10002609"/>
    <x v="1"/>
    <s v="Binders"/>
    <s v="Avery Hidden Tab Dividers for Binding Systems"/>
    <n v="14.303999999999998"/>
    <n v="6"/>
    <n v="0.2"/>
    <n v="4.6487999999999987"/>
    <s v="Low end Customer"/>
    <s v="Low sales"/>
    <s v="Good Discount"/>
  </r>
  <r>
    <n v="9244"/>
    <x v="4619"/>
    <d v="2014-07-09T00:00:00"/>
    <x v="7"/>
    <x v="2"/>
    <d v="2014-07-14T00:00:00"/>
    <s v="Standard Class"/>
    <x v="284"/>
    <s v="Darrin Sayre"/>
    <x v="2"/>
    <s v="United States"/>
    <s v="San Francisco"/>
    <s v="California"/>
    <n v="94122"/>
    <x v="1"/>
    <s v="FUR-BO-10004218"/>
    <x v="0"/>
    <s v="Bookcases"/>
    <s v="Bush Heritage Pine Collection 5-Shelf Bookcase, Albany Pine Finish, *Special Order"/>
    <n v="119.83299999999998"/>
    <n v="1"/>
    <n v="0.15"/>
    <n v="7.0489999999999995"/>
    <s v="Low end Customer"/>
    <s v="Low sales"/>
    <s v="Good Discount"/>
  </r>
  <r>
    <n v="9245"/>
    <x v="4619"/>
    <d v="2014-07-09T00:00:00"/>
    <x v="7"/>
    <x v="2"/>
    <d v="2014-07-14T00:00:00"/>
    <s v="Standard Class"/>
    <x v="284"/>
    <s v="Darrin Sayre"/>
    <x v="2"/>
    <s v="United States"/>
    <s v="San Francisco"/>
    <s v="California"/>
    <n v="94122"/>
    <x v="1"/>
    <s v="OFF-AR-10003251"/>
    <x v="1"/>
    <s v="Art"/>
    <s v="Prang Drawing Pencil Set"/>
    <n v="5.56"/>
    <n v="2"/>
    <n v="0"/>
    <n v="2.2239999999999998"/>
    <s v="Low end Customer"/>
    <s v="Low sales"/>
    <s v="No Discount"/>
  </r>
  <r>
    <n v="9246"/>
    <x v="4619"/>
    <d v="2014-07-09T00:00:00"/>
    <x v="7"/>
    <x v="2"/>
    <d v="2014-07-14T00:00:00"/>
    <s v="Standard Class"/>
    <x v="284"/>
    <s v="Darrin Sayre"/>
    <x v="2"/>
    <s v="United States"/>
    <s v="San Francisco"/>
    <s v="California"/>
    <n v="94122"/>
    <x v="1"/>
    <s v="OFF-PA-10002365"/>
    <x v="1"/>
    <s v="Paper"/>
    <s v="Xerox 1967"/>
    <n v="32.400000000000006"/>
    <n v="5"/>
    <n v="0"/>
    <n v="15.552000000000001"/>
    <s v="Low end Customer"/>
    <s v="Low sales"/>
    <s v="No Discount"/>
  </r>
  <r>
    <n v="9247"/>
    <x v="4620"/>
    <d v="2017-05-22T00:00:00"/>
    <x v="5"/>
    <x v="3"/>
    <d v="2017-05-26T00:00:00"/>
    <s v="Standard Class"/>
    <x v="665"/>
    <s v="Vicky Freymann"/>
    <x v="2"/>
    <s v="United States"/>
    <s v="San Francisco"/>
    <s v="California"/>
    <n v="94109"/>
    <x v="1"/>
    <s v="OFF-AR-10003651"/>
    <x v="1"/>
    <s v="Art"/>
    <s v="Newell 350"/>
    <n v="9.84"/>
    <n v="3"/>
    <n v="0"/>
    <n v="2.8535999999999988"/>
    <s v="Low end Customer"/>
    <s v="Low sales"/>
    <s v="No Discount"/>
  </r>
  <r>
    <n v="9248"/>
    <x v="4620"/>
    <d v="2017-05-22T00:00:00"/>
    <x v="5"/>
    <x v="3"/>
    <d v="2017-05-26T00:00:00"/>
    <s v="Standard Class"/>
    <x v="665"/>
    <s v="Vicky Freymann"/>
    <x v="2"/>
    <s v="United States"/>
    <s v="San Francisco"/>
    <s v="California"/>
    <n v="94109"/>
    <x v="1"/>
    <s v="OFF-AR-10003732"/>
    <x v="1"/>
    <s v="Art"/>
    <s v="Newell 333"/>
    <n v="2.78"/>
    <n v="1"/>
    <n v="0"/>
    <n v="0.72279999999999989"/>
    <s v="Low end Customer"/>
    <s v="Low sales"/>
    <s v="No Discount"/>
  </r>
  <r>
    <n v="9249"/>
    <x v="4621"/>
    <d v="2016-11-10T00:00:00"/>
    <x v="0"/>
    <x v="0"/>
    <d v="2016-11-14T00:00:00"/>
    <s v="Standard Class"/>
    <x v="349"/>
    <s v="Scott Williamson"/>
    <x v="0"/>
    <s v="United States"/>
    <s v="New York City"/>
    <s v="New York"/>
    <n v="10009"/>
    <x v="3"/>
    <s v="OFF-BI-10002557"/>
    <x v="1"/>
    <s v="Binders"/>
    <s v="Presstex Flexible Ring Binders"/>
    <n v="3.64"/>
    <n v="1"/>
    <n v="0.2"/>
    <n v="1.3649999999999998"/>
    <s v="Low end Customer"/>
    <s v="Low sales"/>
    <s v="Good Discount"/>
  </r>
  <r>
    <n v="9250"/>
    <x v="4621"/>
    <d v="2016-11-10T00:00:00"/>
    <x v="0"/>
    <x v="0"/>
    <d v="2016-11-14T00:00:00"/>
    <s v="Standard Class"/>
    <x v="349"/>
    <s v="Scott Williamson"/>
    <x v="0"/>
    <s v="United States"/>
    <s v="New York City"/>
    <s v="New York"/>
    <n v="10009"/>
    <x v="3"/>
    <s v="TEC-PH-10003691"/>
    <x v="2"/>
    <s v="Phones"/>
    <s v="BlackBerry Q10"/>
    <n v="881.93"/>
    <n v="7"/>
    <n v="0"/>
    <n v="220.48249999999999"/>
    <s v="Medium End Customer"/>
    <s v="High Sales"/>
    <s v="No Discount"/>
  </r>
  <r>
    <n v="9251"/>
    <x v="4622"/>
    <d v="2016-12-02T00:00:00"/>
    <x v="4"/>
    <x v="0"/>
    <d v="2016-12-06T00:00:00"/>
    <s v="Standard Class"/>
    <x v="463"/>
    <s v="Pauline Webber"/>
    <x v="1"/>
    <s v="United States"/>
    <s v="Marion"/>
    <s v="Iowa"/>
    <n v="52302"/>
    <x v="2"/>
    <s v="OFF-BI-10001107"/>
    <x v="1"/>
    <s v="Binders"/>
    <s v="GBC White Gloss Covers, Plain Front"/>
    <n v="115.84"/>
    <n v="8"/>
    <n v="0"/>
    <n v="54.444800000000001"/>
    <s v="Low end Customer"/>
    <s v="Low sales"/>
    <s v="No Discount"/>
  </r>
  <r>
    <n v="9252"/>
    <x v="4623"/>
    <d v="2017-03-02T00:00:00"/>
    <x v="10"/>
    <x v="3"/>
    <d v="2017-03-08T00:00:00"/>
    <s v="Standard Class"/>
    <x v="629"/>
    <s v="Ken Dana"/>
    <x v="1"/>
    <s v="United States"/>
    <s v="Los Angeles"/>
    <s v="California"/>
    <n v="90008"/>
    <x v="1"/>
    <s v="OFF-BI-10004224"/>
    <x v="1"/>
    <s v="Binders"/>
    <s v="Catalog Binders with Expanding Posts"/>
    <n v="107.64800000000001"/>
    <n v="2"/>
    <n v="0.2"/>
    <n v="33.639999999999986"/>
    <s v="Low end Customer"/>
    <s v="Low sales"/>
    <s v="Good Discount"/>
  </r>
  <r>
    <n v="9253"/>
    <x v="4624"/>
    <d v="2017-09-23T00:00:00"/>
    <x v="8"/>
    <x v="3"/>
    <d v="2017-09-25T00:00:00"/>
    <s v="Second Class"/>
    <x v="770"/>
    <s v="Doug O'Connell"/>
    <x v="0"/>
    <s v="United States"/>
    <s v="Pine Bluff"/>
    <s v="Arkansas"/>
    <n v="71603"/>
    <x v="0"/>
    <s v="TEC-AC-10001114"/>
    <x v="2"/>
    <s v="Accessories"/>
    <s v="Microsoft Wireless Mobile Mouse 4000"/>
    <n v="199.95"/>
    <n v="5"/>
    <n v="0"/>
    <n v="63.983999999999988"/>
    <s v="Low end Customer"/>
    <s v="Low sales"/>
    <s v="No Discount"/>
  </r>
  <r>
    <n v="9254"/>
    <x v="4624"/>
    <d v="2017-09-23T00:00:00"/>
    <x v="8"/>
    <x v="3"/>
    <d v="2017-09-25T00:00:00"/>
    <s v="Second Class"/>
    <x v="770"/>
    <s v="Doug O'Connell"/>
    <x v="0"/>
    <s v="United States"/>
    <s v="Pine Bluff"/>
    <s v="Arkansas"/>
    <n v="71603"/>
    <x v="0"/>
    <s v="OFF-PA-10002005"/>
    <x v="1"/>
    <s v="Paper"/>
    <s v="Xerox 225"/>
    <n v="12.96"/>
    <n v="2"/>
    <n v="0"/>
    <n v="6.2208000000000006"/>
    <s v="Low end Customer"/>
    <s v="Low sales"/>
    <s v="No Discount"/>
  </r>
  <r>
    <n v="9255"/>
    <x v="4625"/>
    <d v="2014-02-11T00:00:00"/>
    <x v="11"/>
    <x v="2"/>
    <d v="2014-02-15T00:00:00"/>
    <s v="Second Class"/>
    <x v="315"/>
    <s v="Guy Armstrong"/>
    <x v="0"/>
    <s v="United States"/>
    <s v="Columbia"/>
    <s v="Missouri"/>
    <n v="65203"/>
    <x v="2"/>
    <s v="FUR-CH-10001146"/>
    <x v="0"/>
    <s v="Chairs"/>
    <s v="Global Value Mid-Back Manager's Chair, Gray"/>
    <n v="60.89"/>
    <n v="1"/>
    <n v="0"/>
    <n v="15.222499999999997"/>
    <s v="Low end Customer"/>
    <s v="Low sales"/>
    <s v="No Discount"/>
  </r>
  <r>
    <n v="9256"/>
    <x v="4625"/>
    <d v="2014-02-11T00:00:00"/>
    <x v="11"/>
    <x v="2"/>
    <d v="2014-02-15T00:00:00"/>
    <s v="Second Class"/>
    <x v="315"/>
    <s v="Guy Armstrong"/>
    <x v="0"/>
    <s v="United States"/>
    <s v="Columbia"/>
    <s v="Missouri"/>
    <n v="65203"/>
    <x v="2"/>
    <s v="OFF-LA-10004853"/>
    <x v="1"/>
    <s v="Labels"/>
    <s v="Avery 483"/>
    <n v="14.940000000000001"/>
    <n v="3"/>
    <n v="0"/>
    <n v="6.8723999999999998"/>
    <s v="Low end Customer"/>
    <s v="Low sales"/>
    <s v="No Discount"/>
  </r>
  <r>
    <n v="9257"/>
    <x v="4625"/>
    <d v="2014-02-11T00:00:00"/>
    <x v="11"/>
    <x v="2"/>
    <d v="2014-02-15T00:00:00"/>
    <s v="Second Class"/>
    <x v="315"/>
    <s v="Guy Armstrong"/>
    <x v="0"/>
    <s v="United States"/>
    <s v="Columbia"/>
    <s v="Missouri"/>
    <n v="65203"/>
    <x v="2"/>
    <s v="OFF-BI-10004728"/>
    <x v="1"/>
    <s v="Binders"/>
    <s v="Wilson Jones Turn Tabs Binder Tool for Ring Binders"/>
    <n v="9.64"/>
    <n v="2"/>
    <n v="0"/>
    <n v="4.4344000000000001"/>
    <s v="Low end Customer"/>
    <s v="Low sales"/>
    <s v="No Discount"/>
  </r>
  <r>
    <n v="9258"/>
    <x v="4625"/>
    <d v="2014-02-11T00:00:00"/>
    <x v="11"/>
    <x v="2"/>
    <d v="2014-02-15T00:00:00"/>
    <s v="Second Class"/>
    <x v="315"/>
    <s v="Guy Armstrong"/>
    <x v="0"/>
    <s v="United States"/>
    <s v="Columbia"/>
    <s v="Missouri"/>
    <n v="65203"/>
    <x v="2"/>
    <s v="FUR-FU-10002298"/>
    <x v="0"/>
    <s v="Furnishings"/>
    <s v="Rubbermaid ClusterMat Chairmats, Mat Size- 66&quot; x 60&quot;, Lip 20&quot; x 11&quot; -90 Degree Angle"/>
    <n v="332.94"/>
    <n v="3"/>
    <n v="0"/>
    <n v="53.270399999999995"/>
    <s v="Medium End Customer"/>
    <s v="High Sales"/>
    <s v="No Discount"/>
  </r>
  <r>
    <n v="9259"/>
    <x v="4625"/>
    <d v="2014-02-11T00:00:00"/>
    <x v="11"/>
    <x v="2"/>
    <d v="2014-02-15T00:00:00"/>
    <s v="Second Class"/>
    <x v="315"/>
    <s v="Guy Armstrong"/>
    <x v="0"/>
    <s v="United States"/>
    <s v="Columbia"/>
    <s v="Missouri"/>
    <n v="65203"/>
    <x v="2"/>
    <s v="OFF-BI-10004654"/>
    <x v="1"/>
    <s v="Binders"/>
    <s v="VariCap6 Expandable Binder"/>
    <n v="51.900000000000006"/>
    <n v="3"/>
    <n v="0"/>
    <n v="24.393000000000001"/>
    <s v="Low end Customer"/>
    <s v="Low sales"/>
    <s v="No Discount"/>
  </r>
  <r>
    <n v="9260"/>
    <x v="4625"/>
    <d v="2014-02-11T00:00:00"/>
    <x v="11"/>
    <x v="2"/>
    <d v="2014-02-15T00:00:00"/>
    <s v="Second Class"/>
    <x v="315"/>
    <s v="Guy Armstrong"/>
    <x v="0"/>
    <s v="United States"/>
    <s v="Columbia"/>
    <s v="Missouri"/>
    <n v="65203"/>
    <x v="2"/>
    <s v="OFF-ST-10002583"/>
    <x v="1"/>
    <s v="Storage"/>
    <s v="Fellowes Neat Ideas Storage Cubes"/>
    <n v="64.959999999999994"/>
    <n v="2"/>
    <n v="0"/>
    <n v="2.598399999999998"/>
    <s v="Low end Customer"/>
    <s v="Low sales"/>
    <s v="No Discount"/>
  </r>
  <r>
    <n v="9261"/>
    <x v="4626"/>
    <d v="2017-11-11T00:00:00"/>
    <x v="0"/>
    <x v="3"/>
    <d v="2017-11-14T00:00:00"/>
    <s v="Second Class"/>
    <x v="145"/>
    <s v="Jeremy Lonsdale"/>
    <x v="0"/>
    <s v="United States"/>
    <s v="Aberdeen"/>
    <s v="South Dakota"/>
    <n v="57401"/>
    <x v="2"/>
    <s v="OFF-SU-10004661"/>
    <x v="1"/>
    <s v="Supplies"/>
    <s v="Acme Titanium Bonded Scissors"/>
    <n v="25.5"/>
    <n v="3"/>
    <n v="0"/>
    <n v="6.63"/>
    <s v="Low end Customer"/>
    <s v="Low sales"/>
    <s v="No Discount"/>
  </r>
  <r>
    <n v="9262"/>
    <x v="4627"/>
    <d v="2017-09-02T00:00:00"/>
    <x v="8"/>
    <x v="3"/>
    <d v="2017-09-02T00:00:00"/>
    <s v="Same Day"/>
    <x v="711"/>
    <s v="Stephanie Ulpright"/>
    <x v="2"/>
    <s v="United States"/>
    <s v="Seattle"/>
    <s v="Washington"/>
    <n v="98103"/>
    <x v="1"/>
    <s v="FUR-CH-10003061"/>
    <x v="0"/>
    <s v="Chairs"/>
    <s v="Global Leather Task Chair, Black"/>
    <n v="215.976"/>
    <n v="3"/>
    <n v="0.2"/>
    <n v="-2.6997000000000355"/>
    <s v="Low end Customer"/>
    <s v="Low sales"/>
    <s v="Good Discount"/>
  </r>
  <r>
    <n v="9263"/>
    <x v="4628"/>
    <d v="2015-10-09T00:00:00"/>
    <x v="2"/>
    <x v="1"/>
    <d v="2015-10-13T00:00:00"/>
    <s v="Standard Class"/>
    <x v="248"/>
    <s v="Fred McMath"/>
    <x v="0"/>
    <s v="United States"/>
    <s v="Detroit"/>
    <s v="Michigan"/>
    <n v="48227"/>
    <x v="2"/>
    <s v="FUR-CH-10000513"/>
    <x v="0"/>
    <s v="Chairs"/>
    <s v="High-Back Leather Manager's Chair"/>
    <n v="389.97"/>
    <n v="3"/>
    <n v="0"/>
    <n v="35.097300000000004"/>
    <s v="Medium End Customer"/>
    <s v="High Sales"/>
    <s v="No Discount"/>
  </r>
  <r>
    <n v="9264"/>
    <x v="4628"/>
    <d v="2015-10-09T00:00:00"/>
    <x v="2"/>
    <x v="1"/>
    <d v="2015-10-13T00:00:00"/>
    <s v="Standard Class"/>
    <x v="248"/>
    <s v="Fred McMath"/>
    <x v="0"/>
    <s v="United States"/>
    <s v="Detroit"/>
    <s v="Michigan"/>
    <n v="48227"/>
    <x v="2"/>
    <s v="OFF-AP-10002191"/>
    <x v="1"/>
    <s v="Appliances"/>
    <s v="Belkin 8 Outlet SurgeMaster II Gold Surge Protector"/>
    <n v="269.90999999999997"/>
    <n v="5"/>
    <n v="0.1"/>
    <n v="53.982000000000006"/>
    <s v="Low end Customer"/>
    <s v="High Sales"/>
    <s v="Good Discount"/>
  </r>
  <r>
    <n v="9265"/>
    <x v="4629"/>
    <d v="2017-11-24T00:00:00"/>
    <x v="0"/>
    <x v="3"/>
    <d v="2017-12-01T00:00:00"/>
    <s v="Standard Class"/>
    <x v="199"/>
    <s v="Maribeth Yedwab"/>
    <x v="1"/>
    <s v="United States"/>
    <s v="Memphis"/>
    <s v="Tennessee"/>
    <n v="38109"/>
    <x v="0"/>
    <s v="OFF-BI-10000216"/>
    <x v="1"/>
    <s v="Binders"/>
    <s v="Mead 1st Gear 2&quot; Zipper Binder, Asst. Colors"/>
    <n v="11.673000000000002"/>
    <n v="3"/>
    <n v="0.7"/>
    <n v="-7.782"/>
    <s v="Low end Customer"/>
    <s v="Low sales"/>
    <s v="Good Discount"/>
  </r>
  <r>
    <n v="9266"/>
    <x v="4629"/>
    <d v="2017-11-24T00:00:00"/>
    <x v="0"/>
    <x v="3"/>
    <d v="2017-12-01T00:00:00"/>
    <s v="Standard Class"/>
    <x v="199"/>
    <s v="Maribeth Yedwab"/>
    <x v="1"/>
    <s v="United States"/>
    <s v="Memphis"/>
    <s v="Tennessee"/>
    <n v="38109"/>
    <x v="0"/>
    <s v="OFF-EN-10003448"/>
    <x v="1"/>
    <s v="Envelopes"/>
    <s v="Peel &amp; Seel Recycled Catalog Envelopes, Brown"/>
    <n v="64.848000000000013"/>
    <n v="7"/>
    <n v="0.2"/>
    <n v="24.317999999999998"/>
    <s v="Low end Customer"/>
    <s v="Low sales"/>
    <s v="Good Discount"/>
  </r>
  <r>
    <n v="9267"/>
    <x v="4630"/>
    <d v="2014-02-08T00:00:00"/>
    <x v="11"/>
    <x v="2"/>
    <d v="2014-02-09T00:00:00"/>
    <s v="First Class"/>
    <x v="134"/>
    <s v="Nathan Mautz"/>
    <x v="2"/>
    <s v="United States"/>
    <s v="North Las Vegas"/>
    <s v="Nevada"/>
    <n v="89031"/>
    <x v="1"/>
    <s v="FUR-FU-10002111"/>
    <x v="0"/>
    <s v="Furnishings"/>
    <s v="Master Caster Door Stop, Large Brown"/>
    <n v="14.56"/>
    <n v="2"/>
    <n v="0"/>
    <n v="5.5327999999999999"/>
    <s v="Low end Customer"/>
    <s v="Low sales"/>
    <s v="No Discount"/>
  </r>
  <r>
    <n v="9268"/>
    <x v="4631"/>
    <d v="2015-09-25T00:00:00"/>
    <x v="8"/>
    <x v="1"/>
    <d v="2015-09-25T00:00:00"/>
    <s v="Same Day"/>
    <x v="229"/>
    <s v="Carlos Soltero"/>
    <x v="0"/>
    <s v="United States"/>
    <s v="Freeport"/>
    <s v="New York"/>
    <n v="11520"/>
    <x v="3"/>
    <s v="FUR-CH-10001545"/>
    <x v="0"/>
    <s v="Chairs"/>
    <s v="Hon Comfortask Task/Swivel Chairs"/>
    <n v="102.58200000000001"/>
    <n v="1"/>
    <n v="0.1"/>
    <n v="6.8388000000000009"/>
    <s v="Low end Customer"/>
    <s v="Low sales"/>
    <s v="Good Discount"/>
  </r>
  <r>
    <n v="9269"/>
    <x v="4631"/>
    <d v="2015-09-25T00:00:00"/>
    <x v="8"/>
    <x v="1"/>
    <d v="2015-09-25T00:00:00"/>
    <s v="Same Day"/>
    <x v="229"/>
    <s v="Carlos Soltero"/>
    <x v="0"/>
    <s v="United States"/>
    <s v="Freeport"/>
    <s v="New York"/>
    <n v="11520"/>
    <x v="3"/>
    <s v="OFF-PA-10002947"/>
    <x v="1"/>
    <s v="Paper"/>
    <s v="Xerox 1923"/>
    <n v="20.04"/>
    <n v="3"/>
    <n v="0"/>
    <n v="9.6191999999999993"/>
    <s v="Low end Customer"/>
    <s v="Low sales"/>
    <s v="No Discount"/>
  </r>
  <r>
    <n v="9270"/>
    <x v="4632"/>
    <d v="2017-08-21T00:00:00"/>
    <x v="6"/>
    <x v="3"/>
    <d v="2017-08-28T00:00:00"/>
    <s v="Standard Class"/>
    <x v="7"/>
    <s v="Pete Kriz"/>
    <x v="0"/>
    <s v="United States"/>
    <s v="New York City"/>
    <s v="New York"/>
    <n v="10035"/>
    <x v="3"/>
    <s v="OFF-BI-10003476"/>
    <x v="1"/>
    <s v="Binders"/>
    <s v="Avery Metallic Poly Binders"/>
    <n v="32.088000000000001"/>
    <n v="7"/>
    <n v="0.2"/>
    <n v="11.2308"/>
    <s v="Low end Customer"/>
    <s v="Low sales"/>
    <s v="Good Discount"/>
  </r>
  <r>
    <n v="9271"/>
    <x v="4632"/>
    <d v="2017-08-21T00:00:00"/>
    <x v="6"/>
    <x v="3"/>
    <d v="2017-08-28T00:00:00"/>
    <s v="Standard Class"/>
    <x v="7"/>
    <s v="Pete Kriz"/>
    <x v="0"/>
    <s v="United States"/>
    <s v="New York City"/>
    <s v="New York"/>
    <n v="10035"/>
    <x v="3"/>
    <s v="OFF-BI-10001359"/>
    <x v="1"/>
    <s v="Binders"/>
    <s v="GBC DocuBind TL300 Electric Binding System"/>
    <n v="4305.5520000000006"/>
    <n v="6"/>
    <n v="0.2"/>
    <n v="1453.1237999999996"/>
    <s v="High End Customer"/>
    <s v="High Sales"/>
    <s v="Good Discount"/>
  </r>
  <r>
    <n v="9272"/>
    <x v="4633"/>
    <d v="2016-05-12T00:00:00"/>
    <x v="5"/>
    <x v="0"/>
    <d v="2016-05-17T00:00:00"/>
    <s v="Standard Class"/>
    <x v="447"/>
    <s v="Harry Marie"/>
    <x v="1"/>
    <s v="United States"/>
    <s v="New York City"/>
    <s v="New York"/>
    <n v="10024"/>
    <x v="3"/>
    <s v="FUR-FU-10000320"/>
    <x v="0"/>
    <s v="Furnishings"/>
    <s v="OIC Stacking Trays"/>
    <n v="10.02"/>
    <n v="3"/>
    <n v="0"/>
    <n v="4.4088000000000012"/>
    <s v="Low end Customer"/>
    <s v="Low sales"/>
    <s v="No Discount"/>
  </r>
  <r>
    <n v="9273"/>
    <x v="4633"/>
    <d v="2016-05-12T00:00:00"/>
    <x v="5"/>
    <x v="0"/>
    <d v="2016-05-17T00:00:00"/>
    <s v="Standard Class"/>
    <x v="447"/>
    <s v="Harry Marie"/>
    <x v="1"/>
    <s v="United States"/>
    <s v="New York City"/>
    <s v="New York"/>
    <n v="10024"/>
    <x v="3"/>
    <s v="TEC-PH-10001835"/>
    <x v="2"/>
    <s v="Phones"/>
    <s v="Jawbone JAMBOX Wireless Bluetooth Speaker"/>
    <n v="631.96"/>
    <n v="4"/>
    <n v="0"/>
    <n v="303.3408"/>
    <s v="Medium End Customer"/>
    <s v="High Sales"/>
    <s v="No Discount"/>
  </r>
  <r>
    <n v="9274"/>
    <x v="4634"/>
    <d v="2017-09-02T00:00:00"/>
    <x v="8"/>
    <x v="3"/>
    <d v="2017-09-06T00:00:00"/>
    <s v="Standard Class"/>
    <x v="117"/>
    <s v="Alan Hwang"/>
    <x v="0"/>
    <s v="United States"/>
    <s v="Henderson"/>
    <s v="Kentucky"/>
    <n v="42420"/>
    <x v="0"/>
    <s v="OFF-BI-10003650"/>
    <x v="1"/>
    <s v="Binders"/>
    <s v="GBC DocuBind 300 Electric Binding Machine"/>
    <n v="1577.94"/>
    <n v="3"/>
    <n v="0"/>
    <n v="757.41120000000001"/>
    <s v="High End Customer"/>
    <s v="High Sales"/>
    <s v="No Discount"/>
  </r>
  <r>
    <n v="9275"/>
    <x v="4635"/>
    <d v="2014-10-10T00:00:00"/>
    <x v="2"/>
    <x v="2"/>
    <d v="2014-10-10T00:00:00"/>
    <s v="Same Day"/>
    <x v="712"/>
    <s v="Fred Chung"/>
    <x v="1"/>
    <s v="United States"/>
    <s v="Albuquerque"/>
    <s v="New Mexico"/>
    <n v="87105"/>
    <x v="1"/>
    <s v="OFF-AR-10000937"/>
    <x v="1"/>
    <s v="Art"/>
    <s v="Dixon Ticonderoga Core-Lock Colored Pencils, 48-Color Set"/>
    <n v="255.84999999999997"/>
    <n v="7"/>
    <n v="0"/>
    <n v="112.57400000000001"/>
    <s v="Low end Customer"/>
    <s v="High Sales"/>
    <s v="No Discount"/>
  </r>
  <r>
    <n v="9276"/>
    <x v="4636"/>
    <d v="2016-05-26T00:00:00"/>
    <x v="5"/>
    <x v="0"/>
    <d v="2016-05-29T00:00:00"/>
    <s v="Second Class"/>
    <x v="434"/>
    <s v="Cathy Prescott"/>
    <x v="1"/>
    <s v="United States"/>
    <s v="Delray Beach"/>
    <s v="Florida"/>
    <n v="33445"/>
    <x v="0"/>
    <s v="OFF-ST-10000532"/>
    <x v="1"/>
    <s v="Storage"/>
    <s v="Advantus Rolling Drawer Organizers"/>
    <n v="184.70400000000001"/>
    <n v="6"/>
    <n v="0.2"/>
    <n v="13.852799999999995"/>
    <s v="Low end Customer"/>
    <s v="Low sales"/>
    <s v="Good Discount"/>
  </r>
  <r>
    <n v="9277"/>
    <x v="4636"/>
    <d v="2016-05-26T00:00:00"/>
    <x v="5"/>
    <x v="0"/>
    <d v="2016-05-29T00:00:00"/>
    <s v="Second Class"/>
    <x v="434"/>
    <s v="Cathy Prescott"/>
    <x v="1"/>
    <s v="United States"/>
    <s v="Delray Beach"/>
    <s v="Florida"/>
    <n v="33445"/>
    <x v="0"/>
    <s v="TEC-AC-10001267"/>
    <x v="2"/>
    <s v="Accessories"/>
    <s v="Imation 32GB Pocket Pro USB 3.0 Flash Drive - 32 GB - Black - 1 P ..."/>
    <n v="47.92"/>
    <n v="2"/>
    <n v="0.2"/>
    <n v="11.98"/>
    <s v="Low end Customer"/>
    <s v="Low sales"/>
    <s v="Good Discount"/>
  </r>
  <r>
    <n v="9278"/>
    <x v="4637"/>
    <d v="2017-12-01T00:00:00"/>
    <x v="4"/>
    <x v="3"/>
    <d v="2017-12-05T00:00:00"/>
    <s v="Standard Class"/>
    <x v="253"/>
    <s v="Sean Christensen"/>
    <x v="0"/>
    <s v="United States"/>
    <s v="Philadelphia"/>
    <s v="Pennsylvania"/>
    <n v="19140"/>
    <x v="3"/>
    <s v="OFF-LA-10004853"/>
    <x v="1"/>
    <s v="Labels"/>
    <s v="Avery 483"/>
    <n v="15.936000000000002"/>
    <n v="4"/>
    <n v="0.2"/>
    <n v="5.1791999999999998"/>
    <s v="Low end Customer"/>
    <s v="Low sales"/>
    <s v="Good Discount"/>
  </r>
  <r>
    <n v="9279"/>
    <x v="4637"/>
    <d v="2017-12-01T00:00:00"/>
    <x v="4"/>
    <x v="3"/>
    <d v="2017-12-05T00:00:00"/>
    <s v="Standard Class"/>
    <x v="253"/>
    <s v="Sean Christensen"/>
    <x v="0"/>
    <s v="United States"/>
    <s v="Philadelphia"/>
    <s v="Pennsylvania"/>
    <n v="19140"/>
    <x v="3"/>
    <s v="OFF-BI-10001759"/>
    <x v="1"/>
    <s v="Binders"/>
    <s v="Acco Pressboard Covers with Storage Hooks, 14 7/8&quot; x 11&quot;, Dark Blue"/>
    <n v="8.0010000000000012"/>
    <n v="7"/>
    <n v="0.7"/>
    <n v="-5.6006999999999962"/>
    <s v="Low end Customer"/>
    <s v="Low sales"/>
    <s v="Good Discount"/>
  </r>
  <r>
    <n v="9280"/>
    <x v="4637"/>
    <d v="2017-12-01T00:00:00"/>
    <x v="4"/>
    <x v="3"/>
    <d v="2017-12-05T00:00:00"/>
    <s v="Standard Class"/>
    <x v="253"/>
    <s v="Sean Christensen"/>
    <x v="0"/>
    <s v="United States"/>
    <s v="Philadelphia"/>
    <s v="Pennsylvania"/>
    <n v="19140"/>
    <x v="3"/>
    <s v="FUR-CH-10003379"/>
    <x v="0"/>
    <s v="Chairs"/>
    <s v="Global Commerce Series High-Back Swivel/Tilt Chairs"/>
    <n v="398.97199999999998"/>
    <n v="2"/>
    <n v="0.3"/>
    <n v="-28.49799999999999"/>
    <s v="Medium End Customer"/>
    <s v="High Sales"/>
    <s v="Good Discount"/>
  </r>
  <r>
    <n v="9281"/>
    <x v="4638"/>
    <d v="2016-09-20T00:00:00"/>
    <x v="8"/>
    <x v="0"/>
    <d v="2016-09-24T00:00:00"/>
    <s v="Standard Class"/>
    <x v="707"/>
    <s v="Heather Jas"/>
    <x v="2"/>
    <s v="United States"/>
    <s v="Seattle"/>
    <s v="Washington"/>
    <n v="98105"/>
    <x v="1"/>
    <s v="FUR-BO-10002853"/>
    <x v="0"/>
    <s v="Bookcases"/>
    <s v="O'Sullivan 5-Shelf Heavy-Duty Bookcases"/>
    <n v="163.88"/>
    <n v="2"/>
    <n v="0"/>
    <n v="40.97"/>
    <s v="Low end Customer"/>
    <s v="Low sales"/>
    <s v="No Discount"/>
  </r>
  <r>
    <n v="9282"/>
    <x v="4639"/>
    <d v="2017-09-11T00:00:00"/>
    <x v="8"/>
    <x v="3"/>
    <d v="2017-09-15T00:00:00"/>
    <s v="Standard Class"/>
    <x v="90"/>
    <s v="Cassandra Brandow"/>
    <x v="0"/>
    <s v="United States"/>
    <s v="Richmond"/>
    <s v="Virginia"/>
    <n v="23223"/>
    <x v="0"/>
    <s v="OFF-AP-10000027"/>
    <x v="1"/>
    <s v="Appliances"/>
    <s v="Hoover Commercial SteamVac"/>
    <n v="67.900000000000006"/>
    <n v="5"/>
    <n v="0"/>
    <n v="20.369999999999997"/>
    <s v="Low end Customer"/>
    <s v="Low sales"/>
    <s v="No Discount"/>
  </r>
  <r>
    <n v="9283"/>
    <x v="4640"/>
    <d v="2016-12-30T00:00:00"/>
    <x v="4"/>
    <x v="0"/>
    <d v="2017-01-04T00:00:00"/>
    <s v="Standard Class"/>
    <x v="699"/>
    <s v="Evan Henry"/>
    <x v="0"/>
    <s v="United States"/>
    <s v="West Palm Beach"/>
    <s v="Florida"/>
    <n v="33407"/>
    <x v="0"/>
    <s v="OFF-PA-10002421"/>
    <x v="1"/>
    <s v="Paper"/>
    <s v="Embossed Ink Jet Note Cards"/>
    <n v="72.224000000000004"/>
    <n v="4"/>
    <n v="0.2"/>
    <n v="25.278400000000001"/>
    <s v="Low end Customer"/>
    <s v="Low sales"/>
    <s v="Good Discount"/>
  </r>
  <r>
    <n v="9284"/>
    <x v="4641"/>
    <d v="2017-09-02T00:00:00"/>
    <x v="8"/>
    <x v="3"/>
    <d v="2017-09-04T00:00:00"/>
    <s v="Second Class"/>
    <x v="560"/>
    <s v="Luke Weiss"/>
    <x v="0"/>
    <s v="United States"/>
    <s v="Fort Collins"/>
    <s v="Colorado"/>
    <n v="80525"/>
    <x v="1"/>
    <s v="OFF-LA-10002475"/>
    <x v="1"/>
    <s v="Labels"/>
    <s v="Avery 519"/>
    <n v="11.696"/>
    <n v="2"/>
    <n v="0.2"/>
    <n v="3.9473999999999996"/>
    <s v="Low end Customer"/>
    <s v="Low sales"/>
    <s v="Good Discount"/>
  </r>
  <r>
    <n v="9285"/>
    <x v="4642"/>
    <d v="2014-11-18T00:00:00"/>
    <x v="0"/>
    <x v="2"/>
    <d v="2014-11-23T00:00:00"/>
    <s v="Standard Class"/>
    <x v="149"/>
    <s v="Michael Kennedy"/>
    <x v="1"/>
    <s v="United States"/>
    <s v="Franklin"/>
    <s v="Wisconsin"/>
    <n v="53132"/>
    <x v="2"/>
    <s v="FUR-CH-10001482"/>
    <x v="0"/>
    <s v="Chairs"/>
    <s v="Office Star - Mesh Screen back chair with Vinyl seat"/>
    <n v="392.93999999999994"/>
    <n v="3"/>
    <n v="0"/>
    <n v="43.223399999999984"/>
    <s v="Medium End Customer"/>
    <s v="High Sales"/>
    <s v="No Discount"/>
  </r>
  <r>
    <n v="9286"/>
    <x v="4643"/>
    <d v="2015-11-21T00:00:00"/>
    <x v="0"/>
    <x v="1"/>
    <d v="2015-11-24T00:00:00"/>
    <s v="First Class"/>
    <x v="581"/>
    <s v="John Huston"/>
    <x v="0"/>
    <s v="United States"/>
    <s v="Monroe"/>
    <s v="North Carolina"/>
    <n v="28110"/>
    <x v="0"/>
    <s v="FUR-FU-10000087"/>
    <x v="0"/>
    <s v="Furnishings"/>
    <s v="Executive Impressions 14&quot; Two-Color Numerals Wall Clock"/>
    <n v="18.175999999999998"/>
    <n v="1"/>
    <n v="0.2"/>
    <n v="4.7712000000000012"/>
    <s v="Low end Customer"/>
    <s v="Low sales"/>
    <s v="Good Discount"/>
  </r>
  <r>
    <n v="9287"/>
    <x v="4644"/>
    <d v="2017-06-19T00:00:00"/>
    <x v="1"/>
    <x v="3"/>
    <d v="2017-06-26T00:00:00"/>
    <s v="Standard Class"/>
    <x v="489"/>
    <s v="Deborah Brumfield"/>
    <x v="2"/>
    <s v="United States"/>
    <s v="Dallas"/>
    <s v="Texas"/>
    <n v="75081"/>
    <x v="2"/>
    <s v="OFF-BI-10003166"/>
    <x v="1"/>
    <s v="Binders"/>
    <s v="GBC Plasticlear Binding Covers"/>
    <n v="6.8879999999999981"/>
    <n v="3"/>
    <n v="0.8"/>
    <n v="-11.020800000000005"/>
    <s v="Low end Customer"/>
    <s v="Low sales"/>
    <s v="Good Discount"/>
  </r>
  <r>
    <n v="9288"/>
    <x v="4644"/>
    <d v="2017-06-19T00:00:00"/>
    <x v="1"/>
    <x v="3"/>
    <d v="2017-06-26T00:00:00"/>
    <s v="Standard Class"/>
    <x v="489"/>
    <s v="Deborah Brumfield"/>
    <x v="2"/>
    <s v="United States"/>
    <s v="Dallas"/>
    <s v="Texas"/>
    <n v="75081"/>
    <x v="2"/>
    <s v="FUR-TA-10000688"/>
    <x v="0"/>
    <s v="Tables"/>
    <s v="Chromcraft Bull-Nose Wood Round Conference Table Top, Wood Base"/>
    <n v="457.4849999999999"/>
    <n v="3"/>
    <n v="0.3"/>
    <n v="-84.961500000000029"/>
    <s v="Medium End Customer"/>
    <s v="High Sales"/>
    <s v="Good Discount"/>
  </r>
  <r>
    <n v="9289"/>
    <x v="4645"/>
    <d v="2017-11-30T00:00:00"/>
    <x v="0"/>
    <x v="3"/>
    <d v="2017-12-03T00:00:00"/>
    <s v="First Class"/>
    <x v="577"/>
    <s v="Trudy Brown"/>
    <x v="0"/>
    <s v="United States"/>
    <s v="Philadelphia"/>
    <s v="Pennsylvania"/>
    <n v="19134"/>
    <x v="3"/>
    <s v="FUR-CH-10003981"/>
    <x v="0"/>
    <s v="Chairs"/>
    <s v="Global Commerce Series Low-Back Swivel/Tilt Chairs"/>
    <n v="1079.316"/>
    <n v="6"/>
    <n v="0.3"/>
    <n v="-15.418800000000203"/>
    <s v="High End Customer"/>
    <s v="High Sales"/>
    <s v="Good Discount"/>
  </r>
  <r>
    <n v="9290"/>
    <x v="4646"/>
    <d v="2014-04-23T00:00:00"/>
    <x v="3"/>
    <x v="2"/>
    <d v="2014-04-26T00:00:00"/>
    <s v="Second Class"/>
    <x v="134"/>
    <s v="Nathan Mautz"/>
    <x v="2"/>
    <s v="United States"/>
    <s v="San Francisco"/>
    <s v="California"/>
    <n v="94109"/>
    <x v="1"/>
    <s v="OFF-PA-10001878"/>
    <x v="1"/>
    <s v="Paper"/>
    <s v="Xerox 1891"/>
    <n v="48.91"/>
    <n v="1"/>
    <n v="0"/>
    <n v="22.987699999999997"/>
    <s v="Low end Customer"/>
    <s v="Low sales"/>
    <s v="No Discount"/>
  </r>
  <r>
    <n v="9291"/>
    <x v="4647"/>
    <d v="2014-09-23T00:00:00"/>
    <x v="8"/>
    <x v="2"/>
    <d v="2014-09-25T00:00:00"/>
    <s v="First Class"/>
    <x v="627"/>
    <s v="Thomas Thornton"/>
    <x v="0"/>
    <s v="United States"/>
    <s v="Dover"/>
    <s v="Delaware"/>
    <n v="19901"/>
    <x v="3"/>
    <s v="OFF-AR-10002375"/>
    <x v="1"/>
    <s v="Art"/>
    <s v="Newell 351"/>
    <n v="9.84"/>
    <n v="3"/>
    <n v="0"/>
    <n v="2.8535999999999988"/>
    <s v="Low end Customer"/>
    <s v="Low sales"/>
    <s v="No Discount"/>
  </r>
  <r>
    <n v="9292"/>
    <x v="4647"/>
    <d v="2014-09-23T00:00:00"/>
    <x v="8"/>
    <x v="2"/>
    <d v="2014-09-25T00:00:00"/>
    <s v="First Class"/>
    <x v="627"/>
    <s v="Thomas Thornton"/>
    <x v="0"/>
    <s v="United States"/>
    <s v="Dover"/>
    <s v="Delaware"/>
    <n v="19901"/>
    <x v="3"/>
    <s v="OFF-BI-10004965"/>
    <x v="1"/>
    <s v="Binders"/>
    <s v="Ibico Covers for Plastic or Wire Binding Elements"/>
    <n v="34.5"/>
    <n v="3"/>
    <n v="0"/>
    <n v="15.524999999999999"/>
    <s v="Low end Customer"/>
    <s v="Low sales"/>
    <s v="No Discount"/>
  </r>
  <r>
    <n v="9293"/>
    <x v="4648"/>
    <d v="2017-03-02T00:00:00"/>
    <x v="10"/>
    <x v="3"/>
    <d v="2017-03-02T00:00:00"/>
    <s v="Same Day"/>
    <x v="276"/>
    <s v="Roland Schwarz"/>
    <x v="1"/>
    <s v="United States"/>
    <s v="Waco"/>
    <s v="Texas"/>
    <n v="76706"/>
    <x v="2"/>
    <s v="OFF-BI-10004022"/>
    <x v="1"/>
    <s v="Binders"/>
    <s v="Acco Suede Grain Vinyl Round Ring Binder"/>
    <n v="0.55599999999999983"/>
    <n v="1"/>
    <n v="0.8"/>
    <n v="-0.94520000000000004"/>
    <s v="Low end Customer"/>
    <s v="Low sales"/>
    <s v="Good Discount"/>
  </r>
  <r>
    <n v="9294"/>
    <x v="4649"/>
    <d v="2017-11-17T00:00:00"/>
    <x v="0"/>
    <x v="3"/>
    <d v="2017-11-21T00:00:00"/>
    <s v="Second Class"/>
    <x v="577"/>
    <s v="Trudy Brown"/>
    <x v="0"/>
    <s v="United States"/>
    <s v="Hagerstown"/>
    <s v="Maryland"/>
    <n v="21740"/>
    <x v="3"/>
    <s v="OFF-BI-10000050"/>
    <x v="1"/>
    <s v="Binders"/>
    <s v="Angle-D Binders with Locking Rings, Label Holders"/>
    <n v="43.8"/>
    <n v="6"/>
    <n v="0"/>
    <n v="20.585999999999999"/>
    <s v="Low end Customer"/>
    <s v="Low sales"/>
    <s v="No Discount"/>
  </r>
  <r>
    <n v="9295"/>
    <x v="4650"/>
    <d v="2017-05-28T00:00:00"/>
    <x v="5"/>
    <x v="3"/>
    <d v="2017-06-01T00:00:00"/>
    <s v="Standard Class"/>
    <x v="87"/>
    <s v="Alice McCarthy"/>
    <x v="1"/>
    <s v="United States"/>
    <s v="Cleveland"/>
    <s v="Ohio"/>
    <n v="44105"/>
    <x v="3"/>
    <s v="OFF-PA-10002464"/>
    <x v="1"/>
    <s v="Paper"/>
    <s v="HP Office Recycled Paper (20Lb. and 87 Bright)"/>
    <n v="13.872000000000002"/>
    <n v="3"/>
    <n v="0.2"/>
    <n v="5.0286000000000008"/>
    <s v="Low end Customer"/>
    <s v="Low sales"/>
    <s v="Good Discount"/>
  </r>
  <r>
    <n v="9296"/>
    <x v="4650"/>
    <d v="2017-05-28T00:00:00"/>
    <x v="5"/>
    <x v="3"/>
    <d v="2017-06-01T00:00:00"/>
    <s v="Standard Class"/>
    <x v="87"/>
    <s v="Alice McCarthy"/>
    <x v="1"/>
    <s v="United States"/>
    <s v="Cleveland"/>
    <s v="Ohio"/>
    <n v="44105"/>
    <x v="3"/>
    <s v="FUR-BO-10004709"/>
    <x v="0"/>
    <s v="Bookcases"/>
    <s v="Bush Westfield Collection Bookcases, Medium Cherry Finish"/>
    <n v="115.96"/>
    <n v="4"/>
    <n v="0.5"/>
    <n v="-64.937599999999989"/>
    <s v="Low end Customer"/>
    <s v="Low sales"/>
    <s v="Good Discount"/>
  </r>
  <r>
    <n v="9297"/>
    <x v="4651"/>
    <d v="2015-04-18T00:00:00"/>
    <x v="3"/>
    <x v="1"/>
    <d v="2015-04-22T00:00:00"/>
    <s v="Second Class"/>
    <x v="172"/>
    <s v="Michael Paige"/>
    <x v="1"/>
    <s v="United States"/>
    <s v="Mcallen"/>
    <s v="Texas"/>
    <n v="78501"/>
    <x v="2"/>
    <s v="TEC-AC-10003590"/>
    <x v="2"/>
    <s v="Accessories"/>
    <s v="TRENDnet 56K USB 2.0 Phone, Internet and Fax Modem"/>
    <n v="41.424000000000007"/>
    <n v="2"/>
    <n v="0.2"/>
    <n v="8.2847999999999971"/>
    <s v="Low end Customer"/>
    <s v="Low sales"/>
    <s v="Good Discount"/>
  </r>
  <r>
    <n v="9298"/>
    <x v="4651"/>
    <d v="2015-04-18T00:00:00"/>
    <x v="3"/>
    <x v="1"/>
    <d v="2015-04-22T00:00:00"/>
    <s v="Second Class"/>
    <x v="172"/>
    <s v="Michael Paige"/>
    <x v="1"/>
    <s v="United States"/>
    <s v="Mcallen"/>
    <s v="Texas"/>
    <n v="78501"/>
    <x v="2"/>
    <s v="TEC-PH-10003357"/>
    <x v="2"/>
    <s v="Phones"/>
    <s v="Grandstream GXP2100 Mainstream Business Phone"/>
    <n v="244.768"/>
    <n v="4"/>
    <n v="0.2"/>
    <n v="24.476800000000004"/>
    <s v="Low end Customer"/>
    <s v="High Sales"/>
    <s v="Good Discount"/>
  </r>
  <r>
    <n v="9299"/>
    <x v="4651"/>
    <d v="2015-04-18T00:00:00"/>
    <x v="3"/>
    <x v="1"/>
    <d v="2015-04-22T00:00:00"/>
    <s v="Second Class"/>
    <x v="172"/>
    <s v="Michael Paige"/>
    <x v="1"/>
    <s v="United States"/>
    <s v="Mcallen"/>
    <s v="Texas"/>
    <n v="78501"/>
    <x v="2"/>
    <s v="OFF-AR-10003373"/>
    <x v="1"/>
    <s v="Art"/>
    <s v="Boston School Pro Electric Pencil Sharpener, 1670"/>
    <n v="74.352000000000004"/>
    <n v="3"/>
    <n v="0.2"/>
    <n v="6.5057999999999971"/>
    <s v="Low end Customer"/>
    <s v="Low sales"/>
    <s v="Good Discount"/>
  </r>
  <r>
    <n v="9300"/>
    <x v="4651"/>
    <d v="2015-04-18T00:00:00"/>
    <x v="3"/>
    <x v="1"/>
    <d v="2015-04-22T00:00:00"/>
    <s v="Second Class"/>
    <x v="172"/>
    <s v="Michael Paige"/>
    <x v="1"/>
    <s v="United States"/>
    <s v="Mcallen"/>
    <s v="Texas"/>
    <n v="78501"/>
    <x v="2"/>
    <s v="OFF-BI-10003676"/>
    <x v="1"/>
    <s v="Binders"/>
    <s v="GBC Standard Recycled Report Covers, Clear Plastic Sheets"/>
    <n v="4.3119999999999985"/>
    <n v="2"/>
    <n v="0.8"/>
    <n v="-6.8992000000000022"/>
    <s v="Low end Customer"/>
    <s v="Low sales"/>
    <s v="Good Discount"/>
  </r>
  <r>
    <n v="9301"/>
    <x v="4651"/>
    <d v="2015-04-18T00:00:00"/>
    <x v="3"/>
    <x v="1"/>
    <d v="2015-04-22T00:00:00"/>
    <s v="Second Class"/>
    <x v="172"/>
    <s v="Michael Paige"/>
    <x v="1"/>
    <s v="United States"/>
    <s v="Mcallen"/>
    <s v="Texas"/>
    <n v="78501"/>
    <x v="2"/>
    <s v="FUR-CH-10000225"/>
    <x v="0"/>
    <s v="Chairs"/>
    <s v="Global Geo Office Task Chair, Gray"/>
    <n v="56.686"/>
    <n v="1"/>
    <n v="0.3"/>
    <n v="-20.245000000000008"/>
    <s v="Low end Customer"/>
    <s v="Low sales"/>
    <s v="Good Discount"/>
  </r>
  <r>
    <n v="9302"/>
    <x v="4651"/>
    <d v="2015-04-18T00:00:00"/>
    <x v="3"/>
    <x v="1"/>
    <d v="2015-04-22T00:00:00"/>
    <s v="Second Class"/>
    <x v="172"/>
    <s v="Michael Paige"/>
    <x v="1"/>
    <s v="United States"/>
    <s v="Mcallen"/>
    <s v="Texas"/>
    <n v="78501"/>
    <x v="2"/>
    <s v="TEC-PH-10001870"/>
    <x v="2"/>
    <s v="Phones"/>
    <s v="Lunatik TT5L-002 Taktik Strike Impact Protection System for iPhone 5"/>
    <n v="97.968000000000004"/>
    <n v="2"/>
    <n v="0.2"/>
    <n v="6.122999999999994"/>
    <s v="Low end Customer"/>
    <s v="Low sales"/>
    <s v="Good Discount"/>
  </r>
  <r>
    <n v="9303"/>
    <x v="4651"/>
    <d v="2015-04-18T00:00:00"/>
    <x v="3"/>
    <x v="1"/>
    <d v="2015-04-22T00:00:00"/>
    <s v="Second Class"/>
    <x v="172"/>
    <s v="Michael Paige"/>
    <x v="1"/>
    <s v="United States"/>
    <s v="Mcallen"/>
    <s v="Texas"/>
    <n v="78501"/>
    <x v="2"/>
    <s v="OFF-AR-10003481"/>
    <x v="1"/>
    <s v="Art"/>
    <s v="Newell 348"/>
    <n v="7.8719999999999999"/>
    <n v="3"/>
    <n v="0.2"/>
    <n v="0.88559999999999883"/>
    <s v="Low end Customer"/>
    <s v="Low sales"/>
    <s v="Good Discount"/>
  </r>
  <r>
    <n v="9304"/>
    <x v="4651"/>
    <d v="2015-04-18T00:00:00"/>
    <x v="3"/>
    <x v="1"/>
    <d v="2015-04-22T00:00:00"/>
    <s v="Second Class"/>
    <x v="172"/>
    <s v="Michael Paige"/>
    <x v="1"/>
    <s v="United States"/>
    <s v="Mcallen"/>
    <s v="Texas"/>
    <n v="78501"/>
    <x v="2"/>
    <s v="OFF-PA-10003936"/>
    <x v="1"/>
    <s v="Paper"/>
    <s v="Xerox 1994"/>
    <n v="15.552000000000003"/>
    <n v="3"/>
    <n v="0.2"/>
    <n v="5.4432"/>
    <s v="Low end Customer"/>
    <s v="Low sales"/>
    <s v="Good Discount"/>
  </r>
  <r>
    <n v="9305"/>
    <x v="4651"/>
    <d v="2015-04-18T00:00:00"/>
    <x v="3"/>
    <x v="1"/>
    <d v="2015-04-22T00:00:00"/>
    <s v="Second Class"/>
    <x v="172"/>
    <s v="Michael Paige"/>
    <x v="1"/>
    <s v="United States"/>
    <s v="Mcallen"/>
    <s v="Texas"/>
    <n v="78501"/>
    <x v="2"/>
    <s v="OFF-BI-10000320"/>
    <x v="1"/>
    <s v="Binders"/>
    <s v="GBC Plastic Binding Combs"/>
    <n v="1.4759999999999998"/>
    <n v="1"/>
    <n v="0.8"/>
    <n v="-2.2877999999999998"/>
    <s v="Low end Customer"/>
    <s v="Low sales"/>
    <s v="Good Discount"/>
  </r>
  <r>
    <n v="9306"/>
    <x v="4652"/>
    <d v="2015-09-19T00:00:00"/>
    <x v="8"/>
    <x v="1"/>
    <d v="2015-09-24T00:00:00"/>
    <s v="Standard Class"/>
    <x v="762"/>
    <s v="Marc Harrigan"/>
    <x v="2"/>
    <s v="United States"/>
    <s v="Santa Fe"/>
    <s v="New Mexico"/>
    <n v="87505"/>
    <x v="1"/>
    <s v="OFF-AR-10001972"/>
    <x v="1"/>
    <s v="Art"/>
    <s v="Newell 323"/>
    <n v="8.4"/>
    <n v="5"/>
    <n v="0"/>
    <n v="2.1840000000000002"/>
    <s v="Low end Customer"/>
    <s v="Low sales"/>
    <s v="No Discount"/>
  </r>
  <r>
    <n v="9307"/>
    <x v="4653"/>
    <d v="2014-03-25T00:00:00"/>
    <x v="10"/>
    <x v="2"/>
    <d v="2014-03-30T00:00:00"/>
    <s v="Standard Class"/>
    <x v="244"/>
    <s v="Christina Anderson"/>
    <x v="0"/>
    <s v="United States"/>
    <s v="San Francisco"/>
    <s v="California"/>
    <n v="94110"/>
    <x v="1"/>
    <s v="OFF-AR-10003829"/>
    <x v="1"/>
    <s v="Art"/>
    <s v="Newell 35"/>
    <n v="6.56"/>
    <n v="2"/>
    <n v="0"/>
    <n v="1.9023999999999992"/>
    <s v="Low end Customer"/>
    <s v="Low sales"/>
    <s v="No Discount"/>
  </r>
  <r>
    <n v="9308"/>
    <x v="4653"/>
    <d v="2014-03-25T00:00:00"/>
    <x v="10"/>
    <x v="2"/>
    <d v="2014-03-30T00:00:00"/>
    <s v="Standard Class"/>
    <x v="244"/>
    <s v="Christina Anderson"/>
    <x v="0"/>
    <s v="United States"/>
    <s v="San Francisco"/>
    <s v="California"/>
    <n v="94110"/>
    <x v="1"/>
    <s v="OFF-AR-10003338"/>
    <x v="1"/>
    <s v="Art"/>
    <s v="Eberhard Faber 3 1/2&quot; Golf Pencils"/>
    <n v="14.88"/>
    <n v="2"/>
    <n v="0"/>
    <n v="3.7200000000000006"/>
    <s v="Low end Customer"/>
    <s v="Low sales"/>
    <s v="No Discount"/>
  </r>
  <r>
    <n v="9309"/>
    <x v="4653"/>
    <d v="2014-03-25T00:00:00"/>
    <x v="10"/>
    <x v="2"/>
    <d v="2014-03-30T00:00:00"/>
    <s v="Standard Class"/>
    <x v="244"/>
    <s v="Christina Anderson"/>
    <x v="0"/>
    <s v="United States"/>
    <s v="San Francisco"/>
    <s v="California"/>
    <n v="94110"/>
    <x v="1"/>
    <s v="TEC-AC-10002558"/>
    <x v="2"/>
    <s v="Accessories"/>
    <s v="Imation Swivel Flash Drive USB flash drive - 8 GB"/>
    <n v="45.48"/>
    <n v="4"/>
    <n v="0"/>
    <n v="15.917999999999999"/>
    <s v="Low end Customer"/>
    <s v="Low sales"/>
    <s v="No Discount"/>
  </r>
  <r>
    <n v="9310"/>
    <x v="4653"/>
    <d v="2014-03-25T00:00:00"/>
    <x v="10"/>
    <x v="2"/>
    <d v="2014-03-30T00:00:00"/>
    <s v="Standard Class"/>
    <x v="244"/>
    <s v="Christina Anderson"/>
    <x v="0"/>
    <s v="United States"/>
    <s v="San Francisco"/>
    <s v="California"/>
    <n v="94110"/>
    <x v="1"/>
    <s v="OFF-AR-10000034"/>
    <x v="1"/>
    <s v="Art"/>
    <s v="BIC Brite Liner Grip Highlighters, Assorted, 5/Pack"/>
    <n v="25.44"/>
    <n v="6"/>
    <n v="0"/>
    <n v="9.9215999999999998"/>
    <s v="Low end Customer"/>
    <s v="Low sales"/>
    <s v="No Discount"/>
  </r>
  <r>
    <n v="9311"/>
    <x v="4654"/>
    <d v="2016-08-26T00:00:00"/>
    <x v="6"/>
    <x v="0"/>
    <d v="2016-08-31T00:00:00"/>
    <s v="Standard Class"/>
    <x v="629"/>
    <s v="Ken Dana"/>
    <x v="1"/>
    <s v="United States"/>
    <s v="New York City"/>
    <s v="New York"/>
    <n v="10024"/>
    <x v="3"/>
    <s v="OFF-BI-10001510"/>
    <x v="1"/>
    <s v="Binders"/>
    <s v="Deluxe Heavy-Duty Vinyl Round Ring Binder"/>
    <n v="146.68800000000002"/>
    <n v="8"/>
    <n v="0.2"/>
    <n v="45.84"/>
    <s v="Low end Customer"/>
    <s v="Low sales"/>
    <s v="Good Discount"/>
  </r>
  <r>
    <n v="9312"/>
    <x v="4655"/>
    <d v="2017-03-06T00:00:00"/>
    <x v="10"/>
    <x v="3"/>
    <d v="2017-03-12T00:00:00"/>
    <s v="Standard Class"/>
    <x v="386"/>
    <s v="Don Weiss"/>
    <x v="0"/>
    <s v="United States"/>
    <s v="Dallas"/>
    <s v="Texas"/>
    <n v="75220"/>
    <x v="2"/>
    <s v="OFF-LA-10000134"/>
    <x v="1"/>
    <s v="Labels"/>
    <s v="Avery 511"/>
    <n v="4.9280000000000008"/>
    <n v="2"/>
    <n v="0.2"/>
    <n v="1.7247999999999997"/>
    <s v="Low end Customer"/>
    <s v="Low sales"/>
    <s v="Good Discount"/>
  </r>
  <r>
    <n v="9313"/>
    <x v="4655"/>
    <d v="2017-03-06T00:00:00"/>
    <x v="10"/>
    <x v="3"/>
    <d v="2017-03-12T00:00:00"/>
    <s v="Standard Class"/>
    <x v="386"/>
    <s v="Don Weiss"/>
    <x v="0"/>
    <s v="United States"/>
    <s v="Dallas"/>
    <s v="Texas"/>
    <n v="75220"/>
    <x v="2"/>
    <s v="OFF-AR-10000588"/>
    <x v="1"/>
    <s v="Art"/>
    <s v="Newell 345"/>
    <n v="63.488"/>
    <n v="4"/>
    <n v="0.2"/>
    <n v="4.7616000000000014"/>
    <s v="Low end Customer"/>
    <s v="Low sales"/>
    <s v="Good Discount"/>
  </r>
  <r>
    <n v="9314"/>
    <x v="4656"/>
    <d v="2015-11-11T00:00:00"/>
    <x v="0"/>
    <x v="1"/>
    <d v="2015-11-11T00:00:00"/>
    <s v="Same Day"/>
    <x v="122"/>
    <s v="Andrew Gjertsen"/>
    <x v="1"/>
    <s v="United States"/>
    <s v="Detroit"/>
    <s v="Michigan"/>
    <n v="48234"/>
    <x v="2"/>
    <s v="OFF-ST-10003282"/>
    <x v="1"/>
    <s v="Storage"/>
    <s v="Advantus 10-Drawer Portable Organizer, Chrome Metal Frame, Smoke Drawers"/>
    <n v="418.32"/>
    <n v="7"/>
    <n v="0"/>
    <n v="117.12960000000004"/>
    <s v="Medium End Customer"/>
    <s v="High Sales"/>
    <s v="No Discount"/>
  </r>
  <r>
    <n v="9315"/>
    <x v="4656"/>
    <d v="2015-11-11T00:00:00"/>
    <x v="0"/>
    <x v="1"/>
    <d v="2015-11-11T00:00:00"/>
    <s v="Same Day"/>
    <x v="122"/>
    <s v="Andrew Gjertsen"/>
    <x v="1"/>
    <s v="United States"/>
    <s v="Detroit"/>
    <s v="Michigan"/>
    <n v="48234"/>
    <x v="2"/>
    <s v="OFF-AP-10002311"/>
    <x v="1"/>
    <s v="Appliances"/>
    <s v="Holmes Replacement Filter for HEPA Air Cleaner, Very Large Room, HEPA Filter"/>
    <n v="123.858"/>
    <n v="2"/>
    <n v="0.1"/>
    <n v="46.790800000000004"/>
    <s v="Low end Customer"/>
    <s v="Low sales"/>
    <s v="Good Discount"/>
  </r>
  <r>
    <n v="9316"/>
    <x v="4657"/>
    <d v="2016-04-05T00:00:00"/>
    <x v="3"/>
    <x v="0"/>
    <d v="2016-04-09T00:00:00"/>
    <s v="Standard Class"/>
    <x v="423"/>
    <s v="Justin Hirsh"/>
    <x v="0"/>
    <s v="United States"/>
    <s v="Philadelphia"/>
    <s v="Pennsylvania"/>
    <n v="19140"/>
    <x v="3"/>
    <s v="TEC-PH-10000141"/>
    <x v="2"/>
    <s v="Phones"/>
    <s v="Clearsounds A400"/>
    <n v="118.78199999999998"/>
    <n v="3"/>
    <n v="0.4"/>
    <n v="-27.715799999999994"/>
    <s v="Low end Customer"/>
    <s v="Low sales"/>
    <s v="Good Discount"/>
  </r>
  <r>
    <n v="9317"/>
    <x v="4657"/>
    <d v="2016-04-05T00:00:00"/>
    <x v="3"/>
    <x v="0"/>
    <d v="2016-04-09T00:00:00"/>
    <s v="Standard Class"/>
    <x v="423"/>
    <s v="Justin Hirsh"/>
    <x v="0"/>
    <s v="United States"/>
    <s v="Philadelphia"/>
    <s v="Pennsylvania"/>
    <n v="19140"/>
    <x v="3"/>
    <s v="OFF-SU-10000646"/>
    <x v="1"/>
    <s v="Supplies"/>
    <s v="Premier Automatic Letter Opener"/>
    <n v="769.18400000000008"/>
    <n v="4"/>
    <n v="0.2"/>
    <n v="-163.45159999999996"/>
    <s v="Medium End Customer"/>
    <s v="High Sales"/>
    <s v="Good Discount"/>
  </r>
  <r>
    <n v="9318"/>
    <x v="4658"/>
    <d v="2017-02-21T00:00:00"/>
    <x v="11"/>
    <x v="3"/>
    <d v="2017-02-26T00:00:00"/>
    <s v="Standard Class"/>
    <x v="54"/>
    <s v="Dave Kipp"/>
    <x v="0"/>
    <s v="United States"/>
    <s v="Carrollton"/>
    <s v="Texas"/>
    <n v="75007"/>
    <x v="2"/>
    <s v="TEC-AC-10002076"/>
    <x v="2"/>
    <s v="Accessories"/>
    <s v="Microsoft Natural Keyboard Elite"/>
    <n v="47.904000000000003"/>
    <n v="1"/>
    <n v="0.2"/>
    <n v="-2.9940000000000015"/>
    <s v="Low end Customer"/>
    <s v="Low sales"/>
    <s v="Good Discount"/>
  </r>
  <r>
    <n v="9319"/>
    <x v="4659"/>
    <d v="2017-07-20T00:00:00"/>
    <x v="7"/>
    <x v="3"/>
    <d v="2017-07-25T00:00:00"/>
    <s v="Standard Class"/>
    <x v="255"/>
    <s v="Anthony Rawles"/>
    <x v="1"/>
    <s v="United States"/>
    <s v="New York City"/>
    <s v="New York"/>
    <n v="10009"/>
    <x v="3"/>
    <s v="OFF-PA-10000743"/>
    <x v="1"/>
    <s v="Paper"/>
    <s v="Xerox 1977"/>
    <n v="13.36"/>
    <n v="2"/>
    <n v="0"/>
    <n v="6.4127999999999998"/>
    <s v="Low end Customer"/>
    <s v="Low sales"/>
    <s v="No Discount"/>
  </r>
  <r>
    <n v="9320"/>
    <x v="4659"/>
    <d v="2017-07-20T00:00:00"/>
    <x v="7"/>
    <x v="3"/>
    <d v="2017-07-25T00:00:00"/>
    <s v="Standard Class"/>
    <x v="255"/>
    <s v="Anthony Rawles"/>
    <x v="1"/>
    <s v="United States"/>
    <s v="New York City"/>
    <s v="New York"/>
    <n v="10009"/>
    <x v="3"/>
    <s v="FUR-CH-10002780"/>
    <x v="0"/>
    <s v="Chairs"/>
    <s v="Office Star - Task Chair with Contemporary Loop Arms"/>
    <n v="163.76400000000001"/>
    <n v="2"/>
    <n v="0.1"/>
    <n v="25.474399999999999"/>
    <s v="Low end Customer"/>
    <s v="Low sales"/>
    <s v="Good Discount"/>
  </r>
  <r>
    <n v="9321"/>
    <x v="4659"/>
    <d v="2017-07-20T00:00:00"/>
    <x v="7"/>
    <x v="3"/>
    <d v="2017-07-25T00:00:00"/>
    <s v="Standard Class"/>
    <x v="255"/>
    <s v="Anthony Rawles"/>
    <x v="1"/>
    <s v="United States"/>
    <s v="New York City"/>
    <s v="New York"/>
    <n v="10009"/>
    <x v="3"/>
    <s v="FUR-FU-10000747"/>
    <x v="0"/>
    <s v="Furnishings"/>
    <s v="Tenex B1-RE Series Chair Mats for Low Pile Carpets"/>
    <n v="183.92"/>
    <n v="4"/>
    <n v="0"/>
    <n v="31.266399999999976"/>
    <s v="Low end Customer"/>
    <s v="Low sales"/>
    <s v="No Discount"/>
  </r>
  <r>
    <n v="9322"/>
    <x v="4660"/>
    <d v="2016-11-04T00:00:00"/>
    <x v="0"/>
    <x v="0"/>
    <d v="2016-11-08T00:00:00"/>
    <s v="Standard Class"/>
    <x v="325"/>
    <s v="Sally Matthias"/>
    <x v="0"/>
    <s v="United States"/>
    <s v="Houston"/>
    <s v="Texas"/>
    <n v="77041"/>
    <x v="2"/>
    <s v="FUR-FU-10002445"/>
    <x v="0"/>
    <s v="Furnishings"/>
    <s v="DAX Two-Tone Rosewood/Black Document Frame, Desktop, 5 x 7"/>
    <n v="11.376000000000001"/>
    <n v="3"/>
    <n v="0.6"/>
    <n v="-5.6879999999999988"/>
    <s v="Low end Customer"/>
    <s v="Low sales"/>
    <s v="Good Discount"/>
  </r>
  <r>
    <n v="9323"/>
    <x v="4660"/>
    <d v="2016-11-04T00:00:00"/>
    <x v="0"/>
    <x v="0"/>
    <d v="2016-11-08T00:00:00"/>
    <s v="Standard Class"/>
    <x v="325"/>
    <s v="Sally Matthias"/>
    <x v="0"/>
    <s v="United States"/>
    <s v="Houston"/>
    <s v="Texas"/>
    <n v="77041"/>
    <x v="2"/>
    <s v="FUR-FU-10000723"/>
    <x v="0"/>
    <s v="Furnishings"/>
    <s v="Deflect-o EconoMat Studded, No Bevel Mat for Low Pile Carpeting"/>
    <n v="66.112000000000009"/>
    <n v="4"/>
    <n v="0.6"/>
    <n v="-84.292799999999986"/>
    <s v="Low end Customer"/>
    <s v="Low sales"/>
    <s v="Good Discount"/>
  </r>
  <r>
    <n v="9324"/>
    <x v="4661"/>
    <d v="2017-09-23T00:00:00"/>
    <x v="8"/>
    <x v="3"/>
    <d v="2017-09-29T00:00:00"/>
    <s v="Standard Class"/>
    <x v="551"/>
    <s v="Duane Benoit"/>
    <x v="0"/>
    <s v="United States"/>
    <s v="Los Angeles"/>
    <s v="California"/>
    <n v="90036"/>
    <x v="1"/>
    <s v="OFF-PA-10003641"/>
    <x v="1"/>
    <s v="Paper"/>
    <s v="Xerox 1909"/>
    <n v="211.04"/>
    <n v="8"/>
    <n v="0"/>
    <n v="97.078399999999988"/>
    <s v="Low end Customer"/>
    <s v="Low sales"/>
    <s v="No Discount"/>
  </r>
  <r>
    <n v="9325"/>
    <x v="4661"/>
    <d v="2017-09-23T00:00:00"/>
    <x v="8"/>
    <x v="3"/>
    <d v="2017-09-29T00:00:00"/>
    <s v="Standard Class"/>
    <x v="551"/>
    <s v="Duane Benoit"/>
    <x v="0"/>
    <s v="United States"/>
    <s v="Los Angeles"/>
    <s v="California"/>
    <n v="90036"/>
    <x v="1"/>
    <s v="FUR-CH-10003973"/>
    <x v="0"/>
    <s v="Chairs"/>
    <s v="GuestStacker Chair with Chrome Finish Legs"/>
    <n v="594.81600000000003"/>
    <n v="2"/>
    <n v="0.2"/>
    <n v="59.481600000000014"/>
    <s v="Medium End Customer"/>
    <s v="High Sales"/>
    <s v="Good Discount"/>
  </r>
  <r>
    <n v="9326"/>
    <x v="4661"/>
    <d v="2017-09-23T00:00:00"/>
    <x v="8"/>
    <x v="3"/>
    <d v="2017-09-29T00:00:00"/>
    <s v="Standard Class"/>
    <x v="551"/>
    <s v="Duane Benoit"/>
    <x v="0"/>
    <s v="United States"/>
    <s v="Los Angeles"/>
    <s v="California"/>
    <n v="90036"/>
    <x v="1"/>
    <s v="OFF-BI-10000977"/>
    <x v="1"/>
    <s v="Binders"/>
    <s v="Ibico Plastic Spiral Binding Combs"/>
    <n v="72.960000000000008"/>
    <n v="3"/>
    <n v="0.2"/>
    <n v="23.711999999999996"/>
    <s v="Low end Customer"/>
    <s v="Low sales"/>
    <s v="Good Discount"/>
  </r>
  <r>
    <n v="9327"/>
    <x v="4662"/>
    <d v="2017-09-07T00:00:00"/>
    <x v="8"/>
    <x v="3"/>
    <d v="2017-09-10T00:00:00"/>
    <s v="First Class"/>
    <x v="418"/>
    <s v="Phillip Flathmann"/>
    <x v="0"/>
    <s v="United States"/>
    <s v="Edmonds"/>
    <s v="Washington"/>
    <n v="98026"/>
    <x v="1"/>
    <s v="FUR-FU-10004053"/>
    <x v="0"/>
    <s v="Furnishings"/>
    <s v="DAX Two-Tone Silver Metal Document Frame"/>
    <n v="80.959999999999994"/>
    <n v="4"/>
    <n v="0"/>
    <n v="34.812800000000003"/>
    <s v="Low end Customer"/>
    <s v="Low sales"/>
    <s v="No Discount"/>
  </r>
  <r>
    <n v="9328"/>
    <x v="4662"/>
    <d v="2017-09-07T00:00:00"/>
    <x v="8"/>
    <x v="3"/>
    <d v="2017-09-10T00:00:00"/>
    <s v="First Class"/>
    <x v="418"/>
    <s v="Phillip Flathmann"/>
    <x v="0"/>
    <s v="United States"/>
    <s v="Edmonds"/>
    <s v="Washington"/>
    <n v="98026"/>
    <x v="1"/>
    <s v="TEC-PH-10002033"/>
    <x v="2"/>
    <s v="Phones"/>
    <s v="Konftel 250 Conference phone - Charcoal black"/>
    <n v="455.71199999999999"/>
    <n v="2"/>
    <n v="0.2"/>
    <n v="34.178400000000011"/>
    <s v="Medium End Customer"/>
    <s v="High Sales"/>
    <s v="Good Discount"/>
  </r>
  <r>
    <n v="9329"/>
    <x v="4662"/>
    <d v="2017-09-07T00:00:00"/>
    <x v="8"/>
    <x v="3"/>
    <d v="2017-09-10T00:00:00"/>
    <s v="First Class"/>
    <x v="418"/>
    <s v="Phillip Flathmann"/>
    <x v="0"/>
    <s v="United States"/>
    <s v="Edmonds"/>
    <s v="Washington"/>
    <n v="98026"/>
    <x v="1"/>
    <s v="OFF-AR-10004260"/>
    <x v="1"/>
    <s v="Art"/>
    <s v="Boston 1799 Powerhouse Electric Pencil Sharpener"/>
    <n v="25.98"/>
    <n v="1"/>
    <n v="0"/>
    <n v="7.2744"/>
    <s v="Low end Customer"/>
    <s v="Low sales"/>
    <s v="No Discount"/>
  </r>
  <r>
    <n v="9330"/>
    <x v="4663"/>
    <d v="2015-11-28T00:00:00"/>
    <x v="0"/>
    <x v="1"/>
    <d v="2015-11-30T00:00:00"/>
    <s v="First Class"/>
    <x v="219"/>
    <s v="Ashley Jarboe"/>
    <x v="0"/>
    <s v="United States"/>
    <s v="San Francisco"/>
    <s v="California"/>
    <n v="94110"/>
    <x v="1"/>
    <s v="OFF-AP-10004655"/>
    <x v="1"/>
    <s v="Appliances"/>
    <s v="Holmes Visible Mist Ultrasonic Humidifier with 2.3-Gallon Output per Day, Replacement Filter"/>
    <n v="45.28"/>
    <n v="4"/>
    <n v="0"/>
    <n v="15.395199999999999"/>
    <s v="Low end Customer"/>
    <s v="Low sales"/>
    <s v="No Discount"/>
  </r>
  <r>
    <n v="9331"/>
    <x v="4664"/>
    <d v="2015-11-12T00:00:00"/>
    <x v="0"/>
    <x v="1"/>
    <d v="2015-11-18T00:00:00"/>
    <s v="Standard Class"/>
    <x v="686"/>
    <s v="Eugene Barchas"/>
    <x v="0"/>
    <s v="United States"/>
    <s v="New York City"/>
    <s v="New York"/>
    <n v="10035"/>
    <x v="3"/>
    <s v="OFF-EN-10001539"/>
    <x v="1"/>
    <s v="Envelopes"/>
    <s v="Staple envelope"/>
    <n v="15.56"/>
    <n v="2"/>
    <n v="0"/>
    <n v="7.3132000000000001"/>
    <s v="Low end Customer"/>
    <s v="Low sales"/>
    <s v="No Discount"/>
  </r>
  <r>
    <n v="9332"/>
    <x v="4665"/>
    <d v="2016-09-29T00:00:00"/>
    <x v="8"/>
    <x v="0"/>
    <d v="2016-10-03T00:00:00"/>
    <s v="Standard Class"/>
    <x v="20"/>
    <s v="Erin Smith"/>
    <x v="1"/>
    <s v="United States"/>
    <s v="Springfield"/>
    <s v="Oregon"/>
    <n v="97477"/>
    <x v="1"/>
    <s v="TEC-PH-10001817"/>
    <x v="2"/>
    <s v="Phones"/>
    <s v="Wilson Electronics DB Pro Signal Booster"/>
    <n v="859.2"/>
    <n v="3"/>
    <n v="0.2"/>
    <n v="75.180000000000064"/>
    <s v="Medium End Customer"/>
    <s v="High Sales"/>
    <s v="Good Discount"/>
  </r>
  <r>
    <n v="9333"/>
    <x v="4666"/>
    <d v="2017-09-11T00:00:00"/>
    <x v="8"/>
    <x v="3"/>
    <d v="2017-09-13T00:00:00"/>
    <s v="Second Class"/>
    <x v="757"/>
    <s v="Shahid Shariari"/>
    <x v="0"/>
    <s v="United States"/>
    <s v="Georgetown"/>
    <s v="Kentucky"/>
    <n v="40324"/>
    <x v="0"/>
    <s v="OFF-AP-10002578"/>
    <x v="1"/>
    <s v="Appliances"/>
    <s v="Fellowes Premier Superior Surge Suppressor, 10-Outlet, With Phone and Remote"/>
    <n v="195.68"/>
    <n v="4"/>
    <n v="0"/>
    <n v="50.876800000000003"/>
    <s v="Low end Customer"/>
    <s v="Low sales"/>
    <s v="No Discount"/>
  </r>
  <r>
    <n v="9334"/>
    <x v="4666"/>
    <d v="2017-09-11T00:00:00"/>
    <x v="8"/>
    <x v="3"/>
    <d v="2017-09-13T00:00:00"/>
    <s v="Second Class"/>
    <x v="757"/>
    <s v="Shahid Shariari"/>
    <x v="0"/>
    <s v="United States"/>
    <s v="Georgetown"/>
    <s v="Kentucky"/>
    <n v="40324"/>
    <x v="0"/>
    <s v="OFF-FA-10000992"/>
    <x v="1"/>
    <s v="Fasteners"/>
    <s v="Acco Clips to Go Binder Clips, 24 Clips in Two Sizes"/>
    <n v="14.2"/>
    <n v="4"/>
    <n v="0"/>
    <n v="6.6739999999999995"/>
    <s v="Low end Customer"/>
    <s v="Low sales"/>
    <s v="No Discount"/>
  </r>
  <r>
    <n v="9335"/>
    <x v="4667"/>
    <d v="2017-05-01T00:00:00"/>
    <x v="5"/>
    <x v="3"/>
    <d v="2017-05-02T00:00:00"/>
    <s v="First Class"/>
    <x v="151"/>
    <s v="Arthur Gainer"/>
    <x v="0"/>
    <s v="United States"/>
    <s v="Coral Springs"/>
    <s v="Florida"/>
    <n v="33065"/>
    <x v="0"/>
    <s v="FUR-BO-10001798"/>
    <x v="0"/>
    <s v="Bookcases"/>
    <s v="Bush Somerset Collection Bookcase"/>
    <n v="314.35199999999998"/>
    <n v="3"/>
    <n v="0.2"/>
    <n v="-15.71759999999999"/>
    <s v="Medium End Customer"/>
    <s v="High Sales"/>
    <s v="Good Discount"/>
  </r>
  <r>
    <n v="9336"/>
    <x v="4667"/>
    <d v="2017-05-01T00:00:00"/>
    <x v="5"/>
    <x v="3"/>
    <d v="2017-05-02T00:00:00"/>
    <s v="First Class"/>
    <x v="151"/>
    <s v="Arthur Gainer"/>
    <x v="0"/>
    <s v="United States"/>
    <s v="Coral Springs"/>
    <s v="Florida"/>
    <n v="33065"/>
    <x v="0"/>
    <s v="OFF-LA-10004409"/>
    <x v="1"/>
    <s v="Labels"/>
    <s v="Avery 492"/>
    <n v="4.6079999999999997"/>
    <n v="2"/>
    <n v="0.2"/>
    <n v="1.4975999999999996"/>
    <s v="Low end Customer"/>
    <s v="Low sales"/>
    <s v="Good Discount"/>
  </r>
  <r>
    <n v="9337"/>
    <x v="4668"/>
    <d v="2017-09-16T00:00:00"/>
    <x v="8"/>
    <x v="3"/>
    <d v="2017-09-20T00:00:00"/>
    <s v="Standard Class"/>
    <x v="388"/>
    <s v="Craig Yedwab"/>
    <x v="1"/>
    <s v="United States"/>
    <s v="San Francisco"/>
    <s v="California"/>
    <n v="94110"/>
    <x v="1"/>
    <s v="OFF-FA-10000621"/>
    <x v="1"/>
    <s v="Fasteners"/>
    <s v="OIC Colored Binder Clips, Assorted Sizes"/>
    <n v="17.899999999999999"/>
    <n v="5"/>
    <n v="0"/>
    <n v="8.7710000000000008"/>
    <s v="Low end Customer"/>
    <s v="Low sales"/>
    <s v="No Discount"/>
  </r>
  <r>
    <n v="9338"/>
    <x v="4669"/>
    <d v="2014-10-19T00:00:00"/>
    <x v="2"/>
    <x v="2"/>
    <d v="2014-10-22T00:00:00"/>
    <s v="Second Class"/>
    <x v="345"/>
    <s v="Rachel Payne"/>
    <x v="1"/>
    <s v="United States"/>
    <s v="San Francisco"/>
    <s v="California"/>
    <n v="94110"/>
    <x v="1"/>
    <s v="OFF-BI-10003196"/>
    <x v="1"/>
    <s v="Binders"/>
    <s v="Accohide Poly Flexible Ring Binders"/>
    <n v="2.9920000000000004"/>
    <n v="1"/>
    <n v="0.2"/>
    <n v="1.1219999999999999"/>
    <s v="Low end Customer"/>
    <s v="Low sales"/>
    <s v="Good Discount"/>
  </r>
  <r>
    <n v="9339"/>
    <x v="4669"/>
    <d v="2014-10-19T00:00:00"/>
    <x v="2"/>
    <x v="2"/>
    <d v="2014-10-22T00:00:00"/>
    <s v="Second Class"/>
    <x v="345"/>
    <s v="Rachel Payne"/>
    <x v="1"/>
    <s v="United States"/>
    <s v="San Francisco"/>
    <s v="California"/>
    <n v="94110"/>
    <x v="1"/>
    <s v="OFF-BI-10003727"/>
    <x v="1"/>
    <s v="Binders"/>
    <s v="Avery Durable Slant Ring Binders With Label Holder"/>
    <n v="20.064"/>
    <n v="6"/>
    <n v="0.2"/>
    <n v="7.0223999999999993"/>
    <s v="Low end Customer"/>
    <s v="Low sales"/>
    <s v="Good Discount"/>
  </r>
  <r>
    <n v="9340"/>
    <x v="4669"/>
    <d v="2014-10-19T00:00:00"/>
    <x v="2"/>
    <x v="2"/>
    <d v="2014-10-22T00:00:00"/>
    <s v="Second Class"/>
    <x v="345"/>
    <s v="Rachel Payne"/>
    <x v="1"/>
    <s v="United States"/>
    <s v="San Francisco"/>
    <s v="California"/>
    <n v="94110"/>
    <x v="1"/>
    <s v="OFF-PA-10003228"/>
    <x v="1"/>
    <s v="Paper"/>
    <s v="Xerox 1917"/>
    <n v="146.72999999999999"/>
    <n v="3"/>
    <n v="0"/>
    <n v="68.963099999999997"/>
    <s v="Low end Customer"/>
    <s v="Low sales"/>
    <s v="No Discount"/>
  </r>
  <r>
    <n v="9341"/>
    <x v="4669"/>
    <d v="2014-10-19T00:00:00"/>
    <x v="2"/>
    <x v="2"/>
    <d v="2014-10-22T00:00:00"/>
    <s v="Second Class"/>
    <x v="345"/>
    <s v="Rachel Payne"/>
    <x v="1"/>
    <s v="United States"/>
    <s v="San Francisco"/>
    <s v="California"/>
    <n v="94110"/>
    <x v="1"/>
    <s v="OFF-LA-10002787"/>
    <x v="1"/>
    <s v="Labels"/>
    <s v="Avery 480"/>
    <n v="18.75"/>
    <n v="5"/>
    <n v="0"/>
    <n v="9"/>
    <s v="Low end Customer"/>
    <s v="Low sales"/>
    <s v="No Discount"/>
  </r>
  <r>
    <n v="9342"/>
    <x v="4669"/>
    <d v="2014-10-19T00:00:00"/>
    <x v="2"/>
    <x v="2"/>
    <d v="2014-10-22T00:00:00"/>
    <s v="Second Class"/>
    <x v="345"/>
    <s v="Rachel Payne"/>
    <x v="1"/>
    <s v="United States"/>
    <s v="San Francisco"/>
    <s v="California"/>
    <n v="94110"/>
    <x v="1"/>
    <s v="TEC-PH-10001305"/>
    <x v="2"/>
    <s v="Phones"/>
    <s v="Panasonic KX TS208W Corded phone"/>
    <n v="117.57600000000002"/>
    <n v="3"/>
    <n v="0.2"/>
    <n v="11.757600000000011"/>
    <s v="Low end Customer"/>
    <s v="Low sales"/>
    <s v="Good Discount"/>
  </r>
  <r>
    <n v="9343"/>
    <x v="4670"/>
    <d v="2016-03-13T00:00:00"/>
    <x v="10"/>
    <x v="0"/>
    <d v="2016-03-18T00:00:00"/>
    <s v="Standard Class"/>
    <x v="748"/>
    <s v="Dennis Bolton"/>
    <x v="2"/>
    <s v="United States"/>
    <s v="Riverside"/>
    <s v="California"/>
    <n v="92503"/>
    <x v="1"/>
    <s v="OFF-BI-10001036"/>
    <x v="1"/>
    <s v="Binders"/>
    <s v="Cardinal EasyOpen D-Ring Binders"/>
    <n v="51.184000000000012"/>
    <n v="7"/>
    <n v="0.2"/>
    <n v="19.193999999999999"/>
    <s v="Low end Customer"/>
    <s v="Low sales"/>
    <s v="Good Discount"/>
  </r>
  <r>
    <n v="9344"/>
    <x v="4671"/>
    <d v="2017-02-17T00:00:00"/>
    <x v="11"/>
    <x v="3"/>
    <d v="2017-02-20T00:00:00"/>
    <s v="First Class"/>
    <x v="278"/>
    <s v="Christine Kargatis"/>
    <x v="2"/>
    <s v="United States"/>
    <s v="Troy"/>
    <s v="Ohio"/>
    <n v="45373"/>
    <x v="3"/>
    <s v="FUR-TA-10001086"/>
    <x v="0"/>
    <s v="Tables"/>
    <s v="SAFCO PlanMaster Boards, 60w x 37-1/2d, White Melamine"/>
    <n v="455.97"/>
    <n v="5"/>
    <n v="0.4"/>
    <n v="-106.39299999999997"/>
    <s v="Medium End Customer"/>
    <s v="High Sales"/>
    <s v="Good Discount"/>
  </r>
  <r>
    <n v="9345"/>
    <x v="4671"/>
    <d v="2017-02-17T00:00:00"/>
    <x v="11"/>
    <x v="3"/>
    <d v="2017-02-20T00:00:00"/>
    <s v="First Class"/>
    <x v="278"/>
    <s v="Christine Kargatis"/>
    <x v="2"/>
    <s v="United States"/>
    <s v="Troy"/>
    <s v="Ohio"/>
    <n v="45373"/>
    <x v="3"/>
    <s v="OFF-BI-10001525"/>
    <x v="1"/>
    <s v="Binders"/>
    <s v="Acco Pressboard Covers with Storage Hooks, 14 7/8&quot; x 11&quot;, Executive Red"/>
    <n v="5.7150000000000016"/>
    <n v="5"/>
    <n v="0.7"/>
    <n v="-4.7625000000000011"/>
    <s v="Low end Customer"/>
    <s v="Low sales"/>
    <s v="Good Discount"/>
  </r>
  <r>
    <n v="9346"/>
    <x v="4671"/>
    <d v="2017-02-17T00:00:00"/>
    <x v="11"/>
    <x v="3"/>
    <d v="2017-02-20T00:00:00"/>
    <s v="First Class"/>
    <x v="278"/>
    <s v="Christine Kargatis"/>
    <x v="2"/>
    <s v="United States"/>
    <s v="Troy"/>
    <s v="Ohio"/>
    <n v="45373"/>
    <x v="3"/>
    <s v="TEC-PH-10000526"/>
    <x v="2"/>
    <s v="Phones"/>
    <s v="Vtech CS6719"/>
    <n v="57.593999999999994"/>
    <n v="1"/>
    <n v="0.4"/>
    <n v="-11.518799999999999"/>
    <s v="Low end Customer"/>
    <s v="Low sales"/>
    <s v="Good Discount"/>
  </r>
  <r>
    <n v="9347"/>
    <x v="4671"/>
    <d v="2017-02-17T00:00:00"/>
    <x v="11"/>
    <x v="3"/>
    <d v="2017-02-20T00:00:00"/>
    <s v="First Class"/>
    <x v="278"/>
    <s v="Christine Kargatis"/>
    <x v="2"/>
    <s v="United States"/>
    <s v="Troy"/>
    <s v="Ohio"/>
    <n v="45373"/>
    <x v="3"/>
    <s v="FUR-FU-10004973"/>
    <x v="0"/>
    <s v="Furnishings"/>
    <s v="Flat Face Poster Frame"/>
    <n v="30.144000000000002"/>
    <n v="2"/>
    <n v="0.2"/>
    <n v="8.2896000000000001"/>
    <s v="Low end Customer"/>
    <s v="Low sales"/>
    <s v="Good Discount"/>
  </r>
  <r>
    <n v="9348"/>
    <x v="4671"/>
    <d v="2017-02-17T00:00:00"/>
    <x v="11"/>
    <x v="3"/>
    <d v="2017-02-20T00:00:00"/>
    <s v="First Class"/>
    <x v="278"/>
    <s v="Christine Kargatis"/>
    <x v="2"/>
    <s v="United States"/>
    <s v="Troy"/>
    <s v="Ohio"/>
    <n v="45373"/>
    <x v="3"/>
    <s v="FUR-CH-10003981"/>
    <x v="0"/>
    <s v="Chairs"/>
    <s v="Global Commerce Series Low-Back Swivel/Tilt Chairs"/>
    <n v="899.43"/>
    <n v="5"/>
    <n v="0.3"/>
    <n v="-12.84900000000016"/>
    <s v="Medium End Customer"/>
    <s v="High Sales"/>
    <s v="Good Discount"/>
  </r>
  <r>
    <n v="9349"/>
    <x v="4672"/>
    <d v="2016-12-22T00:00:00"/>
    <x v="4"/>
    <x v="0"/>
    <d v="2016-12-28T00:00:00"/>
    <s v="Standard Class"/>
    <x v="35"/>
    <s v="Duane Noonan"/>
    <x v="0"/>
    <s v="United States"/>
    <s v="Moreno Valley"/>
    <s v="California"/>
    <n v="92553"/>
    <x v="1"/>
    <s v="FUR-FU-10000277"/>
    <x v="0"/>
    <s v="Furnishings"/>
    <s v="Deflect-o DuraMat Antistatic Studded Beveled Mat for Medium Pile Carpeting"/>
    <n v="842.72"/>
    <n v="8"/>
    <n v="0"/>
    <n v="202.25279999999998"/>
    <s v="Medium End Customer"/>
    <s v="High Sales"/>
    <s v="No Discount"/>
  </r>
  <r>
    <n v="9350"/>
    <x v="4672"/>
    <d v="2016-12-22T00:00:00"/>
    <x v="4"/>
    <x v="0"/>
    <d v="2016-12-28T00:00:00"/>
    <s v="Standard Class"/>
    <x v="35"/>
    <s v="Duane Noonan"/>
    <x v="0"/>
    <s v="United States"/>
    <s v="Moreno Valley"/>
    <s v="California"/>
    <n v="92553"/>
    <x v="1"/>
    <s v="FUR-FU-10001934"/>
    <x v="0"/>
    <s v="Furnishings"/>
    <s v="Magnifier Swing Arm Lamp"/>
    <n v="41.96"/>
    <n v="2"/>
    <n v="0"/>
    <n v="10.909600000000001"/>
    <s v="Low end Customer"/>
    <s v="Low sales"/>
    <s v="No Discount"/>
  </r>
  <r>
    <n v="9351"/>
    <x v="4673"/>
    <d v="2016-09-23T00:00:00"/>
    <x v="8"/>
    <x v="0"/>
    <d v="2016-09-27T00:00:00"/>
    <s v="Standard Class"/>
    <x v="317"/>
    <s v="Dave Poirier"/>
    <x v="1"/>
    <s v="United States"/>
    <s v="Seattle"/>
    <s v="Washington"/>
    <n v="98115"/>
    <x v="1"/>
    <s v="OFF-BI-10004970"/>
    <x v="1"/>
    <s v="Binders"/>
    <s v="ACCOHIDE 3-Ring Binder, Blue, 1&quot;"/>
    <n v="13.216000000000001"/>
    <n v="4"/>
    <n v="0.2"/>
    <n v="4.4603999999999999"/>
    <s v="Low end Customer"/>
    <s v="Low sales"/>
    <s v="Good Discount"/>
  </r>
  <r>
    <n v="9352"/>
    <x v="4673"/>
    <d v="2016-09-23T00:00:00"/>
    <x v="8"/>
    <x v="0"/>
    <d v="2016-09-27T00:00:00"/>
    <s v="Standard Class"/>
    <x v="317"/>
    <s v="Dave Poirier"/>
    <x v="1"/>
    <s v="United States"/>
    <s v="Seattle"/>
    <s v="Washington"/>
    <n v="98115"/>
    <x v="1"/>
    <s v="FUR-CH-10003396"/>
    <x v="0"/>
    <s v="Chairs"/>
    <s v="Global Deluxe Steno Chair"/>
    <n v="184.75200000000001"/>
    <n v="3"/>
    <n v="0.2"/>
    <n v="-20.784600000000012"/>
    <s v="Low end Customer"/>
    <s v="Low sales"/>
    <s v="Good Discount"/>
  </r>
  <r>
    <n v="9353"/>
    <x v="4674"/>
    <d v="2017-09-24T00:00:00"/>
    <x v="8"/>
    <x v="3"/>
    <d v="2017-09-26T00:00:00"/>
    <s v="First Class"/>
    <x v="197"/>
    <s v="Rose O'Brian"/>
    <x v="0"/>
    <s v="United States"/>
    <s v="Chicago"/>
    <s v="Illinois"/>
    <n v="60623"/>
    <x v="2"/>
    <s v="FUR-CH-10003973"/>
    <x v="0"/>
    <s v="Chairs"/>
    <s v="GuestStacker Chair with Chrome Finish Legs"/>
    <n v="520.46399999999994"/>
    <n v="2"/>
    <n v="0.3"/>
    <n v="-14.870399999999961"/>
    <s v="Medium End Customer"/>
    <s v="High Sales"/>
    <s v="Good Discount"/>
  </r>
  <r>
    <n v="9354"/>
    <x v="4674"/>
    <d v="2017-09-24T00:00:00"/>
    <x v="8"/>
    <x v="3"/>
    <d v="2017-09-26T00:00:00"/>
    <s v="First Class"/>
    <x v="197"/>
    <s v="Rose O'Brian"/>
    <x v="0"/>
    <s v="United States"/>
    <s v="Chicago"/>
    <s v="Illinois"/>
    <n v="60623"/>
    <x v="2"/>
    <s v="OFF-PA-10002109"/>
    <x v="1"/>
    <s v="Paper"/>
    <s v="Wirebound Voice Message Log Book"/>
    <n v="11.423999999999999"/>
    <n v="3"/>
    <n v="0.2"/>
    <n v="3.7127999999999988"/>
    <s v="Low end Customer"/>
    <s v="Low sales"/>
    <s v="Good Discount"/>
  </r>
  <r>
    <n v="9355"/>
    <x v="4675"/>
    <d v="2015-12-01T00:00:00"/>
    <x v="4"/>
    <x v="1"/>
    <d v="2015-12-05T00:00:00"/>
    <s v="Standard Class"/>
    <x v="15"/>
    <s v="Matt Abelman"/>
    <x v="2"/>
    <s v="United States"/>
    <s v="Jackson"/>
    <s v="Michigan"/>
    <n v="49201"/>
    <x v="2"/>
    <s v="OFF-PA-10001826"/>
    <x v="1"/>
    <s v="Paper"/>
    <s v="Xerox 207"/>
    <n v="19.440000000000001"/>
    <n v="3"/>
    <n v="0"/>
    <n v="9.3312000000000008"/>
    <s v="Low end Customer"/>
    <s v="Low sales"/>
    <s v="No Discount"/>
  </r>
  <r>
    <n v="9356"/>
    <x v="4675"/>
    <d v="2015-12-01T00:00:00"/>
    <x v="4"/>
    <x v="1"/>
    <d v="2015-12-05T00:00:00"/>
    <s v="Standard Class"/>
    <x v="15"/>
    <s v="Matt Abelman"/>
    <x v="2"/>
    <s v="United States"/>
    <s v="Jackson"/>
    <s v="Michigan"/>
    <n v="49201"/>
    <x v="2"/>
    <s v="OFF-AR-10000823"/>
    <x v="1"/>
    <s v="Art"/>
    <s v="Newell 307"/>
    <n v="3.64"/>
    <n v="2"/>
    <n v="0"/>
    <n v="1.0192000000000001"/>
    <s v="Low end Customer"/>
    <s v="Low sales"/>
    <s v="No Discount"/>
  </r>
  <r>
    <n v="9357"/>
    <x v="4675"/>
    <d v="2015-12-01T00:00:00"/>
    <x v="4"/>
    <x v="1"/>
    <d v="2015-12-05T00:00:00"/>
    <s v="Standard Class"/>
    <x v="15"/>
    <s v="Matt Abelman"/>
    <x v="2"/>
    <s v="United States"/>
    <s v="Jackson"/>
    <s v="Michigan"/>
    <n v="49201"/>
    <x v="2"/>
    <s v="OFF-PA-10001776"/>
    <x v="1"/>
    <s v="Paper"/>
    <s v="Wirebound Message Books, Four 2 3/4&quot; x 5&quot; Forms per Page, 600 Sets per Book"/>
    <n v="18.54"/>
    <n v="2"/>
    <n v="0"/>
    <n v="8.7137999999999991"/>
    <s v="Low end Customer"/>
    <s v="Low sales"/>
    <s v="No Discount"/>
  </r>
  <r>
    <n v="9358"/>
    <x v="4676"/>
    <d v="2016-01-25T00:00:00"/>
    <x v="9"/>
    <x v="0"/>
    <d v="2016-01-28T00:00:00"/>
    <s v="Second Class"/>
    <x v="63"/>
    <s v="Jonathan Doherty"/>
    <x v="1"/>
    <s v="United States"/>
    <s v="New York City"/>
    <s v="New York"/>
    <n v="10024"/>
    <x v="3"/>
    <s v="OFF-BI-10003676"/>
    <x v="1"/>
    <s v="Binders"/>
    <s v="GBC Standard Recycled Report Covers, Clear Plastic Sheets"/>
    <n v="43.12"/>
    <n v="5"/>
    <n v="0.2"/>
    <n v="15.091999999999995"/>
    <s v="Low end Customer"/>
    <s v="Low sales"/>
    <s v="Good Discount"/>
  </r>
  <r>
    <n v="9359"/>
    <x v="4676"/>
    <d v="2016-01-25T00:00:00"/>
    <x v="9"/>
    <x v="0"/>
    <d v="2016-01-28T00:00:00"/>
    <s v="Second Class"/>
    <x v="63"/>
    <s v="Jonathan Doherty"/>
    <x v="1"/>
    <s v="United States"/>
    <s v="New York City"/>
    <s v="New York"/>
    <n v="10024"/>
    <x v="3"/>
    <s v="FUR-TA-10001095"/>
    <x v="0"/>
    <s v="Tables"/>
    <s v="Chromcraft Round Conference Tables"/>
    <n v="313.72199999999998"/>
    <n v="3"/>
    <n v="0.4"/>
    <n v="-99.34529999999998"/>
    <s v="Medium End Customer"/>
    <s v="High Sales"/>
    <s v="Good Discount"/>
  </r>
  <r>
    <n v="9360"/>
    <x v="4676"/>
    <d v="2016-01-25T00:00:00"/>
    <x v="9"/>
    <x v="0"/>
    <d v="2016-01-28T00:00:00"/>
    <s v="Second Class"/>
    <x v="63"/>
    <s v="Jonathan Doherty"/>
    <x v="1"/>
    <s v="United States"/>
    <s v="New York City"/>
    <s v="New York"/>
    <n v="10024"/>
    <x v="3"/>
    <s v="FUR-FU-10000747"/>
    <x v="0"/>
    <s v="Furnishings"/>
    <s v="Tenex B1-RE Series Chair Mats for Low Pile Carpets"/>
    <n v="45.98"/>
    <n v="1"/>
    <n v="0"/>
    <n v="7.816599999999994"/>
    <s v="Low end Customer"/>
    <s v="Low sales"/>
    <s v="No Discount"/>
  </r>
  <r>
    <n v="9361"/>
    <x v="4676"/>
    <d v="2016-01-25T00:00:00"/>
    <x v="9"/>
    <x v="0"/>
    <d v="2016-01-28T00:00:00"/>
    <s v="Second Class"/>
    <x v="63"/>
    <s v="Jonathan Doherty"/>
    <x v="1"/>
    <s v="United States"/>
    <s v="New York City"/>
    <s v="New York"/>
    <n v="10024"/>
    <x v="3"/>
    <s v="OFF-ST-10004337"/>
    <x v="1"/>
    <s v="Storage"/>
    <s v="SAFCO Commercial Wire Shelving, 72h"/>
    <n v="428.68"/>
    <n v="7"/>
    <n v="0"/>
    <n v="0"/>
    <s v="Medium End Customer"/>
    <s v="High Sales"/>
    <s v="No Discount"/>
  </r>
  <r>
    <n v="9362"/>
    <x v="4677"/>
    <d v="2017-03-21T00:00:00"/>
    <x v="10"/>
    <x v="3"/>
    <d v="2017-03-25T00:00:00"/>
    <s v="Standard Class"/>
    <x v="28"/>
    <s v="Paul Stevenson"/>
    <x v="2"/>
    <s v="United States"/>
    <s v="Seattle"/>
    <s v="Washington"/>
    <n v="98105"/>
    <x v="1"/>
    <s v="OFF-BI-10004410"/>
    <x v="1"/>
    <s v="Binders"/>
    <s v="C-Line Peel &amp; Stick Add-On Filing Pockets, 8-3/4 x 5-1/8, 10/Pack"/>
    <n v="30.576000000000001"/>
    <n v="6"/>
    <n v="0.2"/>
    <n v="10.3194"/>
    <s v="Low end Customer"/>
    <s v="Low sales"/>
    <s v="Good Discount"/>
  </r>
  <r>
    <n v="9363"/>
    <x v="4677"/>
    <d v="2017-03-21T00:00:00"/>
    <x v="10"/>
    <x v="3"/>
    <d v="2017-03-25T00:00:00"/>
    <s v="Standard Class"/>
    <x v="28"/>
    <s v="Paul Stevenson"/>
    <x v="2"/>
    <s v="United States"/>
    <s v="Seattle"/>
    <s v="Washington"/>
    <n v="98105"/>
    <x v="1"/>
    <s v="OFF-FA-10004838"/>
    <x v="1"/>
    <s v="Fasteners"/>
    <s v="Super Bands, 12/Pack"/>
    <n v="13.020000000000001"/>
    <n v="7"/>
    <n v="0"/>
    <n v="0.3906000000000005"/>
    <s v="Low end Customer"/>
    <s v="Low sales"/>
    <s v="No Discount"/>
  </r>
  <r>
    <n v="9364"/>
    <x v="4677"/>
    <d v="2017-03-21T00:00:00"/>
    <x v="10"/>
    <x v="3"/>
    <d v="2017-03-25T00:00:00"/>
    <s v="Standard Class"/>
    <x v="28"/>
    <s v="Paul Stevenson"/>
    <x v="2"/>
    <s v="United States"/>
    <s v="Seattle"/>
    <s v="Washington"/>
    <n v="98105"/>
    <x v="1"/>
    <s v="FUR-FU-10002364"/>
    <x v="0"/>
    <s v="Furnishings"/>
    <s v="Eldon Expressions Wood Desk Accessories, Oak"/>
    <n v="22.14"/>
    <n v="3"/>
    <n v="0"/>
    <n v="6.4205999999999976"/>
    <s v="Low end Customer"/>
    <s v="Low sales"/>
    <s v="No Discount"/>
  </r>
  <r>
    <n v="9365"/>
    <x v="4677"/>
    <d v="2017-03-21T00:00:00"/>
    <x v="10"/>
    <x v="3"/>
    <d v="2017-03-25T00:00:00"/>
    <s v="Standard Class"/>
    <x v="28"/>
    <s v="Paul Stevenson"/>
    <x v="2"/>
    <s v="United States"/>
    <s v="Seattle"/>
    <s v="Washington"/>
    <n v="98105"/>
    <x v="1"/>
    <s v="OFF-ST-10001809"/>
    <x v="1"/>
    <s v="Storage"/>
    <s v="Fellowes Officeware Wire Shelving"/>
    <n v="359.32"/>
    <n v="4"/>
    <n v="0"/>
    <n v="7.1863999999999919"/>
    <s v="Medium End Customer"/>
    <s v="High Sales"/>
    <s v="No Discount"/>
  </r>
  <r>
    <n v="9366"/>
    <x v="4678"/>
    <d v="2014-08-22T00:00:00"/>
    <x v="6"/>
    <x v="2"/>
    <d v="2014-08-25T00:00:00"/>
    <s v="First Class"/>
    <x v="226"/>
    <s v="Jennifer Ferguson"/>
    <x v="0"/>
    <s v="United States"/>
    <s v="Saint Charles"/>
    <s v="Missouri"/>
    <n v="63301"/>
    <x v="2"/>
    <s v="OFF-PA-10001846"/>
    <x v="1"/>
    <s v="Paper"/>
    <s v="Xerox 1899"/>
    <n v="11.56"/>
    <n v="2"/>
    <n v="0"/>
    <n v="5.6644000000000005"/>
    <s v="Low end Customer"/>
    <s v="Low sales"/>
    <s v="No Discount"/>
  </r>
  <r>
    <n v="9367"/>
    <x v="4679"/>
    <d v="2014-06-08T00:00:00"/>
    <x v="1"/>
    <x v="2"/>
    <d v="2014-06-13T00:00:00"/>
    <s v="Standard Class"/>
    <x v="502"/>
    <s v="Rick Duston"/>
    <x v="0"/>
    <s v="United States"/>
    <s v="Long Beach"/>
    <s v="New York"/>
    <n v="11561"/>
    <x v="3"/>
    <s v="OFF-BI-10003876"/>
    <x v="1"/>
    <s v="Binders"/>
    <s v="Green Canvas Binder for 8-1/2&quot; x 14&quot; Sheets"/>
    <n v="68.48"/>
    <n v="2"/>
    <n v="0.2"/>
    <n v="25.679999999999996"/>
    <s v="Low end Customer"/>
    <s v="Low sales"/>
    <s v="Good Discount"/>
  </r>
  <r>
    <n v="9368"/>
    <x v="4679"/>
    <d v="2014-06-08T00:00:00"/>
    <x v="1"/>
    <x v="2"/>
    <d v="2014-06-13T00:00:00"/>
    <s v="Standard Class"/>
    <x v="502"/>
    <s v="Rick Duston"/>
    <x v="0"/>
    <s v="United States"/>
    <s v="Long Beach"/>
    <s v="New York"/>
    <n v="11561"/>
    <x v="3"/>
    <s v="OFF-ST-10003470"/>
    <x v="1"/>
    <s v="Storage"/>
    <s v="Tennsco Snap-Together Open Shelving Units, Starter Sets and Add-On Units"/>
    <n v="1676.88"/>
    <n v="6"/>
    <n v="0"/>
    <n v="83.843999999999937"/>
    <s v="High End Customer"/>
    <s v="High Sales"/>
    <s v="No Discount"/>
  </r>
  <r>
    <n v="9369"/>
    <x v="4680"/>
    <d v="2016-04-07T00:00:00"/>
    <x v="3"/>
    <x v="0"/>
    <d v="2016-04-09T00:00:00"/>
    <s v="First Class"/>
    <x v="20"/>
    <s v="Erin Smith"/>
    <x v="1"/>
    <s v="United States"/>
    <s v="Lakewood"/>
    <s v="New Jersey"/>
    <n v="8701"/>
    <x v="3"/>
    <s v="OFF-PA-10004243"/>
    <x v="1"/>
    <s v="Paper"/>
    <s v="Xerox 1939"/>
    <n v="37.94"/>
    <n v="2"/>
    <n v="0"/>
    <n v="18.211199999999998"/>
    <s v="Low end Customer"/>
    <s v="Low sales"/>
    <s v="No Discount"/>
  </r>
  <r>
    <n v="9370"/>
    <x v="4681"/>
    <d v="2017-11-07T00:00:00"/>
    <x v="0"/>
    <x v="3"/>
    <d v="2017-11-09T00:00:00"/>
    <s v="Second Class"/>
    <x v="471"/>
    <s v="Katherine Nockton"/>
    <x v="1"/>
    <s v="United States"/>
    <s v="Clinton"/>
    <s v="Maryland"/>
    <n v="20735"/>
    <x v="3"/>
    <s v="FUR-CH-10000422"/>
    <x v="0"/>
    <s v="Chairs"/>
    <s v="Global Highback Leather Tilter in Burgundy"/>
    <n v="272.96999999999997"/>
    <n v="3"/>
    <n v="0"/>
    <n v="43.675200000000018"/>
    <s v="Low end Customer"/>
    <s v="High Sales"/>
    <s v="No Discount"/>
  </r>
  <r>
    <n v="9371"/>
    <x v="4682"/>
    <d v="2015-05-29T00:00:00"/>
    <x v="5"/>
    <x v="1"/>
    <d v="2015-05-31T00:00:00"/>
    <s v="First Class"/>
    <x v="778"/>
    <s v="Victoria Pisteka"/>
    <x v="1"/>
    <s v="United States"/>
    <s v="Columbus"/>
    <s v="Ohio"/>
    <n v="43229"/>
    <x v="3"/>
    <s v="FUR-FU-10002506"/>
    <x v="0"/>
    <s v="Furnishings"/>
    <s v="Tensor &quot;Hersey Kiss&quot; Styled Floor Lamp"/>
    <n v="41.568000000000005"/>
    <n v="4"/>
    <n v="0.2"/>
    <n v="-4.1568000000000023"/>
    <s v="Low end Customer"/>
    <s v="Low sales"/>
    <s v="Good Discount"/>
  </r>
  <r>
    <n v="9372"/>
    <x v="4682"/>
    <d v="2015-05-29T00:00:00"/>
    <x v="5"/>
    <x v="1"/>
    <d v="2015-05-31T00:00:00"/>
    <s v="First Class"/>
    <x v="778"/>
    <s v="Victoria Pisteka"/>
    <x v="1"/>
    <s v="United States"/>
    <s v="Columbus"/>
    <s v="Ohio"/>
    <n v="43229"/>
    <x v="3"/>
    <s v="FUR-CH-10000863"/>
    <x v="0"/>
    <s v="Chairs"/>
    <s v="Novimex Swivel Fabric Task Chair"/>
    <n v="317.05799999999999"/>
    <n v="3"/>
    <n v="0.3"/>
    <n v="-86.058600000000013"/>
    <s v="Medium End Customer"/>
    <s v="High Sales"/>
    <s v="Good Discount"/>
  </r>
  <r>
    <n v="9373"/>
    <x v="4682"/>
    <d v="2015-05-29T00:00:00"/>
    <x v="5"/>
    <x v="1"/>
    <d v="2015-05-31T00:00:00"/>
    <s v="First Class"/>
    <x v="778"/>
    <s v="Victoria Pisteka"/>
    <x v="1"/>
    <s v="United States"/>
    <s v="Columbus"/>
    <s v="Ohio"/>
    <n v="43229"/>
    <x v="3"/>
    <s v="OFF-FA-10002988"/>
    <x v="1"/>
    <s v="Fasteners"/>
    <s v="Ideal Clamps"/>
    <n v="8.0399999999999991"/>
    <n v="5"/>
    <n v="0.2"/>
    <n v="2.9144999999999994"/>
    <s v="Low end Customer"/>
    <s v="Low sales"/>
    <s v="Good Discount"/>
  </r>
  <r>
    <n v="9374"/>
    <x v="4683"/>
    <d v="2017-05-07T00:00:00"/>
    <x v="5"/>
    <x v="3"/>
    <d v="2017-05-11T00:00:00"/>
    <s v="Standard Class"/>
    <x v="229"/>
    <s v="Carlos Soltero"/>
    <x v="0"/>
    <s v="United States"/>
    <s v="Pasadena"/>
    <s v="California"/>
    <n v="91104"/>
    <x v="1"/>
    <s v="TEC-PH-10003437"/>
    <x v="2"/>
    <s v="Phones"/>
    <s v="Blue Parrot B250XT Professional Grade Wireless Bluetooth Headset with"/>
    <n v="419.94399999999996"/>
    <n v="7"/>
    <n v="0.2"/>
    <n v="52.492999999999967"/>
    <s v="Medium End Customer"/>
    <s v="High Sales"/>
    <s v="Good Discount"/>
  </r>
  <r>
    <n v="9375"/>
    <x v="4684"/>
    <d v="2016-06-05T00:00:00"/>
    <x v="1"/>
    <x v="0"/>
    <d v="2016-06-09T00:00:00"/>
    <s v="Standard Class"/>
    <x v="33"/>
    <s v="Ken Brennan"/>
    <x v="1"/>
    <s v="United States"/>
    <s v="Seattle"/>
    <s v="Washington"/>
    <n v="98105"/>
    <x v="1"/>
    <s v="OFF-SU-10002537"/>
    <x v="1"/>
    <s v="Supplies"/>
    <s v="Acme Box Cutter Scissors"/>
    <n v="61.38"/>
    <n v="6"/>
    <n v="0"/>
    <n v="15.958800000000004"/>
    <s v="Low end Customer"/>
    <s v="Low sales"/>
    <s v="No Discount"/>
  </r>
  <r>
    <n v="9376"/>
    <x v="4685"/>
    <d v="2015-12-14T00:00:00"/>
    <x v="4"/>
    <x v="1"/>
    <d v="2015-12-19T00:00:00"/>
    <s v="Second Class"/>
    <x v="219"/>
    <s v="Ashley Jarboe"/>
    <x v="0"/>
    <s v="United States"/>
    <s v="Los Angeles"/>
    <s v="California"/>
    <n v="90045"/>
    <x v="1"/>
    <s v="TEC-AC-10003063"/>
    <x v="2"/>
    <s v="Accessories"/>
    <s v="Micro Innovations USB RF Wireless Keyboard with Mouse"/>
    <n v="50"/>
    <n v="2"/>
    <n v="0"/>
    <n v="10.5"/>
    <s v="Low end Customer"/>
    <s v="Low sales"/>
    <s v="No Discount"/>
  </r>
  <r>
    <n v="9377"/>
    <x v="4686"/>
    <d v="2017-12-25T00:00:00"/>
    <x v="4"/>
    <x v="3"/>
    <d v="2017-12-29T00:00:00"/>
    <s v="Standard Class"/>
    <x v="22"/>
    <s v="Patrick O'Donnell"/>
    <x v="0"/>
    <s v="United States"/>
    <s v="East Orange"/>
    <s v="New Jersey"/>
    <n v="7017"/>
    <x v="3"/>
    <s v="TEC-AC-10003237"/>
    <x v="2"/>
    <s v="Accessories"/>
    <s v="Memorex Micro Travel Drive 4 GB"/>
    <n v="31.799999999999997"/>
    <n v="3"/>
    <n v="0"/>
    <n v="13.674000000000003"/>
    <s v="Low end Customer"/>
    <s v="Low sales"/>
    <s v="No Discount"/>
  </r>
  <r>
    <n v="9378"/>
    <x v="4687"/>
    <d v="2017-12-17T00:00:00"/>
    <x v="4"/>
    <x v="3"/>
    <d v="2017-12-21T00:00:00"/>
    <s v="Standard Class"/>
    <x v="317"/>
    <s v="Dave Poirier"/>
    <x v="1"/>
    <s v="United States"/>
    <s v="Eau Claire"/>
    <s v="Wisconsin"/>
    <n v="54703"/>
    <x v="2"/>
    <s v="OFF-ST-10001031"/>
    <x v="1"/>
    <s v="Storage"/>
    <s v="Adjustable Personal File Tote"/>
    <n v="32.56"/>
    <n v="2"/>
    <n v="0"/>
    <n v="8.465600000000002"/>
    <s v="Low end Customer"/>
    <s v="Low sales"/>
    <s v="No Discount"/>
  </r>
  <r>
    <n v="9379"/>
    <x v="4688"/>
    <d v="2016-05-10T00:00:00"/>
    <x v="5"/>
    <x v="0"/>
    <d v="2016-05-15T00:00:00"/>
    <s v="Standard Class"/>
    <x v="421"/>
    <s v="Gene McClure"/>
    <x v="0"/>
    <s v="United States"/>
    <s v="Chicago"/>
    <s v="Illinois"/>
    <n v="60610"/>
    <x v="2"/>
    <s v="OFF-EN-10001535"/>
    <x v="1"/>
    <s v="Envelopes"/>
    <s v="Grip Seal Envelopes"/>
    <n v="7.0720000000000001"/>
    <n v="2"/>
    <n v="0.2"/>
    <n v="2.3868"/>
    <s v="Low end Customer"/>
    <s v="Low sales"/>
    <s v="Good Discount"/>
  </r>
  <r>
    <n v="9380"/>
    <x v="4689"/>
    <d v="2014-12-23T00:00:00"/>
    <x v="4"/>
    <x v="2"/>
    <d v="2014-12-27T00:00:00"/>
    <s v="Second Class"/>
    <x v="113"/>
    <s v="Craig Carreira"/>
    <x v="0"/>
    <s v="United States"/>
    <s v="Tampa"/>
    <s v="Florida"/>
    <n v="33614"/>
    <x v="0"/>
    <s v="OFF-PA-10001295"/>
    <x v="1"/>
    <s v="Paper"/>
    <s v="Computer Printout Paper with Letter-Trim Perforations"/>
    <n v="45.527999999999999"/>
    <n v="3"/>
    <n v="0.2"/>
    <n v="15.934799999999997"/>
    <s v="Low end Customer"/>
    <s v="Low sales"/>
    <s v="Good Discount"/>
  </r>
  <r>
    <n v="9381"/>
    <x v="4689"/>
    <d v="2014-12-23T00:00:00"/>
    <x v="4"/>
    <x v="2"/>
    <d v="2014-12-27T00:00:00"/>
    <s v="Second Class"/>
    <x v="113"/>
    <s v="Craig Carreira"/>
    <x v="0"/>
    <s v="United States"/>
    <s v="Tampa"/>
    <s v="Florida"/>
    <n v="33614"/>
    <x v="0"/>
    <s v="FUR-CH-10004698"/>
    <x v="0"/>
    <s v="Chairs"/>
    <s v="Padded Folding Chairs, Black, 4/Carton"/>
    <n v="64.784000000000006"/>
    <n v="1"/>
    <n v="0.2"/>
    <n v="6.4784000000000042"/>
    <s v="Low end Customer"/>
    <s v="Low sales"/>
    <s v="Good Discount"/>
  </r>
  <r>
    <n v="9382"/>
    <x v="4689"/>
    <d v="2014-12-23T00:00:00"/>
    <x v="4"/>
    <x v="2"/>
    <d v="2014-12-27T00:00:00"/>
    <s v="Second Class"/>
    <x v="113"/>
    <s v="Craig Carreira"/>
    <x v="0"/>
    <s v="United States"/>
    <s v="Tampa"/>
    <s v="Florida"/>
    <n v="33614"/>
    <x v="0"/>
    <s v="OFF-ST-10000078"/>
    <x v="1"/>
    <s v="Storage"/>
    <s v="Tennsco 6- and 18-Compartment Lockers"/>
    <n v="424.27200000000005"/>
    <n v="2"/>
    <n v="0.2"/>
    <n v="-10.60680000000005"/>
    <s v="Medium End Customer"/>
    <s v="High Sales"/>
    <s v="Good Discount"/>
  </r>
  <r>
    <n v="9383"/>
    <x v="4689"/>
    <d v="2014-12-23T00:00:00"/>
    <x v="4"/>
    <x v="2"/>
    <d v="2014-12-27T00:00:00"/>
    <s v="Second Class"/>
    <x v="113"/>
    <s v="Craig Carreira"/>
    <x v="0"/>
    <s v="United States"/>
    <s v="Tampa"/>
    <s v="Florida"/>
    <n v="33614"/>
    <x v="0"/>
    <s v="OFF-AR-10001868"/>
    <x v="1"/>
    <s v="Art"/>
    <s v="Prang Dustless Chalk Sticks"/>
    <n v="1.3440000000000001"/>
    <n v="1"/>
    <n v="0.2"/>
    <n v="0.504"/>
    <s v="Low end Customer"/>
    <s v="Low sales"/>
    <s v="Good Discount"/>
  </r>
  <r>
    <n v="9384"/>
    <x v="4689"/>
    <d v="2014-12-23T00:00:00"/>
    <x v="4"/>
    <x v="2"/>
    <d v="2014-12-27T00:00:00"/>
    <s v="Second Class"/>
    <x v="113"/>
    <s v="Craig Carreira"/>
    <x v="0"/>
    <s v="United States"/>
    <s v="Tampa"/>
    <s v="Florida"/>
    <n v="33614"/>
    <x v="0"/>
    <s v="OFF-ST-10004950"/>
    <x v="1"/>
    <s v="Storage"/>
    <s v="Acco Perma 3000 Stacking Storage Drawers"/>
    <n v="83.920000000000016"/>
    <n v="5"/>
    <n v="0.2"/>
    <n v="-1.049000000000003"/>
    <s v="Low end Customer"/>
    <s v="Low sales"/>
    <s v="Good Discount"/>
  </r>
  <r>
    <n v="9385"/>
    <x v="4690"/>
    <d v="2017-08-11T00:00:00"/>
    <x v="6"/>
    <x v="3"/>
    <d v="2017-08-16T00:00:00"/>
    <s v="Standard Class"/>
    <x v="319"/>
    <s v="Sanjit Jacobs"/>
    <x v="2"/>
    <s v="United States"/>
    <s v="New York City"/>
    <s v="New York"/>
    <n v="10009"/>
    <x v="3"/>
    <s v="OFF-PA-10003441"/>
    <x v="1"/>
    <s v="Paper"/>
    <s v="Xerox 226"/>
    <n v="25.92"/>
    <n v="4"/>
    <n v="0"/>
    <n v="12.441600000000001"/>
    <s v="Low end Customer"/>
    <s v="Low sales"/>
    <s v="No Discount"/>
  </r>
  <r>
    <n v="9386"/>
    <x v="4691"/>
    <d v="2017-08-27T00:00:00"/>
    <x v="6"/>
    <x v="3"/>
    <d v="2017-08-31T00:00:00"/>
    <s v="Standard Class"/>
    <x v="227"/>
    <s v="Sarah Foster"/>
    <x v="0"/>
    <s v="United States"/>
    <s v="Mesa"/>
    <s v="Arizona"/>
    <n v="85204"/>
    <x v="1"/>
    <s v="FUR-FU-10004973"/>
    <x v="0"/>
    <s v="Furnishings"/>
    <s v="Flat Face Poster Frame"/>
    <n v="120.57600000000001"/>
    <n v="8"/>
    <n v="0.2"/>
    <n v="33.1584"/>
    <s v="Low end Customer"/>
    <s v="Low sales"/>
    <s v="Good Discount"/>
  </r>
  <r>
    <n v="9387"/>
    <x v="4692"/>
    <d v="2017-01-19T00:00:00"/>
    <x v="9"/>
    <x v="3"/>
    <d v="2017-01-23T00:00:00"/>
    <s v="Standard Class"/>
    <x v="528"/>
    <s v="Raymond Messe"/>
    <x v="0"/>
    <s v="United States"/>
    <s v="Burlington"/>
    <s v="Vermont"/>
    <s v="05408"/>
    <x v="3"/>
    <s v="OFF-PA-10000157"/>
    <x v="1"/>
    <s v="Paper"/>
    <s v="Xerox 191"/>
    <n v="79.92"/>
    <n v="4"/>
    <n v="0"/>
    <n v="37.562399999999997"/>
    <s v="Low end Customer"/>
    <s v="Low sales"/>
    <s v="No Discount"/>
  </r>
  <r>
    <n v="9388"/>
    <x v="4692"/>
    <d v="2017-01-19T00:00:00"/>
    <x v="9"/>
    <x v="3"/>
    <d v="2017-01-23T00:00:00"/>
    <s v="Standard Class"/>
    <x v="528"/>
    <s v="Raymond Messe"/>
    <x v="0"/>
    <s v="United States"/>
    <s v="Burlington"/>
    <s v="Vermont"/>
    <s v="05408"/>
    <x v="3"/>
    <s v="OFF-PA-10001970"/>
    <x v="1"/>
    <s v="Paper"/>
    <s v="Xerox 1881"/>
    <n v="12.28"/>
    <n v="1"/>
    <n v="0"/>
    <n v="5.7715999999999994"/>
    <s v="Low end Customer"/>
    <s v="Low sales"/>
    <s v="No Discount"/>
  </r>
  <r>
    <n v="9389"/>
    <x v="4692"/>
    <d v="2017-01-19T00:00:00"/>
    <x v="9"/>
    <x v="3"/>
    <d v="2017-01-23T00:00:00"/>
    <s v="Standard Class"/>
    <x v="528"/>
    <s v="Raymond Messe"/>
    <x v="0"/>
    <s v="United States"/>
    <s v="Burlington"/>
    <s v="Vermont"/>
    <s v="05408"/>
    <x v="3"/>
    <s v="OFF-AP-10000828"/>
    <x v="1"/>
    <s v="Appliances"/>
    <s v="Avanti 4.4 Cu. Ft. Refrigerator"/>
    <n v="542.93999999999994"/>
    <n v="3"/>
    <n v="0"/>
    <n v="152.02319999999997"/>
    <s v="Medium End Customer"/>
    <s v="High Sales"/>
    <s v="No Discount"/>
  </r>
  <r>
    <n v="9390"/>
    <x v="4692"/>
    <d v="2017-01-19T00:00:00"/>
    <x v="9"/>
    <x v="3"/>
    <d v="2017-01-23T00:00:00"/>
    <s v="Standard Class"/>
    <x v="528"/>
    <s v="Raymond Messe"/>
    <x v="0"/>
    <s v="United States"/>
    <s v="Burlington"/>
    <s v="Vermont"/>
    <s v="05408"/>
    <x v="3"/>
    <s v="OFF-EN-10001509"/>
    <x v="1"/>
    <s v="Envelopes"/>
    <s v="Poly String Tie Envelopes"/>
    <n v="2.04"/>
    <n v="1"/>
    <n v="0"/>
    <n v="0.95879999999999987"/>
    <s v="Low end Customer"/>
    <s v="Low sales"/>
    <s v="No Discount"/>
  </r>
  <r>
    <n v="9391"/>
    <x v="4693"/>
    <d v="2015-06-19T00:00:00"/>
    <x v="1"/>
    <x v="1"/>
    <d v="2015-06-24T00:00:00"/>
    <s v="Standard Class"/>
    <x v="454"/>
    <s v="Katherine Murray"/>
    <x v="2"/>
    <s v="United States"/>
    <s v="Houston"/>
    <s v="Texas"/>
    <n v="77070"/>
    <x v="2"/>
    <s v="OFF-ST-10003692"/>
    <x v="1"/>
    <s v="Storage"/>
    <s v="Recycled Steel Personal File for Hanging File Folders"/>
    <n v="228.92"/>
    <n v="5"/>
    <n v="0.2"/>
    <n v="14.307499999999997"/>
    <s v="Low end Customer"/>
    <s v="Low sales"/>
    <s v="Good Discount"/>
  </r>
  <r>
    <n v="9392"/>
    <x v="4694"/>
    <d v="2017-03-13T00:00:00"/>
    <x v="10"/>
    <x v="3"/>
    <d v="2017-03-16T00:00:00"/>
    <s v="First Class"/>
    <x v="395"/>
    <s v="Frank Hawley"/>
    <x v="1"/>
    <s v="United States"/>
    <s v="Aurora"/>
    <s v="Illinois"/>
    <n v="60505"/>
    <x v="2"/>
    <s v="TEC-PH-10004700"/>
    <x v="2"/>
    <s v="Phones"/>
    <s v="PowerGen Dual USB Car Charger"/>
    <n v="7.9920000000000009"/>
    <n v="1"/>
    <n v="0.2"/>
    <n v="2.5973999999999995"/>
    <s v="Low end Customer"/>
    <s v="Low sales"/>
    <s v="Good Discount"/>
  </r>
  <r>
    <n v="9393"/>
    <x v="4695"/>
    <d v="2015-10-25T00:00:00"/>
    <x v="2"/>
    <x v="1"/>
    <d v="2015-10-25T00:00:00"/>
    <s v="Same Day"/>
    <x v="375"/>
    <s v="Deirdre Greer"/>
    <x v="1"/>
    <s v="United States"/>
    <s v="Denver"/>
    <s v="Colorado"/>
    <n v="80219"/>
    <x v="1"/>
    <s v="FUR-CH-10000422"/>
    <x v="0"/>
    <s v="Chairs"/>
    <s v="Global Highback Leather Tilter in Burgundy"/>
    <n v="582.33600000000001"/>
    <n v="8"/>
    <n v="0.2"/>
    <n v="-29.116799999999955"/>
    <s v="Medium End Customer"/>
    <s v="High Sales"/>
    <s v="Good Discount"/>
  </r>
  <r>
    <n v="9394"/>
    <x v="4696"/>
    <d v="2014-09-20T00:00:00"/>
    <x v="8"/>
    <x v="2"/>
    <d v="2014-09-23T00:00:00"/>
    <s v="First Class"/>
    <x v="596"/>
    <s v="Mitch Webber"/>
    <x v="0"/>
    <s v="United States"/>
    <s v="New York City"/>
    <s v="New York"/>
    <n v="10011"/>
    <x v="3"/>
    <s v="TEC-PH-10003484"/>
    <x v="2"/>
    <s v="Phones"/>
    <s v="Ooma Telo VoIP Home Phone System"/>
    <n v="629.94999999999993"/>
    <n v="5"/>
    <n v="0"/>
    <n v="157.48750000000001"/>
    <s v="Medium End Customer"/>
    <s v="High Sales"/>
    <s v="No Discount"/>
  </r>
  <r>
    <n v="9395"/>
    <x v="4696"/>
    <d v="2014-09-20T00:00:00"/>
    <x v="8"/>
    <x v="2"/>
    <d v="2014-09-23T00:00:00"/>
    <s v="First Class"/>
    <x v="596"/>
    <s v="Mitch Webber"/>
    <x v="0"/>
    <s v="United States"/>
    <s v="New York City"/>
    <s v="New York"/>
    <n v="10011"/>
    <x v="3"/>
    <s v="FUR-CH-10001394"/>
    <x v="0"/>
    <s v="Chairs"/>
    <s v="Global Leather Executive Chair"/>
    <n v="631.78200000000004"/>
    <n v="2"/>
    <n v="0.1"/>
    <n v="140.39599999999993"/>
    <s v="Medium End Customer"/>
    <s v="High Sales"/>
    <s v="Good Discount"/>
  </r>
  <r>
    <n v="9396"/>
    <x v="4696"/>
    <d v="2014-09-20T00:00:00"/>
    <x v="8"/>
    <x v="2"/>
    <d v="2014-09-23T00:00:00"/>
    <s v="First Class"/>
    <x v="596"/>
    <s v="Mitch Webber"/>
    <x v="0"/>
    <s v="United States"/>
    <s v="New York City"/>
    <s v="New York"/>
    <n v="10011"/>
    <x v="3"/>
    <s v="FUR-BO-10002213"/>
    <x v="0"/>
    <s v="Bookcases"/>
    <s v="DMI Eclipse Executive Suite Bookcases"/>
    <n v="801.5680000000001"/>
    <n v="2"/>
    <n v="0.2"/>
    <n v="-10.019600000000054"/>
    <s v="Medium End Customer"/>
    <s v="High Sales"/>
    <s v="Good Discount"/>
  </r>
  <r>
    <n v="9397"/>
    <x v="4696"/>
    <d v="2014-09-20T00:00:00"/>
    <x v="8"/>
    <x v="2"/>
    <d v="2014-09-23T00:00:00"/>
    <s v="First Class"/>
    <x v="596"/>
    <s v="Mitch Webber"/>
    <x v="0"/>
    <s v="United States"/>
    <s v="New York City"/>
    <s v="New York"/>
    <n v="10011"/>
    <x v="3"/>
    <s v="OFF-LA-10002762"/>
    <x v="1"/>
    <s v="Labels"/>
    <s v="Avery 485"/>
    <n v="75.179999999999993"/>
    <n v="6"/>
    <n v="0"/>
    <n v="35.334599999999995"/>
    <s v="Low end Customer"/>
    <s v="Low sales"/>
    <s v="No Discount"/>
  </r>
  <r>
    <n v="9398"/>
    <x v="4696"/>
    <d v="2014-09-20T00:00:00"/>
    <x v="8"/>
    <x v="2"/>
    <d v="2014-09-23T00:00:00"/>
    <s v="First Class"/>
    <x v="596"/>
    <s v="Mitch Webber"/>
    <x v="0"/>
    <s v="United States"/>
    <s v="New York City"/>
    <s v="New York"/>
    <n v="10011"/>
    <x v="3"/>
    <s v="OFF-AP-10003842"/>
    <x v="1"/>
    <s v="Appliances"/>
    <s v="Euro-Pro Shark Turbo Vacuum"/>
    <n v="30.98"/>
    <n v="1"/>
    <n v="0"/>
    <n v="8.0548000000000002"/>
    <s v="Low end Customer"/>
    <s v="Low sales"/>
    <s v="No Discount"/>
  </r>
  <r>
    <n v="9399"/>
    <x v="4696"/>
    <d v="2014-09-20T00:00:00"/>
    <x v="8"/>
    <x v="2"/>
    <d v="2014-09-23T00:00:00"/>
    <s v="First Class"/>
    <x v="596"/>
    <s v="Mitch Webber"/>
    <x v="0"/>
    <s v="United States"/>
    <s v="New York City"/>
    <s v="New York"/>
    <n v="10011"/>
    <x v="3"/>
    <s v="TEC-PH-10003072"/>
    <x v="2"/>
    <s v="Phones"/>
    <s v="Panasonic KX-TG9541B DECT 6.0 Digital 2-Line Expandable Cordless Phone With Digital Answering System"/>
    <n v="1349.91"/>
    <n v="9"/>
    <n v="0"/>
    <n v="661.45590000000004"/>
    <s v="High End Customer"/>
    <s v="High Sales"/>
    <s v="No Discount"/>
  </r>
  <r>
    <n v="9400"/>
    <x v="4697"/>
    <d v="2016-11-11T00:00:00"/>
    <x v="0"/>
    <x v="0"/>
    <d v="2016-11-15T00:00:00"/>
    <s v="Standard Class"/>
    <x v="790"/>
    <s v="Sung Chung"/>
    <x v="0"/>
    <s v="United States"/>
    <s v="Arlington Heights"/>
    <s v="Illinois"/>
    <n v="60004"/>
    <x v="2"/>
    <s v="OFF-AR-10003394"/>
    <x v="1"/>
    <s v="Art"/>
    <s v="Newell 332"/>
    <n v="14.111999999999998"/>
    <n v="6"/>
    <n v="0.2"/>
    <n v="1.2348000000000008"/>
    <s v="Low end Customer"/>
    <s v="Low sales"/>
    <s v="Good Discount"/>
  </r>
  <r>
    <n v="9401"/>
    <x v="4698"/>
    <d v="2015-09-16T00:00:00"/>
    <x v="8"/>
    <x v="1"/>
    <d v="2015-09-21T00:00:00"/>
    <s v="Standard Class"/>
    <x v="214"/>
    <s v="Bradley Drucker"/>
    <x v="0"/>
    <s v="United States"/>
    <s v="Newport News"/>
    <s v="Virginia"/>
    <n v="23602"/>
    <x v="0"/>
    <s v="OFF-EN-10001539"/>
    <x v="1"/>
    <s v="Envelopes"/>
    <s v="Staple envelope"/>
    <n v="31.12"/>
    <n v="4"/>
    <n v="0"/>
    <n v="14.6264"/>
    <s v="Low end Customer"/>
    <s v="Low sales"/>
    <s v="No Discount"/>
  </r>
  <r>
    <n v="9402"/>
    <x v="4699"/>
    <d v="2014-06-24T00:00:00"/>
    <x v="1"/>
    <x v="2"/>
    <d v="2014-06-28T00:00:00"/>
    <s v="Standard Class"/>
    <x v="221"/>
    <s v="Liz Pelletier"/>
    <x v="0"/>
    <s v="United States"/>
    <s v="Tucson"/>
    <s v="Arizona"/>
    <n v="85705"/>
    <x v="1"/>
    <s v="FUR-FU-10001731"/>
    <x v="0"/>
    <s v="Furnishings"/>
    <s v="Acrylic Self-Standing Desk Frames"/>
    <n v="4.2720000000000002"/>
    <n v="2"/>
    <n v="0.2"/>
    <n v="0.96119999999999983"/>
    <s v="Low end Customer"/>
    <s v="Low sales"/>
    <s v="Good Discount"/>
  </r>
  <r>
    <n v="9403"/>
    <x v="4700"/>
    <d v="2016-08-12T00:00:00"/>
    <x v="6"/>
    <x v="0"/>
    <d v="2016-08-17T00:00:00"/>
    <s v="Second Class"/>
    <x v="413"/>
    <s v="Nora Preis"/>
    <x v="0"/>
    <s v="United States"/>
    <s v="New York City"/>
    <s v="New York"/>
    <n v="10024"/>
    <x v="3"/>
    <s v="FUR-TA-10001095"/>
    <x v="0"/>
    <s v="Tables"/>
    <s v="Chromcraft Round Conference Tables"/>
    <n v="209.148"/>
    <n v="2"/>
    <n v="0.4"/>
    <n v="-66.230199999999996"/>
    <s v="Low end Customer"/>
    <s v="Low sales"/>
    <s v="Good Discount"/>
  </r>
  <r>
    <n v="9404"/>
    <x v="4700"/>
    <d v="2016-08-12T00:00:00"/>
    <x v="6"/>
    <x v="0"/>
    <d v="2016-08-17T00:00:00"/>
    <s v="Second Class"/>
    <x v="413"/>
    <s v="Nora Preis"/>
    <x v="0"/>
    <s v="United States"/>
    <s v="New York City"/>
    <s v="New York"/>
    <n v="10024"/>
    <x v="3"/>
    <s v="OFF-ST-10000078"/>
    <x v="1"/>
    <s v="Storage"/>
    <s v="Tennsco 6- and 18-Compartment Lockers"/>
    <n v="1591.02"/>
    <n v="6"/>
    <n v="0"/>
    <n v="286.38359999999989"/>
    <s v="High End Customer"/>
    <s v="High Sales"/>
    <s v="No Discount"/>
  </r>
  <r>
    <n v="9405"/>
    <x v="4701"/>
    <d v="2017-04-13T00:00:00"/>
    <x v="3"/>
    <x v="3"/>
    <d v="2017-04-17T00:00:00"/>
    <s v="Standard Class"/>
    <x v="317"/>
    <s v="Dave Poirier"/>
    <x v="1"/>
    <s v="United States"/>
    <s v="Philadelphia"/>
    <s v="Pennsylvania"/>
    <n v="19134"/>
    <x v="3"/>
    <s v="OFF-FA-10004076"/>
    <x v="1"/>
    <s v="Fasteners"/>
    <s v="Translucent Push Pins by OIC"/>
    <n v="7.92"/>
    <n v="5"/>
    <n v="0.2"/>
    <n v="1.6829999999999994"/>
    <s v="Low end Customer"/>
    <s v="Low sales"/>
    <s v="Good Discount"/>
  </r>
  <r>
    <n v="9406"/>
    <x v="4702"/>
    <d v="2014-03-14T00:00:00"/>
    <x v="10"/>
    <x v="2"/>
    <d v="2014-03-17T00:00:00"/>
    <s v="First Class"/>
    <x v="46"/>
    <s v="Rick Bensley"/>
    <x v="2"/>
    <s v="United States"/>
    <s v="Chicago"/>
    <s v="Illinois"/>
    <n v="60653"/>
    <x v="2"/>
    <s v="TEC-MA-10003626"/>
    <x v="2"/>
    <s v="Machines"/>
    <s v="Hewlett-Packard Deskjet 6540 Color Inkjet Printer"/>
    <n v="574.91"/>
    <n v="2"/>
    <n v="0.3"/>
    <n v="156.04699999999997"/>
    <s v="Medium End Customer"/>
    <s v="High Sales"/>
    <s v="Good Discount"/>
  </r>
  <r>
    <n v="9407"/>
    <x v="4702"/>
    <d v="2014-03-14T00:00:00"/>
    <x v="10"/>
    <x v="2"/>
    <d v="2014-03-17T00:00:00"/>
    <s v="First Class"/>
    <x v="46"/>
    <s v="Rick Bensley"/>
    <x v="2"/>
    <s v="United States"/>
    <s v="Chicago"/>
    <s v="Illinois"/>
    <n v="60653"/>
    <x v="2"/>
    <s v="OFF-PA-10001215"/>
    <x v="1"/>
    <s v="Paper"/>
    <s v="Xerox 1963"/>
    <n v="8.4480000000000004"/>
    <n v="2"/>
    <n v="0.2"/>
    <n v="2.6399999999999997"/>
    <s v="Low end Customer"/>
    <s v="Low sales"/>
    <s v="Good Discount"/>
  </r>
  <r>
    <n v="9408"/>
    <x v="4703"/>
    <d v="2017-09-22T00:00:00"/>
    <x v="8"/>
    <x v="3"/>
    <d v="2017-09-24T00:00:00"/>
    <s v="Second Class"/>
    <x v="95"/>
    <s v="Logan Currie"/>
    <x v="0"/>
    <s v="United States"/>
    <s v="New York City"/>
    <s v="New York"/>
    <n v="10035"/>
    <x v="3"/>
    <s v="TEC-AC-10002842"/>
    <x v="2"/>
    <s v="Accessories"/>
    <s v="WD My Passport Ultra 2TB Portable External Hard Drive"/>
    <n v="1071"/>
    <n v="9"/>
    <n v="0"/>
    <n v="171.36000000000007"/>
    <s v="High End Customer"/>
    <s v="High Sales"/>
    <s v="No Discount"/>
  </r>
  <r>
    <n v="9409"/>
    <x v="4703"/>
    <d v="2017-09-22T00:00:00"/>
    <x v="8"/>
    <x v="3"/>
    <d v="2017-09-24T00:00:00"/>
    <s v="Second Class"/>
    <x v="95"/>
    <s v="Logan Currie"/>
    <x v="0"/>
    <s v="United States"/>
    <s v="New York City"/>
    <s v="New York"/>
    <n v="10035"/>
    <x v="3"/>
    <s v="FUR-FU-10004864"/>
    <x v="0"/>
    <s v="Furnishings"/>
    <s v="Eldon 500 Class Desk Accessories"/>
    <n v="12.07"/>
    <n v="1"/>
    <n v="0"/>
    <n v="3.9831000000000003"/>
    <s v="Low end Customer"/>
    <s v="Low sales"/>
    <s v="No Discount"/>
  </r>
  <r>
    <n v="9410"/>
    <x v="4704"/>
    <d v="2017-12-10T00:00:00"/>
    <x v="4"/>
    <x v="3"/>
    <d v="2017-12-13T00:00:00"/>
    <s v="First Class"/>
    <x v="576"/>
    <s v="William Brown"/>
    <x v="0"/>
    <s v="United States"/>
    <s v="Philadelphia"/>
    <s v="Pennsylvania"/>
    <n v="19143"/>
    <x v="3"/>
    <s v="OFF-BI-10000014"/>
    <x v="1"/>
    <s v="Binders"/>
    <s v="Heavy-Duty E-Z-D Binders"/>
    <n v="3.2730000000000006"/>
    <n v="1"/>
    <n v="0.7"/>
    <n v="-2.5092999999999996"/>
    <s v="Low end Customer"/>
    <s v="Low sales"/>
    <s v="Good Discount"/>
  </r>
  <r>
    <n v="9411"/>
    <x v="4704"/>
    <d v="2017-12-10T00:00:00"/>
    <x v="4"/>
    <x v="3"/>
    <d v="2017-12-13T00:00:00"/>
    <s v="First Class"/>
    <x v="576"/>
    <s v="William Brown"/>
    <x v="0"/>
    <s v="United States"/>
    <s v="Philadelphia"/>
    <s v="Pennsylvania"/>
    <n v="19143"/>
    <x v="3"/>
    <s v="FUR-FU-10001475"/>
    <x v="0"/>
    <s v="Furnishings"/>
    <s v="Contract Clock, 14&quot;, Brown"/>
    <n v="87.92"/>
    <n v="5"/>
    <n v="0.2"/>
    <n v="15.385999999999999"/>
    <s v="Low end Customer"/>
    <s v="Low sales"/>
    <s v="Good Discount"/>
  </r>
  <r>
    <n v="9412"/>
    <x v="4705"/>
    <d v="2016-03-10T00:00:00"/>
    <x v="10"/>
    <x v="0"/>
    <d v="2016-03-14T00:00:00"/>
    <s v="Second Class"/>
    <x v="186"/>
    <s v="Maya Herman"/>
    <x v="1"/>
    <s v="United States"/>
    <s v="Glendale"/>
    <s v="Arizona"/>
    <n v="85301"/>
    <x v="1"/>
    <s v="OFF-ST-10001272"/>
    <x v="1"/>
    <s v="Storage"/>
    <s v="Mini 13-1/2 Capacity Data Binder Rack, Pearl"/>
    <n v="104.69600000000001"/>
    <n v="1"/>
    <n v="0.2"/>
    <n v="6.5434999999999981"/>
    <s v="Low end Customer"/>
    <s v="Low sales"/>
    <s v="Good Discount"/>
  </r>
  <r>
    <n v="9413"/>
    <x v="4706"/>
    <d v="2015-01-27T00:00:00"/>
    <x v="9"/>
    <x v="1"/>
    <d v="2015-01-29T00:00:00"/>
    <s v="First Class"/>
    <x v="253"/>
    <s v="Sean Christensen"/>
    <x v="0"/>
    <s v="United States"/>
    <s v="Los Angeles"/>
    <s v="California"/>
    <n v="90036"/>
    <x v="1"/>
    <s v="FUR-CH-10002024"/>
    <x v="0"/>
    <s v="Chairs"/>
    <s v="HON 5400 Series Task Chairs for Big and Tall"/>
    <n v="2803.92"/>
    <n v="5"/>
    <n v="0.2"/>
    <n v="0"/>
    <s v="High End Customer"/>
    <s v="High Sales"/>
    <s v="Good Discount"/>
  </r>
  <r>
    <n v="9414"/>
    <x v="4707"/>
    <d v="2016-09-26T00:00:00"/>
    <x v="8"/>
    <x v="0"/>
    <d v="2016-09-27T00:00:00"/>
    <s v="First Class"/>
    <x v="588"/>
    <s v="Matt Hagelstein"/>
    <x v="1"/>
    <s v="United States"/>
    <s v="Houston"/>
    <s v="Texas"/>
    <n v="77041"/>
    <x v="2"/>
    <s v="OFF-BI-10004001"/>
    <x v="1"/>
    <s v="Binders"/>
    <s v="GBC Recycled VeloBinder Covers"/>
    <n v="6.8159999999999981"/>
    <n v="2"/>
    <n v="0.8"/>
    <n v="-11.587200000000003"/>
    <s v="Low end Customer"/>
    <s v="Low sales"/>
    <s v="Good Discount"/>
  </r>
  <r>
    <n v="9415"/>
    <x v="4708"/>
    <d v="2015-10-18T00:00:00"/>
    <x v="2"/>
    <x v="1"/>
    <d v="2015-10-22T00:00:00"/>
    <s v="Standard Class"/>
    <x v="547"/>
    <s v="John Castell"/>
    <x v="0"/>
    <s v="United States"/>
    <s v="Seattle"/>
    <s v="Washington"/>
    <n v="98115"/>
    <x v="1"/>
    <s v="TEC-PH-10004094"/>
    <x v="2"/>
    <s v="Phones"/>
    <s v="Motorola L703CM"/>
    <n v="249.58400000000003"/>
    <n v="2"/>
    <n v="0.2"/>
    <n v="15.598999999999997"/>
    <s v="Low end Customer"/>
    <s v="High Sales"/>
    <s v="Good Discount"/>
  </r>
  <r>
    <n v="9416"/>
    <x v="4708"/>
    <d v="2015-10-18T00:00:00"/>
    <x v="2"/>
    <x v="1"/>
    <d v="2015-10-22T00:00:00"/>
    <s v="Standard Class"/>
    <x v="547"/>
    <s v="John Castell"/>
    <x v="0"/>
    <s v="United States"/>
    <s v="Seattle"/>
    <s v="Washington"/>
    <n v="98115"/>
    <x v="1"/>
    <s v="OFF-PA-10001184"/>
    <x v="1"/>
    <s v="Paper"/>
    <s v="Xerox 1903"/>
    <n v="17.940000000000001"/>
    <n v="3"/>
    <n v="0"/>
    <n v="8.7906000000000013"/>
    <s v="Low end Customer"/>
    <s v="Low sales"/>
    <s v="No Discount"/>
  </r>
  <r>
    <n v="9417"/>
    <x v="4708"/>
    <d v="2015-10-18T00:00:00"/>
    <x v="2"/>
    <x v="1"/>
    <d v="2015-10-22T00:00:00"/>
    <s v="Standard Class"/>
    <x v="547"/>
    <s v="John Castell"/>
    <x v="0"/>
    <s v="United States"/>
    <s v="Seattle"/>
    <s v="Washington"/>
    <n v="98115"/>
    <x v="1"/>
    <s v="FUR-FU-10002505"/>
    <x v="0"/>
    <s v="Furnishings"/>
    <s v="Eldon 100 Class Desk Accessories"/>
    <n v="10.11"/>
    <n v="3"/>
    <n v="0"/>
    <n v="3.2351999999999994"/>
    <s v="Low end Customer"/>
    <s v="Low sales"/>
    <s v="No Discount"/>
  </r>
  <r>
    <n v="9418"/>
    <x v="4709"/>
    <d v="2014-10-27T00:00:00"/>
    <x v="2"/>
    <x v="2"/>
    <d v="2014-11-01T00:00:00"/>
    <s v="Standard Class"/>
    <x v="279"/>
    <s v="Ross DeVincentis"/>
    <x v="2"/>
    <s v="United States"/>
    <s v="Fayetteville"/>
    <s v="North Carolina"/>
    <n v="28314"/>
    <x v="0"/>
    <s v="OFF-PA-10001166"/>
    <x v="1"/>
    <s v="Paper"/>
    <s v="Xerox 2"/>
    <n v="10.368000000000002"/>
    <n v="2"/>
    <n v="0.2"/>
    <n v="3.6288"/>
    <s v="Low end Customer"/>
    <s v="Low sales"/>
    <s v="Good Discount"/>
  </r>
  <r>
    <n v="9419"/>
    <x v="4709"/>
    <d v="2014-10-27T00:00:00"/>
    <x v="2"/>
    <x v="2"/>
    <d v="2014-11-01T00:00:00"/>
    <s v="Standard Class"/>
    <x v="279"/>
    <s v="Ross DeVincentis"/>
    <x v="2"/>
    <s v="United States"/>
    <s v="Fayetteville"/>
    <s v="North Carolina"/>
    <n v="28314"/>
    <x v="0"/>
    <s v="OFF-PA-10000349"/>
    <x v="1"/>
    <s v="Paper"/>
    <s v="Easy-staple paper"/>
    <n v="11.952000000000002"/>
    <n v="3"/>
    <n v="0.2"/>
    <n v="4.0338000000000003"/>
    <s v="Low end Customer"/>
    <s v="Low sales"/>
    <s v="Good Discount"/>
  </r>
  <r>
    <n v="9420"/>
    <x v="4710"/>
    <d v="2017-10-02T00:00:00"/>
    <x v="2"/>
    <x v="3"/>
    <d v="2017-10-04T00:00:00"/>
    <s v="Second Class"/>
    <x v="281"/>
    <s v="Steve Chapman"/>
    <x v="1"/>
    <s v="United States"/>
    <s v="Houston"/>
    <s v="Texas"/>
    <n v="77041"/>
    <x v="2"/>
    <s v="OFF-AP-10004708"/>
    <x v="1"/>
    <s v="Appliances"/>
    <s v="Fellowes Superior 10 Outlet Split Surge Protector"/>
    <n v="15.223999999999997"/>
    <n v="2"/>
    <n v="0.8"/>
    <n v="-38.821200000000012"/>
    <s v="Low end Customer"/>
    <s v="Low sales"/>
    <s v="Good Discount"/>
  </r>
  <r>
    <n v="9421"/>
    <x v="4710"/>
    <d v="2017-10-02T00:00:00"/>
    <x v="2"/>
    <x v="3"/>
    <d v="2017-10-04T00:00:00"/>
    <s v="Second Class"/>
    <x v="281"/>
    <s v="Steve Chapman"/>
    <x v="1"/>
    <s v="United States"/>
    <s v="Houston"/>
    <s v="Texas"/>
    <n v="77041"/>
    <x v="2"/>
    <s v="OFF-AP-10001947"/>
    <x v="1"/>
    <s v="Appliances"/>
    <s v="Acco 6 Outlet Guardian Premium Plus Surge Suppressor"/>
    <n v="21.983999999999995"/>
    <n v="6"/>
    <n v="0.8"/>
    <n v="-56.059200000000011"/>
    <s v="Low end Customer"/>
    <s v="Low sales"/>
    <s v="Good Discount"/>
  </r>
  <r>
    <n v="9422"/>
    <x v="4711"/>
    <d v="2014-07-23T00:00:00"/>
    <x v="7"/>
    <x v="2"/>
    <d v="2014-07-27T00:00:00"/>
    <s v="Standard Class"/>
    <x v="714"/>
    <s v="Nick Crebassa"/>
    <x v="1"/>
    <s v="United States"/>
    <s v="San Francisco"/>
    <s v="California"/>
    <n v="94122"/>
    <x v="1"/>
    <s v="TEC-PH-10000441"/>
    <x v="2"/>
    <s v="Phones"/>
    <s v="VTech DS6151"/>
    <n v="604.75199999999995"/>
    <n v="6"/>
    <n v="0.2"/>
    <n v="60.475200000000058"/>
    <s v="Medium End Customer"/>
    <s v="High Sales"/>
    <s v="Good Discount"/>
  </r>
  <r>
    <n v="9423"/>
    <x v="4711"/>
    <d v="2014-07-23T00:00:00"/>
    <x v="7"/>
    <x v="2"/>
    <d v="2014-07-27T00:00:00"/>
    <s v="Standard Class"/>
    <x v="714"/>
    <s v="Nick Crebassa"/>
    <x v="1"/>
    <s v="United States"/>
    <s v="San Francisco"/>
    <s v="California"/>
    <n v="94122"/>
    <x v="1"/>
    <s v="OFF-SU-10004664"/>
    <x v="1"/>
    <s v="Supplies"/>
    <s v="Acme Softgrip Scissors"/>
    <n v="40.700000000000003"/>
    <n v="5"/>
    <n v="0"/>
    <n v="11.802999999999999"/>
    <s v="Low end Customer"/>
    <s v="Low sales"/>
    <s v="No Discount"/>
  </r>
  <r>
    <n v="9424"/>
    <x v="4711"/>
    <d v="2014-07-23T00:00:00"/>
    <x v="7"/>
    <x v="2"/>
    <d v="2014-07-27T00:00:00"/>
    <s v="Standard Class"/>
    <x v="714"/>
    <s v="Nick Crebassa"/>
    <x v="1"/>
    <s v="United States"/>
    <s v="San Francisco"/>
    <s v="California"/>
    <n v="94122"/>
    <x v="1"/>
    <s v="TEC-PH-10004531"/>
    <x v="2"/>
    <s v="Phones"/>
    <s v="AT&amp;T CL2909"/>
    <n v="302.37599999999998"/>
    <n v="3"/>
    <n v="0.2"/>
    <n v="37.796999999999997"/>
    <s v="Medium End Customer"/>
    <s v="High Sales"/>
    <s v="Good Discount"/>
  </r>
  <r>
    <n v="9425"/>
    <x v="4711"/>
    <d v="2014-07-23T00:00:00"/>
    <x v="7"/>
    <x v="2"/>
    <d v="2014-07-27T00:00:00"/>
    <s v="Standard Class"/>
    <x v="714"/>
    <s v="Nick Crebassa"/>
    <x v="1"/>
    <s v="United States"/>
    <s v="San Francisco"/>
    <s v="California"/>
    <n v="94122"/>
    <x v="1"/>
    <s v="TEC-AC-10002167"/>
    <x v="2"/>
    <s v="Accessories"/>
    <s v="Imation 8gb Micro Traveldrive Usb 2.0 Flash Drive"/>
    <n v="45"/>
    <n v="3"/>
    <n v="0"/>
    <n v="4.9500000000000011"/>
    <s v="Low end Customer"/>
    <s v="Low sales"/>
    <s v="No Discount"/>
  </r>
  <r>
    <n v="9426"/>
    <x v="4712"/>
    <d v="2014-09-12T00:00:00"/>
    <x v="8"/>
    <x v="2"/>
    <d v="2014-09-17T00:00:00"/>
    <s v="Second Class"/>
    <x v="560"/>
    <s v="Luke Weiss"/>
    <x v="0"/>
    <s v="United States"/>
    <s v="New York City"/>
    <s v="New York"/>
    <n v="10035"/>
    <x v="3"/>
    <s v="FUR-CH-10002024"/>
    <x v="0"/>
    <s v="Chairs"/>
    <s v="HON 5400 Series Task Chairs for Big and Tall"/>
    <n v="3785.2920000000004"/>
    <n v="6"/>
    <n v="0.1"/>
    <n v="420.58800000000019"/>
    <s v="High End Customer"/>
    <s v="High Sales"/>
    <s v="Good Discount"/>
  </r>
  <r>
    <n v="9427"/>
    <x v="4713"/>
    <d v="2016-09-15T00:00:00"/>
    <x v="8"/>
    <x v="0"/>
    <d v="2016-09-20T00:00:00"/>
    <s v="Standard Class"/>
    <x v="738"/>
    <s v="Angele Hood"/>
    <x v="0"/>
    <s v="United States"/>
    <s v="Seattle"/>
    <s v="Washington"/>
    <n v="98105"/>
    <x v="1"/>
    <s v="OFF-AR-10002445"/>
    <x v="1"/>
    <s v="Art"/>
    <s v="SANFORD Major Accent Highlighters"/>
    <n v="35.4"/>
    <n v="5"/>
    <n v="0"/>
    <n v="13.452000000000002"/>
    <s v="Low end Customer"/>
    <s v="Low sales"/>
    <s v="No Discount"/>
  </r>
  <r>
    <n v="9428"/>
    <x v="4714"/>
    <d v="2014-11-27T00:00:00"/>
    <x v="0"/>
    <x v="2"/>
    <d v="2014-12-01T00:00:00"/>
    <s v="Standard Class"/>
    <x v="705"/>
    <s v="Jack O'Briant"/>
    <x v="1"/>
    <s v="United States"/>
    <s v="Buffalo"/>
    <s v="New York"/>
    <n v="14215"/>
    <x v="3"/>
    <s v="FUR-FU-10003268"/>
    <x v="0"/>
    <s v="Furnishings"/>
    <s v="Eldon Radial Chair Mat for Low to Medium Pile Carpets"/>
    <n v="199.89999999999998"/>
    <n v="5"/>
    <n v="0"/>
    <n v="39.97999999999999"/>
    <s v="Low end Customer"/>
    <s v="Low sales"/>
    <s v="No Discount"/>
  </r>
  <r>
    <n v="9429"/>
    <x v="4715"/>
    <d v="2014-05-11T00:00:00"/>
    <x v="5"/>
    <x v="2"/>
    <d v="2014-05-16T00:00:00"/>
    <s v="Standard Class"/>
    <x v="100"/>
    <s v="Victoria Wilson"/>
    <x v="1"/>
    <s v="United States"/>
    <s v="Huntsville"/>
    <s v="Texas"/>
    <n v="77340"/>
    <x v="2"/>
    <s v="FUR-CH-10000015"/>
    <x v="0"/>
    <s v="Chairs"/>
    <s v="Hon Multipurpose Stacking Arm Chairs"/>
    <n v="1212.9599999999998"/>
    <n v="8"/>
    <n v="0.3"/>
    <n v="-69.311999999999898"/>
    <s v="High End Customer"/>
    <s v="High Sales"/>
    <s v="Good Discount"/>
  </r>
  <r>
    <n v="9430"/>
    <x v="4716"/>
    <d v="2015-08-28T00:00:00"/>
    <x v="6"/>
    <x v="1"/>
    <d v="2015-09-01T00:00:00"/>
    <s v="Standard Class"/>
    <x v="130"/>
    <s v="Ben Peterman"/>
    <x v="1"/>
    <s v="United States"/>
    <s v="Dallas"/>
    <s v="Texas"/>
    <n v="75081"/>
    <x v="2"/>
    <s v="TEC-PH-10004165"/>
    <x v="2"/>
    <s v="Phones"/>
    <s v="Mitel MiVoice 5330e IP Phone"/>
    <n v="1099.96"/>
    <n v="5"/>
    <n v="0.2"/>
    <n v="82.496999999999957"/>
    <s v="High End Customer"/>
    <s v="High Sales"/>
    <s v="Good Discount"/>
  </r>
  <r>
    <n v="9431"/>
    <x v="4716"/>
    <d v="2015-08-28T00:00:00"/>
    <x v="6"/>
    <x v="1"/>
    <d v="2015-09-01T00:00:00"/>
    <s v="Standard Class"/>
    <x v="130"/>
    <s v="Ben Peterman"/>
    <x v="1"/>
    <s v="United States"/>
    <s v="Dallas"/>
    <s v="Texas"/>
    <n v="75081"/>
    <x v="2"/>
    <s v="FUR-TA-10004607"/>
    <x v="0"/>
    <s v="Tables"/>
    <s v="Hon 2111 Invitation Series Straight Table"/>
    <n v="103.48100000000001"/>
    <n v="1"/>
    <n v="0.3"/>
    <n v="-16.261300000000006"/>
    <s v="Low end Customer"/>
    <s v="Low sales"/>
    <s v="Good Discount"/>
  </r>
  <r>
    <n v="9432"/>
    <x v="4717"/>
    <d v="2015-06-19T00:00:00"/>
    <x v="1"/>
    <x v="1"/>
    <d v="2015-06-19T00:00:00"/>
    <s v="Same Day"/>
    <x v="452"/>
    <s v="Paul Prost"/>
    <x v="2"/>
    <s v="United States"/>
    <s v="Philadelphia"/>
    <s v="Pennsylvania"/>
    <n v="19134"/>
    <x v="3"/>
    <s v="OFF-LA-10004677"/>
    <x v="1"/>
    <s v="Labels"/>
    <s v="Self-Adhesive Address Labels for Typewriters with Dispenser Box"/>
    <n v="5.9039999999999999"/>
    <n v="2"/>
    <n v="0.2"/>
    <n v="1.9925999999999999"/>
    <s v="Low end Customer"/>
    <s v="Low sales"/>
    <s v="Good Discount"/>
  </r>
  <r>
    <n v="9433"/>
    <x v="4718"/>
    <d v="2015-08-17T00:00:00"/>
    <x v="6"/>
    <x v="1"/>
    <d v="2015-08-23T00:00:00"/>
    <s v="Standard Class"/>
    <x v="56"/>
    <s v="Steven Cartwright"/>
    <x v="0"/>
    <s v="United States"/>
    <s v="Peoria"/>
    <s v="Arizona"/>
    <n v="85345"/>
    <x v="1"/>
    <s v="TEC-AC-10002217"/>
    <x v="2"/>
    <s v="Accessories"/>
    <s v="Imation Clip USB flash drive - 8 GB"/>
    <n v="30.08"/>
    <n v="2"/>
    <n v="0.2"/>
    <n v="-5.2640000000000002"/>
    <s v="Low end Customer"/>
    <s v="Low sales"/>
    <s v="Good Discount"/>
  </r>
  <r>
    <n v="9434"/>
    <x v="4718"/>
    <d v="2015-08-17T00:00:00"/>
    <x v="6"/>
    <x v="1"/>
    <d v="2015-08-23T00:00:00"/>
    <s v="Standard Class"/>
    <x v="56"/>
    <s v="Steven Cartwright"/>
    <x v="0"/>
    <s v="United States"/>
    <s v="Peoria"/>
    <s v="Arizona"/>
    <n v="85345"/>
    <x v="1"/>
    <s v="OFF-PA-10001937"/>
    <x v="1"/>
    <s v="Paper"/>
    <s v="Xerox 21"/>
    <n v="36.288000000000011"/>
    <n v="7"/>
    <n v="0.2"/>
    <n v="12.700800000000001"/>
    <s v="Low end Customer"/>
    <s v="Low sales"/>
    <s v="Good Discount"/>
  </r>
  <r>
    <n v="9435"/>
    <x v="4718"/>
    <d v="2015-08-17T00:00:00"/>
    <x v="6"/>
    <x v="1"/>
    <d v="2015-08-23T00:00:00"/>
    <s v="Standard Class"/>
    <x v="56"/>
    <s v="Steven Cartwright"/>
    <x v="0"/>
    <s v="United States"/>
    <s v="Peoria"/>
    <s v="Arizona"/>
    <n v="85345"/>
    <x v="1"/>
    <s v="OFF-AR-10000203"/>
    <x v="1"/>
    <s v="Art"/>
    <s v="Newell 336"/>
    <n v="10.272000000000002"/>
    <n v="3"/>
    <n v="0.2"/>
    <n v="1.1555999999999984"/>
    <s v="Low end Customer"/>
    <s v="Low sales"/>
    <s v="Good Discount"/>
  </r>
  <r>
    <n v="9436"/>
    <x v="4718"/>
    <d v="2015-08-17T00:00:00"/>
    <x v="6"/>
    <x v="1"/>
    <d v="2015-08-23T00:00:00"/>
    <s v="Standard Class"/>
    <x v="56"/>
    <s v="Steven Cartwright"/>
    <x v="0"/>
    <s v="United States"/>
    <s v="Peoria"/>
    <s v="Arizona"/>
    <n v="85345"/>
    <x v="1"/>
    <s v="TEC-AC-10001142"/>
    <x v="2"/>
    <s v="Accessories"/>
    <s v="First Data FD10 PIN Pad"/>
    <n v="252.8"/>
    <n v="4"/>
    <n v="0.2"/>
    <n v="-31.600000000000037"/>
    <s v="Low end Customer"/>
    <s v="High Sales"/>
    <s v="Good Discount"/>
  </r>
  <r>
    <n v="9437"/>
    <x v="4719"/>
    <d v="2015-09-25T00:00:00"/>
    <x v="8"/>
    <x v="1"/>
    <d v="2015-09-25T00:00:00"/>
    <s v="Same Day"/>
    <x v="298"/>
    <s v="Bryan Mills"/>
    <x v="0"/>
    <s v="United States"/>
    <s v="Philadelphia"/>
    <s v="Pennsylvania"/>
    <n v="19143"/>
    <x v="3"/>
    <s v="OFF-BI-10003712"/>
    <x v="1"/>
    <s v="Binders"/>
    <s v="Acco Pressboard Covers with Storage Hooks, 14 7/8&quot; x 11&quot;, Light Blue"/>
    <n v="2.9460000000000006"/>
    <n v="2"/>
    <n v="0.7"/>
    <n v="-2.0621999999999998"/>
    <s v="Low end Customer"/>
    <s v="Low sales"/>
    <s v="Good Discount"/>
  </r>
  <r>
    <n v="9438"/>
    <x v="4720"/>
    <d v="2017-05-26T00:00:00"/>
    <x v="5"/>
    <x v="3"/>
    <d v="2017-05-31T00:00:00"/>
    <s v="Standard Class"/>
    <x v="303"/>
    <s v="Carlos Daly"/>
    <x v="0"/>
    <s v="United States"/>
    <s v="Oceanside"/>
    <s v="California"/>
    <n v="92054"/>
    <x v="1"/>
    <s v="OFF-PA-10000520"/>
    <x v="1"/>
    <s v="Paper"/>
    <s v="Xerox 201"/>
    <n v="12.96"/>
    <n v="2"/>
    <n v="0"/>
    <n v="6.2208000000000006"/>
    <s v="Low end Customer"/>
    <s v="Low sales"/>
    <s v="No Discount"/>
  </r>
  <r>
    <n v="9439"/>
    <x v="4721"/>
    <d v="2017-07-31T00:00:00"/>
    <x v="7"/>
    <x v="3"/>
    <d v="2017-08-05T00:00:00"/>
    <s v="Standard Class"/>
    <x v="411"/>
    <s v="Greg Matthias"/>
    <x v="0"/>
    <s v="United States"/>
    <s v="Philadelphia"/>
    <s v="Pennsylvania"/>
    <n v="19134"/>
    <x v="3"/>
    <s v="TEC-PH-10001079"/>
    <x v="2"/>
    <s v="Phones"/>
    <s v="Polycom SoundPoint Pro SE-225 Corded phone"/>
    <n v="285.57599999999996"/>
    <n v="4"/>
    <n v="0.4"/>
    <n v="-57.115200000000016"/>
    <s v="Low end Customer"/>
    <s v="High Sales"/>
    <s v="Good Discount"/>
  </r>
  <r>
    <n v="9440"/>
    <x v="4722"/>
    <d v="2014-10-12T00:00:00"/>
    <x v="2"/>
    <x v="2"/>
    <d v="2014-10-17T00:00:00"/>
    <s v="Standard Class"/>
    <x v="771"/>
    <s v="Barry Pond"/>
    <x v="1"/>
    <s v="United States"/>
    <s v="Chicago"/>
    <s v="Illinois"/>
    <n v="60623"/>
    <x v="2"/>
    <s v="OFF-SU-10000898"/>
    <x v="1"/>
    <s v="Supplies"/>
    <s v="Acme Hot Forged Carbon Steel Scissors with Nickel-Plated Handles, 3 7/8&quot; Cut, 8&quot;L"/>
    <n v="22.24"/>
    <n v="2"/>
    <n v="0.2"/>
    <n v="2.5019999999999971"/>
    <s v="Low end Customer"/>
    <s v="Low sales"/>
    <s v="Good Discount"/>
  </r>
  <r>
    <n v="9441"/>
    <x v="4723"/>
    <d v="2014-05-25T00:00:00"/>
    <x v="5"/>
    <x v="2"/>
    <d v="2014-05-29T00:00:00"/>
    <s v="Standard Class"/>
    <x v="768"/>
    <s v="Barry Weirich"/>
    <x v="0"/>
    <s v="United States"/>
    <s v="New York City"/>
    <s v="New York"/>
    <n v="10035"/>
    <x v="3"/>
    <s v="OFF-PA-10001471"/>
    <x v="1"/>
    <s v="Paper"/>
    <s v="Strathmore Photo Frame Cards"/>
    <n v="14.62"/>
    <n v="2"/>
    <n v="0"/>
    <n v="6.7251999999999992"/>
    <s v="Low end Customer"/>
    <s v="Low sales"/>
    <s v="No Discount"/>
  </r>
  <r>
    <n v="9442"/>
    <x v="4724"/>
    <d v="2014-12-29T00:00:00"/>
    <x v="4"/>
    <x v="2"/>
    <d v="2014-12-31T00:00:00"/>
    <s v="Second Class"/>
    <x v="791"/>
    <s v="Ricardo Emerson"/>
    <x v="0"/>
    <s v="United States"/>
    <s v="Kent"/>
    <s v="Ohio"/>
    <n v="44240"/>
    <x v="3"/>
    <s v="OFF-AP-10003281"/>
    <x v="1"/>
    <s v="Appliances"/>
    <s v="Acco 6 Outlet Guardian Standard Surge Suppressor"/>
    <n v="48.36"/>
    <n v="5"/>
    <n v="0.2"/>
    <n v="6.0449999999999946"/>
    <s v="Low end Customer"/>
    <s v="Low sales"/>
    <s v="Good Discount"/>
  </r>
  <r>
    <n v="9443"/>
    <x v="4725"/>
    <d v="2017-04-07T00:00:00"/>
    <x v="3"/>
    <x v="3"/>
    <d v="2017-04-11T00:00:00"/>
    <s v="Standard Class"/>
    <x v="367"/>
    <s v="Hallie Redmond"/>
    <x v="2"/>
    <s v="United States"/>
    <s v="Jacksonville"/>
    <s v="Florida"/>
    <n v="32216"/>
    <x v="0"/>
    <s v="OFF-AR-10003156"/>
    <x v="1"/>
    <s v="Art"/>
    <s v="50 Colored Long Pencils"/>
    <n v="16.256"/>
    <n v="2"/>
    <n v="0.2"/>
    <n v="1.2192000000000007"/>
    <s v="Low end Customer"/>
    <s v="Low sales"/>
    <s v="Good Discount"/>
  </r>
  <r>
    <n v="9444"/>
    <x v="4725"/>
    <d v="2017-04-07T00:00:00"/>
    <x v="3"/>
    <x v="3"/>
    <d v="2017-04-11T00:00:00"/>
    <s v="Standard Class"/>
    <x v="367"/>
    <s v="Hallie Redmond"/>
    <x v="2"/>
    <s v="United States"/>
    <s v="Jacksonville"/>
    <s v="Florida"/>
    <n v="32216"/>
    <x v="0"/>
    <s v="TEC-PH-10000576"/>
    <x v="2"/>
    <s v="Phones"/>
    <s v="AT&amp;T 1080 Corded phone"/>
    <n v="219.18400000000003"/>
    <n v="2"/>
    <n v="0.2"/>
    <n v="19.178600000000003"/>
    <s v="Low end Customer"/>
    <s v="Low sales"/>
    <s v="Good Discount"/>
  </r>
  <r>
    <n v="9445"/>
    <x v="4726"/>
    <d v="2015-03-01T00:00:00"/>
    <x v="10"/>
    <x v="1"/>
    <d v="2015-03-02T00:00:00"/>
    <s v="First Class"/>
    <x v="734"/>
    <s v="Tracy Poddar"/>
    <x v="1"/>
    <s v="United States"/>
    <s v="Coppell"/>
    <s v="Texas"/>
    <n v="75019"/>
    <x v="2"/>
    <s v="TEC-PH-10003215"/>
    <x v="2"/>
    <s v="Phones"/>
    <s v="Jackery Bar Premium Fast-charging Portable Charger"/>
    <n v="95.84"/>
    <n v="4"/>
    <n v="0.2"/>
    <n v="34.741999999999997"/>
    <s v="Low end Customer"/>
    <s v="Low sales"/>
    <s v="Good Discount"/>
  </r>
  <r>
    <n v="9446"/>
    <x v="4727"/>
    <d v="2015-05-29T00:00:00"/>
    <x v="5"/>
    <x v="1"/>
    <d v="2015-06-03T00:00:00"/>
    <s v="Standard Class"/>
    <x v="41"/>
    <s v="Karl Braun"/>
    <x v="0"/>
    <s v="United States"/>
    <s v="Indianapolis"/>
    <s v="Indiana"/>
    <n v="46203"/>
    <x v="2"/>
    <s v="OFF-LA-10004484"/>
    <x v="1"/>
    <s v="Labels"/>
    <s v="Avery 476"/>
    <n v="12.39"/>
    <n v="3"/>
    <n v="0"/>
    <n v="5.6993999999999998"/>
    <s v="Low end Customer"/>
    <s v="Low sales"/>
    <s v="No Discount"/>
  </r>
  <r>
    <n v="9447"/>
    <x v="4728"/>
    <d v="2016-09-22T00:00:00"/>
    <x v="8"/>
    <x v="0"/>
    <d v="2016-09-28T00:00:00"/>
    <s v="Standard Class"/>
    <x v="663"/>
    <s v="Anna Chung"/>
    <x v="0"/>
    <s v="United States"/>
    <s v="Lawrence"/>
    <s v="Indiana"/>
    <n v="46226"/>
    <x v="2"/>
    <s v="OFF-PA-10002245"/>
    <x v="1"/>
    <s v="Paper"/>
    <s v="Xerox 1895"/>
    <n v="35.880000000000003"/>
    <n v="6"/>
    <n v="0"/>
    <n v="16.146000000000001"/>
    <s v="Low end Customer"/>
    <s v="Low sales"/>
    <s v="No Discount"/>
  </r>
  <r>
    <n v="9448"/>
    <x v="4729"/>
    <d v="2017-05-27T00:00:00"/>
    <x v="5"/>
    <x v="3"/>
    <d v="2017-06-03T00:00:00"/>
    <s v="Standard Class"/>
    <x v="35"/>
    <s v="Duane Noonan"/>
    <x v="0"/>
    <s v="United States"/>
    <s v="Tulsa"/>
    <s v="Oklahoma"/>
    <n v="74133"/>
    <x v="2"/>
    <s v="FUR-FU-10003664"/>
    <x v="0"/>
    <s v="Furnishings"/>
    <s v="Electrix Architect's Clamp-On Swing Arm Lamp, Black"/>
    <n v="477.29999999999995"/>
    <n v="5"/>
    <n v="0"/>
    <n v="138.41699999999997"/>
    <s v="Medium End Customer"/>
    <s v="High Sales"/>
    <s v="No Discount"/>
  </r>
  <r>
    <n v="9449"/>
    <x v="4730"/>
    <d v="2016-09-17T00:00:00"/>
    <x v="8"/>
    <x v="0"/>
    <d v="2016-09-23T00:00:00"/>
    <s v="Standard Class"/>
    <x v="254"/>
    <s v="Chuck Clark"/>
    <x v="2"/>
    <s v="United States"/>
    <s v="Redmond"/>
    <s v="Washington"/>
    <n v="98052"/>
    <x v="1"/>
    <s v="OFF-LA-10002195"/>
    <x v="1"/>
    <s v="Labels"/>
    <s v="Avery 481"/>
    <n v="12.32"/>
    <n v="4"/>
    <n v="0"/>
    <n v="5.9135999999999997"/>
    <s v="Low end Customer"/>
    <s v="Low sales"/>
    <s v="No Discount"/>
  </r>
  <r>
    <n v="9450"/>
    <x v="4731"/>
    <d v="2014-09-08T00:00:00"/>
    <x v="8"/>
    <x v="2"/>
    <d v="2014-09-13T00:00:00"/>
    <s v="Standard Class"/>
    <x v="358"/>
    <s v="Toby Swindell"/>
    <x v="0"/>
    <s v="United States"/>
    <s v="San Francisco"/>
    <s v="California"/>
    <n v="94109"/>
    <x v="1"/>
    <s v="OFF-BI-10000822"/>
    <x v="1"/>
    <s v="Binders"/>
    <s v="Acco PRESSTEX Data Binder with Storage Hooks, Light Blue, 9 1/2&quot; X 11&quot;"/>
    <n v="8.6080000000000005"/>
    <n v="2"/>
    <n v="0.2"/>
    <n v="3.0127999999999995"/>
    <s v="Low end Customer"/>
    <s v="Low sales"/>
    <s v="Good Discount"/>
  </r>
  <r>
    <n v="9451"/>
    <x v="4732"/>
    <d v="2017-06-03T00:00:00"/>
    <x v="1"/>
    <x v="3"/>
    <d v="2017-06-07T00:00:00"/>
    <s v="Standard Class"/>
    <x v="246"/>
    <s v="Meg O'Connel"/>
    <x v="2"/>
    <s v="United States"/>
    <s v="Spokane"/>
    <s v="Washington"/>
    <n v="99207"/>
    <x v="1"/>
    <s v="OFF-ST-10004963"/>
    <x v="1"/>
    <s v="Storage"/>
    <s v="Eldon Gobal File Keepers"/>
    <n v="136.26"/>
    <n v="9"/>
    <n v="0"/>
    <n v="5.4503999999999913"/>
    <s v="Low end Customer"/>
    <s v="Low sales"/>
    <s v="No Discount"/>
  </r>
  <r>
    <n v="9452"/>
    <x v="4733"/>
    <d v="2015-09-28T00:00:00"/>
    <x v="8"/>
    <x v="1"/>
    <d v="2015-10-05T00:00:00"/>
    <s v="Standard Class"/>
    <x v="532"/>
    <s v="Roy Phan"/>
    <x v="1"/>
    <s v="United States"/>
    <s v="Los Angeles"/>
    <s v="California"/>
    <n v="90032"/>
    <x v="1"/>
    <s v="OFF-AP-10002495"/>
    <x v="1"/>
    <s v="Appliances"/>
    <s v="Acco Smartsocket Table Surge Protector, 6 Color-Coded Adapter Outlets"/>
    <n v="186.14999999999998"/>
    <n v="3"/>
    <n v="0"/>
    <n v="55.844999999999985"/>
    <s v="Low end Customer"/>
    <s v="Low sales"/>
    <s v="No Discount"/>
  </r>
  <r>
    <n v="9453"/>
    <x v="4733"/>
    <d v="2015-09-28T00:00:00"/>
    <x v="8"/>
    <x v="1"/>
    <d v="2015-10-05T00:00:00"/>
    <s v="Standard Class"/>
    <x v="532"/>
    <s v="Roy Phan"/>
    <x v="1"/>
    <s v="United States"/>
    <s v="Los Angeles"/>
    <s v="California"/>
    <n v="90032"/>
    <x v="1"/>
    <s v="OFF-BI-10004001"/>
    <x v="1"/>
    <s v="Binders"/>
    <s v="GBC Recycled VeloBinder Covers"/>
    <n v="81.792000000000002"/>
    <n v="6"/>
    <n v="0.2"/>
    <n v="26.582399999999986"/>
    <s v="Low end Customer"/>
    <s v="Low sales"/>
    <s v="Good Discount"/>
  </r>
  <r>
    <n v="9454"/>
    <x v="4733"/>
    <d v="2015-09-28T00:00:00"/>
    <x v="8"/>
    <x v="1"/>
    <d v="2015-10-05T00:00:00"/>
    <s v="Standard Class"/>
    <x v="532"/>
    <s v="Roy Phan"/>
    <x v="1"/>
    <s v="United States"/>
    <s v="Los Angeles"/>
    <s v="California"/>
    <n v="90032"/>
    <x v="1"/>
    <s v="OFF-SU-10004884"/>
    <x v="1"/>
    <s v="Supplies"/>
    <s v="Acme Galleria Hot Forged Steel Scissors with Colored Handles"/>
    <n v="47.19"/>
    <n v="3"/>
    <n v="0"/>
    <n v="13.685099999999995"/>
    <s v="Low end Customer"/>
    <s v="Low sales"/>
    <s v="No Discount"/>
  </r>
  <r>
    <n v="9455"/>
    <x v="4733"/>
    <d v="2015-09-28T00:00:00"/>
    <x v="8"/>
    <x v="1"/>
    <d v="2015-10-05T00:00:00"/>
    <s v="Standard Class"/>
    <x v="532"/>
    <s v="Roy Phan"/>
    <x v="1"/>
    <s v="United States"/>
    <s v="Los Angeles"/>
    <s v="California"/>
    <n v="90032"/>
    <x v="1"/>
    <s v="TEC-PH-10003555"/>
    <x v="2"/>
    <s v="Phones"/>
    <s v="Motorola HK250 Universal Bluetooth Headset"/>
    <n v="36.783999999999999"/>
    <n v="2"/>
    <n v="0.2"/>
    <n v="-8.2763999999999971"/>
    <s v="Low end Customer"/>
    <s v="Low sales"/>
    <s v="Good Discount"/>
  </r>
  <r>
    <n v="9456"/>
    <x v="4734"/>
    <d v="2016-06-16T00:00:00"/>
    <x v="1"/>
    <x v="0"/>
    <d v="2016-06-19T00:00:00"/>
    <s v="Second Class"/>
    <x v="311"/>
    <s v="James Lanier"/>
    <x v="2"/>
    <s v="United States"/>
    <s v="Chattanooga"/>
    <s v="Tennessee"/>
    <n v="37421"/>
    <x v="0"/>
    <s v="TEC-MA-10003493"/>
    <x v="2"/>
    <s v="Machines"/>
    <s v="Penpower WorldCard Pro Card Scanner"/>
    <n v="91.474999999999994"/>
    <n v="1"/>
    <n v="0.5"/>
    <n v="-1.8294999999999959"/>
    <s v="Low end Customer"/>
    <s v="Low sales"/>
    <s v="Good Discount"/>
  </r>
  <r>
    <n v="9457"/>
    <x v="4735"/>
    <d v="2017-05-27T00:00:00"/>
    <x v="5"/>
    <x v="3"/>
    <d v="2017-06-03T00:00:00"/>
    <s v="Standard Class"/>
    <x v="308"/>
    <s v="Bart Watters"/>
    <x v="1"/>
    <s v="United States"/>
    <s v="Greensboro"/>
    <s v="North Carolina"/>
    <n v="27405"/>
    <x v="0"/>
    <s v="TEC-AC-10002380"/>
    <x v="2"/>
    <s v="Accessories"/>
    <s v="Sony 8GB Class 10 Micro SDHC R40 Memory Card"/>
    <n v="27.192"/>
    <n v="3"/>
    <n v="0.2"/>
    <n v="0.33989999999999654"/>
    <s v="Low end Customer"/>
    <s v="Low sales"/>
    <s v="Good Discount"/>
  </r>
  <r>
    <n v="9458"/>
    <x v="4735"/>
    <d v="2017-05-27T00:00:00"/>
    <x v="5"/>
    <x v="3"/>
    <d v="2017-06-03T00:00:00"/>
    <s v="Standard Class"/>
    <x v="308"/>
    <s v="Bart Watters"/>
    <x v="1"/>
    <s v="United States"/>
    <s v="Greensboro"/>
    <s v="North Carolina"/>
    <n v="27405"/>
    <x v="0"/>
    <s v="OFF-BI-10004209"/>
    <x v="1"/>
    <s v="Binders"/>
    <s v="Fellowes Twister Kit, Gray/Clear, 3/pkg"/>
    <n v="12.059999999999999"/>
    <n v="5"/>
    <n v="0.7"/>
    <n v="-10.050000000000001"/>
    <s v="Low end Customer"/>
    <s v="Low sales"/>
    <s v="Good Discount"/>
  </r>
  <r>
    <n v="9459"/>
    <x v="4736"/>
    <d v="2014-10-09T00:00:00"/>
    <x v="2"/>
    <x v="2"/>
    <d v="2014-10-14T00:00:00"/>
    <s v="Standard Class"/>
    <x v="81"/>
    <s v="Shirley Jackson"/>
    <x v="0"/>
    <s v="United States"/>
    <s v="San Francisco"/>
    <s v="California"/>
    <n v="94122"/>
    <x v="1"/>
    <s v="OFF-AR-10002135"/>
    <x v="1"/>
    <s v="Art"/>
    <s v="Boston Heavy-Duty Trimline Electric Pencil Sharpeners"/>
    <n v="144.60000000000002"/>
    <n v="3"/>
    <n v="0"/>
    <n v="41.933999999999983"/>
    <s v="Low end Customer"/>
    <s v="Low sales"/>
    <s v="No Discount"/>
  </r>
  <r>
    <n v="9460"/>
    <x v="4736"/>
    <d v="2014-10-09T00:00:00"/>
    <x v="2"/>
    <x v="2"/>
    <d v="2014-10-14T00:00:00"/>
    <s v="Standard Class"/>
    <x v="81"/>
    <s v="Shirley Jackson"/>
    <x v="0"/>
    <s v="United States"/>
    <s v="San Francisco"/>
    <s v="California"/>
    <n v="94122"/>
    <x v="1"/>
    <s v="TEC-PH-10002583"/>
    <x v="2"/>
    <s v="Phones"/>
    <s v="iOttie HLCRIO102 Car Mount"/>
    <n v="15.991999999999999"/>
    <n v="1"/>
    <n v="0.2"/>
    <n v="-2.9985000000000022"/>
    <s v="Low end Customer"/>
    <s v="Low sales"/>
    <s v="Good Discount"/>
  </r>
  <r>
    <n v="9461"/>
    <x v="4737"/>
    <d v="2014-11-17T00:00:00"/>
    <x v="0"/>
    <x v="2"/>
    <d v="2014-11-22T00:00:00"/>
    <s v="Second Class"/>
    <x v="435"/>
    <s v="Frank Gastineau"/>
    <x v="2"/>
    <s v="United States"/>
    <s v="New York City"/>
    <s v="New York"/>
    <n v="10024"/>
    <x v="3"/>
    <s v="OFF-PA-10003591"/>
    <x v="1"/>
    <s v="Paper"/>
    <s v="Southworth 100% Cotton The Best Paper"/>
    <n v="34.44"/>
    <n v="3"/>
    <n v="0"/>
    <n v="17.22"/>
    <s v="Low end Customer"/>
    <s v="Low sales"/>
    <s v="No Discount"/>
  </r>
  <r>
    <n v="9462"/>
    <x v="4738"/>
    <d v="2014-10-19T00:00:00"/>
    <x v="2"/>
    <x v="2"/>
    <d v="2014-10-24T00:00:00"/>
    <s v="Standard Class"/>
    <x v="258"/>
    <s v="Eugene Hildebrand"/>
    <x v="2"/>
    <s v="United States"/>
    <s v="Lakewood"/>
    <s v="California"/>
    <n v="90712"/>
    <x v="1"/>
    <s v="TEC-PH-10004922"/>
    <x v="2"/>
    <s v="Phones"/>
    <s v="RCA Visys Integrated PBX 8-Line Router"/>
    <n v="321.55200000000002"/>
    <n v="6"/>
    <n v="0.2"/>
    <n v="20.097000000000008"/>
    <s v="Medium End Customer"/>
    <s v="High Sales"/>
    <s v="Good Discount"/>
  </r>
  <r>
    <n v="9463"/>
    <x v="4739"/>
    <d v="2017-11-25T00:00:00"/>
    <x v="0"/>
    <x v="3"/>
    <d v="2017-11-30T00:00:00"/>
    <s v="Second Class"/>
    <x v="29"/>
    <s v="Brendan Sweed"/>
    <x v="1"/>
    <s v="United States"/>
    <s v="Louisville"/>
    <s v="Kentucky"/>
    <n v="40214"/>
    <x v="0"/>
    <s v="FUR-CH-10001854"/>
    <x v="0"/>
    <s v="Chairs"/>
    <s v="Office Star - Professional Matrix Back Chair with 2-to-1 Synchro Tilt and Mesh Fabric Seat"/>
    <n v="701.96"/>
    <n v="2"/>
    <n v="0"/>
    <n v="168.47040000000004"/>
    <s v="Medium End Customer"/>
    <s v="High Sales"/>
    <s v="No Discount"/>
  </r>
  <r>
    <n v="9464"/>
    <x v="4740"/>
    <d v="2014-02-27T00:00:00"/>
    <x v="11"/>
    <x v="2"/>
    <d v="2014-03-03T00:00:00"/>
    <s v="First Class"/>
    <x v="559"/>
    <s v="Joy Smith"/>
    <x v="0"/>
    <s v="United States"/>
    <s v="Columbus"/>
    <s v="Ohio"/>
    <n v="43229"/>
    <x v="3"/>
    <s v="OFF-AR-10003560"/>
    <x v="1"/>
    <s v="Art"/>
    <s v="Zebra Zazzle Fluorescent Highlighters"/>
    <n v="19.456000000000003"/>
    <n v="4"/>
    <n v="0.2"/>
    <n v="3.4047999999999981"/>
    <s v="Low end Customer"/>
    <s v="Low sales"/>
    <s v="Good Discount"/>
  </r>
  <r>
    <n v="9465"/>
    <x v="4741"/>
    <d v="2014-12-21T00:00:00"/>
    <x v="4"/>
    <x v="2"/>
    <d v="2014-12-25T00:00:00"/>
    <s v="Standard Class"/>
    <x v="547"/>
    <s v="John Castell"/>
    <x v="0"/>
    <s v="United States"/>
    <s v="Newark"/>
    <s v="Delaware"/>
    <n v="19711"/>
    <x v="3"/>
    <s v="OFF-LA-10004409"/>
    <x v="1"/>
    <s v="Labels"/>
    <s v="Avery 492"/>
    <n v="17.28"/>
    <n v="6"/>
    <n v="0"/>
    <n v="7.9487999999999985"/>
    <s v="Low end Customer"/>
    <s v="Low sales"/>
    <s v="No Discount"/>
  </r>
  <r>
    <n v="9466"/>
    <x v="4742"/>
    <d v="2016-11-19T00:00:00"/>
    <x v="0"/>
    <x v="0"/>
    <d v="2016-11-23T00:00:00"/>
    <s v="Standard Class"/>
    <x v="25"/>
    <s v="Janet Molinari"/>
    <x v="1"/>
    <s v="United States"/>
    <s v="Seattle"/>
    <s v="Washington"/>
    <n v="98115"/>
    <x v="1"/>
    <s v="FUR-FU-10000448"/>
    <x v="0"/>
    <s v="Furnishings"/>
    <s v="Tenex Chairmats For Use With Carpeted Floors"/>
    <n v="31.96"/>
    <n v="2"/>
    <n v="0"/>
    <n v="1.597999999999999"/>
    <s v="Low end Customer"/>
    <s v="Low sales"/>
    <s v="No Discount"/>
  </r>
  <r>
    <n v="9467"/>
    <x v="4743"/>
    <d v="2017-11-05T00:00:00"/>
    <x v="0"/>
    <x v="3"/>
    <d v="2017-11-10T00:00:00"/>
    <s v="Second Class"/>
    <x v="512"/>
    <s v="Christina DeMoss"/>
    <x v="0"/>
    <s v="United States"/>
    <s v="New York City"/>
    <s v="New York"/>
    <n v="10024"/>
    <x v="3"/>
    <s v="OFF-BI-10002735"/>
    <x v="1"/>
    <s v="Binders"/>
    <s v="GBC Prestige Therm-A-Bind Covers"/>
    <n v="164.68800000000002"/>
    <n v="6"/>
    <n v="0.2"/>
    <n v="55.582200000000007"/>
    <s v="Low end Customer"/>
    <s v="Low sales"/>
    <s v="Good Discount"/>
  </r>
  <r>
    <n v="9468"/>
    <x v="4743"/>
    <d v="2017-11-05T00:00:00"/>
    <x v="0"/>
    <x v="3"/>
    <d v="2017-11-10T00:00:00"/>
    <s v="Second Class"/>
    <x v="512"/>
    <s v="Christina DeMoss"/>
    <x v="0"/>
    <s v="United States"/>
    <s v="New York City"/>
    <s v="New York"/>
    <n v="10024"/>
    <x v="3"/>
    <s v="FUR-TA-10003469"/>
    <x v="0"/>
    <s v="Tables"/>
    <s v="Balt Split Level Computer Training Table"/>
    <n v="166.5"/>
    <n v="2"/>
    <n v="0.4"/>
    <n v="-66.599999999999994"/>
    <s v="Low end Customer"/>
    <s v="Low sales"/>
    <s v="Good Discount"/>
  </r>
  <r>
    <n v="9469"/>
    <x v="4743"/>
    <d v="2017-11-05T00:00:00"/>
    <x v="0"/>
    <x v="3"/>
    <d v="2017-11-10T00:00:00"/>
    <s v="Second Class"/>
    <x v="512"/>
    <s v="Christina DeMoss"/>
    <x v="0"/>
    <s v="United States"/>
    <s v="New York City"/>
    <s v="New York"/>
    <n v="10024"/>
    <x v="3"/>
    <s v="OFF-PA-10001870"/>
    <x v="1"/>
    <s v="Paper"/>
    <s v="Xerox 202"/>
    <n v="12.96"/>
    <n v="2"/>
    <n v="0"/>
    <n v="6.2208000000000006"/>
    <s v="Low end Customer"/>
    <s v="Low sales"/>
    <s v="No Discount"/>
  </r>
  <r>
    <n v="9470"/>
    <x v="4743"/>
    <d v="2017-11-05T00:00:00"/>
    <x v="0"/>
    <x v="3"/>
    <d v="2017-11-10T00:00:00"/>
    <s v="Second Class"/>
    <x v="512"/>
    <s v="Christina DeMoss"/>
    <x v="0"/>
    <s v="United States"/>
    <s v="New York City"/>
    <s v="New York"/>
    <n v="10024"/>
    <x v="3"/>
    <s v="OFF-PA-10004071"/>
    <x v="1"/>
    <s v="Paper"/>
    <s v="Eaton Premium Continuous-Feed Paper, 25% Cotton, Letter Size, White, 1000 Shts/Box"/>
    <n v="110.96"/>
    <n v="2"/>
    <n v="0"/>
    <n v="53.260799999999996"/>
    <s v="Low end Customer"/>
    <s v="Low sales"/>
    <s v="No Discount"/>
  </r>
  <r>
    <n v="9471"/>
    <x v="4743"/>
    <d v="2017-11-05T00:00:00"/>
    <x v="0"/>
    <x v="3"/>
    <d v="2017-11-10T00:00:00"/>
    <s v="Second Class"/>
    <x v="512"/>
    <s v="Christina DeMoss"/>
    <x v="0"/>
    <s v="United States"/>
    <s v="New York City"/>
    <s v="New York"/>
    <n v="10024"/>
    <x v="3"/>
    <s v="TEC-PH-10001448"/>
    <x v="2"/>
    <s v="Phones"/>
    <s v="Anker Astro 15000mAh USB Portable Charger"/>
    <n v="99.98"/>
    <n v="2"/>
    <n v="0"/>
    <n v="3.9991999999999877"/>
    <s v="Low end Customer"/>
    <s v="Low sales"/>
    <s v="No Discount"/>
  </r>
  <r>
    <n v="9472"/>
    <x v="4743"/>
    <d v="2017-11-05T00:00:00"/>
    <x v="0"/>
    <x v="3"/>
    <d v="2017-11-10T00:00:00"/>
    <s v="Second Class"/>
    <x v="512"/>
    <s v="Christina DeMoss"/>
    <x v="0"/>
    <s v="United States"/>
    <s v="New York City"/>
    <s v="New York"/>
    <n v="10024"/>
    <x v="3"/>
    <s v="OFF-BI-10002706"/>
    <x v="1"/>
    <s v="Binders"/>
    <s v="Avery Premier Heavy-Duty Binder with Round Locking Rings"/>
    <n v="11.423999999999999"/>
    <n v="1"/>
    <n v="0.2"/>
    <n v="3.7127999999999997"/>
    <s v="Low end Customer"/>
    <s v="Low sales"/>
    <s v="Good Discount"/>
  </r>
  <r>
    <n v="9473"/>
    <x v="4743"/>
    <d v="2017-11-05T00:00:00"/>
    <x v="0"/>
    <x v="3"/>
    <d v="2017-11-10T00:00:00"/>
    <s v="Second Class"/>
    <x v="512"/>
    <s v="Christina DeMoss"/>
    <x v="0"/>
    <s v="United States"/>
    <s v="New York City"/>
    <s v="New York"/>
    <n v="10024"/>
    <x v="3"/>
    <s v="FUR-CH-10004875"/>
    <x v="0"/>
    <s v="Chairs"/>
    <s v="Harbour Creations 67200 Series Stacking Chairs"/>
    <n v="128.12400000000002"/>
    <n v="2"/>
    <n v="0.1"/>
    <n v="24.2012"/>
    <s v="Low end Customer"/>
    <s v="Low sales"/>
    <s v="Good Discount"/>
  </r>
  <r>
    <n v="9474"/>
    <x v="4743"/>
    <d v="2017-11-05T00:00:00"/>
    <x v="0"/>
    <x v="3"/>
    <d v="2017-11-10T00:00:00"/>
    <s v="Second Class"/>
    <x v="512"/>
    <s v="Christina DeMoss"/>
    <x v="0"/>
    <s v="United States"/>
    <s v="New York City"/>
    <s v="New York"/>
    <n v="10024"/>
    <x v="3"/>
    <s v="FUR-FU-10004245"/>
    <x v="0"/>
    <s v="Furnishings"/>
    <s v="Career Cubicle Clock, 8 1/4&quot;, Black"/>
    <n v="101.4"/>
    <n v="5"/>
    <n v="0"/>
    <n v="38.532000000000004"/>
    <s v="Low end Customer"/>
    <s v="Low sales"/>
    <s v="No Discount"/>
  </r>
  <r>
    <n v="9475"/>
    <x v="4744"/>
    <d v="2015-05-31T00:00:00"/>
    <x v="5"/>
    <x v="1"/>
    <d v="2015-06-05T00:00:00"/>
    <s v="Second Class"/>
    <x v="25"/>
    <s v="Janet Molinari"/>
    <x v="1"/>
    <s v="United States"/>
    <s v="Chicago"/>
    <s v="Illinois"/>
    <n v="60653"/>
    <x v="2"/>
    <s v="OFF-LA-10000443"/>
    <x v="1"/>
    <s v="Labels"/>
    <s v="Avery 501"/>
    <n v="5.9039999999999999"/>
    <n v="2"/>
    <n v="0.2"/>
    <n v="1.9925999999999999"/>
    <s v="Low end Customer"/>
    <s v="Low sales"/>
    <s v="Good Discount"/>
  </r>
  <r>
    <n v="9476"/>
    <x v="4744"/>
    <d v="2015-05-31T00:00:00"/>
    <x v="5"/>
    <x v="1"/>
    <d v="2015-06-05T00:00:00"/>
    <s v="Second Class"/>
    <x v="25"/>
    <s v="Janet Molinari"/>
    <x v="1"/>
    <s v="United States"/>
    <s v="Chicago"/>
    <s v="Illinois"/>
    <n v="60653"/>
    <x v="2"/>
    <s v="OFF-PA-10001125"/>
    <x v="1"/>
    <s v="Paper"/>
    <s v="Xerox 1988"/>
    <n v="173.48800000000003"/>
    <n v="7"/>
    <n v="0.2"/>
    <n v="54.214999999999982"/>
    <s v="Low end Customer"/>
    <s v="Low sales"/>
    <s v="Good Discount"/>
  </r>
  <r>
    <n v="9477"/>
    <x v="4744"/>
    <d v="2015-05-31T00:00:00"/>
    <x v="5"/>
    <x v="1"/>
    <d v="2015-06-05T00:00:00"/>
    <s v="Second Class"/>
    <x v="25"/>
    <s v="Janet Molinari"/>
    <x v="1"/>
    <s v="United States"/>
    <s v="Chicago"/>
    <s v="Illinois"/>
    <n v="60653"/>
    <x v="2"/>
    <s v="FUR-FU-10002703"/>
    <x v="0"/>
    <s v="Furnishings"/>
    <s v="Tenex Traditional Chairmats for Hard Floors, Average Lip, 36&quot; x 48&quot;"/>
    <n v="51.56"/>
    <n v="2"/>
    <n v="0.6"/>
    <n v="-61.872"/>
    <s v="Low end Customer"/>
    <s v="Low sales"/>
    <s v="Good Discount"/>
  </r>
  <r>
    <n v="9478"/>
    <x v="4744"/>
    <d v="2015-05-31T00:00:00"/>
    <x v="5"/>
    <x v="1"/>
    <d v="2015-06-05T00:00:00"/>
    <s v="Second Class"/>
    <x v="25"/>
    <s v="Janet Molinari"/>
    <x v="1"/>
    <s v="United States"/>
    <s v="Chicago"/>
    <s v="Illinois"/>
    <n v="60653"/>
    <x v="2"/>
    <s v="OFF-BI-10004364"/>
    <x v="1"/>
    <s v="Binders"/>
    <s v="Storex Dura Pro Binders"/>
    <n v="3.5639999999999992"/>
    <n v="3"/>
    <n v="0.8"/>
    <n v="-6.2370000000000019"/>
    <s v="Low end Customer"/>
    <s v="Low sales"/>
    <s v="Good Discount"/>
  </r>
  <r>
    <n v="9479"/>
    <x v="4745"/>
    <d v="2014-09-07T00:00:00"/>
    <x v="8"/>
    <x v="2"/>
    <d v="2014-09-14T00:00:00"/>
    <s v="Standard Class"/>
    <x v="757"/>
    <s v="Shahid Shariari"/>
    <x v="0"/>
    <s v="United States"/>
    <s v="Oswego"/>
    <s v="Illinois"/>
    <n v="60543"/>
    <x v="2"/>
    <s v="OFF-FA-10000936"/>
    <x v="1"/>
    <s v="Fasteners"/>
    <s v="Acco Hot Clips Clips to Go"/>
    <n v="13.16"/>
    <n v="5"/>
    <n v="0.2"/>
    <n v="4.1124999999999998"/>
    <s v="Low end Customer"/>
    <s v="Low sales"/>
    <s v="Good Discount"/>
  </r>
  <r>
    <n v="9480"/>
    <x v="4745"/>
    <d v="2014-09-07T00:00:00"/>
    <x v="8"/>
    <x v="2"/>
    <d v="2014-09-14T00:00:00"/>
    <s v="Standard Class"/>
    <x v="757"/>
    <s v="Shahid Shariari"/>
    <x v="0"/>
    <s v="United States"/>
    <s v="Oswego"/>
    <s v="Illinois"/>
    <n v="60543"/>
    <x v="2"/>
    <s v="OFF-BI-10001249"/>
    <x v="1"/>
    <s v="Binders"/>
    <s v="Avery Heavy-Duty EZD View Binder with Locking Rings"/>
    <n v="3.8279999999999994"/>
    <n v="3"/>
    <n v="0.8"/>
    <n v="-6.5076000000000018"/>
    <s v="Low end Customer"/>
    <s v="Low sales"/>
    <s v="Good Discount"/>
  </r>
  <r>
    <n v="9481"/>
    <x v="4745"/>
    <d v="2014-09-07T00:00:00"/>
    <x v="8"/>
    <x v="2"/>
    <d v="2014-09-14T00:00:00"/>
    <s v="Standard Class"/>
    <x v="757"/>
    <s v="Shahid Shariari"/>
    <x v="0"/>
    <s v="United States"/>
    <s v="Oswego"/>
    <s v="Illinois"/>
    <n v="60543"/>
    <x v="2"/>
    <s v="OFF-BI-10004632"/>
    <x v="1"/>
    <s v="Binders"/>
    <s v="Ibico Hi-Tech Manual Binding System"/>
    <n v="304.98999999999995"/>
    <n v="5"/>
    <n v="0.8"/>
    <n v="-533.73250000000007"/>
    <s v="Medium End Customer"/>
    <s v="High Sales"/>
    <s v="Good Discount"/>
  </r>
  <r>
    <n v="9482"/>
    <x v="4746"/>
    <d v="2017-11-06T00:00:00"/>
    <x v="0"/>
    <x v="3"/>
    <d v="2017-11-12T00:00:00"/>
    <s v="Standard Class"/>
    <x v="668"/>
    <s v="Harry Greene"/>
    <x v="0"/>
    <s v="United States"/>
    <s v="Dallas"/>
    <s v="Texas"/>
    <n v="75220"/>
    <x v="2"/>
    <s v="OFF-ST-10000615"/>
    <x v="1"/>
    <s v="Storage"/>
    <s v="SimpliFile Personal File, Black Granite, 15w x 6-15/16d x 11-1/4h"/>
    <n v="18.16"/>
    <n v="2"/>
    <n v="0.2"/>
    <n v="1.8160000000000016"/>
    <s v="Low end Customer"/>
    <s v="Low sales"/>
    <s v="Good Discount"/>
  </r>
  <r>
    <n v="9483"/>
    <x v="4747"/>
    <d v="2015-06-20T00:00:00"/>
    <x v="1"/>
    <x v="1"/>
    <d v="2015-06-24T00:00:00"/>
    <s v="Second Class"/>
    <x v="604"/>
    <s v="Becky Castell"/>
    <x v="2"/>
    <s v="United States"/>
    <s v="Philadelphia"/>
    <s v="Pennsylvania"/>
    <n v="19134"/>
    <x v="3"/>
    <s v="TEC-AC-10001838"/>
    <x v="2"/>
    <s v="Accessories"/>
    <s v="Razer Tiamat Over Ear 7.1 Surround Sound PC Gaming Headset"/>
    <n v="319.98400000000004"/>
    <n v="2"/>
    <n v="0.2"/>
    <n v="91.995400000000018"/>
    <s v="Medium End Customer"/>
    <s v="High Sales"/>
    <s v="Good Discount"/>
  </r>
  <r>
    <n v="9484"/>
    <x v="4748"/>
    <d v="2014-07-22T00:00:00"/>
    <x v="7"/>
    <x v="2"/>
    <d v="2014-07-28T00:00:00"/>
    <s v="Standard Class"/>
    <x v="437"/>
    <s v="Alejandro Ballentine"/>
    <x v="2"/>
    <s v="United States"/>
    <s v="Los Angeles"/>
    <s v="California"/>
    <n v="90008"/>
    <x v="1"/>
    <s v="OFF-AR-10004757"/>
    <x v="1"/>
    <s v="Art"/>
    <s v="Crayola Colored Pencils"/>
    <n v="19.68"/>
    <n v="6"/>
    <n v="0"/>
    <n v="6.4943999999999988"/>
    <s v="Low end Customer"/>
    <s v="Low sales"/>
    <s v="No Discount"/>
  </r>
  <r>
    <n v="9485"/>
    <x v="4749"/>
    <d v="2016-12-02T00:00:00"/>
    <x v="4"/>
    <x v="0"/>
    <d v="2016-12-04T00:00:00"/>
    <s v="Second Class"/>
    <x v="501"/>
    <s v="Muhammed Yedwab"/>
    <x v="1"/>
    <s v="United States"/>
    <s v="Houston"/>
    <s v="Texas"/>
    <n v="77036"/>
    <x v="2"/>
    <s v="FUR-BO-10003893"/>
    <x v="0"/>
    <s v="Bookcases"/>
    <s v="Sauder Camden County Collection Library"/>
    <n v="781.86399999999992"/>
    <n v="10"/>
    <n v="0.32"/>
    <n v="-137.97600000000008"/>
    <s v="Medium End Customer"/>
    <s v="High Sales"/>
    <s v="Good Discount"/>
  </r>
  <r>
    <n v="9486"/>
    <x v="4749"/>
    <d v="2016-12-02T00:00:00"/>
    <x v="4"/>
    <x v="0"/>
    <d v="2016-12-04T00:00:00"/>
    <s v="Second Class"/>
    <x v="501"/>
    <s v="Muhammed Yedwab"/>
    <x v="1"/>
    <s v="United States"/>
    <s v="Houston"/>
    <s v="Texas"/>
    <n v="77036"/>
    <x v="2"/>
    <s v="OFF-PA-10003893"/>
    <x v="1"/>
    <s v="Paper"/>
    <s v="Xerox 1962"/>
    <n v="30.816000000000003"/>
    <n v="9"/>
    <n v="0.2"/>
    <n v="9.6299999999999955"/>
    <s v="Low end Customer"/>
    <s v="Low sales"/>
    <s v="Good Discount"/>
  </r>
  <r>
    <n v="9487"/>
    <x v="4750"/>
    <d v="2017-10-12T00:00:00"/>
    <x v="2"/>
    <x v="3"/>
    <d v="2017-10-12T00:00:00"/>
    <s v="Same Day"/>
    <x v="173"/>
    <s v="Natalie Fritzler"/>
    <x v="0"/>
    <s v="United States"/>
    <s v="Wheeling"/>
    <s v="West Virginia"/>
    <n v="26003"/>
    <x v="3"/>
    <s v="FUR-TA-10001932"/>
    <x v="0"/>
    <s v="Tables"/>
    <s v="Chromcraft 48&quot; x 96&quot; Racetrack Double Pedestal Table"/>
    <n v="673.34399999999994"/>
    <n v="3"/>
    <n v="0.3"/>
    <n v="-76.953599999999994"/>
    <s v="Medium End Customer"/>
    <s v="High Sales"/>
    <s v="Good Discount"/>
  </r>
  <r>
    <n v="9488"/>
    <x v="4751"/>
    <d v="2017-12-11T00:00:00"/>
    <x v="4"/>
    <x v="3"/>
    <d v="2017-12-13T00:00:00"/>
    <s v="First Class"/>
    <x v="240"/>
    <s v="Nona Balk"/>
    <x v="1"/>
    <s v="United States"/>
    <s v="Paterson"/>
    <s v="New Jersey"/>
    <n v="7501"/>
    <x v="3"/>
    <s v="OFF-FA-10001561"/>
    <x v="1"/>
    <s v="Fasteners"/>
    <s v="Stockwell Push Pins"/>
    <n v="6.5400000000000009"/>
    <n v="3"/>
    <n v="0"/>
    <n v="2.1581999999999999"/>
    <s v="Low end Customer"/>
    <s v="Low sales"/>
    <s v="No Discount"/>
  </r>
  <r>
    <n v="9489"/>
    <x v="4752"/>
    <d v="2015-10-01T00:00:00"/>
    <x v="2"/>
    <x v="1"/>
    <d v="2015-10-04T00:00:00"/>
    <s v="First Class"/>
    <x v="75"/>
    <s v="Eric Murdock"/>
    <x v="0"/>
    <s v="United States"/>
    <s v="Portland"/>
    <s v="Oregon"/>
    <n v="97206"/>
    <x v="1"/>
    <s v="TEC-PH-10001817"/>
    <x v="2"/>
    <s v="Phones"/>
    <s v="Wilson Electronics DB Pro Signal Booster"/>
    <n v="572.80000000000007"/>
    <n v="2"/>
    <n v="0.2"/>
    <n v="50.120000000000033"/>
    <s v="Medium End Customer"/>
    <s v="High Sales"/>
    <s v="Good Discount"/>
  </r>
  <r>
    <n v="9490"/>
    <x v="4753"/>
    <d v="2016-08-05T00:00:00"/>
    <x v="6"/>
    <x v="0"/>
    <d v="2016-08-11T00:00:00"/>
    <s v="Standard Class"/>
    <x v="716"/>
    <s v="Maureen Fritzler"/>
    <x v="1"/>
    <s v="United States"/>
    <s v="Huntsville"/>
    <s v="Alabama"/>
    <n v="35810"/>
    <x v="0"/>
    <s v="OFF-AR-10000538"/>
    <x v="1"/>
    <s v="Art"/>
    <s v="Boston Model 1800 Electric Pencil Sharpener, Gray"/>
    <n v="197.05"/>
    <n v="7"/>
    <n v="0"/>
    <n v="59.114999999999981"/>
    <s v="Low end Customer"/>
    <s v="Low sales"/>
    <s v="No Discount"/>
  </r>
  <r>
    <n v="9491"/>
    <x v="4754"/>
    <d v="2017-01-03T00:00:00"/>
    <x v="9"/>
    <x v="3"/>
    <d v="2017-01-07T00:00:00"/>
    <s v="Standard Class"/>
    <x v="200"/>
    <s v="Christopher Martinez"/>
    <x v="0"/>
    <s v="United States"/>
    <s v="San Francisco"/>
    <s v="California"/>
    <n v="94110"/>
    <x v="1"/>
    <s v="OFF-BI-10004584"/>
    <x v="1"/>
    <s v="Binders"/>
    <s v="GBC ProClick 150 Presentation Binding System"/>
    <n v="2022.2720000000002"/>
    <n v="8"/>
    <n v="0.2"/>
    <n v="682.5168000000001"/>
    <s v="High End Customer"/>
    <s v="High Sales"/>
    <s v="Good Discount"/>
  </r>
  <r>
    <n v="9492"/>
    <x v="4754"/>
    <d v="2017-01-03T00:00:00"/>
    <x v="9"/>
    <x v="3"/>
    <d v="2017-01-07T00:00:00"/>
    <s v="Standard Class"/>
    <x v="200"/>
    <s v="Christopher Martinez"/>
    <x v="0"/>
    <s v="United States"/>
    <s v="San Francisco"/>
    <s v="California"/>
    <n v="94110"/>
    <x v="1"/>
    <s v="OFF-AR-10000817"/>
    <x v="1"/>
    <s v="Art"/>
    <s v="Manco Dry-Lighter Erasable Highlighter"/>
    <n v="9.120000000000001"/>
    <n v="3"/>
    <n v="0"/>
    <n v="3.1007999999999996"/>
    <s v="Low end Customer"/>
    <s v="Low sales"/>
    <s v="No Discount"/>
  </r>
  <r>
    <n v="9493"/>
    <x v="4755"/>
    <d v="2017-11-07T00:00:00"/>
    <x v="0"/>
    <x v="3"/>
    <d v="2017-11-07T00:00:00"/>
    <s v="Same Day"/>
    <x v="685"/>
    <s v="Erin Creighton"/>
    <x v="0"/>
    <s v="United States"/>
    <s v="Oklahoma City"/>
    <s v="Oklahoma"/>
    <n v="73120"/>
    <x v="2"/>
    <s v="OFF-BI-10000756"/>
    <x v="1"/>
    <s v="Binders"/>
    <s v="Storex DuraTech Recycled Plastic Frosted Binders"/>
    <n v="38.160000000000004"/>
    <n v="9"/>
    <n v="0"/>
    <n v="19.080000000000002"/>
    <s v="Low end Customer"/>
    <s v="Low sales"/>
    <s v="No Discount"/>
  </r>
  <r>
    <n v="9494"/>
    <x v="4756"/>
    <d v="2016-01-03T00:00:00"/>
    <x v="9"/>
    <x v="0"/>
    <d v="2016-01-08T00:00:00"/>
    <s v="Standard Class"/>
    <x v="635"/>
    <s v="Bill Overfelt"/>
    <x v="1"/>
    <s v="United States"/>
    <s v="Broken Arrow"/>
    <s v="Oklahoma"/>
    <n v="74012"/>
    <x v="2"/>
    <s v="FUR-TA-10000617"/>
    <x v="0"/>
    <s v="Tables"/>
    <s v="Hon Practical Foundations 30 x 60 Training Table, Light Gray/Charcoal"/>
    <n v="1592.85"/>
    <n v="7"/>
    <n v="0"/>
    <n v="350.42700000000002"/>
    <s v="High End Customer"/>
    <s v="High Sales"/>
    <s v="No Discount"/>
  </r>
  <r>
    <n v="9495"/>
    <x v="4756"/>
    <d v="2016-01-03T00:00:00"/>
    <x v="9"/>
    <x v="0"/>
    <d v="2016-01-08T00:00:00"/>
    <s v="Standard Class"/>
    <x v="635"/>
    <s v="Bill Overfelt"/>
    <x v="1"/>
    <s v="United States"/>
    <s v="Broken Arrow"/>
    <s v="Oklahoma"/>
    <n v="74012"/>
    <x v="2"/>
    <s v="OFF-BI-10004364"/>
    <x v="1"/>
    <s v="Binders"/>
    <s v="Storex Dura Pro Binders"/>
    <n v="11.88"/>
    <n v="2"/>
    <n v="0"/>
    <n v="5.3460000000000001"/>
    <s v="Low end Customer"/>
    <s v="Low sales"/>
    <s v="No Discount"/>
  </r>
  <r>
    <n v="9496"/>
    <x v="4757"/>
    <d v="2016-05-12T00:00:00"/>
    <x v="5"/>
    <x v="0"/>
    <d v="2016-05-16T00:00:00"/>
    <s v="Standard Class"/>
    <x v="718"/>
    <s v="Vivian Mathis"/>
    <x v="0"/>
    <s v="United States"/>
    <s v="Mission Viejo"/>
    <s v="California"/>
    <n v="92691"/>
    <x v="1"/>
    <s v="TEC-AC-10004518"/>
    <x v="2"/>
    <s v="Accessories"/>
    <s v="Memorex Mini Travel Drive 32 GB USB 2.0 Flash Drive"/>
    <n v="120"/>
    <n v="6"/>
    <n v="0"/>
    <n v="46.8"/>
    <s v="Low end Customer"/>
    <s v="Low sales"/>
    <s v="No Discount"/>
  </r>
  <r>
    <n v="9497"/>
    <x v="4757"/>
    <d v="2016-05-12T00:00:00"/>
    <x v="5"/>
    <x v="0"/>
    <d v="2016-05-16T00:00:00"/>
    <s v="Standard Class"/>
    <x v="718"/>
    <s v="Vivian Mathis"/>
    <x v="0"/>
    <s v="United States"/>
    <s v="Mission Viejo"/>
    <s v="California"/>
    <n v="92691"/>
    <x v="1"/>
    <s v="OFF-AP-10002222"/>
    <x v="1"/>
    <s v="Appliances"/>
    <s v="Staple holder"/>
    <n v="8.67"/>
    <n v="1"/>
    <n v="0"/>
    <n v="2.3409000000000004"/>
    <s v="Low end Customer"/>
    <s v="Low sales"/>
    <s v="No Discount"/>
  </r>
  <r>
    <n v="9498"/>
    <x v="4758"/>
    <d v="2017-11-05T00:00:00"/>
    <x v="0"/>
    <x v="3"/>
    <d v="2017-11-07T00:00:00"/>
    <s v="First Class"/>
    <x v="144"/>
    <s v="Adam Bellavance"/>
    <x v="2"/>
    <s v="United States"/>
    <s v="Greenwood"/>
    <s v="Indiana"/>
    <n v="46142"/>
    <x v="2"/>
    <s v="OFF-PA-10002615"/>
    <x v="1"/>
    <s v="Paper"/>
    <s v="Ampad Gold Fibre Wirebound Steno Books, 6&quot; x 9&quot;, Gregg Ruled"/>
    <n v="4.41"/>
    <n v="1"/>
    <n v="0"/>
    <n v="2.0286"/>
    <s v="Low end Customer"/>
    <s v="Low sales"/>
    <s v="No Discount"/>
  </r>
  <r>
    <n v="9499"/>
    <x v="4758"/>
    <d v="2017-11-05T00:00:00"/>
    <x v="0"/>
    <x v="3"/>
    <d v="2017-11-07T00:00:00"/>
    <s v="First Class"/>
    <x v="144"/>
    <s v="Adam Bellavance"/>
    <x v="2"/>
    <s v="United States"/>
    <s v="Greenwood"/>
    <s v="Indiana"/>
    <n v="46142"/>
    <x v="2"/>
    <s v="OFF-PA-10000565"/>
    <x v="1"/>
    <s v="Paper"/>
    <s v="Easy-staple paper"/>
    <n v="167.94"/>
    <n v="3"/>
    <n v="0"/>
    <n v="82.290599999999998"/>
    <s v="Low end Customer"/>
    <s v="Low sales"/>
    <s v="No Discount"/>
  </r>
  <r>
    <n v="9500"/>
    <x v="4758"/>
    <d v="2017-11-05T00:00:00"/>
    <x v="0"/>
    <x v="3"/>
    <d v="2017-11-07T00:00:00"/>
    <s v="First Class"/>
    <x v="144"/>
    <s v="Adam Bellavance"/>
    <x v="2"/>
    <s v="United States"/>
    <s v="Greenwood"/>
    <s v="Indiana"/>
    <n v="46142"/>
    <x v="2"/>
    <s v="OFF-PA-10003673"/>
    <x v="1"/>
    <s v="Paper"/>
    <s v="Strathmore Photo Mount Cards"/>
    <n v="67.8"/>
    <n v="10"/>
    <n v="0"/>
    <n v="31.187999999999999"/>
    <s v="Low end Customer"/>
    <s v="Low sales"/>
    <s v="No Discount"/>
  </r>
  <r>
    <n v="9501"/>
    <x v="4759"/>
    <d v="2016-05-26T00:00:00"/>
    <x v="5"/>
    <x v="0"/>
    <d v="2016-05-30T00:00:00"/>
    <s v="Standard Class"/>
    <x v="632"/>
    <s v="Chris McAfee"/>
    <x v="0"/>
    <s v="United States"/>
    <s v="Milwaukee"/>
    <s v="Wisconsin"/>
    <n v="53209"/>
    <x v="2"/>
    <s v="FUR-FU-10002088"/>
    <x v="0"/>
    <s v="Furnishings"/>
    <s v="Nu-Dell Float Frame 11 x 14 1/2"/>
    <n v="26.94"/>
    <n v="3"/>
    <n v="0"/>
    <n v="11.314800000000002"/>
    <s v="Low end Customer"/>
    <s v="Low sales"/>
    <s v="No Discount"/>
  </r>
  <r>
    <n v="9502"/>
    <x v="4760"/>
    <d v="2015-11-20T00:00:00"/>
    <x v="0"/>
    <x v="1"/>
    <d v="2015-11-24T00:00:00"/>
    <s v="Standard Class"/>
    <x v="608"/>
    <s v="Kelly Williams"/>
    <x v="0"/>
    <s v="United States"/>
    <s v="San Francisco"/>
    <s v="California"/>
    <n v="94109"/>
    <x v="1"/>
    <s v="FUR-FU-10001546"/>
    <x v="0"/>
    <s v="Furnishings"/>
    <s v="Dana Swing-Arm Lamps"/>
    <n v="32.04"/>
    <n v="3"/>
    <n v="0"/>
    <n v="8.01"/>
    <s v="Low end Customer"/>
    <s v="Low sales"/>
    <s v="No Discount"/>
  </r>
  <r>
    <n v="9503"/>
    <x v="4761"/>
    <d v="2016-04-22T00:00:00"/>
    <x v="3"/>
    <x v="0"/>
    <d v="2016-04-29T00:00:00"/>
    <s v="Standard Class"/>
    <x v="462"/>
    <s v="Michael Moore"/>
    <x v="0"/>
    <s v="United States"/>
    <s v="Rome"/>
    <s v="New York"/>
    <n v="13440"/>
    <x v="3"/>
    <s v="OFF-AR-10000614"/>
    <x v="1"/>
    <s v="Art"/>
    <s v="Barrel Sharpener"/>
    <n v="32.129999999999995"/>
    <n v="9"/>
    <n v="0"/>
    <n v="8.3537999999999997"/>
    <s v="Low end Customer"/>
    <s v="Low sales"/>
    <s v="No Discount"/>
  </r>
  <r>
    <n v="9504"/>
    <x v="4761"/>
    <d v="2016-04-22T00:00:00"/>
    <x v="3"/>
    <x v="0"/>
    <d v="2016-04-29T00:00:00"/>
    <s v="Standard Class"/>
    <x v="462"/>
    <s v="Michael Moore"/>
    <x v="0"/>
    <s v="United States"/>
    <s v="Rome"/>
    <s v="New York"/>
    <n v="13440"/>
    <x v="3"/>
    <s v="OFF-AR-10003190"/>
    <x v="1"/>
    <s v="Art"/>
    <s v="Newell 32"/>
    <n v="2.88"/>
    <n v="1"/>
    <n v="0"/>
    <n v="0.80640000000000001"/>
    <s v="Low end Customer"/>
    <s v="Low sales"/>
    <s v="No Discount"/>
  </r>
  <r>
    <n v="9505"/>
    <x v="4762"/>
    <d v="2016-10-14T00:00:00"/>
    <x v="2"/>
    <x v="0"/>
    <d v="2016-10-18T00:00:00"/>
    <s v="Standard Class"/>
    <x v="463"/>
    <s v="Pauline Webber"/>
    <x v="1"/>
    <s v="United States"/>
    <s v="New York City"/>
    <s v="New York"/>
    <n v="10009"/>
    <x v="3"/>
    <s v="TEC-PH-10004094"/>
    <x v="2"/>
    <s v="Phones"/>
    <s v="Motorola L703CM"/>
    <n v="1091.93"/>
    <n v="7"/>
    <n v="0"/>
    <n v="272.98250000000002"/>
    <s v="High End Customer"/>
    <s v="High Sales"/>
    <s v="No Discount"/>
  </r>
  <r>
    <n v="9506"/>
    <x v="4762"/>
    <d v="2016-10-14T00:00:00"/>
    <x v="2"/>
    <x v="0"/>
    <d v="2016-10-18T00:00:00"/>
    <s v="Standard Class"/>
    <x v="463"/>
    <s v="Pauline Webber"/>
    <x v="1"/>
    <s v="United States"/>
    <s v="New York City"/>
    <s v="New York"/>
    <n v="10009"/>
    <x v="3"/>
    <s v="OFF-PA-10001970"/>
    <x v="1"/>
    <s v="Paper"/>
    <s v="Xerox 1908"/>
    <n v="111.96"/>
    <n v="2"/>
    <n v="0"/>
    <n v="54.860399999999998"/>
    <s v="Low end Customer"/>
    <s v="Low sales"/>
    <s v="No Discount"/>
  </r>
  <r>
    <n v="9507"/>
    <x v="4763"/>
    <d v="2014-04-05T00:00:00"/>
    <x v="3"/>
    <x v="2"/>
    <d v="2014-04-07T00:00:00"/>
    <s v="Second Class"/>
    <x v="76"/>
    <s v="Ruben Dartt"/>
    <x v="0"/>
    <s v="United States"/>
    <s v="Dearborn Heights"/>
    <s v="Michigan"/>
    <n v="48127"/>
    <x v="2"/>
    <s v="OFF-AR-10002952"/>
    <x v="1"/>
    <s v="Art"/>
    <s v="Stanley Contemporary Battery Pencil Sharpeners"/>
    <n v="26.7"/>
    <n v="2"/>
    <n v="0"/>
    <n v="7.4759999999999991"/>
    <s v="Low end Customer"/>
    <s v="Low sales"/>
    <s v="No Discount"/>
  </r>
  <r>
    <n v="9508"/>
    <x v="4763"/>
    <d v="2014-04-05T00:00:00"/>
    <x v="3"/>
    <x v="2"/>
    <d v="2014-04-07T00:00:00"/>
    <s v="Second Class"/>
    <x v="76"/>
    <s v="Ruben Dartt"/>
    <x v="0"/>
    <s v="United States"/>
    <s v="Dearborn Heights"/>
    <s v="Michigan"/>
    <n v="48127"/>
    <x v="2"/>
    <s v="OFF-BI-10004209"/>
    <x v="1"/>
    <s v="Binders"/>
    <s v="Fellowes Twister Kit, Gray/Clear, 3/pkg"/>
    <n v="40.199999999999996"/>
    <n v="5"/>
    <n v="0"/>
    <n v="18.089999999999996"/>
    <s v="Low end Customer"/>
    <s v="Low sales"/>
    <s v="No Discount"/>
  </r>
  <r>
    <n v="9509"/>
    <x v="4763"/>
    <d v="2014-04-05T00:00:00"/>
    <x v="3"/>
    <x v="2"/>
    <d v="2014-04-07T00:00:00"/>
    <s v="Second Class"/>
    <x v="76"/>
    <s v="Ruben Dartt"/>
    <x v="0"/>
    <s v="United States"/>
    <s v="Dearborn Heights"/>
    <s v="Michigan"/>
    <n v="48127"/>
    <x v="2"/>
    <s v="OFF-AR-10004685"/>
    <x v="1"/>
    <s v="Art"/>
    <s v="Binney &amp; Smith Crayola Metallic Colored Pencils, 8-Color Set"/>
    <n v="13.89"/>
    <n v="3"/>
    <n v="0"/>
    <n v="4.5836999999999994"/>
    <s v="Low end Customer"/>
    <s v="Low sales"/>
    <s v="No Discount"/>
  </r>
  <r>
    <n v="9510"/>
    <x v="4763"/>
    <d v="2014-04-05T00:00:00"/>
    <x v="3"/>
    <x v="2"/>
    <d v="2014-04-07T00:00:00"/>
    <s v="Second Class"/>
    <x v="76"/>
    <s v="Ruben Dartt"/>
    <x v="0"/>
    <s v="United States"/>
    <s v="Dearborn Heights"/>
    <s v="Michigan"/>
    <n v="48127"/>
    <x v="2"/>
    <s v="OFF-ST-10000991"/>
    <x v="1"/>
    <s v="Storage"/>
    <s v="Space Solutions HD Industrial Steel Shelving."/>
    <n v="689.82"/>
    <n v="6"/>
    <n v="0"/>
    <n v="20.694600000000008"/>
    <s v="Medium End Customer"/>
    <s v="High Sales"/>
    <s v="No Discount"/>
  </r>
  <r>
    <n v="9511"/>
    <x v="4764"/>
    <d v="2016-08-06T00:00:00"/>
    <x v="6"/>
    <x v="0"/>
    <d v="2016-08-11T00:00:00"/>
    <s v="Standard Class"/>
    <x v="215"/>
    <s v="Liz MacKendrick"/>
    <x v="0"/>
    <s v="United States"/>
    <s v="New York City"/>
    <s v="New York"/>
    <n v="10024"/>
    <x v="3"/>
    <s v="OFF-AR-10002399"/>
    <x v="1"/>
    <s v="Art"/>
    <s v="Dixon Prang Watercolor Pencils, 10-Color Set with Brush"/>
    <n v="38.339999999999996"/>
    <n v="9"/>
    <n v="0"/>
    <n v="15.7194"/>
    <s v="Low end Customer"/>
    <s v="Low sales"/>
    <s v="No Discount"/>
  </r>
  <r>
    <n v="9512"/>
    <x v="4765"/>
    <d v="2014-12-14T00:00:00"/>
    <x v="4"/>
    <x v="2"/>
    <d v="2014-12-16T00:00:00"/>
    <s v="First Class"/>
    <x v="688"/>
    <s v="Cari Sayre"/>
    <x v="1"/>
    <s v="United States"/>
    <s v="Chicago"/>
    <s v="Illinois"/>
    <n v="60623"/>
    <x v="2"/>
    <s v="OFF-BI-10002353"/>
    <x v="1"/>
    <s v="Binders"/>
    <s v="GBC VeloBind Cover Sets"/>
    <n v="9.2639999999999976"/>
    <n v="3"/>
    <n v="0.8"/>
    <n v="-13.895999999999997"/>
    <s v="Low end Customer"/>
    <s v="Low sales"/>
    <s v="Good Discount"/>
  </r>
  <r>
    <n v="9513"/>
    <x v="4766"/>
    <d v="2017-05-30T00:00:00"/>
    <x v="5"/>
    <x v="3"/>
    <d v="2017-06-03T00:00:00"/>
    <s v="Second Class"/>
    <x v="409"/>
    <s v="Kean Thornton"/>
    <x v="0"/>
    <s v="United States"/>
    <s v="Dallas"/>
    <s v="Texas"/>
    <n v="75217"/>
    <x v="2"/>
    <s v="FUR-BO-10001811"/>
    <x v="0"/>
    <s v="Bookcases"/>
    <s v="Atlantic Metals Mobile 5-Shelf Bookcases, Custom Colors"/>
    <n v="204.66639999999998"/>
    <n v="1"/>
    <n v="0.32"/>
    <n v="-6.0196000000000254"/>
    <s v="Low end Customer"/>
    <s v="Low sales"/>
    <s v="Good Discount"/>
  </r>
  <r>
    <n v="9514"/>
    <x v="4767"/>
    <d v="2016-10-14T00:00:00"/>
    <x v="2"/>
    <x v="0"/>
    <d v="2016-10-19T00:00:00"/>
    <s v="Standard Class"/>
    <x v="648"/>
    <s v="Bobby Elias"/>
    <x v="0"/>
    <s v="United States"/>
    <s v="Appleton"/>
    <s v="Wisconsin"/>
    <n v="54915"/>
    <x v="2"/>
    <s v="TEC-AC-10003033"/>
    <x v="2"/>
    <s v="Accessories"/>
    <s v="Plantronics CS510 - Over-the-Head monaural Wireless Headset System"/>
    <n v="1649.75"/>
    <n v="5"/>
    <n v="0"/>
    <n v="544.41749999999979"/>
    <s v="High End Customer"/>
    <s v="High Sales"/>
    <s v="No Discount"/>
  </r>
  <r>
    <n v="9515"/>
    <x v="4768"/>
    <d v="2014-03-14T00:00:00"/>
    <x v="10"/>
    <x v="2"/>
    <d v="2014-03-18T00:00:00"/>
    <s v="Standard Class"/>
    <x v="739"/>
    <s v="Neil Französisch"/>
    <x v="2"/>
    <s v="United States"/>
    <s v="Jacksonville"/>
    <s v="Florida"/>
    <n v="32216"/>
    <x v="0"/>
    <s v="OFF-PA-10000176"/>
    <x v="1"/>
    <s v="Paper"/>
    <s v="Xerox 1887"/>
    <n v="91.055999999999997"/>
    <n v="6"/>
    <n v="0.2"/>
    <n v="31.869599999999995"/>
    <s v="Low end Customer"/>
    <s v="Low sales"/>
    <s v="Good Discount"/>
  </r>
  <r>
    <n v="9516"/>
    <x v="4769"/>
    <d v="2014-02-17T00:00:00"/>
    <x v="11"/>
    <x v="2"/>
    <d v="2014-02-24T00:00:00"/>
    <s v="Standard Class"/>
    <x v="111"/>
    <s v="Delfina Latchford"/>
    <x v="0"/>
    <s v="United States"/>
    <s v="Chicago"/>
    <s v="Illinois"/>
    <n v="60653"/>
    <x v="2"/>
    <s v="OFF-AR-10003631"/>
    <x v="1"/>
    <s v="Art"/>
    <s v="Staples in misc. colors"/>
    <n v="54.207999999999998"/>
    <n v="14"/>
    <n v="0.2"/>
    <n v="8.808799999999998"/>
    <s v="Low end Customer"/>
    <s v="Low sales"/>
    <s v="Good Discount"/>
  </r>
  <r>
    <n v="9517"/>
    <x v="4770"/>
    <d v="2015-08-24T00:00:00"/>
    <x v="6"/>
    <x v="1"/>
    <d v="2015-08-26T00:00:00"/>
    <s v="Second Class"/>
    <x v="384"/>
    <s v="Maurice Satty"/>
    <x v="0"/>
    <s v="United States"/>
    <s v="Bowling Green"/>
    <s v="Ohio"/>
    <n v="43402"/>
    <x v="3"/>
    <s v="TEC-PH-10000923"/>
    <x v="2"/>
    <s v="Phones"/>
    <s v="Belkin SportFit Armband For iPhone 5s/5c, Fuchsia"/>
    <n v="26.981999999999999"/>
    <n v="3"/>
    <n v="0.4"/>
    <n v="4.0472999999999999"/>
    <s v="Low end Customer"/>
    <s v="Low sales"/>
    <s v="Good Discount"/>
  </r>
  <r>
    <n v="9518"/>
    <x v="4770"/>
    <d v="2015-08-24T00:00:00"/>
    <x v="6"/>
    <x v="1"/>
    <d v="2015-08-26T00:00:00"/>
    <s v="Second Class"/>
    <x v="384"/>
    <s v="Maurice Satty"/>
    <x v="0"/>
    <s v="United States"/>
    <s v="Bowling Green"/>
    <s v="Ohio"/>
    <n v="43402"/>
    <x v="3"/>
    <s v="OFF-LA-10003190"/>
    <x v="1"/>
    <s v="Labels"/>
    <s v="Avery 474"/>
    <n v="6.911999999999999"/>
    <n v="3"/>
    <n v="0.2"/>
    <n v="2.5056000000000003"/>
    <s v="Low end Customer"/>
    <s v="Low sales"/>
    <s v="Good Discount"/>
  </r>
  <r>
    <n v="9519"/>
    <x v="4770"/>
    <d v="2015-08-24T00:00:00"/>
    <x v="6"/>
    <x v="1"/>
    <d v="2015-08-26T00:00:00"/>
    <s v="Second Class"/>
    <x v="384"/>
    <s v="Maurice Satty"/>
    <x v="0"/>
    <s v="United States"/>
    <s v="Bowling Green"/>
    <s v="Ohio"/>
    <n v="43402"/>
    <x v="3"/>
    <s v="OFF-ST-10003208"/>
    <x v="1"/>
    <s v="Storage"/>
    <s v="Adjustable Depth Letter/Legal Cart"/>
    <n v="435.50400000000002"/>
    <n v="3"/>
    <n v="0.2"/>
    <n v="48.994199999999921"/>
    <s v="Medium End Customer"/>
    <s v="High Sales"/>
    <s v="Good Discount"/>
  </r>
  <r>
    <n v="9520"/>
    <x v="4771"/>
    <d v="2017-05-08T00:00:00"/>
    <x v="5"/>
    <x v="3"/>
    <d v="2017-05-12T00:00:00"/>
    <s v="Second Class"/>
    <x v="514"/>
    <s v="Michelle Moray"/>
    <x v="0"/>
    <s v="United States"/>
    <s v="San Francisco"/>
    <s v="California"/>
    <n v="94110"/>
    <x v="1"/>
    <s v="OFF-AP-10000692"/>
    <x v="1"/>
    <s v="Appliances"/>
    <s v="Fellowes Mighty 8 Compact Surge Protector"/>
    <n v="81.08"/>
    <n v="4"/>
    <n v="0"/>
    <n v="22.702400000000004"/>
    <s v="Low end Customer"/>
    <s v="Low sales"/>
    <s v="No Discount"/>
  </r>
  <r>
    <n v="9521"/>
    <x v="4772"/>
    <d v="2016-02-04T00:00:00"/>
    <x v="11"/>
    <x v="0"/>
    <d v="2016-02-09T00:00:00"/>
    <s v="Standard Class"/>
    <x v="80"/>
    <s v="Jennifer Braxton"/>
    <x v="1"/>
    <s v="United States"/>
    <s v="Los Angeles"/>
    <s v="California"/>
    <n v="90049"/>
    <x v="1"/>
    <s v="OFF-ST-10004180"/>
    <x v="1"/>
    <s v="Storage"/>
    <s v="Safco Commercial Shelving"/>
    <n v="93.02"/>
    <n v="2"/>
    <n v="0"/>
    <n v="3.720799999999997"/>
    <s v="Low end Customer"/>
    <s v="Low sales"/>
    <s v="No Discount"/>
  </r>
  <r>
    <n v="9522"/>
    <x v="4773"/>
    <d v="2014-12-19T00:00:00"/>
    <x v="4"/>
    <x v="2"/>
    <d v="2014-12-25T00:00:00"/>
    <s v="Standard Class"/>
    <x v="611"/>
    <s v="Speros Goranitis"/>
    <x v="0"/>
    <s v="United States"/>
    <s v="Chicago"/>
    <s v="Illinois"/>
    <n v="60623"/>
    <x v="2"/>
    <s v="TEC-PH-10002817"/>
    <x v="2"/>
    <s v="Phones"/>
    <s v="RCA ViSYS 25425RE1 Corded phone"/>
    <n v="323.97600000000006"/>
    <n v="3"/>
    <n v="0.2"/>
    <n v="36.44729999999997"/>
    <s v="Medium End Customer"/>
    <s v="High Sales"/>
    <s v="Good Discount"/>
  </r>
  <r>
    <n v="9523"/>
    <x v="4773"/>
    <d v="2014-12-19T00:00:00"/>
    <x v="4"/>
    <x v="2"/>
    <d v="2014-12-25T00:00:00"/>
    <s v="Standard Class"/>
    <x v="611"/>
    <s v="Speros Goranitis"/>
    <x v="0"/>
    <s v="United States"/>
    <s v="Chicago"/>
    <s v="Illinois"/>
    <n v="60623"/>
    <x v="2"/>
    <s v="OFF-PA-10000295"/>
    <x v="1"/>
    <s v="Paper"/>
    <s v="Xerox 229"/>
    <n v="15.552000000000003"/>
    <n v="3"/>
    <n v="0.2"/>
    <n v="5.4432"/>
    <s v="Low end Customer"/>
    <s v="Low sales"/>
    <s v="Good Discount"/>
  </r>
  <r>
    <n v="9524"/>
    <x v="4773"/>
    <d v="2014-12-19T00:00:00"/>
    <x v="4"/>
    <x v="2"/>
    <d v="2014-12-25T00:00:00"/>
    <s v="Standard Class"/>
    <x v="611"/>
    <s v="Speros Goranitis"/>
    <x v="0"/>
    <s v="United States"/>
    <s v="Chicago"/>
    <s v="Illinois"/>
    <n v="60623"/>
    <x v="2"/>
    <s v="OFF-ST-10000419"/>
    <x v="1"/>
    <s v="Storage"/>
    <s v="Rogers Jumbo File, Granite"/>
    <n v="32.591999999999999"/>
    <n v="3"/>
    <n v="0.2"/>
    <n v="-7.7406000000000006"/>
    <s v="Low end Customer"/>
    <s v="Low sales"/>
    <s v="Good Discount"/>
  </r>
  <r>
    <n v="9525"/>
    <x v="4774"/>
    <d v="2017-12-05T00:00:00"/>
    <x v="4"/>
    <x v="3"/>
    <d v="2017-12-06T00:00:00"/>
    <s v="First Class"/>
    <x v="583"/>
    <s v="Patrick Bzostek"/>
    <x v="2"/>
    <s v="United States"/>
    <s v="Seattle"/>
    <s v="Washington"/>
    <n v="98115"/>
    <x v="1"/>
    <s v="OFF-BI-10001524"/>
    <x v="1"/>
    <s v="Binders"/>
    <s v="GBC Premium Transparent Covers with Diagonal Lined Pattern"/>
    <n v="83.920000000000016"/>
    <n v="5"/>
    <n v="0.2"/>
    <n v="29.371999999999993"/>
    <s v="Low end Customer"/>
    <s v="Low sales"/>
    <s v="Good Discount"/>
  </r>
  <r>
    <n v="9526"/>
    <x v="4774"/>
    <d v="2017-12-05T00:00:00"/>
    <x v="4"/>
    <x v="3"/>
    <d v="2017-12-06T00:00:00"/>
    <s v="First Class"/>
    <x v="583"/>
    <s v="Patrick Bzostek"/>
    <x v="2"/>
    <s v="United States"/>
    <s v="Seattle"/>
    <s v="Washington"/>
    <n v="98115"/>
    <x v="1"/>
    <s v="FUR-FU-10003268"/>
    <x v="0"/>
    <s v="Furnishings"/>
    <s v="Eldon Radial Chair Mat for Low to Medium Pile Carpets"/>
    <n v="199.89999999999998"/>
    <n v="5"/>
    <n v="0"/>
    <n v="39.97999999999999"/>
    <s v="Low end Customer"/>
    <s v="Low sales"/>
    <s v="No Discount"/>
  </r>
  <r>
    <n v="9527"/>
    <x v="4774"/>
    <d v="2017-12-05T00:00:00"/>
    <x v="4"/>
    <x v="3"/>
    <d v="2017-12-06T00:00:00"/>
    <s v="First Class"/>
    <x v="583"/>
    <s v="Patrick Bzostek"/>
    <x v="2"/>
    <s v="United States"/>
    <s v="Seattle"/>
    <s v="Washington"/>
    <n v="98115"/>
    <x v="1"/>
    <s v="TEC-PH-10000148"/>
    <x v="2"/>
    <s v="Phones"/>
    <s v="Cyber Acoustics AC-202b Speech Recognition Stereo Headset"/>
    <n v="31.176000000000002"/>
    <n v="3"/>
    <n v="0.2"/>
    <n v="-7.0145999999999997"/>
    <s v="Low end Customer"/>
    <s v="Low sales"/>
    <s v="Good Discount"/>
  </r>
  <r>
    <n v="9528"/>
    <x v="4774"/>
    <d v="2017-12-05T00:00:00"/>
    <x v="4"/>
    <x v="3"/>
    <d v="2017-12-06T00:00:00"/>
    <s v="First Class"/>
    <x v="583"/>
    <s v="Patrick Bzostek"/>
    <x v="2"/>
    <s v="United States"/>
    <s v="Seattle"/>
    <s v="Washington"/>
    <n v="98115"/>
    <x v="1"/>
    <s v="OFF-BI-10001543"/>
    <x v="1"/>
    <s v="Binders"/>
    <s v="GBC VeloBinder Manual Binding System"/>
    <n v="172.75200000000001"/>
    <n v="6"/>
    <n v="0.2"/>
    <n v="60.463200000000015"/>
    <s v="Low end Customer"/>
    <s v="Low sales"/>
    <s v="Good Discount"/>
  </r>
  <r>
    <n v="9529"/>
    <x v="4774"/>
    <d v="2017-12-05T00:00:00"/>
    <x v="4"/>
    <x v="3"/>
    <d v="2017-12-06T00:00:00"/>
    <s v="First Class"/>
    <x v="583"/>
    <s v="Patrick Bzostek"/>
    <x v="2"/>
    <s v="United States"/>
    <s v="Seattle"/>
    <s v="Washington"/>
    <n v="98115"/>
    <x v="1"/>
    <s v="OFF-BI-10002071"/>
    <x v="1"/>
    <s v="Binders"/>
    <s v="Fellowes Black Plastic Comb Bindings"/>
    <n v="9.2959999999999994"/>
    <n v="2"/>
    <n v="0.2"/>
    <n v="3.0211999999999994"/>
    <s v="Low end Customer"/>
    <s v="Low sales"/>
    <s v="Good Discount"/>
  </r>
  <r>
    <n v="9530"/>
    <x v="4775"/>
    <d v="2017-03-24T00:00:00"/>
    <x v="10"/>
    <x v="3"/>
    <d v="2017-03-25T00:00:00"/>
    <s v="Same Day"/>
    <x v="556"/>
    <s v="Ann Chong"/>
    <x v="1"/>
    <s v="United States"/>
    <s v="Beaumont"/>
    <s v="Texas"/>
    <n v="77705"/>
    <x v="2"/>
    <s v="OFF-ST-10002352"/>
    <x v="1"/>
    <s v="Storage"/>
    <s v="Iris Project Case"/>
    <n v="12.768000000000001"/>
    <n v="2"/>
    <n v="0.2"/>
    <n v="0.95759999999999934"/>
    <s v="Low end Customer"/>
    <s v="Low sales"/>
    <s v="Good Discount"/>
  </r>
  <r>
    <n v="9531"/>
    <x v="4776"/>
    <d v="2017-07-08T00:00:00"/>
    <x v="7"/>
    <x v="3"/>
    <d v="2017-07-12T00:00:00"/>
    <s v="Standard Class"/>
    <x v="280"/>
    <s v="Mathew Reese"/>
    <x v="2"/>
    <s v="United States"/>
    <s v="Seattle"/>
    <s v="Washington"/>
    <n v="98103"/>
    <x v="1"/>
    <s v="OFF-PA-10003127"/>
    <x v="1"/>
    <s v="Paper"/>
    <s v="Easy-staple paper"/>
    <n v="52.76"/>
    <n v="2"/>
    <n v="0"/>
    <n v="24.269599999999997"/>
    <s v="Low end Customer"/>
    <s v="Low sales"/>
    <s v="No Discount"/>
  </r>
  <r>
    <n v="9532"/>
    <x v="4777"/>
    <d v="2017-10-26T00:00:00"/>
    <x v="2"/>
    <x v="3"/>
    <d v="2017-10-31T00:00:00"/>
    <s v="Standard Class"/>
    <x v="682"/>
    <s v="Benjamin Farhat"/>
    <x v="2"/>
    <s v="United States"/>
    <s v="Dallas"/>
    <s v="Texas"/>
    <n v="75217"/>
    <x v="2"/>
    <s v="OFF-ST-10000464"/>
    <x v="1"/>
    <s v="Storage"/>
    <s v="Multi-Use Personal File Cart and Caster Set, Three Stacking Bins"/>
    <n v="55.616"/>
    <n v="2"/>
    <n v="0.2"/>
    <n v="5.5616000000000021"/>
    <s v="Low end Customer"/>
    <s v="Low sales"/>
    <s v="Good Discount"/>
  </r>
  <r>
    <n v="9533"/>
    <x v="4778"/>
    <d v="2016-10-27T00:00:00"/>
    <x v="2"/>
    <x v="0"/>
    <d v="2016-10-31T00:00:00"/>
    <s v="Standard Class"/>
    <x v="572"/>
    <s v="Ben Wallace"/>
    <x v="0"/>
    <s v="United States"/>
    <s v="New York City"/>
    <s v="New York"/>
    <n v="10011"/>
    <x v="3"/>
    <s v="FUR-CH-10000553"/>
    <x v="0"/>
    <s v="Chairs"/>
    <s v="Metal Folding Chairs, Beige, 4/Carton"/>
    <n v="427.64400000000001"/>
    <n v="14"/>
    <n v="0.1"/>
    <n v="80.777199999999979"/>
    <s v="Medium End Customer"/>
    <s v="High Sales"/>
    <s v="Good Discount"/>
  </r>
  <r>
    <n v="9534"/>
    <x v="4778"/>
    <d v="2016-10-27T00:00:00"/>
    <x v="2"/>
    <x v="0"/>
    <d v="2016-10-31T00:00:00"/>
    <s v="Standard Class"/>
    <x v="572"/>
    <s v="Ben Wallace"/>
    <x v="0"/>
    <s v="United States"/>
    <s v="New York City"/>
    <s v="New York"/>
    <n v="10011"/>
    <x v="3"/>
    <s v="OFF-FA-10000134"/>
    <x v="1"/>
    <s v="Fasteners"/>
    <s v="Advantus Push Pins, Aluminum Head"/>
    <n v="40.669999999999995"/>
    <n v="7"/>
    <n v="0"/>
    <n v="12.607699999999999"/>
    <s v="Low end Customer"/>
    <s v="Low sales"/>
    <s v="No Discount"/>
  </r>
  <r>
    <n v="9535"/>
    <x v="4778"/>
    <d v="2016-10-27T00:00:00"/>
    <x v="2"/>
    <x v="0"/>
    <d v="2016-10-31T00:00:00"/>
    <s v="Standard Class"/>
    <x v="572"/>
    <s v="Ben Wallace"/>
    <x v="0"/>
    <s v="United States"/>
    <s v="New York City"/>
    <s v="New York"/>
    <n v="10011"/>
    <x v="3"/>
    <s v="OFF-ST-10000636"/>
    <x v="1"/>
    <s v="Storage"/>
    <s v="Rogers Profile Extra Capacity Storage Tub"/>
    <n v="33.479999999999997"/>
    <n v="2"/>
    <n v="0"/>
    <n v="1.3391999999999982"/>
    <s v="Low end Customer"/>
    <s v="Low sales"/>
    <s v="No Discount"/>
  </r>
  <r>
    <n v="9536"/>
    <x v="4778"/>
    <d v="2016-10-27T00:00:00"/>
    <x v="2"/>
    <x v="0"/>
    <d v="2016-10-31T00:00:00"/>
    <s v="Standard Class"/>
    <x v="572"/>
    <s v="Ben Wallace"/>
    <x v="0"/>
    <s v="United States"/>
    <s v="New York City"/>
    <s v="New York"/>
    <n v="10011"/>
    <x v="3"/>
    <s v="OFF-BI-10002949"/>
    <x v="1"/>
    <s v="Binders"/>
    <s v="Prestige Round Ring Binders"/>
    <n v="9.7280000000000015"/>
    <n v="2"/>
    <n v="0.2"/>
    <n v="3.283199999999999"/>
    <s v="Low end Customer"/>
    <s v="Low sales"/>
    <s v="Good Discount"/>
  </r>
  <r>
    <n v="9537"/>
    <x v="4779"/>
    <d v="2017-06-12T00:00:00"/>
    <x v="1"/>
    <x v="3"/>
    <d v="2017-06-14T00:00:00"/>
    <s v="Second Class"/>
    <x v="59"/>
    <s v="Troy Staebel"/>
    <x v="0"/>
    <s v="United States"/>
    <s v="Chicago"/>
    <s v="Illinois"/>
    <n v="60610"/>
    <x v="2"/>
    <s v="FUR-FU-10002364"/>
    <x v="0"/>
    <s v="Furnishings"/>
    <s v="Eldon Expressions Wood Desk Accessories, Oak"/>
    <n v="8.8559999999999999"/>
    <n v="3"/>
    <n v="0.6"/>
    <n v="-6.8634000000000013"/>
    <s v="Low end Customer"/>
    <s v="Low sales"/>
    <s v="Good Discount"/>
  </r>
  <r>
    <n v="9538"/>
    <x v="4780"/>
    <d v="2016-09-25T00:00:00"/>
    <x v="8"/>
    <x v="0"/>
    <d v="2016-09-27T00:00:00"/>
    <s v="First Class"/>
    <x v="442"/>
    <s v="Aaron Smayling"/>
    <x v="1"/>
    <s v="United States"/>
    <s v="San Francisco"/>
    <s v="California"/>
    <n v="94110"/>
    <x v="1"/>
    <s v="FUR-BO-10002613"/>
    <x v="0"/>
    <s v="Bookcases"/>
    <s v="Atlantic Metals Mobile 4-Shelf Bookcases, Custom Colors"/>
    <n v="477.666"/>
    <n v="2"/>
    <n v="0.15"/>
    <n v="84.293999999999969"/>
    <s v="Medium End Customer"/>
    <s v="High Sales"/>
    <s v="Good Discount"/>
  </r>
  <r>
    <n v="9539"/>
    <x v="4781"/>
    <d v="2017-09-07T00:00:00"/>
    <x v="8"/>
    <x v="3"/>
    <d v="2017-09-09T00:00:00"/>
    <s v="First Class"/>
    <x v="211"/>
    <s v="Allen Armold"/>
    <x v="0"/>
    <s v="United States"/>
    <s v="Providence"/>
    <s v="Rhode Island"/>
    <n v="2908"/>
    <x v="3"/>
    <s v="OFF-PA-10002659"/>
    <x v="1"/>
    <s v="Paper"/>
    <s v="Avoid Verbal Orders Carbonless Minifold Book"/>
    <n v="16.899999999999999"/>
    <n v="5"/>
    <n v="0"/>
    <n v="7.7739999999999991"/>
    <s v="Low end Customer"/>
    <s v="Low sales"/>
    <s v="No Discount"/>
  </r>
  <r>
    <n v="9540"/>
    <x v="4781"/>
    <d v="2017-09-07T00:00:00"/>
    <x v="8"/>
    <x v="3"/>
    <d v="2017-09-09T00:00:00"/>
    <s v="First Class"/>
    <x v="211"/>
    <s v="Allen Armold"/>
    <x v="0"/>
    <s v="United States"/>
    <s v="Providence"/>
    <s v="Rhode Island"/>
    <n v="2908"/>
    <x v="3"/>
    <s v="OFF-PA-10000157"/>
    <x v="1"/>
    <s v="Paper"/>
    <s v="Xerox 191"/>
    <n v="39.96"/>
    <n v="2"/>
    <n v="0"/>
    <n v="18.781199999999998"/>
    <s v="Low end Customer"/>
    <s v="Low sales"/>
    <s v="No Discount"/>
  </r>
  <r>
    <n v="9541"/>
    <x v="4782"/>
    <d v="2015-05-11T00:00:00"/>
    <x v="5"/>
    <x v="1"/>
    <d v="2015-05-16T00:00:00"/>
    <s v="Second Class"/>
    <x v="28"/>
    <s v="Paul Stevenson"/>
    <x v="2"/>
    <s v="United States"/>
    <s v="Phoenix"/>
    <s v="Arizona"/>
    <n v="85023"/>
    <x v="1"/>
    <s v="FUR-CH-10004540"/>
    <x v="0"/>
    <s v="Chairs"/>
    <s v="Global Chrome Stack Chair"/>
    <n v="191.96800000000002"/>
    <n v="7"/>
    <n v="0.2"/>
    <n v="16.797200000000004"/>
    <s v="Low end Customer"/>
    <s v="Low sales"/>
    <s v="Good Discount"/>
  </r>
  <r>
    <n v="9542"/>
    <x v="4783"/>
    <d v="2015-08-06T00:00:00"/>
    <x v="6"/>
    <x v="1"/>
    <d v="2015-08-10T00:00:00"/>
    <s v="Standard Class"/>
    <x v="345"/>
    <s v="Rachel Payne"/>
    <x v="1"/>
    <s v="United States"/>
    <s v="Houston"/>
    <s v="Texas"/>
    <n v="77095"/>
    <x v="2"/>
    <s v="OFF-LA-10004544"/>
    <x v="1"/>
    <s v="Labels"/>
    <s v="Avery 505"/>
    <n v="35.520000000000003"/>
    <n v="3"/>
    <n v="0.2"/>
    <n v="13.320000000000002"/>
    <s v="Low end Customer"/>
    <s v="Low sales"/>
    <s v="Good Discount"/>
  </r>
  <r>
    <n v="9543"/>
    <x v="4783"/>
    <d v="2015-08-06T00:00:00"/>
    <x v="6"/>
    <x v="1"/>
    <d v="2015-08-10T00:00:00"/>
    <s v="Standard Class"/>
    <x v="345"/>
    <s v="Rachel Payne"/>
    <x v="1"/>
    <s v="United States"/>
    <s v="Houston"/>
    <s v="Texas"/>
    <n v="77095"/>
    <x v="2"/>
    <s v="OFF-BI-10001097"/>
    <x v="1"/>
    <s v="Binders"/>
    <s v="Avery Hole Reinforcements"/>
    <n v="6.2299999999999986"/>
    <n v="5"/>
    <n v="0.8"/>
    <n v="-9.6565000000000047"/>
    <s v="Low end Customer"/>
    <s v="Low sales"/>
    <s v="Good Discount"/>
  </r>
  <r>
    <n v="9544"/>
    <x v="4783"/>
    <d v="2015-08-06T00:00:00"/>
    <x v="6"/>
    <x v="1"/>
    <d v="2015-08-10T00:00:00"/>
    <s v="Standard Class"/>
    <x v="345"/>
    <s v="Rachel Payne"/>
    <x v="1"/>
    <s v="United States"/>
    <s v="Houston"/>
    <s v="Texas"/>
    <n v="77095"/>
    <x v="2"/>
    <s v="OFF-PA-10003302"/>
    <x v="1"/>
    <s v="Paper"/>
    <s v="Xerox 1906"/>
    <n v="56.704000000000001"/>
    <n v="2"/>
    <n v="0.2"/>
    <n v="19.137599999999992"/>
    <s v="Low end Customer"/>
    <s v="Low sales"/>
    <s v="Good Discount"/>
  </r>
  <r>
    <n v="9545"/>
    <x v="4783"/>
    <d v="2015-08-06T00:00:00"/>
    <x v="6"/>
    <x v="1"/>
    <d v="2015-08-10T00:00:00"/>
    <s v="Standard Class"/>
    <x v="345"/>
    <s v="Rachel Payne"/>
    <x v="1"/>
    <s v="United States"/>
    <s v="Houston"/>
    <s v="Texas"/>
    <n v="77095"/>
    <x v="2"/>
    <s v="FUR-BO-10003965"/>
    <x v="0"/>
    <s v="Bookcases"/>
    <s v="O'Sullivan Manor Hill 2-Door Library in Brianna Oak"/>
    <n v="369.19919999999996"/>
    <n v="3"/>
    <n v="0.32"/>
    <n v="-114.01739999999995"/>
    <s v="Medium End Customer"/>
    <s v="High Sales"/>
    <s v="Good Discount"/>
  </r>
  <r>
    <n v="9546"/>
    <x v="4784"/>
    <d v="2014-10-29T00:00:00"/>
    <x v="2"/>
    <x v="2"/>
    <d v="2014-11-02T00:00:00"/>
    <s v="Standard Class"/>
    <x v="544"/>
    <s v="Noah Childs"/>
    <x v="1"/>
    <s v="United States"/>
    <s v="Columbus"/>
    <s v="Indiana"/>
    <n v="47201"/>
    <x v="2"/>
    <s v="TEC-AC-10003433"/>
    <x v="2"/>
    <s v="Accessories"/>
    <s v="Maxell 4.7GB DVD+R 5/Pack"/>
    <n v="1.98"/>
    <n v="2"/>
    <n v="0"/>
    <n v="0.89100000000000001"/>
    <s v="Low end Customer"/>
    <s v="Low sales"/>
    <s v="No Discount"/>
  </r>
  <r>
    <n v="9547"/>
    <x v="4784"/>
    <d v="2014-10-29T00:00:00"/>
    <x v="2"/>
    <x v="2"/>
    <d v="2014-11-02T00:00:00"/>
    <s v="Standard Class"/>
    <x v="544"/>
    <s v="Noah Childs"/>
    <x v="1"/>
    <s v="United States"/>
    <s v="Columbus"/>
    <s v="Indiana"/>
    <n v="47201"/>
    <x v="2"/>
    <s v="OFF-PA-10000482"/>
    <x v="1"/>
    <s v="Paper"/>
    <s v="Snap-A-Way Black Print Carbonless Ruled Speed Letter, Triplicate"/>
    <n v="75.88"/>
    <n v="2"/>
    <n v="0"/>
    <n v="35.663599999999995"/>
    <s v="Low end Customer"/>
    <s v="Low sales"/>
    <s v="No Discount"/>
  </r>
  <r>
    <n v="9548"/>
    <x v="4785"/>
    <d v="2016-06-18T00:00:00"/>
    <x v="1"/>
    <x v="0"/>
    <d v="2016-06-20T00:00:00"/>
    <s v="Second Class"/>
    <x v="34"/>
    <s v="Stewart Carmichael"/>
    <x v="1"/>
    <s v="United States"/>
    <s v="Philadelphia"/>
    <s v="Pennsylvania"/>
    <n v="19134"/>
    <x v="3"/>
    <s v="OFF-PA-10004610"/>
    <x v="1"/>
    <s v="Paper"/>
    <s v="Xerox 1900"/>
    <n v="6.8480000000000008"/>
    <n v="2"/>
    <n v="0.2"/>
    <n v="2.1399999999999992"/>
    <s v="Low end Customer"/>
    <s v="Low sales"/>
    <s v="Good Discount"/>
  </r>
  <r>
    <n v="9549"/>
    <x v="4785"/>
    <d v="2016-06-18T00:00:00"/>
    <x v="1"/>
    <x v="0"/>
    <d v="2016-06-20T00:00:00"/>
    <s v="Second Class"/>
    <x v="34"/>
    <s v="Stewart Carmichael"/>
    <x v="1"/>
    <s v="United States"/>
    <s v="Philadelphia"/>
    <s v="Pennsylvania"/>
    <n v="19134"/>
    <x v="3"/>
    <s v="OFF-BI-10003910"/>
    <x v="1"/>
    <s v="Binders"/>
    <s v="DXL Angle-View Binders with Locking Rings by Samsill"/>
    <n v="4.6260000000000003"/>
    <n v="2"/>
    <n v="0.7"/>
    <n v="-3.8549999999999986"/>
    <s v="Low end Customer"/>
    <s v="Low sales"/>
    <s v="Good Discount"/>
  </r>
  <r>
    <n v="9550"/>
    <x v="4785"/>
    <d v="2016-06-18T00:00:00"/>
    <x v="1"/>
    <x v="0"/>
    <d v="2016-06-20T00:00:00"/>
    <s v="Second Class"/>
    <x v="34"/>
    <s v="Stewart Carmichael"/>
    <x v="1"/>
    <s v="United States"/>
    <s v="Philadelphia"/>
    <s v="Pennsylvania"/>
    <n v="19134"/>
    <x v="3"/>
    <s v="OFF-AP-10001394"/>
    <x v="1"/>
    <s v="Appliances"/>
    <s v="Harmony Air Purifier"/>
    <n v="453.6"/>
    <n v="3"/>
    <n v="0.2"/>
    <n v="90.71999999999997"/>
    <s v="Medium End Customer"/>
    <s v="High Sales"/>
    <s v="Good Discount"/>
  </r>
  <r>
    <n v="9551"/>
    <x v="4786"/>
    <d v="2015-05-03T00:00:00"/>
    <x v="5"/>
    <x v="1"/>
    <d v="2015-05-06T00:00:00"/>
    <s v="First Class"/>
    <x v="376"/>
    <s v="Nicole Fjeld"/>
    <x v="2"/>
    <s v="United States"/>
    <s v="San Jose"/>
    <s v="California"/>
    <n v="95123"/>
    <x v="1"/>
    <s v="OFF-BI-10004654"/>
    <x v="1"/>
    <s v="Binders"/>
    <s v="Avery Binding System Hidden Tab Executive Style Index Sets"/>
    <n v="13.847999999999999"/>
    <n v="3"/>
    <n v="0.2"/>
    <n v="5.1929999999999996"/>
    <s v="Low end Customer"/>
    <s v="Low sales"/>
    <s v="Good Discount"/>
  </r>
  <r>
    <n v="9552"/>
    <x v="4787"/>
    <d v="2015-11-10T00:00:00"/>
    <x v="0"/>
    <x v="1"/>
    <d v="2015-11-14T00:00:00"/>
    <s v="Standard Class"/>
    <x v="710"/>
    <s v="Sam Craven"/>
    <x v="0"/>
    <s v="United States"/>
    <s v="Philadelphia"/>
    <s v="Pennsylvania"/>
    <n v="19140"/>
    <x v="3"/>
    <s v="OFF-ST-10001526"/>
    <x v="1"/>
    <s v="Storage"/>
    <s v="Iceberg Mobile Mega Data/Printer Cart "/>
    <n v="577.58400000000006"/>
    <n v="6"/>
    <n v="0.2"/>
    <n v="43.318799999999953"/>
    <s v="Medium End Customer"/>
    <s v="High Sales"/>
    <s v="Good Discount"/>
  </r>
  <r>
    <n v="9553"/>
    <x v="4788"/>
    <d v="2015-05-30T00:00:00"/>
    <x v="5"/>
    <x v="1"/>
    <d v="2015-06-03T00:00:00"/>
    <s v="Standard Class"/>
    <x v="786"/>
    <s v="Brendan Dodson"/>
    <x v="2"/>
    <s v="United States"/>
    <s v="Springfield"/>
    <s v="Virginia"/>
    <n v="22153"/>
    <x v="0"/>
    <s v="TEC-AC-10000358"/>
    <x v="2"/>
    <s v="Accessories"/>
    <s v="Imation Secure Drive + Hardware Encrypted USB flash drive - 16 GB"/>
    <n v="151.96"/>
    <n v="4"/>
    <n v="0"/>
    <n v="36.470399999999998"/>
    <s v="Low end Customer"/>
    <s v="Low sales"/>
    <s v="No Discount"/>
  </r>
  <r>
    <n v="9554"/>
    <x v="4789"/>
    <d v="2016-09-22T00:00:00"/>
    <x v="8"/>
    <x v="0"/>
    <d v="2016-09-27T00:00:00"/>
    <s v="Standard Class"/>
    <x v="416"/>
    <s v="Suzanne McNair"/>
    <x v="1"/>
    <s v="United States"/>
    <s v="Broomfield"/>
    <s v="Colorado"/>
    <n v="80020"/>
    <x v="1"/>
    <s v="FUR-FU-10000246"/>
    <x v="0"/>
    <s v="Furnishings"/>
    <s v="Aluminum Document Frame"/>
    <n v="68.432000000000016"/>
    <n v="7"/>
    <n v="0.2"/>
    <n v="8.5539999999999878"/>
    <s v="Low end Customer"/>
    <s v="Low sales"/>
    <s v="Good Discount"/>
  </r>
  <r>
    <n v="9555"/>
    <x v="4790"/>
    <d v="2015-11-28T00:00:00"/>
    <x v="0"/>
    <x v="1"/>
    <d v="2015-12-02T00:00:00"/>
    <s v="Standard Class"/>
    <x v="686"/>
    <s v="Eugene Barchas"/>
    <x v="0"/>
    <s v="United States"/>
    <s v="Columbus"/>
    <s v="Ohio"/>
    <n v="43229"/>
    <x v="3"/>
    <s v="FUR-FU-10003799"/>
    <x v="0"/>
    <s v="Furnishings"/>
    <s v="Seth Thomas 13 1/2&quot; Wall Clock"/>
    <n v="71.12"/>
    <n v="5"/>
    <n v="0.2"/>
    <n v="9.7789999999999964"/>
    <s v="Low end Customer"/>
    <s v="Low sales"/>
    <s v="Good Discount"/>
  </r>
  <r>
    <n v="9556"/>
    <x v="4790"/>
    <d v="2015-11-28T00:00:00"/>
    <x v="0"/>
    <x v="1"/>
    <d v="2015-12-02T00:00:00"/>
    <s v="Standard Class"/>
    <x v="686"/>
    <s v="Eugene Barchas"/>
    <x v="0"/>
    <s v="United States"/>
    <s v="Columbus"/>
    <s v="Ohio"/>
    <n v="43229"/>
    <x v="3"/>
    <s v="OFF-FA-10003021"/>
    <x v="1"/>
    <s v="Fasteners"/>
    <s v="Staples"/>
    <n v="3.008"/>
    <n v="2"/>
    <n v="0.2"/>
    <n v="0.56399999999999983"/>
    <s v="Low end Customer"/>
    <s v="Low sales"/>
    <s v="Good Discount"/>
  </r>
  <r>
    <n v="9557"/>
    <x v="4791"/>
    <d v="2015-12-03T00:00:00"/>
    <x v="4"/>
    <x v="1"/>
    <d v="2015-12-05T00:00:00"/>
    <s v="Second Class"/>
    <x v="6"/>
    <s v="Harold Pawlan"/>
    <x v="2"/>
    <s v="United States"/>
    <s v="Concord"/>
    <s v="New Hampshire"/>
    <n v="3301"/>
    <x v="3"/>
    <s v="OFF-PA-10003656"/>
    <x v="1"/>
    <s v="Paper"/>
    <s v="Xerox 1935"/>
    <n v="184.66"/>
    <n v="7"/>
    <n v="0"/>
    <n v="84.943599999999989"/>
    <s v="Low end Customer"/>
    <s v="Low sales"/>
    <s v="No Discount"/>
  </r>
  <r>
    <n v="9558"/>
    <x v="4792"/>
    <d v="2014-10-17T00:00:00"/>
    <x v="2"/>
    <x v="2"/>
    <d v="2014-10-19T00:00:00"/>
    <s v="Second Class"/>
    <x v="432"/>
    <s v="Evan Bailliet"/>
    <x v="0"/>
    <s v="United States"/>
    <s v="Houston"/>
    <s v="Texas"/>
    <n v="77095"/>
    <x v="2"/>
    <s v="FUR-FU-10004586"/>
    <x v="0"/>
    <s v="Furnishings"/>
    <s v="G.E. Longer-Life Indoor Recessed Floodlight Bulbs"/>
    <n v="5.3120000000000003"/>
    <n v="2"/>
    <n v="0.6"/>
    <n v="-1.5935999999999995"/>
    <s v="Low end Customer"/>
    <s v="Low sales"/>
    <s v="Good Discount"/>
  </r>
  <r>
    <n v="9559"/>
    <x v="4793"/>
    <d v="2016-05-03T00:00:00"/>
    <x v="5"/>
    <x v="0"/>
    <d v="2016-05-05T00:00:00"/>
    <s v="First Class"/>
    <x v="792"/>
    <s v="Susan MacKendrick"/>
    <x v="0"/>
    <s v="United States"/>
    <s v="Newark"/>
    <s v="Ohio"/>
    <n v="43055"/>
    <x v="3"/>
    <s v="TEC-AC-10003832"/>
    <x v="2"/>
    <s v="Accessories"/>
    <s v="Imation 16GB Mini TravelDrive USB 2.0 Flash Drive"/>
    <n v="132.52000000000004"/>
    <n v="5"/>
    <n v="0.2"/>
    <n v="34.786500000000004"/>
    <s v="Low end Customer"/>
    <s v="Low sales"/>
    <s v="Good Discount"/>
  </r>
  <r>
    <n v="9560"/>
    <x v="4793"/>
    <d v="2016-05-03T00:00:00"/>
    <x v="5"/>
    <x v="0"/>
    <d v="2016-05-05T00:00:00"/>
    <s v="First Class"/>
    <x v="792"/>
    <s v="Susan MacKendrick"/>
    <x v="0"/>
    <s v="United States"/>
    <s v="Newark"/>
    <s v="Ohio"/>
    <n v="43055"/>
    <x v="3"/>
    <s v="OFF-ST-10002554"/>
    <x v="1"/>
    <s v="Storage"/>
    <s v="Tennsco Industrial Shelving"/>
    <n v="195.64"/>
    <n v="5"/>
    <n v="0.2"/>
    <n v="-44.018999999999991"/>
    <s v="Low end Customer"/>
    <s v="Low sales"/>
    <s v="Good Discount"/>
  </r>
  <r>
    <n v="9561"/>
    <x v="4793"/>
    <d v="2016-05-03T00:00:00"/>
    <x v="5"/>
    <x v="0"/>
    <d v="2016-05-05T00:00:00"/>
    <s v="First Class"/>
    <x v="792"/>
    <s v="Susan MacKendrick"/>
    <x v="0"/>
    <s v="United States"/>
    <s v="Newark"/>
    <s v="Ohio"/>
    <n v="43055"/>
    <x v="3"/>
    <s v="FUR-FU-10001876"/>
    <x v="0"/>
    <s v="Furnishings"/>
    <s v="Computer Room Manger, 14&quot;"/>
    <n v="51.967999999999996"/>
    <n v="2"/>
    <n v="0.2"/>
    <n v="10.393599999999998"/>
    <s v="Low end Customer"/>
    <s v="Low sales"/>
    <s v="Good Discount"/>
  </r>
  <r>
    <n v="9562"/>
    <x v="4793"/>
    <d v="2016-05-03T00:00:00"/>
    <x v="5"/>
    <x v="0"/>
    <d v="2016-05-05T00:00:00"/>
    <s v="First Class"/>
    <x v="792"/>
    <s v="Susan MacKendrick"/>
    <x v="0"/>
    <s v="United States"/>
    <s v="Newark"/>
    <s v="Ohio"/>
    <n v="43055"/>
    <x v="3"/>
    <s v="TEC-AC-10002637"/>
    <x v="2"/>
    <s v="Accessories"/>
    <s v="Logitech VX Revolution Cordless Laser Mouse for Notebooks (Black)"/>
    <n v="431.97600000000006"/>
    <n v="3"/>
    <n v="0.2"/>
    <n v="-75.59580000000004"/>
    <s v="Medium End Customer"/>
    <s v="High Sales"/>
    <s v="Good Discount"/>
  </r>
  <r>
    <n v="9563"/>
    <x v="4793"/>
    <d v="2016-05-03T00:00:00"/>
    <x v="5"/>
    <x v="0"/>
    <d v="2016-05-05T00:00:00"/>
    <s v="First Class"/>
    <x v="792"/>
    <s v="Susan MacKendrick"/>
    <x v="0"/>
    <s v="United States"/>
    <s v="Newark"/>
    <s v="Ohio"/>
    <n v="43055"/>
    <x v="3"/>
    <s v="TEC-MA-10003589"/>
    <x v="2"/>
    <s v="Machines"/>
    <s v="Cisco 8961 IP Phone Charcoal"/>
    <n v="224.93700000000004"/>
    <n v="3"/>
    <n v="0.7"/>
    <n v="-164.9538"/>
    <s v="Low end Customer"/>
    <s v="Low sales"/>
    <s v="Good Discount"/>
  </r>
  <r>
    <n v="9564"/>
    <x v="4793"/>
    <d v="2016-05-03T00:00:00"/>
    <x v="5"/>
    <x v="0"/>
    <d v="2016-05-05T00:00:00"/>
    <s v="First Class"/>
    <x v="792"/>
    <s v="Susan MacKendrick"/>
    <x v="0"/>
    <s v="United States"/>
    <s v="Newark"/>
    <s v="Ohio"/>
    <n v="43055"/>
    <x v="3"/>
    <s v="OFF-LA-10000081"/>
    <x v="1"/>
    <s v="Labels"/>
    <s v="Avery 496"/>
    <n v="6"/>
    <n v="2"/>
    <n v="0.2"/>
    <n v="2.0999999999999996"/>
    <s v="Low end Customer"/>
    <s v="Low sales"/>
    <s v="Good Discount"/>
  </r>
  <r>
    <n v="9565"/>
    <x v="4794"/>
    <d v="2015-06-01T00:00:00"/>
    <x v="1"/>
    <x v="1"/>
    <d v="2015-06-08T00:00:00"/>
    <s v="Standard Class"/>
    <x v="344"/>
    <s v="Catherine Glotzbach"/>
    <x v="2"/>
    <s v="United States"/>
    <s v="Los Angeles"/>
    <s v="California"/>
    <n v="90045"/>
    <x v="1"/>
    <s v="OFF-PA-10001838"/>
    <x v="1"/>
    <s v="Paper"/>
    <s v="Adams Telephone Message Book W/Dividers/Space For Phone Numbers, 5 1/4&quot;X8 1/2&quot;, 300/Messages"/>
    <n v="11.76"/>
    <n v="2"/>
    <n v="0"/>
    <n v="5.7623999999999995"/>
    <s v="Low end Customer"/>
    <s v="Low sales"/>
    <s v="No Discount"/>
  </r>
  <r>
    <n v="9566"/>
    <x v="4795"/>
    <d v="2014-03-31T00:00:00"/>
    <x v="10"/>
    <x v="2"/>
    <d v="2014-03-31T00:00:00"/>
    <s v="Same Day"/>
    <x v="228"/>
    <s v="Trudy Glocke"/>
    <x v="0"/>
    <s v="United States"/>
    <s v="Tampa"/>
    <s v="Florida"/>
    <n v="33614"/>
    <x v="0"/>
    <s v="FUR-CH-10002965"/>
    <x v="0"/>
    <s v="Chairs"/>
    <s v="Global Leather Highback Executive Chair with Pneumatic Height Adjustment, Black"/>
    <n v="1125.4879999999998"/>
    <n v="7"/>
    <n v="0.2"/>
    <n v="98.480200000000082"/>
    <s v="High End Customer"/>
    <s v="High Sales"/>
    <s v="Good Discount"/>
  </r>
  <r>
    <n v="9567"/>
    <x v="4795"/>
    <d v="2014-03-31T00:00:00"/>
    <x v="10"/>
    <x v="2"/>
    <d v="2014-03-31T00:00:00"/>
    <s v="Same Day"/>
    <x v="228"/>
    <s v="Trudy Glocke"/>
    <x v="0"/>
    <s v="United States"/>
    <s v="Tampa"/>
    <s v="Florida"/>
    <n v="33614"/>
    <x v="0"/>
    <s v="OFF-BI-10001636"/>
    <x v="1"/>
    <s v="Binders"/>
    <s v="Ibico Plastic and Wire Spiral Binding Combs"/>
    <n v="12.645000000000001"/>
    <n v="5"/>
    <n v="0.7"/>
    <n v="-10.116"/>
    <s v="Low end Customer"/>
    <s v="Low sales"/>
    <s v="Good Discount"/>
  </r>
  <r>
    <n v="9568"/>
    <x v="4795"/>
    <d v="2014-03-31T00:00:00"/>
    <x v="10"/>
    <x v="2"/>
    <d v="2014-03-31T00:00:00"/>
    <s v="Same Day"/>
    <x v="228"/>
    <s v="Trudy Glocke"/>
    <x v="0"/>
    <s v="United States"/>
    <s v="Tampa"/>
    <s v="Florida"/>
    <n v="33614"/>
    <x v="0"/>
    <s v="OFF-AR-10004027"/>
    <x v="1"/>
    <s v="Art"/>
    <s v="Binney &amp; Smith inkTank Erasable Desk Highlighter, Chisel Tip, Yellow, 12/Box"/>
    <n v="4.032"/>
    <n v="2"/>
    <n v="0.2"/>
    <n v="1.0584000000000002"/>
    <s v="Low end Customer"/>
    <s v="Low sales"/>
    <s v="Good Discount"/>
  </r>
  <r>
    <n v="9569"/>
    <x v="4796"/>
    <d v="2017-07-05T00:00:00"/>
    <x v="7"/>
    <x v="3"/>
    <d v="2017-07-07T00:00:00"/>
    <s v="First Class"/>
    <x v="460"/>
    <s v="Damala Kotsonis"/>
    <x v="1"/>
    <s v="United States"/>
    <s v="Fremont"/>
    <s v="Nebraska"/>
    <n v="68025"/>
    <x v="2"/>
    <s v="TEC-PH-10002293"/>
    <x v="2"/>
    <s v="Phones"/>
    <s v="Anker 36W 4-Port USB Wall Charger Travel Power Adapter for iPhone 5s 5c 5"/>
    <n v="79.959999999999994"/>
    <n v="4"/>
    <n v="0"/>
    <n v="22.388800000000003"/>
    <s v="Low end Customer"/>
    <s v="Low sales"/>
    <s v="No Discount"/>
  </r>
  <r>
    <n v="9570"/>
    <x v="4797"/>
    <d v="2015-09-24T00:00:00"/>
    <x v="8"/>
    <x v="1"/>
    <d v="2015-09-24T00:00:00"/>
    <s v="Same Day"/>
    <x v="93"/>
    <s v="Maria Bertelson"/>
    <x v="0"/>
    <s v="United States"/>
    <s v="Columbus"/>
    <s v="Ohio"/>
    <n v="43229"/>
    <x v="3"/>
    <s v="OFF-BI-10003196"/>
    <x v="1"/>
    <s v="Binders"/>
    <s v="Accohide Poly Flexible Ring Binders"/>
    <n v="6.732000000000002"/>
    <n v="6"/>
    <n v="0.7"/>
    <n v="-4.4879999999999978"/>
    <s v="Low end Customer"/>
    <s v="Low sales"/>
    <s v="Good Discount"/>
  </r>
  <r>
    <n v="9571"/>
    <x v="4797"/>
    <d v="2015-09-24T00:00:00"/>
    <x v="8"/>
    <x v="1"/>
    <d v="2015-09-24T00:00:00"/>
    <s v="Same Day"/>
    <x v="93"/>
    <s v="Maria Bertelson"/>
    <x v="0"/>
    <s v="United States"/>
    <s v="Columbus"/>
    <s v="Ohio"/>
    <n v="43229"/>
    <x v="3"/>
    <s v="OFF-ST-10001172"/>
    <x v="1"/>
    <s v="Storage"/>
    <s v="Tennsco Lockers, Sand"/>
    <n v="33.568000000000005"/>
    <n v="2"/>
    <n v="0.2"/>
    <n v="1.6783999999999981"/>
    <s v="Low end Customer"/>
    <s v="Low sales"/>
    <s v="Good Discount"/>
  </r>
  <r>
    <n v="9572"/>
    <x v="4797"/>
    <d v="2015-09-24T00:00:00"/>
    <x v="8"/>
    <x v="1"/>
    <d v="2015-09-24T00:00:00"/>
    <s v="Same Day"/>
    <x v="93"/>
    <s v="Maria Bertelson"/>
    <x v="0"/>
    <s v="United States"/>
    <s v="Columbus"/>
    <s v="Ohio"/>
    <n v="43229"/>
    <x v="3"/>
    <s v="OFF-EN-10003068"/>
    <x v="1"/>
    <s v="Envelopes"/>
    <s v="#6 3/4 Gummed Flap White Envelopes"/>
    <n v="15.840000000000002"/>
    <n v="2"/>
    <n v="0.2"/>
    <n v="5.5439999999999987"/>
    <s v="Low end Customer"/>
    <s v="Low sales"/>
    <s v="Good Discount"/>
  </r>
  <r>
    <n v="9573"/>
    <x v="4797"/>
    <d v="2015-09-24T00:00:00"/>
    <x v="8"/>
    <x v="1"/>
    <d v="2015-09-24T00:00:00"/>
    <s v="Same Day"/>
    <x v="93"/>
    <s v="Maria Bertelson"/>
    <x v="0"/>
    <s v="United States"/>
    <s v="Columbus"/>
    <s v="Ohio"/>
    <n v="43229"/>
    <x v="3"/>
    <s v="OFF-LA-10003510"/>
    <x v="1"/>
    <s v="Labels"/>
    <s v="Avery 4027 File Folder Labels for Dot Matrix Printers, 5000 Labels per Box, White"/>
    <n v="24.424000000000003"/>
    <n v="1"/>
    <n v="0.2"/>
    <n v="7.9378000000000002"/>
    <s v="Low end Customer"/>
    <s v="Low sales"/>
    <s v="Good Discount"/>
  </r>
  <r>
    <n v="9574"/>
    <x v="4797"/>
    <d v="2015-09-24T00:00:00"/>
    <x v="8"/>
    <x v="1"/>
    <d v="2015-09-24T00:00:00"/>
    <s v="Same Day"/>
    <x v="93"/>
    <s v="Maria Bertelson"/>
    <x v="0"/>
    <s v="United States"/>
    <s v="Columbus"/>
    <s v="Ohio"/>
    <n v="43229"/>
    <x v="3"/>
    <s v="OFF-AR-10003504"/>
    <x v="1"/>
    <s v="Art"/>
    <s v="Newell 347"/>
    <n v="17.12"/>
    <n v="5"/>
    <n v="0.2"/>
    <n v="1.9259999999999975"/>
    <s v="Low end Customer"/>
    <s v="Low sales"/>
    <s v="Good Discount"/>
  </r>
  <r>
    <n v="9575"/>
    <x v="4798"/>
    <d v="2015-08-13T00:00:00"/>
    <x v="6"/>
    <x v="1"/>
    <d v="2015-08-13T00:00:00"/>
    <s v="Same Day"/>
    <x v="11"/>
    <s v="Sandra Flanagan"/>
    <x v="0"/>
    <s v="United States"/>
    <s v="Pomona"/>
    <s v="California"/>
    <n v="91767"/>
    <x v="1"/>
    <s v="FUR-FU-10001889"/>
    <x v="0"/>
    <s v="Furnishings"/>
    <s v="Ultra Door Pull Handle"/>
    <n v="31.56"/>
    <n v="3"/>
    <n v="0"/>
    <n v="10.4148"/>
    <s v="Low end Customer"/>
    <s v="Low sales"/>
    <s v="No Discount"/>
  </r>
  <r>
    <n v="9576"/>
    <x v="4799"/>
    <d v="2015-05-26T00:00:00"/>
    <x v="5"/>
    <x v="1"/>
    <d v="2015-05-28T00:00:00"/>
    <s v="Second Class"/>
    <x v="519"/>
    <s v="Pamela Stobb"/>
    <x v="0"/>
    <s v="United States"/>
    <s v="San Antonio"/>
    <s v="Texas"/>
    <n v="78207"/>
    <x v="2"/>
    <s v="FUR-CH-10000863"/>
    <x v="0"/>
    <s v="Chairs"/>
    <s v="Novimex Swivel Fabric Task Chair"/>
    <n v="105.68599999999999"/>
    <n v="1"/>
    <n v="0.3"/>
    <n v="-28.686199999999999"/>
    <s v="Low end Customer"/>
    <s v="Low sales"/>
    <s v="Good Discount"/>
  </r>
  <r>
    <n v="9577"/>
    <x v="4799"/>
    <d v="2015-05-26T00:00:00"/>
    <x v="5"/>
    <x v="1"/>
    <d v="2015-05-28T00:00:00"/>
    <s v="Second Class"/>
    <x v="519"/>
    <s v="Pamela Stobb"/>
    <x v="0"/>
    <s v="United States"/>
    <s v="San Antonio"/>
    <s v="Texas"/>
    <n v="78207"/>
    <x v="2"/>
    <s v="TEC-MA-10004679"/>
    <x v="2"/>
    <s v="Machines"/>
    <s v="StarTech.com 10/100 VDSL2 Ethernet Extender Kit"/>
    <n v="399.54"/>
    <n v="2"/>
    <n v="0.4"/>
    <n v="-79.908000000000015"/>
    <s v="Medium End Customer"/>
    <s v="High Sales"/>
    <s v="Good Discount"/>
  </r>
  <r>
    <n v="9578"/>
    <x v="4799"/>
    <d v="2015-05-26T00:00:00"/>
    <x v="5"/>
    <x v="1"/>
    <d v="2015-05-28T00:00:00"/>
    <s v="Second Class"/>
    <x v="519"/>
    <s v="Pamela Stobb"/>
    <x v="0"/>
    <s v="United States"/>
    <s v="San Antonio"/>
    <s v="Texas"/>
    <n v="78207"/>
    <x v="2"/>
    <s v="FUR-CH-10004754"/>
    <x v="0"/>
    <s v="Chairs"/>
    <s v="Global Stack Chair with Arms, Black"/>
    <n v="104.93"/>
    <n v="5"/>
    <n v="0.3"/>
    <n v="-4.4969999999999999"/>
    <s v="Low end Customer"/>
    <s v="Low sales"/>
    <s v="Good Discount"/>
  </r>
  <r>
    <n v="9579"/>
    <x v="4800"/>
    <d v="2017-09-14T00:00:00"/>
    <x v="8"/>
    <x v="3"/>
    <d v="2017-09-16T00:00:00"/>
    <s v="First Class"/>
    <x v="42"/>
    <s v="Roger Barcio"/>
    <x v="2"/>
    <s v="United States"/>
    <s v="New York City"/>
    <s v="New York"/>
    <n v="10035"/>
    <x v="3"/>
    <s v="TEC-PH-10004586"/>
    <x v="2"/>
    <s v="Phones"/>
    <s v="Wilson SignalBoost 841262 DB PRO Amplifier Kit"/>
    <n v="1079.8499999999999"/>
    <n v="3"/>
    <n v="0"/>
    <n v="323.95499999999993"/>
    <s v="High End Customer"/>
    <s v="High Sales"/>
    <s v="No Discount"/>
  </r>
  <r>
    <n v="9580"/>
    <x v="4800"/>
    <d v="2017-09-14T00:00:00"/>
    <x v="8"/>
    <x v="3"/>
    <d v="2017-09-16T00:00:00"/>
    <s v="First Class"/>
    <x v="42"/>
    <s v="Roger Barcio"/>
    <x v="2"/>
    <s v="United States"/>
    <s v="New York City"/>
    <s v="New York"/>
    <n v="10035"/>
    <x v="3"/>
    <s v="OFF-ST-10001370"/>
    <x v="1"/>
    <s v="Storage"/>
    <s v="Sensible Storage WireTech Storage Systems"/>
    <n v="70.98"/>
    <n v="1"/>
    <n v="0"/>
    <n v="3.5489999999999924"/>
    <s v="Low end Customer"/>
    <s v="Low sales"/>
    <s v="No Discount"/>
  </r>
  <r>
    <n v="9581"/>
    <x v="4800"/>
    <d v="2017-09-14T00:00:00"/>
    <x v="8"/>
    <x v="3"/>
    <d v="2017-09-16T00:00:00"/>
    <s v="First Class"/>
    <x v="42"/>
    <s v="Roger Barcio"/>
    <x v="2"/>
    <s v="United States"/>
    <s v="New York City"/>
    <s v="New York"/>
    <n v="10035"/>
    <x v="3"/>
    <s v="OFF-AR-10001988"/>
    <x v="1"/>
    <s v="Art"/>
    <s v="Bulldog Table or Wall-Mount Pencil Sharpener"/>
    <n v="29.950000000000003"/>
    <n v="5"/>
    <n v="0"/>
    <n v="8.6854999999999993"/>
    <s v="Low end Customer"/>
    <s v="Low sales"/>
    <s v="No Discount"/>
  </r>
  <r>
    <n v="9582"/>
    <x v="4800"/>
    <d v="2017-09-14T00:00:00"/>
    <x v="8"/>
    <x v="3"/>
    <d v="2017-09-16T00:00:00"/>
    <s v="First Class"/>
    <x v="42"/>
    <s v="Roger Barcio"/>
    <x v="2"/>
    <s v="United States"/>
    <s v="New York City"/>
    <s v="New York"/>
    <n v="10035"/>
    <x v="3"/>
    <s v="FUR-CH-10003298"/>
    <x v="0"/>
    <s v="Chairs"/>
    <s v="Office Star - Contemporary Task Swivel chair with Loop Arms, Charcoal"/>
    <n v="589.41"/>
    <n v="5"/>
    <n v="0.1"/>
    <n v="-6.5490000000000492"/>
    <s v="Medium End Customer"/>
    <s v="High Sales"/>
    <s v="Good Discount"/>
  </r>
  <r>
    <n v="9583"/>
    <x v="4801"/>
    <d v="2016-06-07T00:00:00"/>
    <x v="1"/>
    <x v="0"/>
    <d v="2016-06-11T00:00:00"/>
    <s v="Standard Class"/>
    <x v="789"/>
    <s v="Roy Skaria"/>
    <x v="2"/>
    <s v="United States"/>
    <s v="Philadelphia"/>
    <s v="Pennsylvania"/>
    <n v="19120"/>
    <x v="3"/>
    <s v="OFF-FA-10002988"/>
    <x v="1"/>
    <s v="Fasteners"/>
    <s v="Ideal Clamps"/>
    <n v="9.6479999999999997"/>
    <n v="6"/>
    <n v="0.2"/>
    <n v="3.4973999999999998"/>
    <s v="Low end Customer"/>
    <s v="Low sales"/>
    <s v="Good Discount"/>
  </r>
  <r>
    <n v="9584"/>
    <x v="4802"/>
    <d v="2017-06-25T00:00:00"/>
    <x v="1"/>
    <x v="3"/>
    <d v="2017-06-27T00:00:00"/>
    <s v="Second Class"/>
    <x v="766"/>
    <s v="Sarah Brown"/>
    <x v="0"/>
    <s v="United States"/>
    <s v="New York City"/>
    <s v="New York"/>
    <n v="10024"/>
    <x v="3"/>
    <s v="FUR-BO-10002213"/>
    <x v="0"/>
    <s v="Bookcases"/>
    <s v="DMI Eclipse Executive Suite Bookcases"/>
    <n v="400.78400000000005"/>
    <n v="1"/>
    <n v="0.2"/>
    <n v="-5.0098000000000269"/>
    <s v="Medium End Customer"/>
    <s v="High Sales"/>
    <s v="Good Discount"/>
  </r>
  <r>
    <n v="9585"/>
    <x v="4803"/>
    <d v="2017-08-26T00:00:00"/>
    <x v="6"/>
    <x v="3"/>
    <d v="2017-08-27T00:00:00"/>
    <s v="First Class"/>
    <x v="707"/>
    <s v="Heather Jas"/>
    <x v="2"/>
    <s v="United States"/>
    <s v="Detroit"/>
    <s v="Michigan"/>
    <n v="48234"/>
    <x v="2"/>
    <s v="OFF-ST-10000344"/>
    <x v="1"/>
    <s v="Storage"/>
    <s v="Neat Ideas Personal Hanging Folder Files, Black"/>
    <n v="53.72"/>
    <n v="4"/>
    <n v="0"/>
    <n v="13.967199999999998"/>
    <s v="Low end Customer"/>
    <s v="Low sales"/>
    <s v="No Discount"/>
  </r>
  <r>
    <n v="9586"/>
    <x v="4804"/>
    <d v="2016-08-26T00:00:00"/>
    <x v="6"/>
    <x v="0"/>
    <d v="2016-08-28T00:00:00"/>
    <s v="First Class"/>
    <x v="458"/>
    <s v="Stuart Van"/>
    <x v="1"/>
    <s v="United States"/>
    <s v="Miami"/>
    <s v="Florida"/>
    <n v="33142"/>
    <x v="0"/>
    <s v="OFF-PA-10002319"/>
    <x v="1"/>
    <s v="Paper"/>
    <s v="Xerox 1944"/>
    <n v="31.007999999999999"/>
    <n v="1"/>
    <n v="0.2"/>
    <n v="11.240400000000001"/>
    <s v="Low end Customer"/>
    <s v="Low sales"/>
    <s v="Good Discount"/>
  </r>
  <r>
    <n v="9587"/>
    <x v="4805"/>
    <d v="2016-11-18T00:00:00"/>
    <x v="0"/>
    <x v="0"/>
    <d v="2016-11-18T00:00:00"/>
    <s v="Same Day"/>
    <x v="648"/>
    <s v="Bobby Elias"/>
    <x v="0"/>
    <s v="United States"/>
    <s v="Concord"/>
    <s v="California"/>
    <n v="94521"/>
    <x v="1"/>
    <s v="OFF-BI-10002437"/>
    <x v="1"/>
    <s v="Binders"/>
    <s v="Recycled Premium Regency Composition Covers"/>
    <n v="61.12"/>
    <n v="5"/>
    <n v="0.2"/>
    <n v="22.155999999999999"/>
    <s v="Low end Customer"/>
    <s v="Low sales"/>
    <s v="Good Discount"/>
  </r>
  <r>
    <n v="9588"/>
    <x v="4806"/>
    <d v="2017-04-17T00:00:00"/>
    <x v="3"/>
    <x v="3"/>
    <d v="2017-04-22T00:00:00"/>
    <s v="Standard Class"/>
    <x v="606"/>
    <s v="Brendan Murry"/>
    <x v="1"/>
    <s v="United States"/>
    <s v="Chicago"/>
    <s v="Illinois"/>
    <n v="60653"/>
    <x v="2"/>
    <s v="OFF-ST-10001418"/>
    <x v="1"/>
    <s v="Storage"/>
    <s v="Carina Media Storage Towers in Natural &amp; Black"/>
    <n v="195.136"/>
    <n v="4"/>
    <n v="0.2"/>
    <n v="-43.9056"/>
    <s v="Low end Customer"/>
    <s v="Low sales"/>
    <s v="Good Discount"/>
  </r>
  <r>
    <n v="9589"/>
    <x v="4807"/>
    <d v="2017-07-23T00:00:00"/>
    <x v="7"/>
    <x v="3"/>
    <d v="2017-07-28T00:00:00"/>
    <s v="Standard Class"/>
    <x v="616"/>
    <s v="Annie Zypern"/>
    <x v="0"/>
    <s v="United States"/>
    <s v="Wheeling"/>
    <s v="Illinois"/>
    <n v="60090"/>
    <x v="2"/>
    <s v="OFF-AR-10000380"/>
    <x v="1"/>
    <s v="Art"/>
    <s v="Hunt PowerHouse Electric Pencil Sharpener, Blue"/>
    <n v="121.536"/>
    <n v="4"/>
    <n v="0.2"/>
    <n v="15.191999999999979"/>
    <s v="Low end Customer"/>
    <s v="Low sales"/>
    <s v="Good Discount"/>
  </r>
  <r>
    <n v="9590"/>
    <x v="4808"/>
    <d v="2014-05-11T00:00:00"/>
    <x v="5"/>
    <x v="2"/>
    <d v="2014-05-15T00:00:00"/>
    <s v="Standard Class"/>
    <x v="787"/>
    <s v="Harold Dahlen"/>
    <x v="2"/>
    <s v="United States"/>
    <s v="Chicago"/>
    <s v="Illinois"/>
    <n v="60610"/>
    <x v="2"/>
    <s v="OFF-PA-10003036"/>
    <x v="1"/>
    <s v="Paper"/>
    <s v="Black Print Carbonless 8 1/2&quot; x 8 1/4&quot; Rapid Memo Book"/>
    <n v="17.472000000000001"/>
    <n v="3"/>
    <n v="0.2"/>
    <n v="5.6783999999999981"/>
    <s v="Low end Customer"/>
    <s v="Low sales"/>
    <s v="Good Discount"/>
  </r>
  <r>
    <n v="9591"/>
    <x v="4808"/>
    <d v="2014-05-11T00:00:00"/>
    <x v="5"/>
    <x v="2"/>
    <d v="2014-05-15T00:00:00"/>
    <s v="Standard Class"/>
    <x v="787"/>
    <s v="Harold Dahlen"/>
    <x v="2"/>
    <s v="United States"/>
    <s v="Chicago"/>
    <s v="Illinois"/>
    <n v="60610"/>
    <x v="2"/>
    <s v="OFF-BI-10002026"/>
    <x v="1"/>
    <s v="Binders"/>
    <s v="Avery Arch Ring Binders"/>
    <n v="104.57999999999998"/>
    <n v="9"/>
    <n v="0.8"/>
    <n v="-172.55700000000007"/>
    <s v="Low end Customer"/>
    <s v="Low sales"/>
    <s v="Good Discount"/>
  </r>
  <r>
    <n v="9592"/>
    <x v="4809"/>
    <d v="2016-07-28T00:00:00"/>
    <x v="7"/>
    <x v="0"/>
    <d v="2016-08-01T00:00:00"/>
    <s v="Standard Class"/>
    <x v="593"/>
    <s v="Barry Franz"/>
    <x v="2"/>
    <s v="United States"/>
    <s v="Pasadena"/>
    <s v="Texas"/>
    <n v="77506"/>
    <x v="2"/>
    <s v="FUR-FU-10003691"/>
    <x v="0"/>
    <s v="Furnishings"/>
    <s v="Eldon Image Series Desk Accessories, Ebony"/>
    <n v="24.700000000000003"/>
    <n v="5"/>
    <n v="0.6"/>
    <n v="-9.8799999999999955"/>
    <s v="Low end Customer"/>
    <s v="Low sales"/>
    <s v="Good Discount"/>
  </r>
  <r>
    <n v="9593"/>
    <x v="4809"/>
    <d v="2016-07-28T00:00:00"/>
    <x v="7"/>
    <x v="0"/>
    <d v="2016-08-01T00:00:00"/>
    <s v="Standard Class"/>
    <x v="593"/>
    <s v="Barry Franz"/>
    <x v="2"/>
    <s v="United States"/>
    <s v="Pasadena"/>
    <s v="Texas"/>
    <n v="77506"/>
    <x v="2"/>
    <s v="FUR-FU-10003806"/>
    <x v="0"/>
    <s v="Furnishings"/>
    <s v="Tenex Chairmat w/ Average Lip, 45&quot; x 53&quot;"/>
    <n v="302.72000000000003"/>
    <n v="5"/>
    <n v="0.6"/>
    <n v="-378.40000000000009"/>
    <s v="Medium End Customer"/>
    <s v="High Sales"/>
    <s v="Good Discount"/>
  </r>
  <r>
    <n v="9594"/>
    <x v="4810"/>
    <d v="2017-09-14T00:00:00"/>
    <x v="8"/>
    <x v="3"/>
    <d v="2017-09-19T00:00:00"/>
    <s v="Standard Class"/>
    <x v="521"/>
    <s v="Henia Zydlo"/>
    <x v="0"/>
    <s v="United States"/>
    <s v="New York City"/>
    <s v="New York"/>
    <n v="10024"/>
    <x v="3"/>
    <s v="OFF-PA-10002741"/>
    <x v="1"/>
    <s v="Paper"/>
    <s v="Xerox 1980"/>
    <n v="8.56"/>
    <n v="2"/>
    <n v="0"/>
    <n v="3.8519999999999994"/>
    <s v="Low end Customer"/>
    <s v="Low sales"/>
    <s v="No Discount"/>
  </r>
  <r>
    <n v="9595"/>
    <x v="4810"/>
    <d v="2017-09-14T00:00:00"/>
    <x v="8"/>
    <x v="3"/>
    <d v="2017-09-19T00:00:00"/>
    <s v="Standard Class"/>
    <x v="521"/>
    <s v="Henia Zydlo"/>
    <x v="0"/>
    <s v="United States"/>
    <s v="New York City"/>
    <s v="New York"/>
    <n v="10024"/>
    <x v="3"/>
    <s v="OFF-PA-10003845"/>
    <x v="1"/>
    <s v="Paper"/>
    <s v="Xerox 1987"/>
    <n v="11.56"/>
    <n v="2"/>
    <n v="0"/>
    <n v="5.6644000000000005"/>
    <s v="Low end Customer"/>
    <s v="Low sales"/>
    <s v="No Discount"/>
  </r>
  <r>
    <n v="9596"/>
    <x v="4811"/>
    <d v="2017-01-24T00:00:00"/>
    <x v="9"/>
    <x v="3"/>
    <d v="2017-01-29T00:00:00"/>
    <s v="Standard Class"/>
    <x v="470"/>
    <s v="Keith Dawkins"/>
    <x v="1"/>
    <s v="United States"/>
    <s v="San Jose"/>
    <s v="California"/>
    <n v="95123"/>
    <x v="1"/>
    <s v="OFF-AP-10001492"/>
    <x v="1"/>
    <s v="Appliances"/>
    <s v="Acco Six-Outlet Power Strip, 4' Cord Length"/>
    <n v="25.86"/>
    <n v="3"/>
    <n v="0"/>
    <n v="6.7236000000000002"/>
    <s v="Low end Customer"/>
    <s v="Low sales"/>
    <s v="No Discount"/>
  </r>
  <r>
    <n v="9597"/>
    <x v="4811"/>
    <d v="2017-01-24T00:00:00"/>
    <x v="9"/>
    <x v="3"/>
    <d v="2017-01-29T00:00:00"/>
    <s v="Standard Class"/>
    <x v="470"/>
    <s v="Keith Dawkins"/>
    <x v="1"/>
    <s v="United States"/>
    <s v="San Jose"/>
    <s v="California"/>
    <n v="95123"/>
    <x v="1"/>
    <s v="OFF-BI-10004318"/>
    <x v="1"/>
    <s v="Binders"/>
    <s v="Ibico EB-19 Dual Function Manual Binding System"/>
    <n v="276.78400000000005"/>
    <n v="2"/>
    <n v="0.2"/>
    <n v="89.954799999999992"/>
    <s v="Low end Customer"/>
    <s v="High Sales"/>
    <s v="Good Discount"/>
  </r>
  <r>
    <n v="9598"/>
    <x v="4811"/>
    <d v="2017-01-24T00:00:00"/>
    <x v="9"/>
    <x v="3"/>
    <d v="2017-01-29T00:00:00"/>
    <s v="Standard Class"/>
    <x v="470"/>
    <s v="Keith Dawkins"/>
    <x v="1"/>
    <s v="United States"/>
    <s v="San Jose"/>
    <s v="California"/>
    <n v="95123"/>
    <x v="1"/>
    <s v="TEC-PH-10000193"/>
    <x v="2"/>
    <s v="Phones"/>
    <s v="Jensen SMPS-640 - speaker phone"/>
    <n v="110.352"/>
    <n v="3"/>
    <n v="0.2"/>
    <n v="8.2763999999999953"/>
    <s v="Low end Customer"/>
    <s v="Low sales"/>
    <s v="Good Discount"/>
  </r>
  <r>
    <n v="9599"/>
    <x v="4812"/>
    <d v="2015-09-19T00:00:00"/>
    <x v="8"/>
    <x v="1"/>
    <d v="2015-09-23T00:00:00"/>
    <s v="Standard Class"/>
    <x v="763"/>
    <s v="Frank Carlisle"/>
    <x v="2"/>
    <s v="United States"/>
    <s v="Sacramento"/>
    <s v="California"/>
    <n v="95823"/>
    <x v="1"/>
    <s v="FUR-FU-10003464"/>
    <x v="0"/>
    <s v="Furnishings"/>
    <s v="Seth Thomas 8 1/2&quot; Cubicle Clock"/>
    <n v="60.84"/>
    <n v="3"/>
    <n v="0"/>
    <n v="19.468799999999998"/>
    <s v="Low end Customer"/>
    <s v="Low sales"/>
    <s v="No Discount"/>
  </r>
  <r>
    <n v="9600"/>
    <x v="4813"/>
    <d v="2015-04-14T00:00:00"/>
    <x v="3"/>
    <x v="1"/>
    <d v="2015-04-18T00:00:00"/>
    <s v="Standard Class"/>
    <x v="236"/>
    <s v="Theone Pippenger"/>
    <x v="0"/>
    <s v="United States"/>
    <s v="Springfield"/>
    <s v="Oregon"/>
    <n v="97477"/>
    <x v="1"/>
    <s v="OFF-AP-10002403"/>
    <x v="1"/>
    <s v="Appliances"/>
    <s v="Acco Smartsocket Color-Coded Six-Outlet AC Adapter Model Surge Protectors"/>
    <n v="35.207999999999998"/>
    <n v="1"/>
    <n v="0.2"/>
    <n v="2.6405999999999992"/>
    <s v="Low end Customer"/>
    <s v="Low sales"/>
    <s v="Good Discount"/>
  </r>
  <r>
    <n v="9601"/>
    <x v="4814"/>
    <d v="2017-05-08T00:00:00"/>
    <x v="5"/>
    <x v="3"/>
    <d v="2017-05-11T00:00:00"/>
    <s v="Second Class"/>
    <x v="182"/>
    <s v="Ed Braxton"/>
    <x v="1"/>
    <s v="United States"/>
    <s v="Mansfield"/>
    <s v="Texas"/>
    <n v="76063"/>
    <x v="2"/>
    <s v="OFF-PA-10003848"/>
    <x v="1"/>
    <s v="Paper"/>
    <s v="Xerox 1997"/>
    <n v="41.472000000000008"/>
    <n v="8"/>
    <n v="0.2"/>
    <n v="14.5152"/>
    <s v="Low end Customer"/>
    <s v="Low sales"/>
    <s v="Good Discount"/>
  </r>
  <r>
    <n v="9602"/>
    <x v="4815"/>
    <d v="2016-09-04T00:00:00"/>
    <x v="8"/>
    <x v="0"/>
    <d v="2016-09-09T00:00:00"/>
    <s v="Standard Class"/>
    <x v="187"/>
    <s v="Jeremy Pistek"/>
    <x v="0"/>
    <s v="United States"/>
    <s v="Jonesboro"/>
    <s v="Arkansas"/>
    <n v="72401"/>
    <x v="0"/>
    <s v="OFF-PA-10001357"/>
    <x v="1"/>
    <s v="Paper"/>
    <s v="Xerox 1886"/>
    <n v="239.5"/>
    <n v="5"/>
    <n v="0"/>
    <n v="114.95999999999998"/>
    <s v="Low end Customer"/>
    <s v="High Sales"/>
    <s v="No Discount"/>
  </r>
  <r>
    <n v="9603"/>
    <x v="4816"/>
    <d v="2014-05-19T00:00:00"/>
    <x v="5"/>
    <x v="2"/>
    <d v="2014-05-22T00:00:00"/>
    <s v="First Class"/>
    <x v="143"/>
    <s v="Tamara Dahlen"/>
    <x v="0"/>
    <s v="United States"/>
    <s v="Virginia Beach"/>
    <s v="Virginia"/>
    <n v="23464"/>
    <x v="0"/>
    <s v="OFF-SU-10004737"/>
    <x v="1"/>
    <s v="Supplies"/>
    <s v="Acme Design Stainless Steel Bent Scissors"/>
    <n v="34.200000000000003"/>
    <n v="5"/>
    <n v="0"/>
    <n v="9.234"/>
    <s v="Low end Customer"/>
    <s v="Low sales"/>
    <s v="No Discount"/>
  </r>
  <r>
    <n v="9604"/>
    <x v="4817"/>
    <d v="2016-06-17T00:00:00"/>
    <x v="1"/>
    <x v="0"/>
    <d v="2016-06-23T00:00:00"/>
    <s v="Standard Class"/>
    <x v="664"/>
    <s v="Denise Monton"/>
    <x v="1"/>
    <s v="United States"/>
    <s v="Rochester"/>
    <s v="New York"/>
    <n v="14609"/>
    <x v="3"/>
    <s v="FUR-TA-10003715"/>
    <x v="0"/>
    <s v="Tables"/>
    <s v="Hon 2111 Invitation Series Corner Table"/>
    <n v="376.86599999999999"/>
    <n v="3"/>
    <n v="0.4"/>
    <n v="-213.55740000000006"/>
    <s v="Medium End Customer"/>
    <s v="High Sales"/>
    <s v="Good Discount"/>
  </r>
  <r>
    <n v="9605"/>
    <x v="4818"/>
    <d v="2015-11-02T00:00:00"/>
    <x v="0"/>
    <x v="1"/>
    <d v="2015-11-05T00:00:00"/>
    <s v="First Class"/>
    <x v="283"/>
    <s v="Emily Grady"/>
    <x v="0"/>
    <s v="United States"/>
    <s v="Chesapeake"/>
    <s v="Virginia"/>
    <n v="23320"/>
    <x v="0"/>
    <s v="OFF-AP-10003099"/>
    <x v="1"/>
    <s v="Appliances"/>
    <s v="Eureka Hand Vacuum, Bagless"/>
    <n v="197.72"/>
    <n v="4"/>
    <n v="0"/>
    <n v="55.36160000000001"/>
    <s v="Low end Customer"/>
    <s v="Low sales"/>
    <s v="No Discount"/>
  </r>
  <r>
    <n v="9606"/>
    <x v="4819"/>
    <d v="2017-11-04T00:00:00"/>
    <x v="0"/>
    <x v="3"/>
    <d v="2017-11-09T00:00:00"/>
    <s v="Standard Class"/>
    <x v="428"/>
    <s v="Henry Goldwyn"/>
    <x v="1"/>
    <s v="United States"/>
    <s v="Lancaster"/>
    <s v="Ohio"/>
    <n v="43130"/>
    <x v="3"/>
    <s v="TEC-AC-10002323"/>
    <x v="2"/>
    <s v="Accessories"/>
    <s v="SanDisk Ultra 32 GB MicroSDHC Class 10 Memory Card"/>
    <n v="70.720000000000013"/>
    <n v="4"/>
    <n v="0.2"/>
    <n v="-6.1879999999999988"/>
    <s v="Low end Customer"/>
    <s v="Low sales"/>
    <s v="Good Discount"/>
  </r>
  <r>
    <n v="9607"/>
    <x v="4819"/>
    <d v="2017-11-04T00:00:00"/>
    <x v="0"/>
    <x v="3"/>
    <d v="2017-11-09T00:00:00"/>
    <s v="Standard Class"/>
    <x v="428"/>
    <s v="Henry Goldwyn"/>
    <x v="1"/>
    <s v="United States"/>
    <s v="Lancaster"/>
    <s v="Ohio"/>
    <n v="43130"/>
    <x v="3"/>
    <s v="OFF-ST-10002344"/>
    <x v="1"/>
    <s v="Storage"/>
    <s v="Carina 42&quot;Hx23 3/4&quot;W Media Storage Unit"/>
    <n v="194.35200000000003"/>
    <n v="3"/>
    <n v="0.2"/>
    <n v="-43.729199999999992"/>
    <s v="Low end Customer"/>
    <s v="Low sales"/>
    <s v="Good Discount"/>
  </r>
  <r>
    <n v="9608"/>
    <x v="4820"/>
    <d v="2017-12-05T00:00:00"/>
    <x v="4"/>
    <x v="3"/>
    <d v="2017-12-08T00:00:00"/>
    <s v="Second Class"/>
    <x v="569"/>
    <s v="Bart Folk"/>
    <x v="0"/>
    <s v="United States"/>
    <s v="New York City"/>
    <s v="New York"/>
    <n v="10024"/>
    <x v="3"/>
    <s v="OFF-PA-10000007"/>
    <x v="1"/>
    <s v="Paper"/>
    <s v="Telephone Message Books with Fax/Mobile Section, 4 1/4&quot; x 6&quot;"/>
    <n v="21.6"/>
    <n v="6"/>
    <n v="0"/>
    <n v="9.9359999999999999"/>
    <s v="Low end Customer"/>
    <s v="Low sales"/>
    <s v="No Discount"/>
  </r>
  <r>
    <n v="9609"/>
    <x v="4820"/>
    <d v="2017-12-05T00:00:00"/>
    <x v="4"/>
    <x v="3"/>
    <d v="2017-12-08T00:00:00"/>
    <s v="Second Class"/>
    <x v="569"/>
    <s v="Bart Folk"/>
    <x v="0"/>
    <s v="United States"/>
    <s v="New York City"/>
    <s v="New York"/>
    <n v="10024"/>
    <x v="3"/>
    <s v="OFF-LA-10000248"/>
    <x v="1"/>
    <s v="Labels"/>
    <s v="Avery 52"/>
    <n v="11.07"/>
    <n v="3"/>
    <n v="0"/>
    <n v="5.2028999999999996"/>
    <s v="Low end Customer"/>
    <s v="Low sales"/>
    <s v="No Discount"/>
  </r>
  <r>
    <n v="9610"/>
    <x v="4821"/>
    <d v="2016-05-16T00:00:00"/>
    <x v="5"/>
    <x v="0"/>
    <d v="2016-05-19T00:00:00"/>
    <s v="Second Class"/>
    <x v="183"/>
    <s v="Sanjit Chand"/>
    <x v="0"/>
    <s v="United States"/>
    <s v="Los Angeles"/>
    <s v="California"/>
    <n v="90045"/>
    <x v="1"/>
    <s v="FUR-FU-10002116"/>
    <x v="0"/>
    <s v="Furnishings"/>
    <s v="Tenex Carpeted, Granite-Look or Clear Contemporary Contour Shape Chair Mats"/>
    <n v="282.83999999999997"/>
    <n v="4"/>
    <n v="0"/>
    <n v="19.798799999999972"/>
    <s v="Low end Customer"/>
    <s v="High Sales"/>
    <s v="No Discount"/>
  </r>
  <r>
    <n v="9611"/>
    <x v="4821"/>
    <d v="2016-05-16T00:00:00"/>
    <x v="5"/>
    <x v="0"/>
    <d v="2016-05-19T00:00:00"/>
    <s v="Second Class"/>
    <x v="183"/>
    <s v="Sanjit Chand"/>
    <x v="0"/>
    <s v="United States"/>
    <s v="Los Angeles"/>
    <s v="California"/>
    <n v="90045"/>
    <x v="1"/>
    <s v="OFF-LA-10002195"/>
    <x v="1"/>
    <s v="Labels"/>
    <s v="Avery 481"/>
    <n v="27.72"/>
    <n v="9"/>
    <n v="0"/>
    <n v="13.3056"/>
    <s v="Low end Customer"/>
    <s v="Low sales"/>
    <s v="No Discount"/>
  </r>
  <r>
    <n v="9612"/>
    <x v="4822"/>
    <d v="2017-10-24T00:00:00"/>
    <x v="2"/>
    <x v="3"/>
    <d v="2017-10-30T00:00:00"/>
    <s v="Standard Class"/>
    <x v="229"/>
    <s v="Carlos Soltero"/>
    <x v="0"/>
    <s v="United States"/>
    <s v="Jackson"/>
    <s v="Mississippi"/>
    <n v="39212"/>
    <x v="0"/>
    <s v="OFF-FA-10000735"/>
    <x v="1"/>
    <s v="Fasteners"/>
    <s v="Staples"/>
    <n v="11.68"/>
    <n v="4"/>
    <n v="0"/>
    <n v="5.2559999999999993"/>
    <s v="Low end Customer"/>
    <s v="Low sales"/>
    <s v="No Discount"/>
  </r>
  <r>
    <n v="9613"/>
    <x v="4823"/>
    <d v="2016-09-18T00:00:00"/>
    <x v="8"/>
    <x v="0"/>
    <d v="2016-09-22T00:00:00"/>
    <s v="Standard Class"/>
    <x v="217"/>
    <s v="Bill Donatelli"/>
    <x v="0"/>
    <s v="United States"/>
    <s v="Woodland"/>
    <s v="California"/>
    <n v="95695"/>
    <x v="1"/>
    <s v="TEC-PH-10001299"/>
    <x v="2"/>
    <s v="Phones"/>
    <s v="Polycom CX300 Desktop Phone USB VoIP phone"/>
    <n v="239.98400000000004"/>
    <n v="2"/>
    <n v="0.2"/>
    <n v="23.998400000000004"/>
    <s v="Low end Customer"/>
    <s v="High Sales"/>
    <s v="Good Discount"/>
  </r>
  <r>
    <n v="9614"/>
    <x v="4824"/>
    <d v="2014-11-11T00:00:00"/>
    <x v="0"/>
    <x v="2"/>
    <d v="2014-11-13T00:00:00"/>
    <s v="First Class"/>
    <x v="89"/>
    <s v="Mary Zewe"/>
    <x v="1"/>
    <s v="United States"/>
    <s v="Seattle"/>
    <s v="Washington"/>
    <n v="98115"/>
    <x v="1"/>
    <s v="OFF-AP-10002892"/>
    <x v="1"/>
    <s v="Appliances"/>
    <s v="Belkin F5C206VTEL 6 Outlet Surge"/>
    <n v="22.98"/>
    <n v="1"/>
    <n v="0"/>
    <n v="6.8939999999999984"/>
    <s v="Low end Customer"/>
    <s v="Low sales"/>
    <s v="No Discount"/>
  </r>
  <r>
    <n v="9615"/>
    <x v="4824"/>
    <d v="2014-11-11T00:00:00"/>
    <x v="0"/>
    <x v="2"/>
    <d v="2014-11-13T00:00:00"/>
    <s v="First Class"/>
    <x v="89"/>
    <s v="Mary Zewe"/>
    <x v="1"/>
    <s v="United States"/>
    <s v="Seattle"/>
    <s v="Washington"/>
    <n v="98115"/>
    <x v="1"/>
    <s v="TEC-AC-10002718"/>
    <x v="2"/>
    <s v="Accessories"/>
    <s v="Belkin Standard 104 key USB Keyboard"/>
    <n v="102.13"/>
    <n v="7"/>
    <n v="0"/>
    <n v="15.319499999999996"/>
    <s v="Low end Customer"/>
    <s v="Low sales"/>
    <s v="No Discount"/>
  </r>
  <r>
    <n v="9616"/>
    <x v="4824"/>
    <d v="2014-11-11T00:00:00"/>
    <x v="0"/>
    <x v="2"/>
    <d v="2014-11-13T00:00:00"/>
    <s v="First Class"/>
    <x v="89"/>
    <s v="Mary Zewe"/>
    <x v="1"/>
    <s v="United States"/>
    <s v="Seattle"/>
    <s v="Washington"/>
    <n v="98115"/>
    <x v="1"/>
    <s v="OFF-BI-10003527"/>
    <x v="1"/>
    <s v="Binders"/>
    <s v="Fellowes PB500 Electric Punch Plastic Comb Binding Machine with Manual Bind"/>
    <n v="2033.5840000000001"/>
    <n v="2"/>
    <n v="0.2"/>
    <n v="762.59400000000005"/>
    <s v="High End Customer"/>
    <s v="High Sales"/>
    <s v="Good Discount"/>
  </r>
  <r>
    <n v="9617"/>
    <x v="4825"/>
    <d v="2016-08-22T00:00:00"/>
    <x v="6"/>
    <x v="0"/>
    <d v="2016-08-29T00:00:00"/>
    <s v="Standard Class"/>
    <x v="463"/>
    <s v="Pauline Webber"/>
    <x v="1"/>
    <s v="United States"/>
    <s v="Los Angeles"/>
    <s v="California"/>
    <n v="90049"/>
    <x v="1"/>
    <s v="OFF-AR-10002255"/>
    <x v="1"/>
    <s v="Art"/>
    <s v="Newell 346"/>
    <n v="5.76"/>
    <n v="2"/>
    <n v="0"/>
    <n v="1.6703999999999999"/>
    <s v="Low end Customer"/>
    <s v="Low sales"/>
    <s v="No Discount"/>
  </r>
  <r>
    <n v="9618"/>
    <x v="4826"/>
    <d v="2017-11-16T00:00:00"/>
    <x v="0"/>
    <x v="3"/>
    <d v="2017-11-21T00:00:00"/>
    <s v="Standard Class"/>
    <x v="510"/>
    <s v="Bill Stewart"/>
    <x v="1"/>
    <s v="United States"/>
    <s v="Bowling Green"/>
    <s v="Ohio"/>
    <n v="43402"/>
    <x v="3"/>
    <s v="TEC-CO-10002095"/>
    <x v="2"/>
    <s v="Copiers"/>
    <s v="Hewlett Packard 610 Color Digital Copier / Printer"/>
    <n v="899.98199999999997"/>
    <n v="3"/>
    <n v="0.4"/>
    <n v="74.998499999999922"/>
    <s v="Medium End Customer"/>
    <s v="High Sales"/>
    <s v="Good Discount"/>
  </r>
  <r>
    <n v="9619"/>
    <x v="4826"/>
    <d v="2017-11-16T00:00:00"/>
    <x v="0"/>
    <x v="3"/>
    <d v="2017-11-21T00:00:00"/>
    <s v="Standard Class"/>
    <x v="510"/>
    <s v="Bill Stewart"/>
    <x v="1"/>
    <s v="United States"/>
    <s v="Bowling Green"/>
    <s v="Ohio"/>
    <n v="43402"/>
    <x v="3"/>
    <s v="OFF-AR-10004022"/>
    <x v="1"/>
    <s v="Art"/>
    <s v="Panasonic KP-380BK Classic Electric Pencil Sharpener"/>
    <n v="86.352000000000004"/>
    <n v="3"/>
    <n v="0.2"/>
    <n v="5.3969999999999914"/>
    <s v="Low end Customer"/>
    <s v="Low sales"/>
    <s v="Good Discount"/>
  </r>
  <r>
    <n v="9620"/>
    <x v="4826"/>
    <d v="2017-11-16T00:00:00"/>
    <x v="0"/>
    <x v="3"/>
    <d v="2017-11-21T00:00:00"/>
    <s v="Standard Class"/>
    <x v="510"/>
    <s v="Bill Stewart"/>
    <x v="1"/>
    <s v="United States"/>
    <s v="Bowling Green"/>
    <s v="Ohio"/>
    <n v="43402"/>
    <x v="3"/>
    <s v="TEC-AC-10002335"/>
    <x v="2"/>
    <s v="Accessories"/>
    <s v="Logitech Media Keyboard K200"/>
    <n v="139.96000000000004"/>
    <n v="5"/>
    <n v="0.2"/>
    <n v="-1.7495000000000118"/>
    <s v="Low end Customer"/>
    <s v="Low sales"/>
    <s v="Good Discount"/>
  </r>
  <r>
    <n v="9621"/>
    <x v="4827"/>
    <d v="2014-09-26T00:00:00"/>
    <x v="8"/>
    <x v="2"/>
    <d v="2014-09-30T00:00:00"/>
    <s v="Standard Class"/>
    <x v="526"/>
    <s v="Dianna Arnett"/>
    <x v="2"/>
    <s v="United States"/>
    <s v="Lancaster"/>
    <s v="Ohio"/>
    <n v="43130"/>
    <x v="3"/>
    <s v="OFF-AP-10001634"/>
    <x v="1"/>
    <s v="Appliances"/>
    <s v="Hoover Commercial Lightweight Upright Vacuum"/>
    <n v="16.704000000000001"/>
    <n v="6"/>
    <n v="0.2"/>
    <n v="1.2527999999999988"/>
    <s v="Low end Customer"/>
    <s v="Low sales"/>
    <s v="Good Discount"/>
  </r>
  <r>
    <n v="9622"/>
    <x v="4827"/>
    <d v="2014-09-26T00:00:00"/>
    <x v="8"/>
    <x v="2"/>
    <d v="2014-09-30T00:00:00"/>
    <s v="Standard Class"/>
    <x v="526"/>
    <s v="Dianna Arnett"/>
    <x v="2"/>
    <s v="United States"/>
    <s v="Lancaster"/>
    <s v="Ohio"/>
    <n v="43130"/>
    <x v="3"/>
    <s v="TEC-AC-10002370"/>
    <x v="2"/>
    <s v="Accessories"/>
    <s v="Maxell CD-R Discs"/>
    <n v="3.1520000000000001"/>
    <n v="2"/>
    <n v="0.2"/>
    <n v="0.47279999999999966"/>
    <s v="Low end Customer"/>
    <s v="Low sales"/>
    <s v="Good Discount"/>
  </r>
  <r>
    <n v="9623"/>
    <x v="4827"/>
    <d v="2014-09-26T00:00:00"/>
    <x v="8"/>
    <x v="2"/>
    <d v="2014-09-30T00:00:00"/>
    <s v="Standard Class"/>
    <x v="526"/>
    <s v="Dianna Arnett"/>
    <x v="2"/>
    <s v="United States"/>
    <s v="Lancaster"/>
    <s v="Ohio"/>
    <n v="43130"/>
    <x v="3"/>
    <s v="OFF-PA-10000174"/>
    <x v="1"/>
    <s v="Paper"/>
    <s v="Message Book, Wirebound, Four 5 1/2&quot; X 4&quot; Forms/Pg., 200 Dupl. Sets/Book"/>
    <n v="32.896000000000001"/>
    <n v="4"/>
    <n v="0.2"/>
    <n v="11.102399999999996"/>
    <s v="Low end Customer"/>
    <s v="Low sales"/>
    <s v="Good Discount"/>
  </r>
  <r>
    <n v="9624"/>
    <x v="4828"/>
    <d v="2017-06-29T00:00:00"/>
    <x v="1"/>
    <x v="3"/>
    <d v="2017-06-30T00:00:00"/>
    <s v="First Class"/>
    <x v="250"/>
    <s v="Max Engle"/>
    <x v="0"/>
    <s v="United States"/>
    <s v="Dallas"/>
    <s v="Texas"/>
    <n v="75220"/>
    <x v="2"/>
    <s v="OFF-AP-10000240"/>
    <x v="1"/>
    <s v="Appliances"/>
    <s v="Belkin F9G930V10-GRY 9 Outlet Surge"/>
    <n v="21.391999999999992"/>
    <n v="2"/>
    <n v="0.8"/>
    <n v="-54.549600000000012"/>
    <s v="Low end Customer"/>
    <s v="Low sales"/>
    <s v="Good Discount"/>
  </r>
  <r>
    <n v="9625"/>
    <x v="4828"/>
    <d v="2017-06-29T00:00:00"/>
    <x v="1"/>
    <x v="3"/>
    <d v="2017-06-30T00:00:00"/>
    <s v="First Class"/>
    <x v="250"/>
    <s v="Max Engle"/>
    <x v="0"/>
    <s v="United States"/>
    <s v="Dallas"/>
    <s v="Texas"/>
    <n v="75220"/>
    <x v="2"/>
    <s v="FUR-TA-10002855"/>
    <x v="0"/>
    <s v="Tables"/>
    <s v="Bevis Round Conference Table Top &amp; Single Column Base"/>
    <n v="307.31400000000002"/>
    <n v="3"/>
    <n v="0.3"/>
    <n v="-39.511800000000036"/>
    <s v="Medium End Customer"/>
    <s v="High Sales"/>
    <s v="Good Discount"/>
  </r>
  <r>
    <n v="9626"/>
    <x v="4828"/>
    <d v="2017-06-29T00:00:00"/>
    <x v="1"/>
    <x v="3"/>
    <d v="2017-06-30T00:00:00"/>
    <s v="First Class"/>
    <x v="250"/>
    <s v="Max Engle"/>
    <x v="0"/>
    <s v="United States"/>
    <s v="Dallas"/>
    <s v="Texas"/>
    <n v="75220"/>
    <x v="2"/>
    <s v="FUR-BO-10000780"/>
    <x v="0"/>
    <s v="Bookcases"/>
    <s v="O'Sullivan Plantations 2-Door Library in Landvery Oak"/>
    <n v="409.99919999999997"/>
    <n v="3"/>
    <n v="0.32"/>
    <n v="-96.470399999999955"/>
    <s v="Medium End Customer"/>
    <s v="High Sales"/>
    <s v="Good Discount"/>
  </r>
  <r>
    <n v="9627"/>
    <x v="4829"/>
    <d v="2017-09-23T00:00:00"/>
    <x v="8"/>
    <x v="3"/>
    <d v="2017-09-25T00:00:00"/>
    <s v="First Class"/>
    <x v="186"/>
    <s v="Maya Herman"/>
    <x v="1"/>
    <s v="United States"/>
    <s v="Lubbock"/>
    <s v="Texas"/>
    <n v="79424"/>
    <x v="2"/>
    <s v="OFF-PA-10001846"/>
    <x v="1"/>
    <s v="Paper"/>
    <s v="Xerox 1899"/>
    <n v="9.2480000000000011"/>
    <n v="2"/>
    <n v="0.2"/>
    <n v="3.3524000000000003"/>
    <s v="Low end Customer"/>
    <s v="Low sales"/>
    <s v="Good Discount"/>
  </r>
  <r>
    <n v="9628"/>
    <x v="4830"/>
    <d v="2014-11-23T00:00:00"/>
    <x v="0"/>
    <x v="2"/>
    <d v="2014-11-27T00:00:00"/>
    <s v="Standard Class"/>
    <x v="590"/>
    <s v="Bobby Trafton"/>
    <x v="0"/>
    <s v="United States"/>
    <s v="Detroit"/>
    <s v="Michigan"/>
    <n v="48227"/>
    <x v="2"/>
    <s v="OFF-BI-10002049"/>
    <x v="1"/>
    <s v="Binders"/>
    <s v="UniKeep View Case Binders"/>
    <n v="14.669999999999998"/>
    <n v="3"/>
    <n v="0"/>
    <n v="6.7481999999999989"/>
    <s v="Low end Customer"/>
    <s v="Low sales"/>
    <s v="No Discount"/>
  </r>
  <r>
    <n v="9629"/>
    <x v="4831"/>
    <d v="2014-01-13T00:00:00"/>
    <x v="9"/>
    <x v="2"/>
    <d v="2014-01-18T00:00:00"/>
    <s v="Standard Class"/>
    <x v="462"/>
    <s v="Michael Moore"/>
    <x v="0"/>
    <s v="United States"/>
    <s v="Newark"/>
    <s v="Ohio"/>
    <n v="43055"/>
    <x v="3"/>
    <s v="OFF-PA-10002947"/>
    <x v="1"/>
    <s v="Paper"/>
    <s v="Xerox 1923"/>
    <n v="37.408000000000001"/>
    <n v="7"/>
    <n v="0.2"/>
    <n v="13.0928"/>
    <s v="Low end Customer"/>
    <s v="Low sales"/>
    <s v="Good Discount"/>
  </r>
  <r>
    <n v="9630"/>
    <x v="4831"/>
    <d v="2014-01-13T00:00:00"/>
    <x v="9"/>
    <x v="2"/>
    <d v="2014-01-18T00:00:00"/>
    <s v="Standard Class"/>
    <x v="462"/>
    <s v="Michael Moore"/>
    <x v="0"/>
    <s v="United States"/>
    <s v="Newark"/>
    <s v="Ohio"/>
    <n v="43055"/>
    <x v="3"/>
    <s v="OFF-BI-10003476"/>
    <x v="1"/>
    <s v="Binders"/>
    <s v="Avery Metallic Poly Binders"/>
    <n v="3.4380000000000006"/>
    <n v="2"/>
    <n v="0.7"/>
    <n v="-2.5212000000000003"/>
    <s v="Low end Customer"/>
    <s v="Low sales"/>
    <s v="Good Discount"/>
  </r>
  <r>
    <n v="9631"/>
    <x v="4832"/>
    <d v="2016-05-31T00:00:00"/>
    <x v="5"/>
    <x v="0"/>
    <d v="2016-06-06T00:00:00"/>
    <s v="Standard Class"/>
    <x v="392"/>
    <s v="Neoma Murray"/>
    <x v="0"/>
    <s v="United States"/>
    <s v="New York City"/>
    <s v="New York"/>
    <n v="10011"/>
    <x v="3"/>
    <s v="OFF-BI-10002609"/>
    <x v="1"/>
    <s v="Binders"/>
    <s v="Avery Hidden Tab Dividers for Binding Systems"/>
    <n v="7.1519999999999992"/>
    <n v="3"/>
    <n v="0.2"/>
    <n v="2.3243999999999994"/>
    <s v="Low end Customer"/>
    <s v="Low sales"/>
    <s v="Good Discount"/>
  </r>
  <r>
    <n v="9632"/>
    <x v="4832"/>
    <d v="2016-05-31T00:00:00"/>
    <x v="5"/>
    <x v="0"/>
    <d v="2016-06-06T00:00:00"/>
    <s v="Standard Class"/>
    <x v="392"/>
    <s v="Neoma Murray"/>
    <x v="0"/>
    <s v="United States"/>
    <s v="New York City"/>
    <s v="New York"/>
    <n v="10011"/>
    <x v="3"/>
    <s v="TEC-PH-10003215"/>
    <x v="2"/>
    <s v="Phones"/>
    <s v="Jackery Bar Premium Fast-charging Portable Charger"/>
    <n v="179.7"/>
    <n v="6"/>
    <n v="0"/>
    <n v="88.052999999999997"/>
    <s v="Low end Customer"/>
    <s v="Low sales"/>
    <s v="No Discount"/>
  </r>
  <r>
    <n v="9633"/>
    <x v="4833"/>
    <d v="2017-02-13T00:00:00"/>
    <x v="11"/>
    <x v="3"/>
    <d v="2017-02-17T00:00:00"/>
    <s v="Standard Class"/>
    <x v="708"/>
    <s v="Mark Hamilton"/>
    <x v="0"/>
    <s v="United States"/>
    <s v="Minneapolis"/>
    <s v="Minnesota"/>
    <n v="55407"/>
    <x v="2"/>
    <s v="OFF-AP-10004785"/>
    <x v="1"/>
    <s v="Appliances"/>
    <s v="Holmes Replacement Filter for HEPA Air Cleaner, Medium Room"/>
    <n v="90.64"/>
    <n v="8"/>
    <n v="0"/>
    <n v="38.975200000000008"/>
    <s v="Low end Customer"/>
    <s v="Low sales"/>
    <s v="No Discount"/>
  </r>
  <r>
    <n v="9634"/>
    <x v="4834"/>
    <d v="2014-10-14T00:00:00"/>
    <x v="2"/>
    <x v="2"/>
    <d v="2014-10-17T00:00:00"/>
    <s v="First Class"/>
    <x v="646"/>
    <s v="Toby Carlisle"/>
    <x v="0"/>
    <s v="United States"/>
    <s v="Everett"/>
    <s v="Massachusetts"/>
    <n v="2149"/>
    <x v="3"/>
    <s v="TEC-AC-10000865"/>
    <x v="2"/>
    <s v="Accessories"/>
    <s v="WD My Passport Ultra 500GB Portable External Hard Drive"/>
    <n v="177"/>
    <n v="3"/>
    <n v="0"/>
    <n v="30.089999999999982"/>
    <s v="Low end Customer"/>
    <s v="Low sales"/>
    <s v="No Discount"/>
  </r>
  <r>
    <n v="9635"/>
    <x v="4834"/>
    <d v="2014-10-14T00:00:00"/>
    <x v="2"/>
    <x v="2"/>
    <d v="2014-10-17T00:00:00"/>
    <s v="First Class"/>
    <x v="646"/>
    <s v="Toby Carlisle"/>
    <x v="0"/>
    <s v="United States"/>
    <s v="Everett"/>
    <s v="Massachusetts"/>
    <n v="2149"/>
    <x v="3"/>
    <s v="OFF-ST-10000615"/>
    <x v="1"/>
    <s v="Storage"/>
    <s v="SimpliFile Personal File, Black Granite, 15w x 6-15/16d x 11-1/4h"/>
    <n v="79.45"/>
    <n v="7"/>
    <n v="0"/>
    <n v="22.246000000000006"/>
    <s v="Low end Customer"/>
    <s v="Low sales"/>
    <s v="No Discount"/>
  </r>
  <r>
    <n v="9636"/>
    <x v="4834"/>
    <d v="2014-10-14T00:00:00"/>
    <x v="2"/>
    <x v="2"/>
    <d v="2014-10-17T00:00:00"/>
    <s v="First Class"/>
    <x v="646"/>
    <s v="Toby Carlisle"/>
    <x v="0"/>
    <s v="United States"/>
    <s v="Everett"/>
    <s v="Massachusetts"/>
    <n v="2149"/>
    <x v="3"/>
    <s v="FUR-CH-10000749"/>
    <x v="0"/>
    <s v="Chairs"/>
    <s v="Office Star - Ergonomic Mid Back Chair with 2-Way Adjustable Arms"/>
    <n v="1628.82"/>
    <n v="9"/>
    <n v="0"/>
    <n v="260.61120000000017"/>
    <s v="High End Customer"/>
    <s v="High Sales"/>
    <s v="No Discount"/>
  </r>
  <r>
    <n v="9637"/>
    <x v="4835"/>
    <d v="2014-11-18T00:00:00"/>
    <x v="0"/>
    <x v="2"/>
    <d v="2014-11-25T00:00:00"/>
    <s v="Standard Class"/>
    <x v="186"/>
    <s v="Maya Herman"/>
    <x v="1"/>
    <s v="United States"/>
    <s v="Seattle"/>
    <s v="Washington"/>
    <n v="98105"/>
    <x v="1"/>
    <s v="FUR-FU-10003553"/>
    <x v="0"/>
    <s v="Furnishings"/>
    <s v="Howard Miller 13-1/2&quot; Diameter Rosebrook Wall Clock"/>
    <n v="137.54"/>
    <n v="2"/>
    <n v="0"/>
    <n v="55.016000000000005"/>
    <s v="Low end Customer"/>
    <s v="Low sales"/>
    <s v="No Discount"/>
  </r>
  <r>
    <n v="9638"/>
    <x v="4835"/>
    <d v="2014-11-18T00:00:00"/>
    <x v="0"/>
    <x v="2"/>
    <d v="2014-11-25T00:00:00"/>
    <s v="Standard Class"/>
    <x v="186"/>
    <s v="Maya Herman"/>
    <x v="1"/>
    <s v="United States"/>
    <s v="Seattle"/>
    <s v="Washington"/>
    <n v="98105"/>
    <x v="1"/>
    <s v="FUR-TA-10003008"/>
    <x v="0"/>
    <s v="Tables"/>
    <s v="Lesro Round Back Collection Coffee Table, End Table"/>
    <n v="730.2"/>
    <n v="4"/>
    <n v="0"/>
    <n v="94.926000000000045"/>
    <s v="Medium End Customer"/>
    <s v="High Sales"/>
    <s v="No Discount"/>
  </r>
  <r>
    <n v="9639"/>
    <x v="4836"/>
    <d v="2017-11-12T00:00:00"/>
    <x v="0"/>
    <x v="3"/>
    <d v="2017-11-15T00:00:00"/>
    <s v="Second Class"/>
    <x v="212"/>
    <s v="Emily Phan"/>
    <x v="0"/>
    <s v="United States"/>
    <s v="Los Angeles"/>
    <s v="California"/>
    <n v="90032"/>
    <x v="1"/>
    <s v="OFF-PA-10001846"/>
    <x v="1"/>
    <s v="Paper"/>
    <s v="Xerox 1899"/>
    <n v="11.56"/>
    <n v="2"/>
    <n v="0"/>
    <n v="5.6644000000000005"/>
    <s v="Low end Customer"/>
    <s v="Low sales"/>
    <s v="No Discount"/>
  </r>
  <r>
    <n v="9640"/>
    <x v="4837"/>
    <d v="2015-01-28T00:00:00"/>
    <x v="9"/>
    <x v="1"/>
    <d v="2015-01-31T00:00:00"/>
    <s v="Second Class"/>
    <x v="98"/>
    <s v="Joseph Holt"/>
    <x v="0"/>
    <s v="United States"/>
    <s v="Concord"/>
    <s v="North Carolina"/>
    <n v="28027"/>
    <x v="0"/>
    <s v="FUR-TA-10000198"/>
    <x v="0"/>
    <s v="Tables"/>
    <s v="Chromcraft Bull-Nose Wood Oval Conference Tables &amp; Bases"/>
    <n v="4297.6440000000002"/>
    <n v="13"/>
    <n v="0.4"/>
    <n v="-1862.3124000000003"/>
    <s v="High End Customer"/>
    <s v="High Sales"/>
    <s v="Good Discount"/>
  </r>
  <r>
    <n v="9641"/>
    <x v="4838"/>
    <d v="2014-03-07T00:00:00"/>
    <x v="10"/>
    <x v="2"/>
    <d v="2014-03-12T00:00:00"/>
    <s v="Standard Class"/>
    <x v="782"/>
    <s v="Craig Molinari"/>
    <x v="1"/>
    <s v="United States"/>
    <s v="Seattle"/>
    <s v="Washington"/>
    <n v="98103"/>
    <x v="1"/>
    <s v="OFF-AR-10000390"/>
    <x v="1"/>
    <s v="Art"/>
    <s v="Newell Chalk Holder"/>
    <n v="20.65"/>
    <n v="5"/>
    <n v="0"/>
    <n v="9.4989999999999988"/>
    <s v="Low end Customer"/>
    <s v="Low sales"/>
    <s v="No Discount"/>
  </r>
  <r>
    <n v="9642"/>
    <x v="4838"/>
    <d v="2014-03-07T00:00:00"/>
    <x v="10"/>
    <x v="2"/>
    <d v="2014-03-12T00:00:00"/>
    <s v="Standard Class"/>
    <x v="782"/>
    <s v="Craig Molinari"/>
    <x v="1"/>
    <s v="United States"/>
    <s v="Seattle"/>
    <s v="Washington"/>
    <n v="98103"/>
    <x v="1"/>
    <s v="OFF-ST-10000934"/>
    <x v="1"/>
    <s v="Storage"/>
    <s v="Contico 72&quot;H Heavy-Duty Storage System"/>
    <n v="204.89999999999998"/>
    <n v="5"/>
    <n v="0"/>
    <n v="0"/>
    <s v="Low end Customer"/>
    <s v="Low sales"/>
    <s v="No Discount"/>
  </r>
  <r>
    <n v="9643"/>
    <x v="4838"/>
    <d v="2014-03-07T00:00:00"/>
    <x v="10"/>
    <x v="2"/>
    <d v="2014-03-12T00:00:00"/>
    <s v="Standard Class"/>
    <x v="782"/>
    <s v="Craig Molinari"/>
    <x v="1"/>
    <s v="United States"/>
    <s v="Seattle"/>
    <s v="Washington"/>
    <n v="98103"/>
    <x v="1"/>
    <s v="FUR-CH-10002780"/>
    <x v="0"/>
    <s v="Chairs"/>
    <s v="Office Star - Task Chair with Contemporary Loop Arms"/>
    <n v="436.70400000000006"/>
    <n v="6"/>
    <n v="0.2"/>
    <n v="21.835199999999986"/>
    <s v="Medium End Customer"/>
    <s v="High Sales"/>
    <s v="Good Discount"/>
  </r>
  <r>
    <n v="9644"/>
    <x v="4838"/>
    <d v="2014-03-07T00:00:00"/>
    <x v="10"/>
    <x v="2"/>
    <d v="2014-03-12T00:00:00"/>
    <s v="Standard Class"/>
    <x v="782"/>
    <s v="Craig Molinari"/>
    <x v="1"/>
    <s v="United States"/>
    <s v="Seattle"/>
    <s v="Washington"/>
    <n v="98103"/>
    <x v="1"/>
    <s v="FUR-CH-10004495"/>
    <x v="0"/>
    <s v="Chairs"/>
    <s v="Global Leather and Oak Executive Chair, Black"/>
    <n v="481.56800000000004"/>
    <n v="2"/>
    <n v="0.2"/>
    <n v="54.17639999999993"/>
    <s v="Medium End Customer"/>
    <s v="High Sales"/>
    <s v="Good Discount"/>
  </r>
  <r>
    <n v="9645"/>
    <x v="4839"/>
    <d v="2017-06-08T00:00:00"/>
    <x v="1"/>
    <x v="3"/>
    <d v="2017-06-13T00:00:00"/>
    <s v="Standard Class"/>
    <x v="383"/>
    <s v="Frank Olsen"/>
    <x v="0"/>
    <s v="United States"/>
    <s v="Glendale"/>
    <s v="Arizona"/>
    <n v="85301"/>
    <x v="1"/>
    <s v="TEC-AC-10002006"/>
    <x v="2"/>
    <s v="Accessories"/>
    <s v="Memorex Micro Travel Drive 16 GB"/>
    <n v="89.544000000000011"/>
    <n v="7"/>
    <n v="0.2"/>
    <n v="12.312299999999993"/>
    <s v="Low end Customer"/>
    <s v="Low sales"/>
    <s v="Good Discount"/>
  </r>
  <r>
    <n v="9646"/>
    <x v="4839"/>
    <d v="2017-06-08T00:00:00"/>
    <x v="1"/>
    <x v="3"/>
    <d v="2017-06-13T00:00:00"/>
    <s v="Standard Class"/>
    <x v="383"/>
    <s v="Frank Olsen"/>
    <x v="0"/>
    <s v="United States"/>
    <s v="Glendale"/>
    <s v="Arizona"/>
    <n v="85301"/>
    <x v="1"/>
    <s v="OFF-ST-10002485"/>
    <x v="1"/>
    <s v="Storage"/>
    <s v="Rogers Deluxe File Chest"/>
    <n v="35.167999999999999"/>
    <n v="2"/>
    <n v="0.2"/>
    <n v="-8.3524000000000012"/>
    <s v="Low end Customer"/>
    <s v="Low sales"/>
    <s v="Good Discount"/>
  </r>
  <r>
    <n v="9647"/>
    <x v="4839"/>
    <d v="2017-06-08T00:00:00"/>
    <x v="1"/>
    <x v="3"/>
    <d v="2017-06-13T00:00:00"/>
    <s v="Standard Class"/>
    <x v="383"/>
    <s v="Frank Olsen"/>
    <x v="0"/>
    <s v="United States"/>
    <s v="Glendale"/>
    <s v="Arizona"/>
    <n v="85301"/>
    <x v="1"/>
    <s v="OFF-BI-10000778"/>
    <x v="1"/>
    <s v="Binders"/>
    <s v="GBC VeloBinder Electric Binding Machine"/>
    <n v="72.588000000000008"/>
    <n v="2"/>
    <n v="0.7"/>
    <n v="-48.391999999999982"/>
    <s v="Low end Customer"/>
    <s v="Low sales"/>
    <s v="Good Discount"/>
  </r>
  <r>
    <n v="9648"/>
    <x v="4840"/>
    <d v="2014-11-19T00:00:00"/>
    <x v="0"/>
    <x v="2"/>
    <d v="2014-11-24T00:00:00"/>
    <s v="Standard Class"/>
    <x v="596"/>
    <s v="Mitch Webber"/>
    <x v="0"/>
    <s v="United States"/>
    <s v="Coon Rapids"/>
    <s v="Minnesota"/>
    <n v="55433"/>
    <x v="2"/>
    <s v="OFF-ST-10000877"/>
    <x v="1"/>
    <s v="Storage"/>
    <s v="Recycled Steel Personal File for Standard File Folders"/>
    <n v="221.16"/>
    <n v="4"/>
    <n v="0"/>
    <n v="57.501599999999996"/>
    <s v="Low end Customer"/>
    <s v="Low sales"/>
    <s v="No Discount"/>
  </r>
  <r>
    <n v="9649"/>
    <x v="4840"/>
    <d v="2014-11-19T00:00:00"/>
    <x v="0"/>
    <x v="2"/>
    <d v="2014-11-24T00:00:00"/>
    <s v="Standard Class"/>
    <x v="596"/>
    <s v="Mitch Webber"/>
    <x v="0"/>
    <s v="United States"/>
    <s v="Coon Rapids"/>
    <s v="Minnesota"/>
    <n v="55433"/>
    <x v="2"/>
    <s v="TEC-PH-10002103"/>
    <x v="2"/>
    <s v="Phones"/>
    <s v="Jabra SPEAK 410"/>
    <n v="281.96999999999997"/>
    <n v="3"/>
    <n v="0"/>
    <n v="78.951599999999999"/>
    <s v="Low end Customer"/>
    <s v="High Sales"/>
    <s v="No Discount"/>
  </r>
  <r>
    <n v="9650"/>
    <x v="4841"/>
    <d v="2016-11-26T00:00:00"/>
    <x v="0"/>
    <x v="0"/>
    <d v="2016-11-30T00:00:00"/>
    <s v="Standard Class"/>
    <x v="333"/>
    <s v="Maribeth Schnelling"/>
    <x v="0"/>
    <s v="United States"/>
    <s v="Los Angeles"/>
    <s v="California"/>
    <n v="90045"/>
    <x v="1"/>
    <s v="FUR-BO-10002213"/>
    <x v="0"/>
    <s v="Bookcases"/>
    <s v="DMI Eclipse Executive Suite Bookcases"/>
    <n v="3406.6640000000002"/>
    <n v="8"/>
    <n v="0.15"/>
    <n v="160.31359999999984"/>
    <s v="High End Customer"/>
    <s v="High Sales"/>
    <s v="Good Discount"/>
  </r>
  <r>
    <n v="9651"/>
    <x v="4841"/>
    <d v="2016-11-26T00:00:00"/>
    <x v="0"/>
    <x v="0"/>
    <d v="2016-11-30T00:00:00"/>
    <s v="Standard Class"/>
    <x v="333"/>
    <s v="Maribeth Schnelling"/>
    <x v="0"/>
    <s v="United States"/>
    <s v="Los Angeles"/>
    <s v="California"/>
    <n v="90045"/>
    <x v="1"/>
    <s v="OFF-AR-10004269"/>
    <x v="1"/>
    <s v="Art"/>
    <s v="Newell 31"/>
    <n v="37.17"/>
    <n v="9"/>
    <n v="0"/>
    <n v="10.4076"/>
    <s v="Low end Customer"/>
    <s v="Low sales"/>
    <s v="No Discount"/>
  </r>
  <r>
    <n v="9652"/>
    <x v="4841"/>
    <d v="2016-11-26T00:00:00"/>
    <x v="0"/>
    <x v="0"/>
    <d v="2016-11-30T00:00:00"/>
    <s v="Standard Class"/>
    <x v="333"/>
    <s v="Maribeth Schnelling"/>
    <x v="0"/>
    <s v="United States"/>
    <s v="Los Angeles"/>
    <s v="California"/>
    <n v="90045"/>
    <x v="1"/>
    <s v="OFF-AP-10000055"/>
    <x v="1"/>
    <s v="Appliances"/>
    <s v="Belkin F9S820V06 8 Outlet Surge"/>
    <n v="64.959999999999994"/>
    <n v="2"/>
    <n v="0"/>
    <n v="19.487999999999992"/>
    <s v="Low end Customer"/>
    <s v="Low sales"/>
    <s v="No Discount"/>
  </r>
  <r>
    <n v="9653"/>
    <x v="4841"/>
    <d v="2016-11-26T00:00:00"/>
    <x v="0"/>
    <x v="0"/>
    <d v="2016-11-30T00:00:00"/>
    <s v="Standard Class"/>
    <x v="333"/>
    <s v="Maribeth Schnelling"/>
    <x v="0"/>
    <s v="United States"/>
    <s v="Los Angeles"/>
    <s v="California"/>
    <n v="90045"/>
    <x v="1"/>
    <s v="FUR-FU-10002937"/>
    <x v="0"/>
    <s v="Furnishings"/>
    <s v="GE 48&quot; Fluorescent Tube, Cool White Energy Saver, 34 Watts, 30/Box"/>
    <n v="595.38"/>
    <n v="6"/>
    <n v="0"/>
    <n v="297.69"/>
    <s v="Medium End Customer"/>
    <s v="High Sales"/>
    <s v="No Discount"/>
  </r>
  <r>
    <n v="9654"/>
    <x v="4842"/>
    <d v="2017-01-23T00:00:00"/>
    <x v="9"/>
    <x v="3"/>
    <d v="2017-01-27T00:00:00"/>
    <s v="Standard Class"/>
    <x v="6"/>
    <s v="Harold Pawlan"/>
    <x v="2"/>
    <s v="United States"/>
    <s v="Tucson"/>
    <s v="Arizona"/>
    <n v="85705"/>
    <x v="1"/>
    <s v="TEC-AC-10001874"/>
    <x v="2"/>
    <s v="Accessories"/>
    <s v="Logitech Wireless Anywhere Mouse MX for PC and Mac"/>
    <n v="95.984000000000009"/>
    <n v="2"/>
    <n v="0.2"/>
    <n v="11.997999999999998"/>
    <s v="Low end Customer"/>
    <s v="Low sales"/>
    <s v="Good Discount"/>
  </r>
  <r>
    <n v="9655"/>
    <x v="4842"/>
    <d v="2017-01-23T00:00:00"/>
    <x v="9"/>
    <x v="3"/>
    <d v="2017-01-27T00:00:00"/>
    <s v="Standard Class"/>
    <x v="6"/>
    <s v="Harold Pawlan"/>
    <x v="2"/>
    <s v="United States"/>
    <s v="Tucson"/>
    <s v="Arizona"/>
    <n v="85705"/>
    <x v="1"/>
    <s v="OFF-BI-10004506"/>
    <x v="1"/>
    <s v="Binders"/>
    <s v="Wilson Jones data.warehouse D-Ring Binders with DublLock"/>
    <n v="4.9380000000000006"/>
    <n v="2"/>
    <n v="0.7"/>
    <n v="-3.6212"/>
    <s v="Low end Customer"/>
    <s v="Low sales"/>
    <s v="Good Discount"/>
  </r>
  <r>
    <n v="9656"/>
    <x v="4843"/>
    <d v="2014-09-22T00:00:00"/>
    <x v="8"/>
    <x v="2"/>
    <d v="2014-09-29T00:00:00"/>
    <s v="Standard Class"/>
    <x v="548"/>
    <s v="Adam Shillingsburg"/>
    <x v="0"/>
    <s v="United States"/>
    <s v="New York City"/>
    <s v="New York"/>
    <n v="10035"/>
    <x v="3"/>
    <s v="FUR-FU-10001876"/>
    <x v="0"/>
    <s v="Furnishings"/>
    <s v="Computer Room Manger, 14&quot;"/>
    <n v="97.44"/>
    <n v="3"/>
    <n v="0"/>
    <n v="35.078399999999995"/>
    <s v="Low end Customer"/>
    <s v="Low sales"/>
    <s v="No Discount"/>
  </r>
  <r>
    <n v="9657"/>
    <x v="4843"/>
    <d v="2014-09-22T00:00:00"/>
    <x v="8"/>
    <x v="2"/>
    <d v="2014-09-29T00:00:00"/>
    <s v="Standard Class"/>
    <x v="548"/>
    <s v="Adam Shillingsburg"/>
    <x v="0"/>
    <s v="United States"/>
    <s v="New York City"/>
    <s v="New York"/>
    <n v="10035"/>
    <x v="3"/>
    <s v="OFF-BI-10003355"/>
    <x v="1"/>
    <s v="Binders"/>
    <s v="Cardinal Holdit Business Card Pockets"/>
    <n v="3.9840000000000004"/>
    <n v="1"/>
    <n v="0.2"/>
    <n v="1.3944000000000001"/>
    <s v="Low end Customer"/>
    <s v="Low sales"/>
    <s v="Good Discount"/>
  </r>
  <r>
    <n v="9658"/>
    <x v="4843"/>
    <d v="2014-09-22T00:00:00"/>
    <x v="8"/>
    <x v="2"/>
    <d v="2014-09-29T00:00:00"/>
    <s v="Standard Class"/>
    <x v="548"/>
    <s v="Adam Shillingsburg"/>
    <x v="0"/>
    <s v="United States"/>
    <s v="New York City"/>
    <s v="New York"/>
    <n v="10035"/>
    <x v="3"/>
    <s v="OFF-AR-10003876"/>
    <x v="1"/>
    <s v="Art"/>
    <s v="Avery Hi-Liter GlideStik Fluorescent Highlighter, Yellow Ink"/>
    <n v="13.04"/>
    <n v="4"/>
    <n v="0"/>
    <n v="5.7376000000000005"/>
    <s v="Low end Customer"/>
    <s v="Low sales"/>
    <s v="No Discount"/>
  </r>
  <r>
    <n v="9659"/>
    <x v="4843"/>
    <d v="2014-09-22T00:00:00"/>
    <x v="8"/>
    <x v="2"/>
    <d v="2014-09-29T00:00:00"/>
    <s v="Standard Class"/>
    <x v="548"/>
    <s v="Adam Shillingsburg"/>
    <x v="0"/>
    <s v="United States"/>
    <s v="New York City"/>
    <s v="New York"/>
    <n v="10035"/>
    <x v="3"/>
    <s v="FUR-CH-10004983"/>
    <x v="0"/>
    <s v="Chairs"/>
    <s v="Office Star - Mid Back Dual function Ergonomic High Back Chair with 2-Way Adjustable Arms"/>
    <n v="579.52800000000002"/>
    <n v="4"/>
    <n v="0.1"/>
    <n v="83.709599999999966"/>
    <s v="Medium End Customer"/>
    <s v="High Sales"/>
    <s v="Good Discount"/>
  </r>
  <r>
    <n v="9660"/>
    <x v="4844"/>
    <d v="2014-03-26T00:00:00"/>
    <x v="10"/>
    <x v="2"/>
    <d v="2014-03-30T00:00:00"/>
    <s v="Second Class"/>
    <x v="473"/>
    <s v="Cindy Stewart"/>
    <x v="0"/>
    <s v="United States"/>
    <s v="Pomona"/>
    <s v="California"/>
    <n v="91767"/>
    <x v="1"/>
    <s v="OFF-LA-10001982"/>
    <x v="1"/>
    <s v="Labels"/>
    <s v="Smead Alpha-Z Color-Coded Name Labels First Letter Starter Set"/>
    <n v="18.75"/>
    <n v="5"/>
    <n v="0"/>
    <n v="9"/>
    <s v="Low end Customer"/>
    <s v="Low sales"/>
    <s v="No Discount"/>
  </r>
  <r>
    <n v="9661"/>
    <x v="4845"/>
    <d v="2016-06-06T00:00:00"/>
    <x v="1"/>
    <x v="0"/>
    <d v="2016-06-11T00:00:00"/>
    <s v="Standard Class"/>
    <x v="467"/>
    <s v="Maria Etezadi"/>
    <x v="2"/>
    <s v="United States"/>
    <s v="Santa Barbara"/>
    <s v="California"/>
    <n v="93101"/>
    <x v="1"/>
    <s v="TEC-PH-10001459"/>
    <x v="2"/>
    <s v="Phones"/>
    <s v="Samsung Galaxy Mega 6.3"/>
    <n v="3023.9280000000003"/>
    <n v="9"/>
    <n v="0.2"/>
    <n v="226.79460000000006"/>
    <s v="High End Customer"/>
    <s v="High Sales"/>
    <s v="Good Discount"/>
  </r>
  <r>
    <n v="9662"/>
    <x v="4845"/>
    <d v="2016-06-06T00:00:00"/>
    <x v="1"/>
    <x v="0"/>
    <d v="2016-06-11T00:00:00"/>
    <s v="Standard Class"/>
    <x v="467"/>
    <s v="Maria Etezadi"/>
    <x v="2"/>
    <s v="United States"/>
    <s v="Santa Barbara"/>
    <s v="California"/>
    <n v="93101"/>
    <x v="1"/>
    <s v="TEC-AC-10002134"/>
    <x v="2"/>
    <s v="Accessories"/>
    <s v="Rosewill 107 Normal Keys USB Wired Standard Keyboard"/>
    <n v="26.96"/>
    <n v="2"/>
    <n v="0"/>
    <n v="3.7744"/>
    <s v="Low end Customer"/>
    <s v="Low sales"/>
    <s v="No Discount"/>
  </r>
  <r>
    <n v="9663"/>
    <x v="4845"/>
    <d v="2016-06-06T00:00:00"/>
    <x v="1"/>
    <x v="0"/>
    <d v="2016-06-11T00:00:00"/>
    <s v="Standard Class"/>
    <x v="467"/>
    <s v="Maria Etezadi"/>
    <x v="2"/>
    <s v="United States"/>
    <s v="Santa Barbara"/>
    <s v="California"/>
    <n v="93101"/>
    <x v="1"/>
    <s v="TEC-PH-10001760"/>
    <x v="2"/>
    <s v="Phones"/>
    <s v="Bose SoundLink Bluetooth Speaker"/>
    <n v="477.6"/>
    <n v="3"/>
    <n v="0.2"/>
    <n v="161.19000000000003"/>
    <s v="Medium End Customer"/>
    <s v="High Sales"/>
    <s v="Good Discount"/>
  </r>
  <r>
    <n v="9664"/>
    <x v="4846"/>
    <d v="2017-08-31T00:00:00"/>
    <x v="6"/>
    <x v="3"/>
    <d v="2017-09-05T00:00:00"/>
    <s v="Standard Class"/>
    <x v="474"/>
    <s v="Maxwell Schwartz"/>
    <x v="0"/>
    <s v="United States"/>
    <s v="San Francisco"/>
    <s v="California"/>
    <n v="94109"/>
    <x v="1"/>
    <s v="OFF-ST-10001511"/>
    <x v="1"/>
    <s v="Storage"/>
    <s v="Space Solutions Commercial Steel Shelving"/>
    <n v="193.95"/>
    <n v="3"/>
    <n v="0"/>
    <n v="9.6974999999999838"/>
    <s v="Low end Customer"/>
    <s v="Low sales"/>
    <s v="No Discount"/>
  </r>
  <r>
    <n v="9665"/>
    <x v="4847"/>
    <d v="2015-12-07T00:00:00"/>
    <x v="4"/>
    <x v="1"/>
    <d v="2015-12-07T00:00:00"/>
    <s v="Same Day"/>
    <x v="120"/>
    <s v="Kristen Hastings"/>
    <x v="1"/>
    <s v="United States"/>
    <s v="Riverside"/>
    <s v="California"/>
    <n v="92503"/>
    <x v="1"/>
    <s v="OFF-PA-10003953"/>
    <x v="1"/>
    <s v="Paper"/>
    <s v="Xerox 218"/>
    <n v="12.96"/>
    <n v="2"/>
    <n v="0"/>
    <n v="6.2208000000000006"/>
    <s v="Low end Customer"/>
    <s v="Low sales"/>
    <s v="No Discount"/>
  </r>
  <r>
    <n v="9666"/>
    <x v="4848"/>
    <d v="2017-11-16T00:00:00"/>
    <x v="0"/>
    <x v="3"/>
    <d v="2017-11-20T00:00:00"/>
    <s v="Standard Class"/>
    <x v="62"/>
    <s v="Lena Creighton"/>
    <x v="0"/>
    <s v="United States"/>
    <s v="Los Angeles"/>
    <s v="California"/>
    <n v="90049"/>
    <x v="1"/>
    <s v="FUR-FU-10003268"/>
    <x v="0"/>
    <s v="Furnishings"/>
    <s v="Eldon Radial Chair Mat for Low to Medium Pile Carpets"/>
    <n v="119.94"/>
    <n v="3"/>
    <n v="0"/>
    <n v="23.987999999999996"/>
    <s v="Low end Customer"/>
    <s v="Low sales"/>
    <s v="No Discount"/>
  </r>
  <r>
    <n v="9667"/>
    <x v="4848"/>
    <d v="2017-11-16T00:00:00"/>
    <x v="0"/>
    <x v="3"/>
    <d v="2017-11-20T00:00:00"/>
    <s v="Standard Class"/>
    <x v="62"/>
    <s v="Lena Creighton"/>
    <x v="0"/>
    <s v="United States"/>
    <s v="Los Angeles"/>
    <s v="California"/>
    <n v="90049"/>
    <x v="1"/>
    <s v="FUR-FU-10001847"/>
    <x v="0"/>
    <s v="Furnishings"/>
    <s v="Eldon Image Series Black Desk Accessories"/>
    <n v="12.419999999999998"/>
    <n v="3"/>
    <n v="0"/>
    <n v="4.4711999999999996"/>
    <s v="Low end Customer"/>
    <s v="Low sales"/>
    <s v="No Discount"/>
  </r>
  <r>
    <n v="9668"/>
    <x v="4849"/>
    <d v="2016-04-23T00:00:00"/>
    <x v="3"/>
    <x v="0"/>
    <d v="2016-04-27T00:00:00"/>
    <s v="Standard Class"/>
    <x v="578"/>
    <s v="Art Ferguson"/>
    <x v="0"/>
    <s v="United States"/>
    <s v="San Clemente"/>
    <s v="California"/>
    <n v="92672"/>
    <x v="1"/>
    <s v="OFF-BI-10002764"/>
    <x v="1"/>
    <s v="Binders"/>
    <s v="Recycled Pressboard Report Cover with Reinforced Top Hinge"/>
    <n v="18.088000000000001"/>
    <n v="7"/>
    <n v="0.2"/>
    <n v="6.5569000000000006"/>
    <s v="Low end Customer"/>
    <s v="Low sales"/>
    <s v="Good Discount"/>
  </r>
  <r>
    <n v="9669"/>
    <x v="4849"/>
    <d v="2016-04-23T00:00:00"/>
    <x v="3"/>
    <x v="0"/>
    <d v="2016-04-27T00:00:00"/>
    <s v="Standard Class"/>
    <x v="578"/>
    <s v="Art Ferguson"/>
    <x v="0"/>
    <s v="United States"/>
    <s v="San Clemente"/>
    <s v="California"/>
    <n v="92672"/>
    <x v="1"/>
    <s v="OFF-EN-10004386"/>
    <x v="1"/>
    <s v="Envelopes"/>
    <s v="Recycled Interoffice Envelopes with String and Button Closure, 10 x 13"/>
    <n v="71.97"/>
    <n v="3"/>
    <n v="0"/>
    <n v="35.984999999999999"/>
    <s v="Low end Customer"/>
    <s v="Low sales"/>
    <s v="No Discount"/>
  </r>
  <r>
    <n v="9670"/>
    <x v="4850"/>
    <d v="2017-04-02T00:00:00"/>
    <x v="3"/>
    <x v="3"/>
    <d v="2017-04-06T00:00:00"/>
    <s v="Standard Class"/>
    <x v="733"/>
    <s v="Amy Hunt"/>
    <x v="0"/>
    <s v="United States"/>
    <s v="Decatur"/>
    <s v="Alabama"/>
    <n v="35601"/>
    <x v="0"/>
    <s v="OFF-LA-10001569"/>
    <x v="1"/>
    <s v="Labels"/>
    <s v="Avery 499"/>
    <n v="14.940000000000001"/>
    <n v="3"/>
    <n v="0"/>
    <n v="6.8723999999999998"/>
    <s v="Low end Customer"/>
    <s v="Low sales"/>
    <s v="No Discount"/>
  </r>
  <r>
    <n v="9671"/>
    <x v="4851"/>
    <d v="2015-08-13T00:00:00"/>
    <x v="6"/>
    <x v="1"/>
    <d v="2015-08-15T00:00:00"/>
    <s v="First Class"/>
    <x v="136"/>
    <s v="Grace Kelly"/>
    <x v="1"/>
    <s v="United States"/>
    <s v="Greensboro"/>
    <s v="North Carolina"/>
    <n v="27405"/>
    <x v="0"/>
    <s v="OFF-AR-10001446"/>
    <x v="1"/>
    <s v="Art"/>
    <s v="Newell 309"/>
    <n v="64.680000000000007"/>
    <n v="7"/>
    <n v="0.2"/>
    <n v="8.0849999999999973"/>
    <s v="Low end Customer"/>
    <s v="Low sales"/>
    <s v="Good Discount"/>
  </r>
  <r>
    <n v="9672"/>
    <x v="4852"/>
    <d v="2017-11-13T00:00:00"/>
    <x v="0"/>
    <x v="3"/>
    <d v="2017-11-19T00:00:00"/>
    <s v="Standard Class"/>
    <x v="107"/>
    <s v="Ken Lonsdale"/>
    <x v="0"/>
    <s v="United States"/>
    <s v="Dublin"/>
    <s v="California"/>
    <n v="94568"/>
    <x v="1"/>
    <s v="TEC-PH-10003442"/>
    <x v="2"/>
    <s v="Phones"/>
    <s v="Samsung Replacement EH64AVFWE Premium Headset"/>
    <n v="22"/>
    <n v="5"/>
    <n v="0.2"/>
    <n v="1.375"/>
    <s v="Low end Customer"/>
    <s v="Low sales"/>
    <s v="Good Discount"/>
  </r>
  <r>
    <n v="9673"/>
    <x v="4853"/>
    <d v="2016-12-23T00:00:00"/>
    <x v="4"/>
    <x v="0"/>
    <d v="2016-12-28T00:00:00"/>
    <s v="Standard Class"/>
    <x v="86"/>
    <s v="Frank Merwin"/>
    <x v="2"/>
    <s v="United States"/>
    <s v="Philadelphia"/>
    <s v="Pennsylvania"/>
    <n v="19143"/>
    <x v="3"/>
    <s v="OFF-PA-10000477"/>
    <x v="1"/>
    <s v="Paper"/>
    <s v="Xerox 1952"/>
    <n v="7.9680000000000009"/>
    <n v="2"/>
    <n v="0.2"/>
    <n v="2.6892000000000005"/>
    <s v="Low end Customer"/>
    <s v="Low sales"/>
    <s v="Good Discount"/>
  </r>
  <r>
    <n v="9674"/>
    <x v="4853"/>
    <d v="2016-12-23T00:00:00"/>
    <x v="4"/>
    <x v="0"/>
    <d v="2016-12-28T00:00:00"/>
    <s v="Standard Class"/>
    <x v="86"/>
    <s v="Frank Merwin"/>
    <x v="2"/>
    <s v="United States"/>
    <s v="Philadelphia"/>
    <s v="Pennsylvania"/>
    <n v="19143"/>
    <x v="3"/>
    <s v="TEC-PH-10002645"/>
    <x v="2"/>
    <s v="Phones"/>
    <s v="LG G2"/>
    <n v="1499.9699999999998"/>
    <n v="5"/>
    <n v="0.4"/>
    <n v="-374.99250000000006"/>
    <s v="High End Customer"/>
    <s v="High Sales"/>
    <s v="Good Discount"/>
  </r>
  <r>
    <n v="9675"/>
    <x v="4854"/>
    <d v="2014-07-22T00:00:00"/>
    <x v="7"/>
    <x v="2"/>
    <d v="2014-07-24T00:00:00"/>
    <s v="Second Class"/>
    <x v="139"/>
    <s v="John Lucas"/>
    <x v="0"/>
    <s v="United States"/>
    <s v="Houston"/>
    <s v="Texas"/>
    <n v="77095"/>
    <x v="2"/>
    <s v="OFF-ST-10003123"/>
    <x v="1"/>
    <s v="Storage"/>
    <s v="Fellowes Bases and Tops For Staxonsteel/High-Stak Systems"/>
    <n v="26.632000000000001"/>
    <n v="1"/>
    <n v="0.2"/>
    <n v="1.331599999999999"/>
    <s v="Low end Customer"/>
    <s v="Low sales"/>
    <s v="Good Discount"/>
  </r>
  <r>
    <n v="9676"/>
    <x v="4855"/>
    <d v="2016-05-06T00:00:00"/>
    <x v="5"/>
    <x v="0"/>
    <d v="2016-05-10T00:00:00"/>
    <s v="Standard Class"/>
    <x v="421"/>
    <s v="Gene McClure"/>
    <x v="0"/>
    <s v="United States"/>
    <s v="Bakersfield"/>
    <s v="California"/>
    <n v="93309"/>
    <x v="1"/>
    <s v="FUR-FU-10001617"/>
    <x v="0"/>
    <s v="Furnishings"/>
    <s v="Executive Impressions 8-1/2&quot; Career Panel/Partition Cubicle Clock"/>
    <n v="41.6"/>
    <n v="4"/>
    <n v="0"/>
    <n v="14.143999999999998"/>
    <s v="Low end Customer"/>
    <s v="Low sales"/>
    <s v="No Discount"/>
  </r>
  <r>
    <n v="9677"/>
    <x v="4856"/>
    <d v="2014-11-28T00:00:00"/>
    <x v="0"/>
    <x v="2"/>
    <d v="2014-12-03T00:00:00"/>
    <s v="Standard Class"/>
    <x v="637"/>
    <s v="Matthew Clasen"/>
    <x v="1"/>
    <s v="United States"/>
    <s v="Richmond"/>
    <s v="Indiana"/>
    <n v="47374"/>
    <x v="2"/>
    <s v="OFF-EN-10003862"/>
    <x v="1"/>
    <s v="Envelopes"/>
    <s v="Laser &amp; Ink Jet Business Envelopes"/>
    <n v="64.02"/>
    <n v="6"/>
    <n v="0"/>
    <n v="29.449199999999998"/>
    <s v="Low end Customer"/>
    <s v="Low sales"/>
    <s v="No Discount"/>
  </r>
  <r>
    <n v="9678"/>
    <x v="4857"/>
    <d v="2016-04-18T00:00:00"/>
    <x v="3"/>
    <x v="0"/>
    <d v="2016-04-23T00:00:00"/>
    <s v="Standard Class"/>
    <x v="703"/>
    <s v="Cindy Schnelling"/>
    <x v="1"/>
    <s v="United States"/>
    <s v="New York City"/>
    <s v="New York"/>
    <n v="10009"/>
    <x v="3"/>
    <s v="OFF-AR-10001573"/>
    <x v="1"/>
    <s v="Art"/>
    <s v="American Pencil"/>
    <n v="6.99"/>
    <n v="3"/>
    <n v="0"/>
    <n v="2.027099999999999"/>
    <s v="Low end Customer"/>
    <s v="Low sales"/>
    <s v="No Discount"/>
  </r>
  <r>
    <n v="9679"/>
    <x v="4857"/>
    <d v="2016-04-18T00:00:00"/>
    <x v="3"/>
    <x v="0"/>
    <d v="2016-04-23T00:00:00"/>
    <s v="Standard Class"/>
    <x v="703"/>
    <s v="Cindy Schnelling"/>
    <x v="1"/>
    <s v="United States"/>
    <s v="New York City"/>
    <s v="New York"/>
    <n v="10009"/>
    <x v="3"/>
    <s v="OFF-SU-10004290"/>
    <x v="1"/>
    <s v="Supplies"/>
    <s v="Acme Design Line 8&quot; Stainless Steel Bent Scissors w/Champagne Handles, 3-1/8&quot; Cut"/>
    <n v="6.84"/>
    <n v="1"/>
    <n v="0"/>
    <n v="1.8468"/>
    <s v="Low end Customer"/>
    <s v="Low sales"/>
    <s v="No Discount"/>
  </r>
  <r>
    <n v="9680"/>
    <x v="4858"/>
    <d v="2015-12-27T00:00:00"/>
    <x v="4"/>
    <x v="1"/>
    <d v="2015-12-31T00:00:00"/>
    <s v="Standard Class"/>
    <x v="692"/>
    <s v="Aaron Hawkins"/>
    <x v="1"/>
    <s v="United States"/>
    <s v="San Francisco"/>
    <s v="California"/>
    <n v="94122"/>
    <x v="1"/>
    <s v="OFF-ST-10000046"/>
    <x v="1"/>
    <s v="Storage"/>
    <s v="Fellowes Super Stor/Drawer Files"/>
    <n v="323.10000000000002"/>
    <n v="2"/>
    <n v="0"/>
    <n v="61.38900000000001"/>
    <s v="Medium End Customer"/>
    <s v="High Sales"/>
    <s v="No Discount"/>
  </r>
  <r>
    <n v="9681"/>
    <x v="4858"/>
    <d v="2015-12-27T00:00:00"/>
    <x v="4"/>
    <x v="1"/>
    <d v="2015-12-31T00:00:00"/>
    <s v="Standard Class"/>
    <x v="692"/>
    <s v="Aaron Hawkins"/>
    <x v="1"/>
    <s v="United States"/>
    <s v="San Francisco"/>
    <s v="California"/>
    <n v="94122"/>
    <x v="1"/>
    <s v="TEC-PH-10003505"/>
    <x v="2"/>
    <s v="Phones"/>
    <s v="Geemarc AmpliPOWER60"/>
    <n v="668.16"/>
    <n v="9"/>
    <n v="0.2"/>
    <n v="75.167999999999921"/>
    <s v="Medium End Customer"/>
    <s v="High Sales"/>
    <s v="Good Discount"/>
  </r>
  <r>
    <n v="9682"/>
    <x v="4859"/>
    <d v="2017-12-13T00:00:00"/>
    <x v="4"/>
    <x v="3"/>
    <d v="2017-12-18T00:00:00"/>
    <s v="Standard Class"/>
    <x v="212"/>
    <s v="Emily Phan"/>
    <x v="0"/>
    <s v="United States"/>
    <s v="San Francisco"/>
    <s v="California"/>
    <n v="94122"/>
    <x v="1"/>
    <s v="OFF-LA-10004559"/>
    <x v="1"/>
    <s v="Labels"/>
    <s v="Avery 49"/>
    <n v="8.64"/>
    <n v="3"/>
    <n v="0"/>
    <n v="4.2336"/>
    <s v="Low end Customer"/>
    <s v="Low sales"/>
    <s v="No Discount"/>
  </r>
  <r>
    <n v="9683"/>
    <x v="4859"/>
    <d v="2017-12-13T00:00:00"/>
    <x v="4"/>
    <x v="3"/>
    <d v="2017-12-18T00:00:00"/>
    <s v="Standard Class"/>
    <x v="212"/>
    <s v="Emily Phan"/>
    <x v="0"/>
    <s v="United States"/>
    <s v="San Francisco"/>
    <s v="California"/>
    <n v="94122"/>
    <x v="1"/>
    <s v="OFF-PA-10003172"/>
    <x v="1"/>
    <s v="Paper"/>
    <s v="Xerox 1996"/>
    <n v="38.880000000000003"/>
    <n v="6"/>
    <n v="0"/>
    <n v="18.662400000000002"/>
    <s v="Low end Customer"/>
    <s v="Low sales"/>
    <s v="No Discount"/>
  </r>
  <r>
    <n v="9684"/>
    <x v="4859"/>
    <d v="2017-12-13T00:00:00"/>
    <x v="4"/>
    <x v="3"/>
    <d v="2017-12-18T00:00:00"/>
    <s v="Standard Class"/>
    <x v="212"/>
    <s v="Emily Phan"/>
    <x v="0"/>
    <s v="United States"/>
    <s v="San Francisco"/>
    <s v="California"/>
    <n v="94122"/>
    <x v="1"/>
    <s v="FUR-FU-10001473"/>
    <x v="0"/>
    <s v="Furnishings"/>
    <s v="Eldon Executive Woodline II Desk Accessories, Mahogany"/>
    <n v="201.04"/>
    <n v="8"/>
    <n v="0"/>
    <n v="54.280799999999999"/>
    <s v="Low end Customer"/>
    <s v="Low sales"/>
    <s v="No Discount"/>
  </r>
  <r>
    <n v="9685"/>
    <x v="4859"/>
    <d v="2017-12-13T00:00:00"/>
    <x v="4"/>
    <x v="3"/>
    <d v="2017-12-18T00:00:00"/>
    <s v="Standard Class"/>
    <x v="212"/>
    <s v="Emily Phan"/>
    <x v="0"/>
    <s v="United States"/>
    <s v="San Francisco"/>
    <s v="California"/>
    <n v="94122"/>
    <x v="1"/>
    <s v="OFF-PA-10000232"/>
    <x v="1"/>
    <s v="Paper"/>
    <s v="Xerox 1975"/>
    <n v="12.96"/>
    <n v="2"/>
    <n v="0"/>
    <n v="6.3504000000000005"/>
    <s v="Low end Customer"/>
    <s v="Low sales"/>
    <s v="No Discount"/>
  </r>
  <r>
    <n v="9686"/>
    <x v="4860"/>
    <d v="2017-01-02T00:00:00"/>
    <x v="9"/>
    <x v="3"/>
    <d v="2017-01-04T00:00:00"/>
    <s v="Second Class"/>
    <x v="783"/>
    <s v="Fred Wasserman"/>
    <x v="1"/>
    <s v="United States"/>
    <s v="Los Angeles"/>
    <s v="California"/>
    <n v="90032"/>
    <x v="1"/>
    <s v="TEC-AC-10000682"/>
    <x v="2"/>
    <s v="Accessories"/>
    <s v="Kensington K72356US Mouse-in-a-Box USB Desktop Mouse"/>
    <n v="16.59"/>
    <n v="1"/>
    <n v="0"/>
    <n v="5.8064999999999998"/>
    <s v="Low end Customer"/>
    <s v="Low sales"/>
    <s v="No Discount"/>
  </r>
  <r>
    <n v="9687"/>
    <x v="4861"/>
    <d v="2017-05-30T00:00:00"/>
    <x v="5"/>
    <x v="3"/>
    <d v="2017-06-03T00:00:00"/>
    <s v="Standard Class"/>
    <x v="567"/>
    <s v="Kelly Andreada"/>
    <x v="0"/>
    <s v="United States"/>
    <s v="San Diego"/>
    <s v="California"/>
    <n v="92037"/>
    <x v="1"/>
    <s v="OFF-AR-10003405"/>
    <x v="1"/>
    <s v="Art"/>
    <s v="Dixon My First Ticonderoga Pencil, #2"/>
    <n v="35.099999999999994"/>
    <n v="6"/>
    <n v="0"/>
    <n v="10.178999999999997"/>
    <s v="Low end Customer"/>
    <s v="Low sales"/>
    <s v="No Discount"/>
  </r>
  <r>
    <n v="9688"/>
    <x v="4862"/>
    <d v="2017-09-30T00:00:00"/>
    <x v="8"/>
    <x v="3"/>
    <d v="2017-10-06T00:00:00"/>
    <s v="Standard Class"/>
    <x v="337"/>
    <s v="Sample Company A"/>
    <x v="2"/>
    <s v="United States"/>
    <s v="Arlington"/>
    <s v="Texas"/>
    <n v="76017"/>
    <x v="2"/>
    <s v="OFF-BI-10000301"/>
    <x v="1"/>
    <s v="Binders"/>
    <s v="GBC Instant Report Kit"/>
    <n v="11.645999999999997"/>
    <n v="9"/>
    <n v="0.8"/>
    <n v="-17.469000000000005"/>
    <s v="Low end Customer"/>
    <s v="Low sales"/>
    <s v="Good Discount"/>
  </r>
  <r>
    <n v="9689"/>
    <x v="4863"/>
    <d v="2017-06-20T00:00:00"/>
    <x v="1"/>
    <x v="3"/>
    <d v="2017-06-27T00:00:00"/>
    <s v="Standard Class"/>
    <x v="38"/>
    <s v="Paul Gonzalez"/>
    <x v="0"/>
    <s v="United States"/>
    <s v="Richmond"/>
    <s v="Virginia"/>
    <n v="23223"/>
    <x v="0"/>
    <s v="OFF-PA-10001534"/>
    <x v="1"/>
    <s v="Paper"/>
    <s v="Xerox 230"/>
    <n v="32.400000000000006"/>
    <n v="5"/>
    <n v="0"/>
    <n v="15.552000000000001"/>
    <s v="Low end Customer"/>
    <s v="Low sales"/>
    <s v="No Discount"/>
  </r>
  <r>
    <n v="9690"/>
    <x v="4863"/>
    <d v="2017-06-20T00:00:00"/>
    <x v="1"/>
    <x v="3"/>
    <d v="2017-06-27T00:00:00"/>
    <s v="Standard Class"/>
    <x v="38"/>
    <s v="Paul Gonzalez"/>
    <x v="0"/>
    <s v="United States"/>
    <s v="Richmond"/>
    <s v="Virginia"/>
    <n v="23223"/>
    <x v="0"/>
    <s v="TEC-PH-10003691"/>
    <x v="2"/>
    <s v="Phones"/>
    <s v="BlackBerry Q10"/>
    <n v="503.96"/>
    <n v="4"/>
    <n v="0"/>
    <n v="125.99"/>
    <s v="Medium End Customer"/>
    <s v="High Sales"/>
    <s v="No Discount"/>
  </r>
  <r>
    <n v="9691"/>
    <x v="4864"/>
    <d v="2017-04-04T00:00:00"/>
    <x v="3"/>
    <x v="3"/>
    <d v="2017-04-05T00:00:00"/>
    <s v="First Class"/>
    <x v="638"/>
    <s v="Tom Ashbrook"/>
    <x v="2"/>
    <s v="United States"/>
    <s v="New York City"/>
    <s v="New York"/>
    <n v="10035"/>
    <x v="3"/>
    <s v="OFF-AR-10001545"/>
    <x v="1"/>
    <s v="Art"/>
    <s v="Newell 326"/>
    <n v="7.04"/>
    <n v="4"/>
    <n v="0"/>
    <n v="2.0415999999999999"/>
    <s v="Low end Customer"/>
    <s v="Low sales"/>
    <s v="No Discount"/>
  </r>
  <r>
    <n v="9692"/>
    <x v="4865"/>
    <d v="2015-11-13T00:00:00"/>
    <x v="0"/>
    <x v="1"/>
    <d v="2015-11-17T00:00:00"/>
    <s v="Standard Class"/>
    <x v="138"/>
    <s v="Patrick O'Brill"/>
    <x v="0"/>
    <s v="United States"/>
    <s v="Houston"/>
    <s v="Texas"/>
    <n v="77041"/>
    <x v="2"/>
    <s v="FUR-BO-10001811"/>
    <x v="0"/>
    <s v="Bookcases"/>
    <s v="Atlantic Metals Mobile 5-Shelf Bookcases, Custom Colors"/>
    <n v="613.99919999999997"/>
    <n v="3"/>
    <n v="0.32"/>
    <n v="-18.058800000000076"/>
    <s v="Medium End Customer"/>
    <s v="High Sales"/>
    <s v="Good Discount"/>
  </r>
  <r>
    <n v="9693"/>
    <x v="4866"/>
    <d v="2015-08-28T00:00:00"/>
    <x v="6"/>
    <x v="1"/>
    <d v="2015-09-02T00:00:00"/>
    <s v="Standard Class"/>
    <x v="416"/>
    <s v="Suzanne McNair"/>
    <x v="1"/>
    <s v="United States"/>
    <s v="Fairfield"/>
    <s v="Connecticut"/>
    <n v="6824"/>
    <x v="3"/>
    <s v="OFF-ST-10001837"/>
    <x v="1"/>
    <s v="Storage"/>
    <s v="SAFCO Mobile Desk Side File, Wire Frame"/>
    <n v="470.35999999999996"/>
    <n v="11"/>
    <n v="0"/>
    <n v="122.2936"/>
    <s v="Medium End Customer"/>
    <s v="High Sales"/>
    <s v="No Discount"/>
  </r>
  <r>
    <n v="9694"/>
    <x v="4867"/>
    <d v="2017-09-24T00:00:00"/>
    <x v="8"/>
    <x v="3"/>
    <d v="2017-09-28T00:00:00"/>
    <s v="Second Class"/>
    <x v="71"/>
    <s v="Neil Knudson"/>
    <x v="2"/>
    <s v="United States"/>
    <s v="San Francisco"/>
    <s v="California"/>
    <n v="94110"/>
    <x v="1"/>
    <s v="OFF-PA-10000551"/>
    <x v="1"/>
    <s v="Paper"/>
    <s v="Array Memo Cubes"/>
    <n v="31.08"/>
    <n v="6"/>
    <n v="0"/>
    <n v="15.229199999999999"/>
    <s v="Low end Customer"/>
    <s v="Low sales"/>
    <s v="No Discount"/>
  </r>
  <r>
    <n v="9695"/>
    <x v="4867"/>
    <d v="2017-09-24T00:00:00"/>
    <x v="8"/>
    <x v="3"/>
    <d v="2017-09-28T00:00:00"/>
    <s v="Second Class"/>
    <x v="71"/>
    <s v="Neil Knudson"/>
    <x v="2"/>
    <s v="United States"/>
    <s v="San Francisco"/>
    <s v="California"/>
    <n v="94110"/>
    <x v="1"/>
    <s v="OFF-SU-10001574"/>
    <x v="1"/>
    <s v="Supplies"/>
    <s v="Acme Value Line Scissors"/>
    <n v="7.3"/>
    <n v="2"/>
    <n v="0"/>
    <n v="2.1899999999999995"/>
    <s v="Low end Customer"/>
    <s v="Low sales"/>
    <s v="No Discount"/>
  </r>
  <r>
    <n v="9696"/>
    <x v="4868"/>
    <d v="2016-12-11T00:00:00"/>
    <x v="4"/>
    <x v="0"/>
    <d v="2016-12-14T00:00:00"/>
    <s v="First Class"/>
    <x v="281"/>
    <s v="Steve Chapman"/>
    <x v="1"/>
    <s v="United States"/>
    <s v="Springfield"/>
    <s v="Ohio"/>
    <n v="45503"/>
    <x v="3"/>
    <s v="OFF-AP-10002892"/>
    <x v="1"/>
    <s v="Appliances"/>
    <s v="Belkin F5C206VTEL 6 Outlet Surge"/>
    <n v="73.536000000000001"/>
    <n v="4"/>
    <n v="0.2"/>
    <n v="9.1919999999999931"/>
    <s v="Low end Customer"/>
    <s v="Low sales"/>
    <s v="Good Discount"/>
  </r>
  <r>
    <n v="9697"/>
    <x v="4869"/>
    <d v="2014-06-10T00:00:00"/>
    <x v="1"/>
    <x v="2"/>
    <d v="2014-06-15T00:00:00"/>
    <s v="Second Class"/>
    <x v="96"/>
    <s v="Heather Kirkland"/>
    <x v="1"/>
    <s v="United States"/>
    <s v="Detroit"/>
    <s v="Michigan"/>
    <n v="48234"/>
    <x v="2"/>
    <s v="OFF-LA-10003930"/>
    <x v="1"/>
    <s v="Labels"/>
    <s v="Dot Matrix Printer Tape Reel Labels, White, 5000/Box"/>
    <n v="491.55"/>
    <n v="5"/>
    <n v="0"/>
    <n v="240.8595"/>
    <s v="Medium End Customer"/>
    <s v="High Sales"/>
    <s v="No Discount"/>
  </r>
  <r>
    <n v="9698"/>
    <x v="4870"/>
    <d v="2016-03-11T00:00:00"/>
    <x v="10"/>
    <x v="0"/>
    <d v="2016-03-11T00:00:00"/>
    <s v="Same Day"/>
    <x v="389"/>
    <s v="Brad Thomas"/>
    <x v="2"/>
    <s v="United States"/>
    <s v="Philadelphia"/>
    <s v="Pennsylvania"/>
    <n v="19140"/>
    <x v="3"/>
    <s v="FUR-FU-10001037"/>
    <x v="0"/>
    <s v="Furnishings"/>
    <s v="DAX Charcoal/Nickel-Tone Document Frame, 5 x 7"/>
    <n v="30.336000000000002"/>
    <n v="4"/>
    <n v="0.2"/>
    <n v="9.48"/>
    <s v="Low end Customer"/>
    <s v="Low sales"/>
    <s v="Good Discount"/>
  </r>
  <r>
    <n v="9699"/>
    <x v="4871"/>
    <d v="2017-12-15T00:00:00"/>
    <x v="4"/>
    <x v="3"/>
    <d v="2017-12-19T00:00:00"/>
    <s v="Standard Class"/>
    <x v="730"/>
    <s v="Khloe Miller"/>
    <x v="0"/>
    <s v="United States"/>
    <s v="Inglewood"/>
    <s v="California"/>
    <n v="90301"/>
    <x v="1"/>
    <s v="OFF-PA-10004569"/>
    <x v="1"/>
    <s v="Paper"/>
    <s v="Wirebound Message Books, Two 4 1/4&quot; x 5&quot; Forms per Page"/>
    <n v="22.83"/>
    <n v="3"/>
    <n v="0"/>
    <n v="10.7301"/>
    <s v="Low end Customer"/>
    <s v="Low sales"/>
    <s v="No Discount"/>
  </r>
  <r>
    <n v="9700"/>
    <x v="4871"/>
    <d v="2017-12-15T00:00:00"/>
    <x v="4"/>
    <x v="3"/>
    <d v="2017-12-19T00:00:00"/>
    <s v="Standard Class"/>
    <x v="730"/>
    <s v="Khloe Miller"/>
    <x v="0"/>
    <s v="United States"/>
    <s v="Inglewood"/>
    <s v="California"/>
    <n v="90301"/>
    <x v="1"/>
    <s v="OFF-AP-10000027"/>
    <x v="1"/>
    <s v="Appliances"/>
    <s v="Hoover Commercial SteamVac"/>
    <n v="54.32"/>
    <n v="4"/>
    <n v="0"/>
    <n v="16.295999999999999"/>
    <s v="Low end Customer"/>
    <s v="Low sales"/>
    <s v="No Discount"/>
  </r>
  <r>
    <n v="9701"/>
    <x v="4871"/>
    <d v="2017-12-15T00:00:00"/>
    <x v="4"/>
    <x v="3"/>
    <d v="2017-12-19T00:00:00"/>
    <s v="Standard Class"/>
    <x v="730"/>
    <s v="Khloe Miller"/>
    <x v="0"/>
    <s v="United States"/>
    <s v="Inglewood"/>
    <s v="California"/>
    <n v="90301"/>
    <x v="1"/>
    <s v="TEC-PH-10000675"/>
    <x v="2"/>
    <s v="Phones"/>
    <s v="Panasonic KX TS3282B Corded phone"/>
    <n v="196.77600000000001"/>
    <n v="3"/>
    <n v="0.2"/>
    <n v="14.758199999999995"/>
    <s v="Low end Customer"/>
    <s v="Low sales"/>
    <s v="Good Discount"/>
  </r>
  <r>
    <n v="9702"/>
    <x v="4872"/>
    <d v="2016-10-30T00:00:00"/>
    <x v="2"/>
    <x v="0"/>
    <d v="2016-11-04T00:00:00"/>
    <s v="Standard Class"/>
    <x v="727"/>
    <s v="Susan Pistek"/>
    <x v="0"/>
    <s v="United States"/>
    <s v="San Luis Obispo"/>
    <s v="California"/>
    <n v="93405"/>
    <x v="1"/>
    <s v="OFF-FA-10003059"/>
    <x v="1"/>
    <s v="Fasteners"/>
    <s v="Assorted Color Push Pins"/>
    <n v="3.62"/>
    <n v="2"/>
    <n v="0"/>
    <n v="1.1945999999999999"/>
    <s v="Low end Customer"/>
    <s v="Low sales"/>
    <s v="No Discount"/>
  </r>
  <r>
    <n v="9703"/>
    <x v="4873"/>
    <d v="2017-07-31T00:00:00"/>
    <x v="7"/>
    <x v="3"/>
    <d v="2017-08-04T00:00:00"/>
    <s v="Standard Class"/>
    <x v="697"/>
    <s v="Laurel Beltran"/>
    <x v="2"/>
    <s v="United States"/>
    <s v="Wilmington"/>
    <s v="Delaware"/>
    <n v="19805"/>
    <x v="3"/>
    <s v="OFF-PA-10003256"/>
    <x v="1"/>
    <s v="Paper"/>
    <s v="Avery Personal Creations Heavyweight Cards"/>
    <n v="11.54"/>
    <n v="1"/>
    <n v="0"/>
    <n v="5.5391999999999992"/>
    <s v="Low end Customer"/>
    <s v="Low sales"/>
    <s v="No Discount"/>
  </r>
  <r>
    <n v="9704"/>
    <x v="4873"/>
    <d v="2017-07-31T00:00:00"/>
    <x v="7"/>
    <x v="3"/>
    <d v="2017-08-04T00:00:00"/>
    <s v="Standard Class"/>
    <x v="697"/>
    <s v="Laurel Beltran"/>
    <x v="2"/>
    <s v="United States"/>
    <s v="Wilmington"/>
    <s v="Delaware"/>
    <n v="19805"/>
    <x v="3"/>
    <s v="OFF-BI-10003656"/>
    <x v="1"/>
    <s v="Binders"/>
    <s v="Fellowes PB200 Plastic Comb Binding Machine"/>
    <n v="849.95"/>
    <n v="5"/>
    <n v="0"/>
    <n v="390.97699999999998"/>
    <s v="Medium End Customer"/>
    <s v="High Sales"/>
    <s v="No Discount"/>
  </r>
  <r>
    <n v="9705"/>
    <x v="4873"/>
    <d v="2017-07-31T00:00:00"/>
    <x v="7"/>
    <x v="3"/>
    <d v="2017-08-04T00:00:00"/>
    <s v="Standard Class"/>
    <x v="697"/>
    <s v="Laurel Beltran"/>
    <x v="2"/>
    <s v="United States"/>
    <s v="Wilmington"/>
    <s v="Delaware"/>
    <n v="19805"/>
    <x v="3"/>
    <s v="OFF-BI-10002897"/>
    <x v="1"/>
    <s v="Binders"/>
    <s v="Black Avery Memo-Size 3-Ring Binder, 5 1/2&quot; x 8 1/2&quot;"/>
    <n v="11.01"/>
    <n v="3"/>
    <n v="0"/>
    <n v="5.3948999999999998"/>
    <s v="Low end Customer"/>
    <s v="Low sales"/>
    <s v="No Discount"/>
  </r>
  <r>
    <n v="9706"/>
    <x v="4874"/>
    <d v="2017-10-19T00:00:00"/>
    <x v="2"/>
    <x v="3"/>
    <d v="2017-10-23T00:00:00"/>
    <s v="Standard Class"/>
    <x v="559"/>
    <s v="Joy Smith"/>
    <x v="0"/>
    <s v="United States"/>
    <s v="San Francisco"/>
    <s v="California"/>
    <n v="94122"/>
    <x v="1"/>
    <s v="OFF-BI-10004826"/>
    <x v="1"/>
    <s v="Binders"/>
    <s v="JM Magazine Binder"/>
    <n v="39.624000000000009"/>
    <n v="3"/>
    <n v="0.2"/>
    <n v="13.868400000000001"/>
    <s v="Low end Customer"/>
    <s v="Low sales"/>
    <s v="Good Discount"/>
  </r>
  <r>
    <n v="9707"/>
    <x v="4875"/>
    <d v="2016-10-21T00:00:00"/>
    <x v="2"/>
    <x v="0"/>
    <d v="2016-10-27T00:00:00"/>
    <s v="Standard Class"/>
    <x v="229"/>
    <s v="Carlos Soltero"/>
    <x v="0"/>
    <s v="United States"/>
    <s v="Los Angeles"/>
    <s v="California"/>
    <n v="90045"/>
    <x v="1"/>
    <s v="FUR-CH-10004626"/>
    <x v="0"/>
    <s v="Chairs"/>
    <s v="Office Star Flex Back Scooter Chair with Aluminum Finish Frame"/>
    <n v="242.13600000000002"/>
    <n v="3"/>
    <n v="0.2"/>
    <n v="12.106799999999993"/>
    <s v="Low end Customer"/>
    <s v="High Sales"/>
    <s v="Good Discount"/>
  </r>
  <r>
    <n v="9708"/>
    <x v="4875"/>
    <d v="2016-10-21T00:00:00"/>
    <x v="2"/>
    <x v="0"/>
    <d v="2016-10-27T00:00:00"/>
    <s v="Standard Class"/>
    <x v="229"/>
    <s v="Carlos Soltero"/>
    <x v="0"/>
    <s v="United States"/>
    <s v="Los Angeles"/>
    <s v="California"/>
    <n v="90045"/>
    <x v="1"/>
    <s v="OFF-AR-10000390"/>
    <x v="1"/>
    <s v="Art"/>
    <s v="Newell Chalk Holder"/>
    <n v="12.39"/>
    <n v="3"/>
    <n v="0"/>
    <n v="5.6993999999999998"/>
    <s v="Low end Customer"/>
    <s v="Low sales"/>
    <s v="No Discount"/>
  </r>
  <r>
    <n v="9709"/>
    <x v="4875"/>
    <d v="2016-10-21T00:00:00"/>
    <x v="2"/>
    <x v="0"/>
    <d v="2016-10-27T00:00:00"/>
    <s v="Standard Class"/>
    <x v="229"/>
    <s v="Carlos Soltero"/>
    <x v="0"/>
    <s v="United States"/>
    <s v="Los Angeles"/>
    <s v="California"/>
    <n v="90045"/>
    <x v="1"/>
    <s v="FUR-FU-10003731"/>
    <x v="0"/>
    <s v="Furnishings"/>
    <s v="Eldon Expressions Wood and Plastic Desk Accessories, Oak"/>
    <n v="19.96"/>
    <n v="2"/>
    <n v="0"/>
    <n v="5.5888000000000009"/>
    <s v="Low end Customer"/>
    <s v="Low sales"/>
    <s v="No Discount"/>
  </r>
  <r>
    <n v="9710"/>
    <x v="4875"/>
    <d v="2016-10-21T00:00:00"/>
    <x v="2"/>
    <x v="0"/>
    <d v="2016-10-27T00:00:00"/>
    <s v="Standard Class"/>
    <x v="229"/>
    <s v="Carlos Soltero"/>
    <x v="0"/>
    <s v="United States"/>
    <s v="Los Angeles"/>
    <s v="California"/>
    <n v="90045"/>
    <x v="1"/>
    <s v="OFF-ST-10002743"/>
    <x v="1"/>
    <s v="Storage"/>
    <s v="SAFCO Boltless Steel Shelving"/>
    <n v="340.92"/>
    <n v="3"/>
    <n v="0"/>
    <n v="3.4091999999999842"/>
    <s v="Medium End Customer"/>
    <s v="High Sales"/>
    <s v="No Discount"/>
  </r>
  <r>
    <n v="9711"/>
    <x v="4876"/>
    <d v="2014-11-05T00:00:00"/>
    <x v="0"/>
    <x v="2"/>
    <d v="2014-11-10T00:00:00"/>
    <s v="Standard Class"/>
    <x v="198"/>
    <s v="Maribeth Dona"/>
    <x v="0"/>
    <s v="United States"/>
    <s v="Philadelphia"/>
    <s v="Pennsylvania"/>
    <n v="19143"/>
    <x v="3"/>
    <s v="FUR-FU-10001468"/>
    <x v="0"/>
    <s v="Furnishings"/>
    <s v="Tenex Antistatic Computer Chair Mats"/>
    <n v="273.56799999999998"/>
    <n v="2"/>
    <n v="0.2"/>
    <n v="-34.196000000000026"/>
    <s v="Low end Customer"/>
    <s v="High Sales"/>
    <s v="Good Discount"/>
  </r>
  <r>
    <n v="9712"/>
    <x v="4876"/>
    <d v="2014-11-05T00:00:00"/>
    <x v="0"/>
    <x v="2"/>
    <d v="2014-11-10T00:00:00"/>
    <s v="Standard Class"/>
    <x v="198"/>
    <s v="Maribeth Dona"/>
    <x v="0"/>
    <s v="United States"/>
    <s v="Philadelphia"/>
    <s v="Pennsylvania"/>
    <n v="19143"/>
    <x v="3"/>
    <s v="OFF-BI-10003684"/>
    <x v="1"/>
    <s v="Binders"/>
    <s v="Wilson Jones Legal Size Ring Binders"/>
    <n v="13.194000000000001"/>
    <n v="2"/>
    <n v="0.7"/>
    <n v="-8.7959999999999958"/>
    <s v="Low end Customer"/>
    <s v="Low sales"/>
    <s v="Good Discount"/>
  </r>
  <r>
    <n v="9713"/>
    <x v="4876"/>
    <d v="2014-11-05T00:00:00"/>
    <x v="0"/>
    <x v="2"/>
    <d v="2014-11-10T00:00:00"/>
    <s v="Standard Class"/>
    <x v="198"/>
    <s v="Maribeth Dona"/>
    <x v="0"/>
    <s v="United States"/>
    <s v="Philadelphia"/>
    <s v="Pennsylvania"/>
    <n v="19143"/>
    <x v="3"/>
    <s v="OFF-ST-10003716"/>
    <x v="1"/>
    <s v="Storage"/>
    <s v="Tennsco Double-Tier Lockers"/>
    <n v="1080.096"/>
    <n v="6"/>
    <n v="0.2"/>
    <n v="-94.508399999999995"/>
    <s v="High End Customer"/>
    <s v="High Sales"/>
    <s v="Good Discount"/>
  </r>
  <r>
    <n v="9714"/>
    <x v="4876"/>
    <d v="2014-11-05T00:00:00"/>
    <x v="0"/>
    <x v="2"/>
    <d v="2014-11-10T00:00:00"/>
    <s v="Standard Class"/>
    <x v="198"/>
    <s v="Maribeth Dona"/>
    <x v="0"/>
    <s v="United States"/>
    <s v="Philadelphia"/>
    <s v="Pennsylvania"/>
    <n v="19143"/>
    <x v="3"/>
    <s v="TEC-AC-10001101"/>
    <x v="2"/>
    <s v="Accessories"/>
    <s v="Sony 16GB Class 10 Micro SDHC R40 Memory Card"/>
    <n v="51.56"/>
    <n v="5"/>
    <n v="0.2"/>
    <n v="-6.4450000000000021"/>
    <s v="Low end Customer"/>
    <s v="Low sales"/>
    <s v="Good Discount"/>
  </r>
  <r>
    <n v="9715"/>
    <x v="4876"/>
    <d v="2014-11-05T00:00:00"/>
    <x v="0"/>
    <x v="2"/>
    <d v="2014-11-10T00:00:00"/>
    <s v="Standard Class"/>
    <x v="198"/>
    <s v="Maribeth Dona"/>
    <x v="0"/>
    <s v="United States"/>
    <s v="Philadelphia"/>
    <s v="Pennsylvania"/>
    <n v="19143"/>
    <x v="3"/>
    <s v="TEC-AC-10004864"/>
    <x v="2"/>
    <s v="Accessories"/>
    <s v="Memorex Micro Travel Drive 32 GB"/>
    <n v="58.415999999999997"/>
    <n v="2"/>
    <n v="0.2"/>
    <n v="16.794600000000003"/>
    <s v="Low end Customer"/>
    <s v="Low sales"/>
    <s v="Good Discount"/>
  </r>
  <r>
    <n v="9716"/>
    <x v="4877"/>
    <d v="2016-11-07T00:00:00"/>
    <x v="0"/>
    <x v="0"/>
    <d v="2016-11-12T00:00:00"/>
    <s v="Standard Class"/>
    <x v="436"/>
    <s v="Lisa DeCherney"/>
    <x v="0"/>
    <s v="United States"/>
    <s v="San Francisco"/>
    <s v="California"/>
    <n v="94122"/>
    <x v="1"/>
    <s v="OFF-BI-10001543"/>
    <x v="1"/>
    <s v="Binders"/>
    <s v="GBC VeloBinder Manual Binding System"/>
    <n v="57.584000000000003"/>
    <n v="2"/>
    <n v="0.2"/>
    <n v="20.154400000000003"/>
    <s v="Low end Customer"/>
    <s v="Low sales"/>
    <s v="Good Discount"/>
  </r>
  <r>
    <n v="9717"/>
    <x v="4878"/>
    <d v="2016-08-12T00:00:00"/>
    <x v="6"/>
    <x v="0"/>
    <d v="2016-08-14T00:00:00"/>
    <s v="Second Class"/>
    <x v="489"/>
    <s v="Deborah Brumfield"/>
    <x v="2"/>
    <s v="United States"/>
    <s v="Philadelphia"/>
    <s v="Pennsylvania"/>
    <n v="19134"/>
    <x v="3"/>
    <s v="OFF-AR-10000914"/>
    <x v="1"/>
    <s v="Art"/>
    <s v="Boston 16765 Mini Stand Up Battery Pencil Sharpener"/>
    <n v="37.312000000000005"/>
    <n v="4"/>
    <n v="0.2"/>
    <n v="2.7984000000000027"/>
    <s v="Low end Customer"/>
    <s v="Low sales"/>
    <s v="Good Discount"/>
  </r>
  <r>
    <n v="9718"/>
    <x v="4879"/>
    <d v="2016-05-30T00:00:00"/>
    <x v="5"/>
    <x v="0"/>
    <d v="2016-05-31T00:00:00"/>
    <s v="Same Day"/>
    <x v="247"/>
    <s v="Annie Thurman"/>
    <x v="0"/>
    <s v="United States"/>
    <s v="Houston"/>
    <s v="Texas"/>
    <n v="77041"/>
    <x v="2"/>
    <s v="TEC-PH-10002293"/>
    <x v="2"/>
    <s v="Phones"/>
    <s v="Anker 36W 4-Port USB Wall Charger Travel Power Adapter for iPhone 5s 5c 5"/>
    <n v="79.959999999999994"/>
    <n v="5"/>
    <n v="0.2"/>
    <n v="7.9960000000000058"/>
    <s v="Low end Customer"/>
    <s v="Low sales"/>
    <s v="Good Discount"/>
  </r>
  <r>
    <n v="9719"/>
    <x v="4879"/>
    <d v="2016-05-30T00:00:00"/>
    <x v="5"/>
    <x v="0"/>
    <d v="2016-05-31T00:00:00"/>
    <s v="Same Day"/>
    <x v="247"/>
    <s v="Annie Thurman"/>
    <x v="0"/>
    <s v="United States"/>
    <s v="Houston"/>
    <s v="Texas"/>
    <n v="77041"/>
    <x v="2"/>
    <s v="TEC-AC-10000109"/>
    <x v="2"/>
    <s v="Accessories"/>
    <s v="Sony Micro Vault Click 16 GB USB 2.0 Flash Drive"/>
    <n v="223.96"/>
    <n v="5"/>
    <n v="0.2"/>
    <n v="11.198000000000015"/>
    <s v="Low end Customer"/>
    <s v="Low sales"/>
    <s v="Good Discount"/>
  </r>
  <r>
    <n v="9720"/>
    <x v="4880"/>
    <d v="2017-11-12T00:00:00"/>
    <x v="0"/>
    <x v="3"/>
    <d v="2017-11-14T00:00:00"/>
    <s v="Second Class"/>
    <x v="589"/>
    <s v="Dennis Kane"/>
    <x v="0"/>
    <s v="United States"/>
    <s v="Lancaster"/>
    <s v="Pennsylvania"/>
    <n v="17602"/>
    <x v="3"/>
    <s v="OFF-ST-10002574"/>
    <x v="1"/>
    <s v="Storage"/>
    <s v="SAFCO Commercial Wire Shelving, Black"/>
    <n v="221.024"/>
    <n v="2"/>
    <n v="0.2"/>
    <n v="-55.256"/>
    <s v="Low end Customer"/>
    <s v="Low sales"/>
    <s v="Good Discount"/>
  </r>
  <r>
    <n v="9721"/>
    <x v="4881"/>
    <d v="2016-09-22T00:00:00"/>
    <x v="8"/>
    <x v="0"/>
    <d v="2016-09-26T00:00:00"/>
    <s v="Standard Class"/>
    <x v="294"/>
    <s v="Chris Selesnick"/>
    <x v="1"/>
    <s v="United States"/>
    <s v="Green Bay"/>
    <s v="Wisconsin"/>
    <n v="54302"/>
    <x v="2"/>
    <s v="FUR-FU-10002445"/>
    <x v="0"/>
    <s v="Furnishings"/>
    <s v="DAX Two-Tone Rosewood/Black Document Frame, Desktop, 5 x 7"/>
    <n v="18.96"/>
    <n v="2"/>
    <n v="0"/>
    <n v="7.5840000000000014"/>
    <s v="Low end Customer"/>
    <s v="Low sales"/>
    <s v="No Discount"/>
  </r>
  <r>
    <n v="9722"/>
    <x v="4882"/>
    <d v="2016-02-16T00:00:00"/>
    <x v="11"/>
    <x v="0"/>
    <d v="2016-02-20T00:00:00"/>
    <s v="Standard Class"/>
    <x v="535"/>
    <s v="Jill Fjeld"/>
    <x v="0"/>
    <s v="United States"/>
    <s v="New York City"/>
    <s v="New York"/>
    <n v="10024"/>
    <x v="3"/>
    <s v="FUR-CH-10001802"/>
    <x v="0"/>
    <s v="Chairs"/>
    <s v="Hon Every-Day Chair Series Swivel Task Chairs"/>
    <n v="326.64600000000002"/>
    <n v="3"/>
    <n v="0.1"/>
    <n v="39.923399999999994"/>
    <s v="Medium End Customer"/>
    <s v="High Sales"/>
    <s v="Good Discount"/>
  </r>
  <r>
    <n v="9723"/>
    <x v="4882"/>
    <d v="2016-02-16T00:00:00"/>
    <x v="11"/>
    <x v="0"/>
    <d v="2016-02-20T00:00:00"/>
    <s v="Standard Class"/>
    <x v="535"/>
    <s v="Jill Fjeld"/>
    <x v="0"/>
    <s v="United States"/>
    <s v="New York City"/>
    <s v="New York"/>
    <n v="10024"/>
    <x v="3"/>
    <s v="TEC-AC-10003628"/>
    <x v="2"/>
    <s v="Accessories"/>
    <s v="Logitech 910-002974 M325 Wireless Mouse for Web Scrolling"/>
    <n v="89.97"/>
    <n v="3"/>
    <n v="0"/>
    <n v="39.586800000000011"/>
    <s v="Low end Customer"/>
    <s v="Low sales"/>
    <s v="No Discount"/>
  </r>
  <r>
    <n v="9724"/>
    <x v="4883"/>
    <d v="2014-12-22T00:00:00"/>
    <x v="4"/>
    <x v="2"/>
    <d v="2014-12-26T00:00:00"/>
    <s v="Standard Class"/>
    <x v="69"/>
    <s v="Tamara Willingham"/>
    <x v="2"/>
    <s v="United States"/>
    <s v="New York City"/>
    <s v="New York"/>
    <n v="10011"/>
    <x v="3"/>
    <s v="OFF-BI-10003984"/>
    <x v="1"/>
    <s v="Binders"/>
    <s v="Lock-Up Easel 'Spel-Binder'"/>
    <n v="296.71200000000005"/>
    <n v="13"/>
    <n v="0.2"/>
    <n v="100.14029999999998"/>
    <s v="Medium End Customer"/>
    <s v="High Sales"/>
    <s v="Good Discount"/>
  </r>
  <r>
    <n v="9725"/>
    <x v="4884"/>
    <d v="2015-12-05T00:00:00"/>
    <x v="4"/>
    <x v="1"/>
    <d v="2015-12-11T00:00:00"/>
    <s v="Standard Class"/>
    <x v="621"/>
    <s v="Tim Brockman"/>
    <x v="0"/>
    <s v="United States"/>
    <s v="Bloomington"/>
    <s v="Illinois"/>
    <n v="61701"/>
    <x v="2"/>
    <s v="OFF-EN-10004459"/>
    <x v="1"/>
    <s v="Envelopes"/>
    <s v="Security-Tint Envelopes"/>
    <n v="12.224"/>
    <n v="2"/>
    <n v="0.2"/>
    <n v="4.4311999999999996"/>
    <s v="Low end Customer"/>
    <s v="Low sales"/>
    <s v="Good Discount"/>
  </r>
  <r>
    <n v="9726"/>
    <x v="4885"/>
    <d v="2017-09-17T00:00:00"/>
    <x v="8"/>
    <x v="3"/>
    <d v="2017-09-20T00:00:00"/>
    <s v="First Class"/>
    <x v="618"/>
    <s v="Shahid Collister"/>
    <x v="0"/>
    <s v="United States"/>
    <s v="Boise"/>
    <s v="Idaho"/>
    <n v="83704"/>
    <x v="1"/>
    <s v="TEC-AC-10001109"/>
    <x v="2"/>
    <s v="Accessories"/>
    <s v="Logitech Trackman Marble Mouse"/>
    <n v="89.97"/>
    <n v="3"/>
    <n v="0"/>
    <n v="37.787400000000005"/>
    <s v="Low end Customer"/>
    <s v="Low sales"/>
    <s v="No Discount"/>
  </r>
  <r>
    <n v="9727"/>
    <x v="4886"/>
    <d v="2017-12-02T00:00:00"/>
    <x v="4"/>
    <x v="3"/>
    <d v="2017-12-04T00:00:00"/>
    <s v="First Class"/>
    <x v="27"/>
    <s v="Kunst Miller"/>
    <x v="0"/>
    <s v="United States"/>
    <s v="Lowell"/>
    <s v="Massachusetts"/>
    <n v="1852"/>
    <x v="3"/>
    <s v="OFF-AP-10001293"/>
    <x v="1"/>
    <s v="Appliances"/>
    <s v="Belkin 8 Outlet Surge Protector"/>
    <n v="286.85999999999996"/>
    <n v="7"/>
    <n v="0"/>
    <n v="80.320799999999991"/>
    <s v="Low end Customer"/>
    <s v="High Sales"/>
    <s v="No Discount"/>
  </r>
  <r>
    <n v="9728"/>
    <x v="4886"/>
    <d v="2017-12-02T00:00:00"/>
    <x v="4"/>
    <x v="3"/>
    <d v="2017-12-04T00:00:00"/>
    <s v="First Class"/>
    <x v="27"/>
    <s v="Kunst Miller"/>
    <x v="0"/>
    <s v="United States"/>
    <s v="Lowell"/>
    <s v="Massachusetts"/>
    <n v="1852"/>
    <x v="3"/>
    <s v="TEC-PH-10004977"/>
    <x v="2"/>
    <s v="Phones"/>
    <s v="GE 30524EE4"/>
    <n v="979.95"/>
    <n v="5"/>
    <n v="0"/>
    <n v="284.18549999999993"/>
    <s v="Medium End Customer"/>
    <s v="High Sales"/>
    <s v="No Discount"/>
  </r>
  <r>
    <n v="9729"/>
    <x v="4886"/>
    <d v="2017-12-02T00:00:00"/>
    <x v="4"/>
    <x v="3"/>
    <d v="2017-12-04T00:00:00"/>
    <s v="First Class"/>
    <x v="27"/>
    <s v="Kunst Miller"/>
    <x v="0"/>
    <s v="United States"/>
    <s v="Lowell"/>
    <s v="Massachusetts"/>
    <n v="1852"/>
    <x v="3"/>
    <s v="OFF-SU-10001935"/>
    <x v="1"/>
    <s v="Supplies"/>
    <s v="Staple remover"/>
    <n v="4.3600000000000003"/>
    <n v="2"/>
    <n v="0"/>
    <n v="0.17439999999999944"/>
    <s v="Low end Customer"/>
    <s v="Low sales"/>
    <s v="No Discount"/>
  </r>
  <r>
    <n v="9730"/>
    <x v="4887"/>
    <d v="2014-09-29T00:00:00"/>
    <x v="8"/>
    <x v="2"/>
    <d v="2014-10-04T00:00:00"/>
    <s v="Standard Class"/>
    <x v="432"/>
    <s v="Evan Bailliet"/>
    <x v="0"/>
    <s v="United States"/>
    <s v="Seattle"/>
    <s v="Washington"/>
    <n v="98115"/>
    <x v="1"/>
    <s v="OFF-BI-10001308"/>
    <x v="1"/>
    <s v="Binders"/>
    <s v="GBC Standard Plastic Binding Systems' Combs"/>
    <n v="10.048000000000002"/>
    <n v="2"/>
    <n v="0.2"/>
    <n v="3.1399999999999988"/>
    <s v="Low end Customer"/>
    <s v="Low sales"/>
    <s v="Good Discount"/>
  </r>
  <r>
    <n v="9731"/>
    <x v="4887"/>
    <d v="2014-09-29T00:00:00"/>
    <x v="8"/>
    <x v="2"/>
    <d v="2014-10-04T00:00:00"/>
    <s v="Standard Class"/>
    <x v="432"/>
    <s v="Evan Bailliet"/>
    <x v="0"/>
    <s v="United States"/>
    <s v="Seattle"/>
    <s v="Washington"/>
    <n v="98115"/>
    <x v="1"/>
    <s v="OFF-ST-10000046"/>
    <x v="1"/>
    <s v="Storage"/>
    <s v="Fellowes Super Stor/Drawer Files"/>
    <n v="807.75"/>
    <n v="5"/>
    <n v="0"/>
    <n v="153.47250000000003"/>
    <s v="Medium End Customer"/>
    <s v="High Sales"/>
    <s v="No Discount"/>
  </r>
  <r>
    <n v="9732"/>
    <x v="4888"/>
    <d v="2017-11-14T00:00:00"/>
    <x v="0"/>
    <x v="3"/>
    <d v="2017-11-19T00:00:00"/>
    <s v="Standard Class"/>
    <x v="555"/>
    <s v="Joe Elijah"/>
    <x v="0"/>
    <s v="United States"/>
    <s v="Los Angeles"/>
    <s v="California"/>
    <n v="90049"/>
    <x v="1"/>
    <s v="OFF-AR-10003504"/>
    <x v="1"/>
    <s v="Art"/>
    <s v="Newell 347"/>
    <n v="34.24"/>
    <n v="8"/>
    <n v="0"/>
    <n v="9.9295999999999971"/>
    <s v="Low end Customer"/>
    <s v="Low sales"/>
    <s v="No Discount"/>
  </r>
  <r>
    <n v="9733"/>
    <x v="4889"/>
    <d v="2014-08-20T00:00:00"/>
    <x v="6"/>
    <x v="2"/>
    <d v="2014-08-25T00:00:00"/>
    <s v="Standard Class"/>
    <x v="714"/>
    <s v="Nick Crebassa"/>
    <x v="1"/>
    <s v="United States"/>
    <s v="Hampton"/>
    <s v="Virginia"/>
    <n v="23666"/>
    <x v="0"/>
    <s v="FUR-CH-10001797"/>
    <x v="0"/>
    <s v="Chairs"/>
    <s v="Safco Chair Connectors, 6/Carton"/>
    <n v="500.23999999999995"/>
    <n v="13"/>
    <n v="0"/>
    <n v="145.06959999999992"/>
    <s v="Medium End Customer"/>
    <s v="High Sales"/>
    <s v="No Discount"/>
  </r>
  <r>
    <n v="9734"/>
    <x v="4889"/>
    <d v="2014-08-20T00:00:00"/>
    <x v="6"/>
    <x v="2"/>
    <d v="2014-08-25T00:00:00"/>
    <s v="Standard Class"/>
    <x v="714"/>
    <s v="Nick Crebassa"/>
    <x v="1"/>
    <s v="United States"/>
    <s v="Hampton"/>
    <s v="Virginia"/>
    <n v="23666"/>
    <x v="0"/>
    <s v="OFF-PA-10000246"/>
    <x v="1"/>
    <s v="Paper"/>
    <s v="Riverleaf Stik-Withit Designer Note Cubes"/>
    <n v="20.12"/>
    <n v="2"/>
    <n v="0"/>
    <n v="9.2552000000000003"/>
    <s v="Low end Customer"/>
    <s v="Low sales"/>
    <s v="No Discount"/>
  </r>
  <r>
    <n v="9735"/>
    <x v="4889"/>
    <d v="2014-08-20T00:00:00"/>
    <x v="6"/>
    <x v="2"/>
    <d v="2014-08-25T00:00:00"/>
    <s v="Standard Class"/>
    <x v="714"/>
    <s v="Nick Crebassa"/>
    <x v="1"/>
    <s v="United States"/>
    <s v="Hampton"/>
    <s v="Virginia"/>
    <n v="23666"/>
    <x v="0"/>
    <s v="OFF-BI-10001359"/>
    <x v="1"/>
    <s v="Binders"/>
    <s v="GBC DocuBind TL300 Electric Binding System"/>
    <n v="896.99"/>
    <n v="1"/>
    <n v="0"/>
    <n v="421.58529999999996"/>
    <s v="Medium End Customer"/>
    <s v="High Sales"/>
    <s v="No Discount"/>
  </r>
  <r>
    <n v="9736"/>
    <x v="4890"/>
    <d v="2014-11-19T00:00:00"/>
    <x v="0"/>
    <x v="2"/>
    <d v="2014-11-22T00:00:00"/>
    <s v="Second Class"/>
    <x v="57"/>
    <s v="Alan Dominguez"/>
    <x v="2"/>
    <s v="United States"/>
    <s v="Philadelphia"/>
    <s v="Pennsylvania"/>
    <n v="19134"/>
    <x v="3"/>
    <s v="OFF-PA-10001583"/>
    <x v="1"/>
    <s v="Paper"/>
    <s v="1/4 Fold Party Design Invitations &amp; White Envelopes, 24 8-1/2&quot; X 11&quot; Cards, 25 Env./Pack"/>
    <n v="5.88"/>
    <n v="1"/>
    <n v="0.2"/>
    <n v="1.9844999999999995"/>
    <s v="Low end Customer"/>
    <s v="Low sales"/>
    <s v="Good Discount"/>
  </r>
  <r>
    <n v="9737"/>
    <x v="4891"/>
    <d v="2015-06-29T00:00:00"/>
    <x v="1"/>
    <x v="1"/>
    <d v="2015-07-03T00:00:00"/>
    <s v="Standard Class"/>
    <x v="739"/>
    <s v="Neil Französisch"/>
    <x v="2"/>
    <s v="United States"/>
    <s v="Omaha"/>
    <s v="Nebraska"/>
    <n v="68104"/>
    <x v="2"/>
    <s v="TEC-PH-10004667"/>
    <x v="2"/>
    <s v="Phones"/>
    <s v="Cisco 8x8 Inc. 6753i IP Business Phone System"/>
    <n v="269.98"/>
    <n v="2"/>
    <n v="0"/>
    <n v="72.894599999999997"/>
    <s v="Low end Customer"/>
    <s v="High Sales"/>
    <s v="No Discount"/>
  </r>
  <r>
    <n v="9738"/>
    <x v="4892"/>
    <d v="2017-03-16T00:00:00"/>
    <x v="10"/>
    <x v="3"/>
    <d v="2017-03-21T00:00:00"/>
    <s v="Standard Class"/>
    <x v="629"/>
    <s v="Ken Dana"/>
    <x v="1"/>
    <s v="United States"/>
    <s v="Los Angeles"/>
    <s v="California"/>
    <n v="90032"/>
    <x v="1"/>
    <s v="OFF-ST-10002615"/>
    <x v="1"/>
    <s v="Storage"/>
    <s v="Dual Level, Single-Width Filing Carts"/>
    <n v="310.12"/>
    <n v="2"/>
    <n v="0"/>
    <n v="80.631200000000007"/>
    <s v="Medium End Customer"/>
    <s v="High Sales"/>
    <s v="No Discount"/>
  </r>
  <r>
    <n v="9739"/>
    <x v="4892"/>
    <d v="2017-03-16T00:00:00"/>
    <x v="10"/>
    <x v="3"/>
    <d v="2017-03-21T00:00:00"/>
    <s v="Standard Class"/>
    <x v="629"/>
    <s v="Ken Dana"/>
    <x v="1"/>
    <s v="United States"/>
    <s v="Los Angeles"/>
    <s v="California"/>
    <n v="90032"/>
    <x v="1"/>
    <s v="OFF-BI-10004236"/>
    <x v="1"/>
    <s v="Binders"/>
    <s v="XtraLife ClearVue Slant-D Ring Binder, White, 3&quot;"/>
    <n v="70.463999999999999"/>
    <n v="6"/>
    <n v="0.2"/>
    <n v="22.900799999999997"/>
    <s v="Low end Customer"/>
    <s v="Low sales"/>
    <s v="Good Discount"/>
  </r>
  <r>
    <n v="9740"/>
    <x v="4892"/>
    <d v="2017-03-16T00:00:00"/>
    <x v="10"/>
    <x v="3"/>
    <d v="2017-03-21T00:00:00"/>
    <s v="Standard Class"/>
    <x v="629"/>
    <s v="Ken Dana"/>
    <x v="1"/>
    <s v="United States"/>
    <s v="Los Angeles"/>
    <s v="California"/>
    <n v="90032"/>
    <x v="1"/>
    <s v="OFF-BI-10001757"/>
    <x v="1"/>
    <s v="Binders"/>
    <s v="Pressboard Hanging Data Binders for Unburst Sheets"/>
    <n v="19.68"/>
    <n v="5"/>
    <n v="0.2"/>
    <n v="6.8879999999999981"/>
    <s v="Low end Customer"/>
    <s v="Low sales"/>
    <s v="Good Discount"/>
  </r>
  <r>
    <n v="9741"/>
    <x v="4892"/>
    <d v="2017-03-16T00:00:00"/>
    <x v="10"/>
    <x v="3"/>
    <d v="2017-03-21T00:00:00"/>
    <s v="Standard Class"/>
    <x v="629"/>
    <s v="Ken Dana"/>
    <x v="1"/>
    <s v="United States"/>
    <s v="Los Angeles"/>
    <s v="California"/>
    <n v="90032"/>
    <x v="1"/>
    <s v="OFF-AP-10001154"/>
    <x v="1"/>
    <s v="Appliances"/>
    <s v="Bionaire Personal Warm Mist Humidifier/Vaporizer"/>
    <n v="140.67000000000002"/>
    <n v="3"/>
    <n v="0"/>
    <n v="54.861300000000007"/>
    <s v="Low end Customer"/>
    <s v="Low sales"/>
    <s v="No Discount"/>
  </r>
  <r>
    <n v="9742"/>
    <x v="4893"/>
    <d v="2015-11-08T00:00:00"/>
    <x v="0"/>
    <x v="1"/>
    <d v="2015-11-12T00:00:00"/>
    <s v="Standard Class"/>
    <x v="425"/>
    <s v="Quincy Jones"/>
    <x v="1"/>
    <s v="United States"/>
    <s v="Burlington"/>
    <s v="Vermont"/>
    <s v="05408"/>
    <x v="3"/>
    <s v="FUR-BO-10004834"/>
    <x v="0"/>
    <s v="Bookcases"/>
    <s v="Riverside Palais Royal Lawyers Bookcase, Royale Cherry Finish"/>
    <n v="4404.8999999999996"/>
    <n v="5"/>
    <n v="0"/>
    <n v="1013.1270000000001"/>
    <s v="High End Customer"/>
    <s v="High Sales"/>
    <s v="No Discount"/>
  </r>
  <r>
    <n v="9743"/>
    <x v="4894"/>
    <d v="2017-11-28T00:00:00"/>
    <x v="0"/>
    <x v="3"/>
    <d v="2017-12-02T00:00:00"/>
    <s v="Standard Class"/>
    <x v="212"/>
    <s v="Emily Phan"/>
    <x v="0"/>
    <s v="United States"/>
    <s v="San Diego"/>
    <s v="California"/>
    <n v="92037"/>
    <x v="1"/>
    <s v="OFF-LA-10001074"/>
    <x v="1"/>
    <s v="Labels"/>
    <s v="Round Specialty Laser Printer Labels"/>
    <n v="62.65"/>
    <n v="5"/>
    <n v="0"/>
    <n v="29.445499999999996"/>
    <s v="Low end Customer"/>
    <s v="Low sales"/>
    <s v="No Discount"/>
  </r>
  <r>
    <n v="9744"/>
    <x v="4895"/>
    <d v="2016-06-16T00:00:00"/>
    <x v="1"/>
    <x v="0"/>
    <d v="2016-06-22T00:00:00"/>
    <s v="Standard Class"/>
    <x v="370"/>
    <s v="Jennifer Jackson"/>
    <x v="0"/>
    <s v="United States"/>
    <s v="Newark"/>
    <s v="Delaware"/>
    <n v="19711"/>
    <x v="3"/>
    <s v="OFF-LA-10001641"/>
    <x v="1"/>
    <s v="Labels"/>
    <s v="Avery 518"/>
    <n v="9.4499999999999993"/>
    <n v="3"/>
    <n v="0"/>
    <n v="4.5359999999999996"/>
    <s v="Low end Customer"/>
    <s v="Low sales"/>
    <s v="No Discount"/>
  </r>
  <r>
    <n v="9745"/>
    <x v="4896"/>
    <d v="2017-01-21T00:00:00"/>
    <x v="9"/>
    <x v="3"/>
    <d v="2017-01-25T00:00:00"/>
    <s v="Standard Class"/>
    <x v="648"/>
    <s v="Bobby Elias"/>
    <x v="0"/>
    <s v="United States"/>
    <s v="Aurora"/>
    <s v="Illinois"/>
    <n v="60505"/>
    <x v="2"/>
    <s v="OFF-EN-10002230"/>
    <x v="1"/>
    <s v="Envelopes"/>
    <s v="Airmail Envelopes"/>
    <n v="268.57600000000002"/>
    <n v="4"/>
    <n v="0.2"/>
    <n v="90.64439999999999"/>
    <s v="Low end Customer"/>
    <s v="High Sales"/>
    <s v="Good Discount"/>
  </r>
  <r>
    <n v="9746"/>
    <x v="4897"/>
    <d v="2017-11-24T00:00:00"/>
    <x v="0"/>
    <x v="3"/>
    <d v="2017-11-24T00:00:00"/>
    <s v="Same Day"/>
    <x v="443"/>
    <s v="Beth Paige"/>
    <x v="0"/>
    <s v="United States"/>
    <s v="Los Angeles"/>
    <s v="California"/>
    <n v="90008"/>
    <x v="1"/>
    <s v="FUR-TA-10000617"/>
    <x v="0"/>
    <s v="Tables"/>
    <s v="Hon Practical Foundations 30 x 60 Training Table, Light Gray/Charcoal"/>
    <n v="364.08000000000004"/>
    <n v="2"/>
    <n v="0.2"/>
    <n v="9.1020000000000039"/>
    <s v="Medium End Customer"/>
    <s v="High Sales"/>
    <s v="Good Discount"/>
  </r>
  <r>
    <n v="9747"/>
    <x v="4897"/>
    <d v="2017-11-24T00:00:00"/>
    <x v="0"/>
    <x v="3"/>
    <d v="2017-11-24T00:00:00"/>
    <s v="Same Day"/>
    <x v="443"/>
    <s v="Beth Paige"/>
    <x v="0"/>
    <s v="United States"/>
    <s v="Los Angeles"/>
    <s v="California"/>
    <n v="90008"/>
    <x v="1"/>
    <s v="FUR-TA-10001676"/>
    <x v="0"/>
    <s v="Tables"/>
    <s v="Hon 61000 Series Interactive Training Tables"/>
    <n v="71.088000000000008"/>
    <n v="2"/>
    <n v="0.2"/>
    <n v="-1.7772000000000041"/>
    <s v="Low end Customer"/>
    <s v="Low sales"/>
    <s v="Good Discount"/>
  </r>
  <r>
    <n v="9748"/>
    <x v="4898"/>
    <d v="2014-11-11T00:00:00"/>
    <x v="0"/>
    <x v="2"/>
    <d v="2014-11-15T00:00:00"/>
    <s v="Standard Class"/>
    <x v="3"/>
    <s v="Brosina Hoffman"/>
    <x v="0"/>
    <s v="United States"/>
    <s v="Chicago"/>
    <s v="Illinois"/>
    <n v="60653"/>
    <x v="2"/>
    <s v="FUR-FU-10000175"/>
    <x v="0"/>
    <s v="Furnishings"/>
    <s v="DAX Wood Document Frame."/>
    <n v="10.984000000000002"/>
    <n v="2"/>
    <n v="0.6"/>
    <n v="-7.9634"/>
    <s v="Low end Customer"/>
    <s v="Low sales"/>
    <s v="Good Discount"/>
  </r>
  <r>
    <n v="9749"/>
    <x v="4898"/>
    <d v="2014-11-11T00:00:00"/>
    <x v="0"/>
    <x v="2"/>
    <d v="2014-11-15T00:00:00"/>
    <s v="Standard Class"/>
    <x v="3"/>
    <s v="Brosina Hoffman"/>
    <x v="0"/>
    <s v="United States"/>
    <s v="Chicago"/>
    <s v="Illinois"/>
    <n v="60653"/>
    <x v="2"/>
    <s v="FUR-CH-10003379"/>
    <x v="0"/>
    <s v="Chairs"/>
    <s v="Global Commerce Series High-Back Swivel/Tilt Chairs"/>
    <n v="797.94399999999996"/>
    <n v="4"/>
    <n v="0.3"/>
    <n v="-56.995999999999981"/>
    <s v="Medium End Customer"/>
    <s v="High Sales"/>
    <s v="Good Discount"/>
  </r>
  <r>
    <n v="9750"/>
    <x v="4899"/>
    <d v="2016-03-04T00:00:00"/>
    <x v="10"/>
    <x v="0"/>
    <d v="2016-03-08T00:00:00"/>
    <s v="Standard Class"/>
    <x v="613"/>
    <s v="Eleni McCrary"/>
    <x v="1"/>
    <s v="United States"/>
    <s v="Dover"/>
    <s v="New Hampshire"/>
    <n v="3820"/>
    <x v="3"/>
    <s v="TEC-AC-10002567"/>
    <x v="2"/>
    <s v="Accessories"/>
    <s v="Logitech G602 Wireless Gaming Mouse"/>
    <n v="159.97999999999999"/>
    <n v="2"/>
    <n v="0"/>
    <n v="57.592799999999997"/>
    <s v="Low end Customer"/>
    <s v="Low sales"/>
    <s v="No Discount"/>
  </r>
  <r>
    <n v="9751"/>
    <x v="4900"/>
    <d v="2016-10-11T00:00:00"/>
    <x v="2"/>
    <x v="0"/>
    <d v="2016-10-15T00:00:00"/>
    <s v="Standard Class"/>
    <x v="212"/>
    <s v="Emily Phan"/>
    <x v="0"/>
    <s v="United States"/>
    <s v="Chicago"/>
    <s v="Illinois"/>
    <n v="60610"/>
    <x v="2"/>
    <s v="OFF-AR-10003183"/>
    <x v="1"/>
    <s v="Art"/>
    <s v="Avery Fluorescent Highlighter Four-Color Set"/>
    <n v="5.3440000000000003"/>
    <n v="2"/>
    <n v="0.2"/>
    <n v="0.66799999999999948"/>
    <s v="Low end Customer"/>
    <s v="Low sales"/>
    <s v="Good Discount"/>
  </r>
  <r>
    <n v="9752"/>
    <x v="4900"/>
    <d v="2016-10-11T00:00:00"/>
    <x v="2"/>
    <x v="0"/>
    <d v="2016-10-15T00:00:00"/>
    <s v="Standard Class"/>
    <x v="212"/>
    <s v="Emily Phan"/>
    <x v="0"/>
    <s v="United States"/>
    <s v="Chicago"/>
    <s v="Illinois"/>
    <n v="60610"/>
    <x v="2"/>
    <s v="OFF-AR-10001446"/>
    <x v="1"/>
    <s v="Art"/>
    <s v="Newell 309"/>
    <n v="27.72"/>
    <n v="3"/>
    <n v="0.2"/>
    <n v="3.4649999999999999"/>
    <s v="Low end Customer"/>
    <s v="Low sales"/>
    <s v="Good Discount"/>
  </r>
  <r>
    <n v="9753"/>
    <x v="4901"/>
    <d v="2016-07-01T00:00:00"/>
    <x v="7"/>
    <x v="0"/>
    <d v="2016-07-02T00:00:00"/>
    <s v="First Class"/>
    <x v="125"/>
    <s v="Nick Zandusky"/>
    <x v="2"/>
    <s v="United States"/>
    <s v="Seattle"/>
    <s v="Washington"/>
    <n v="98115"/>
    <x v="1"/>
    <s v="OFF-BI-10000145"/>
    <x v="1"/>
    <s v="Binders"/>
    <s v="Zipper Ring Binder Pockets"/>
    <n v="2.4960000000000004"/>
    <n v="1"/>
    <n v="0.2"/>
    <n v="0.90479999999999983"/>
    <s v="Low end Customer"/>
    <s v="Low sales"/>
    <s v="Good Discount"/>
  </r>
  <r>
    <n v="9754"/>
    <x v="4902"/>
    <d v="2017-03-27T00:00:00"/>
    <x v="10"/>
    <x v="3"/>
    <d v="2017-03-29T00:00:00"/>
    <s v="Second Class"/>
    <x v="48"/>
    <s v="Lena Cacioppo"/>
    <x v="0"/>
    <s v="United States"/>
    <s v="Richmond"/>
    <s v="Virginia"/>
    <n v="23223"/>
    <x v="0"/>
    <s v="OFF-LA-10000476"/>
    <x v="1"/>
    <s v="Labels"/>
    <s v="Avery 05222 Permanent Self-Adhesive File Folder Labels for Typewriters, on Rolls, White, 250/Roll"/>
    <n v="8.26"/>
    <n v="2"/>
    <n v="0"/>
    <n v="3.7995999999999999"/>
    <s v="Low end Customer"/>
    <s v="Low sales"/>
    <s v="No Discount"/>
  </r>
  <r>
    <n v="9755"/>
    <x v="4902"/>
    <d v="2017-03-27T00:00:00"/>
    <x v="10"/>
    <x v="3"/>
    <d v="2017-03-29T00:00:00"/>
    <s v="Second Class"/>
    <x v="48"/>
    <s v="Lena Cacioppo"/>
    <x v="0"/>
    <s v="United States"/>
    <s v="Richmond"/>
    <s v="Virginia"/>
    <n v="23223"/>
    <x v="0"/>
    <s v="OFF-BI-10001679"/>
    <x v="1"/>
    <s v="Binders"/>
    <s v="GBC Instant Index System for Binding Systems"/>
    <n v="17.760000000000002"/>
    <n v="2"/>
    <n v="0"/>
    <n v="8.8800000000000008"/>
    <s v="Low end Customer"/>
    <s v="Low sales"/>
    <s v="No Discount"/>
  </r>
  <r>
    <n v="9756"/>
    <x v="4902"/>
    <d v="2017-03-27T00:00:00"/>
    <x v="10"/>
    <x v="3"/>
    <d v="2017-03-29T00:00:00"/>
    <s v="Second Class"/>
    <x v="48"/>
    <s v="Lena Cacioppo"/>
    <x v="0"/>
    <s v="United States"/>
    <s v="Richmond"/>
    <s v="Virginia"/>
    <n v="23223"/>
    <x v="0"/>
    <s v="OFF-ST-10001128"/>
    <x v="1"/>
    <s v="Storage"/>
    <s v="Carina Mini System Audio Rack, Model AR050B"/>
    <n v="332.94"/>
    <n v="3"/>
    <n v="0"/>
    <n v="9.9882000000000204"/>
    <s v="Medium End Customer"/>
    <s v="High Sales"/>
    <s v="No Discount"/>
  </r>
  <r>
    <n v="9757"/>
    <x v="4902"/>
    <d v="2017-03-27T00:00:00"/>
    <x v="10"/>
    <x v="3"/>
    <d v="2017-03-29T00:00:00"/>
    <s v="Second Class"/>
    <x v="48"/>
    <s v="Lena Cacioppo"/>
    <x v="0"/>
    <s v="United States"/>
    <s v="Richmond"/>
    <s v="Virginia"/>
    <n v="23223"/>
    <x v="0"/>
    <s v="FUR-TA-10002533"/>
    <x v="0"/>
    <s v="Tables"/>
    <s v="BPI Conference Tables"/>
    <n v="292.10000000000002"/>
    <n v="2"/>
    <n v="0"/>
    <n v="58.419999999999987"/>
    <s v="Medium End Customer"/>
    <s v="High Sales"/>
    <s v="No Discount"/>
  </r>
  <r>
    <n v="9758"/>
    <x v="4902"/>
    <d v="2017-03-27T00:00:00"/>
    <x v="10"/>
    <x v="3"/>
    <d v="2017-03-29T00:00:00"/>
    <s v="Second Class"/>
    <x v="48"/>
    <s v="Lena Cacioppo"/>
    <x v="0"/>
    <s v="United States"/>
    <s v="Richmond"/>
    <s v="Virginia"/>
    <n v="23223"/>
    <x v="0"/>
    <s v="TEC-PH-10004006"/>
    <x v="2"/>
    <s v="Phones"/>
    <s v="Panasonic KX - TS880B Telephone"/>
    <n v="206.1"/>
    <n v="5"/>
    <n v="0"/>
    <n v="55.647000000000006"/>
    <s v="Low end Customer"/>
    <s v="Low sales"/>
    <s v="No Discount"/>
  </r>
  <r>
    <n v="9759"/>
    <x v="4902"/>
    <d v="2017-03-27T00:00:00"/>
    <x v="10"/>
    <x v="3"/>
    <d v="2017-03-29T00:00:00"/>
    <s v="Second Class"/>
    <x v="48"/>
    <s v="Lena Cacioppo"/>
    <x v="0"/>
    <s v="United States"/>
    <s v="Richmond"/>
    <s v="Virginia"/>
    <n v="23223"/>
    <x v="0"/>
    <s v="OFF-PA-10002615"/>
    <x v="1"/>
    <s v="Paper"/>
    <s v="Ampad Gold Fibre Wirebound Steno Books, 6&quot; x 9&quot;, Gregg Ruled"/>
    <n v="17.64"/>
    <n v="4"/>
    <n v="0"/>
    <n v="8.1143999999999998"/>
    <s v="Low end Customer"/>
    <s v="Low sales"/>
    <s v="No Discount"/>
  </r>
  <r>
    <n v="9760"/>
    <x v="4903"/>
    <d v="2016-10-31T00:00:00"/>
    <x v="2"/>
    <x v="0"/>
    <d v="2016-11-05T00:00:00"/>
    <s v="Standard Class"/>
    <x v="245"/>
    <s v="Sylvia Foulston"/>
    <x v="1"/>
    <s v="United States"/>
    <s v="San Francisco"/>
    <s v="California"/>
    <n v="94109"/>
    <x v="1"/>
    <s v="FUR-CH-10001854"/>
    <x v="0"/>
    <s v="Chairs"/>
    <s v="Office Star - Professional Matrix Back Chair with 2-to-1 Synchro Tilt and Mesh Fabric Seat"/>
    <n v="1403.9200000000003"/>
    <n v="5"/>
    <n v="0.2"/>
    <n v="70.196000000000026"/>
    <s v="High End Customer"/>
    <s v="High Sales"/>
    <s v="Good Discount"/>
  </r>
  <r>
    <n v="9761"/>
    <x v="4904"/>
    <d v="2017-11-04T00:00:00"/>
    <x v="0"/>
    <x v="3"/>
    <d v="2017-11-08T00:00:00"/>
    <s v="Standard Class"/>
    <x v="454"/>
    <s v="Katherine Murray"/>
    <x v="2"/>
    <s v="United States"/>
    <s v="Springdale"/>
    <s v="Arkansas"/>
    <n v="72762"/>
    <x v="0"/>
    <s v="OFF-AR-10000657"/>
    <x v="1"/>
    <s v="Art"/>
    <s v="Binney &amp; Smith inkTank Desk Highlighter, Chisel Tip, Yellow, 12/Box"/>
    <n v="4.3"/>
    <n v="2"/>
    <n v="0"/>
    <n v="1.4189999999999996"/>
    <s v="Low end Customer"/>
    <s v="Low sales"/>
    <s v="No Discount"/>
  </r>
  <r>
    <n v="9762"/>
    <x v="4905"/>
    <d v="2014-02-14T00:00:00"/>
    <x v="11"/>
    <x v="2"/>
    <d v="2014-02-18T00:00:00"/>
    <s v="Standard Class"/>
    <x v="504"/>
    <s v="Marina Lichtenstein"/>
    <x v="1"/>
    <s v="United States"/>
    <s v="Seattle"/>
    <s v="Washington"/>
    <n v="98103"/>
    <x v="1"/>
    <s v="TEC-AC-10000736"/>
    <x v="2"/>
    <s v="Accessories"/>
    <s v="Logitech G600 MMO Gaming Mouse"/>
    <n v="239.96999999999997"/>
    <n v="3"/>
    <n v="0"/>
    <n v="86.389199999999988"/>
    <s v="Low end Customer"/>
    <s v="High Sales"/>
    <s v="No Discount"/>
  </r>
  <r>
    <n v="9763"/>
    <x v="4905"/>
    <d v="2014-02-14T00:00:00"/>
    <x v="11"/>
    <x v="2"/>
    <d v="2014-02-18T00:00:00"/>
    <s v="Standard Class"/>
    <x v="504"/>
    <s v="Marina Lichtenstein"/>
    <x v="1"/>
    <s v="United States"/>
    <s v="Seattle"/>
    <s v="Washington"/>
    <n v="98103"/>
    <x v="1"/>
    <s v="OFF-AP-10001293"/>
    <x v="1"/>
    <s v="Appliances"/>
    <s v="Belkin 8 Outlet Surge Protector"/>
    <n v="81.96"/>
    <n v="2"/>
    <n v="0"/>
    <n v="22.948799999999999"/>
    <s v="Low end Customer"/>
    <s v="Low sales"/>
    <s v="No Discount"/>
  </r>
  <r>
    <n v="9764"/>
    <x v="4905"/>
    <d v="2014-02-14T00:00:00"/>
    <x v="11"/>
    <x v="2"/>
    <d v="2014-02-18T00:00:00"/>
    <s v="Standard Class"/>
    <x v="504"/>
    <s v="Marina Lichtenstein"/>
    <x v="1"/>
    <s v="United States"/>
    <s v="Seattle"/>
    <s v="Washington"/>
    <n v="98103"/>
    <x v="1"/>
    <s v="OFF-SU-10000157"/>
    <x v="1"/>
    <s v="Supplies"/>
    <s v="Compact Automatic Electric Letter Opener"/>
    <n v="238.62"/>
    <n v="2"/>
    <n v="0"/>
    <n v="4.7724000000000046"/>
    <s v="Low end Customer"/>
    <s v="High Sales"/>
    <s v="No Discount"/>
  </r>
  <r>
    <n v="9765"/>
    <x v="4906"/>
    <d v="2014-06-18T00:00:00"/>
    <x v="1"/>
    <x v="2"/>
    <d v="2014-06-23T00:00:00"/>
    <s v="Standard Class"/>
    <x v="498"/>
    <s v="Mick Crebagga"/>
    <x v="0"/>
    <s v="United States"/>
    <s v="Los Angeles"/>
    <s v="California"/>
    <n v="90036"/>
    <x v="1"/>
    <s v="TEC-PH-10000215"/>
    <x v="2"/>
    <s v="Phones"/>
    <s v="Plantronics Cordless Phone Headset with In-line Volume - M214C"/>
    <n v="139.80000000000001"/>
    <n v="5"/>
    <n v="0.2"/>
    <n v="12.232500000000009"/>
    <s v="Low end Customer"/>
    <s v="Low sales"/>
    <s v="Good Discount"/>
  </r>
  <r>
    <n v="9766"/>
    <x v="4907"/>
    <d v="2017-02-28T00:00:00"/>
    <x v="11"/>
    <x v="3"/>
    <d v="2017-03-06T00:00:00"/>
    <s v="Standard Class"/>
    <x v="551"/>
    <s v="Duane Benoit"/>
    <x v="0"/>
    <s v="United States"/>
    <s v="Middletown"/>
    <s v="Connecticut"/>
    <n v="6457"/>
    <x v="3"/>
    <s v="OFF-BI-10001757"/>
    <x v="1"/>
    <s v="Binders"/>
    <s v="Pressboard Hanging Data Binders for Unburst Sheets"/>
    <n v="9.84"/>
    <n v="2"/>
    <n v="0"/>
    <n v="4.7231999999999994"/>
    <s v="Low end Customer"/>
    <s v="Low sales"/>
    <s v="No Discount"/>
  </r>
  <r>
    <n v="9767"/>
    <x v="4907"/>
    <d v="2017-02-28T00:00:00"/>
    <x v="11"/>
    <x v="3"/>
    <d v="2017-03-06T00:00:00"/>
    <s v="Standard Class"/>
    <x v="551"/>
    <s v="Duane Benoit"/>
    <x v="0"/>
    <s v="United States"/>
    <s v="Middletown"/>
    <s v="Connecticut"/>
    <n v="6457"/>
    <x v="3"/>
    <s v="OFF-PA-10002137"/>
    <x v="1"/>
    <s v="Paper"/>
    <s v="Southworth 100% Résumé Paper, 24lb."/>
    <n v="7.78"/>
    <n v="1"/>
    <n v="0"/>
    <n v="3.5009999999999994"/>
    <s v="Low end Customer"/>
    <s v="Low sales"/>
    <s v="No Discount"/>
  </r>
  <r>
    <n v="9768"/>
    <x v="4908"/>
    <d v="2017-12-09T00:00:00"/>
    <x v="4"/>
    <x v="3"/>
    <d v="2017-12-15T00:00:00"/>
    <s v="Standard Class"/>
    <x v="560"/>
    <s v="Luke Weiss"/>
    <x v="0"/>
    <s v="United States"/>
    <s v="Grand Rapids"/>
    <s v="Michigan"/>
    <n v="49505"/>
    <x v="2"/>
    <s v="OFF-BI-10000088"/>
    <x v="1"/>
    <s v="Binders"/>
    <s v="GBC Imprintable Covers"/>
    <n v="54.900000000000006"/>
    <n v="5"/>
    <n v="0"/>
    <n v="26.901000000000003"/>
    <s v="Low end Customer"/>
    <s v="Low sales"/>
    <s v="No Discount"/>
  </r>
  <r>
    <n v="9769"/>
    <x v="4909"/>
    <d v="2017-12-07T00:00:00"/>
    <x v="4"/>
    <x v="3"/>
    <d v="2017-12-14T00:00:00"/>
    <s v="Standard Class"/>
    <x v="426"/>
    <s v="Tracy Collins"/>
    <x v="2"/>
    <s v="United States"/>
    <s v="San Francisco"/>
    <s v="California"/>
    <n v="94122"/>
    <x v="1"/>
    <s v="OFF-PA-10000380"/>
    <x v="1"/>
    <s v="Paper"/>
    <s v="REDIFORM Incoming/Outgoing Call Register, 11&quot; X 8 1/2&quot;, 100 Messages"/>
    <n v="50.04"/>
    <n v="6"/>
    <n v="0"/>
    <n v="25.02"/>
    <s v="Low end Customer"/>
    <s v="Low sales"/>
    <s v="No Discount"/>
  </r>
  <r>
    <n v="9770"/>
    <x v="4910"/>
    <d v="2016-11-24T00:00:00"/>
    <x v="0"/>
    <x v="0"/>
    <d v="2016-11-30T00:00:00"/>
    <s v="Standard Class"/>
    <x v="337"/>
    <s v="Sample Company A"/>
    <x v="2"/>
    <s v="United States"/>
    <s v="Hialeah"/>
    <s v="Florida"/>
    <n v="33012"/>
    <x v="0"/>
    <s v="FUR-BO-10001619"/>
    <x v="0"/>
    <s v="Bookcases"/>
    <s v="O'Sullivan Cherrywood Estates Traditional Bookcase"/>
    <n v="339.92000000000007"/>
    <n v="5"/>
    <n v="0.2"/>
    <n v="8.4979999999999762"/>
    <s v="Medium End Customer"/>
    <s v="High Sales"/>
    <s v="Good Discount"/>
  </r>
  <r>
    <n v="9771"/>
    <x v="4910"/>
    <d v="2016-11-24T00:00:00"/>
    <x v="0"/>
    <x v="0"/>
    <d v="2016-11-30T00:00:00"/>
    <s v="Standard Class"/>
    <x v="337"/>
    <s v="Sample Company A"/>
    <x v="2"/>
    <s v="United States"/>
    <s v="Hialeah"/>
    <s v="Florida"/>
    <n v="33012"/>
    <x v="0"/>
    <s v="OFF-PA-10001609"/>
    <x v="1"/>
    <s v="Paper"/>
    <s v="Tops Wirebound Message Log Books"/>
    <n v="10.528"/>
    <n v="4"/>
    <n v="0.2"/>
    <n v="3.4215999999999993"/>
    <s v="Low end Customer"/>
    <s v="Low sales"/>
    <s v="Good Discount"/>
  </r>
  <r>
    <n v="9772"/>
    <x v="4910"/>
    <d v="2016-11-24T00:00:00"/>
    <x v="0"/>
    <x v="0"/>
    <d v="2016-11-30T00:00:00"/>
    <s v="Standard Class"/>
    <x v="337"/>
    <s v="Sample Company A"/>
    <x v="2"/>
    <s v="United States"/>
    <s v="Hialeah"/>
    <s v="Florida"/>
    <n v="33012"/>
    <x v="0"/>
    <s v="OFF-AP-10002765"/>
    <x v="1"/>
    <s v="Appliances"/>
    <s v="Fellowes Advanced Computer Series Surge Protectors"/>
    <n v="42.384"/>
    <n v="2"/>
    <n v="0.2"/>
    <n v="4.2384000000000022"/>
    <s v="Low end Customer"/>
    <s v="Low sales"/>
    <s v="Good Discount"/>
  </r>
  <r>
    <n v="9773"/>
    <x v="4911"/>
    <d v="2016-07-03T00:00:00"/>
    <x v="7"/>
    <x v="0"/>
    <d v="2016-07-03T00:00:00"/>
    <s v="Same Day"/>
    <x v="524"/>
    <s v="Filia McAdams"/>
    <x v="1"/>
    <s v="United States"/>
    <s v="Philadelphia"/>
    <s v="Pennsylvania"/>
    <n v="19143"/>
    <x v="3"/>
    <s v="OFF-PA-10000167"/>
    <x v="1"/>
    <s v="Paper"/>
    <s v="Xerox 1925"/>
    <n v="123.92000000000002"/>
    <n v="5"/>
    <n v="0.2"/>
    <n v="38.724999999999994"/>
    <s v="Low end Customer"/>
    <s v="Low sales"/>
    <s v="Good Discount"/>
  </r>
  <r>
    <n v="9774"/>
    <x v="4912"/>
    <d v="2016-06-26T00:00:00"/>
    <x v="1"/>
    <x v="0"/>
    <d v="2016-07-03T00:00:00"/>
    <s v="Standard Class"/>
    <x v="418"/>
    <s v="Phillip Flathmann"/>
    <x v="0"/>
    <s v="United States"/>
    <s v="Atlanta"/>
    <s v="Georgia"/>
    <n v="30318"/>
    <x v="0"/>
    <s v="TEC-PH-10004434"/>
    <x v="2"/>
    <s v="Phones"/>
    <s v="Cisco IP Phone 7961G VoIP phone - Dark gray"/>
    <n v="135.94999999999999"/>
    <n v="1"/>
    <n v="0"/>
    <n v="39.425499999999985"/>
    <s v="Low end Customer"/>
    <s v="Low sales"/>
    <s v="No Discount"/>
  </r>
  <r>
    <n v="9775"/>
    <x v="4913"/>
    <d v="2014-07-26T00:00:00"/>
    <x v="7"/>
    <x v="2"/>
    <d v="2014-07-30T00:00:00"/>
    <s v="Standard Class"/>
    <x v="166"/>
    <s v="Luke Foster"/>
    <x v="0"/>
    <s v="United States"/>
    <s v="San Antonio"/>
    <s v="Texas"/>
    <n v="78207"/>
    <x v="2"/>
    <s v="OFF-BI-10004995"/>
    <x v="1"/>
    <s v="Binders"/>
    <s v="GBC DocuBind P400 Electric Binding System"/>
    <n v="2177.5839999999994"/>
    <n v="8"/>
    <n v="0.8"/>
    <n v="-3701.8928000000014"/>
    <s v="High End Customer"/>
    <s v="High Sales"/>
    <s v="Good Discount"/>
  </r>
  <r>
    <n v="9776"/>
    <x v="4913"/>
    <d v="2014-07-26T00:00:00"/>
    <x v="7"/>
    <x v="2"/>
    <d v="2014-07-30T00:00:00"/>
    <s v="Standard Class"/>
    <x v="166"/>
    <s v="Luke Foster"/>
    <x v="0"/>
    <s v="United States"/>
    <s v="San Antonio"/>
    <s v="Texas"/>
    <n v="78207"/>
    <x v="2"/>
    <s v="FUR-FU-10004666"/>
    <x v="0"/>
    <s v="Furnishings"/>
    <s v="DAX Clear Channel Poster Frame"/>
    <n v="17.496000000000002"/>
    <n v="3"/>
    <n v="0.6"/>
    <n v="-10.060199999999998"/>
    <s v="Low end Customer"/>
    <s v="Low sales"/>
    <s v="Good Discount"/>
  </r>
  <r>
    <n v="9777"/>
    <x v="4913"/>
    <d v="2014-07-26T00:00:00"/>
    <x v="7"/>
    <x v="2"/>
    <d v="2014-07-30T00:00:00"/>
    <s v="Standard Class"/>
    <x v="166"/>
    <s v="Luke Foster"/>
    <x v="0"/>
    <s v="United States"/>
    <s v="San Antonio"/>
    <s v="Texas"/>
    <n v="78207"/>
    <x v="2"/>
    <s v="OFF-BI-10001524"/>
    <x v="1"/>
    <s v="Binders"/>
    <s v="GBC Premium Transparent Covers with Diagonal Lined Pattern"/>
    <n v="16.783999999999995"/>
    <n v="4"/>
    <n v="0.8"/>
    <n v="-26.854400000000012"/>
    <s v="Low end Customer"/>
    <s v="Low sales"/>
    <s v="Good Discount"/>
  </r>
  <r>
    <n v="9778"/>
    <x v="4913"/>
    <d v="2014-07-26T00:00:00"/>
    <x v="7"/>
    <x v="2"/>
    <d v="2014-07-30T00:00:00"/>
    <s v="Standard Class"/>
    <x v="166"/>
    <s v="Luke Foster"/>
    <x v="0"/>
    <s v="United States"/>
    <s v="San Antonio"/>
    <s v="Texas"/>
    <n v="78207"/>
    <x v="2"/>
    <s v="TEC-AC-10002076"/>
    <x v="2"/>
    <s v="Accessories"/>
    <s v="Microsoft Natural Keyboard Elite"/>
    <n v="431.13600000000002"/>
    <n v="9"/>
    <n v="0.2"/>
    <n v="-26.946000000000012"/>
    <s v="Medium End Customer"/>
    <s v="High Sales"/>
    <s v="Good Discount"/>
  </r>
  <r>
    <n v="9779"/>
    <x v="4913"/>
    <d v="2014-07-26T00:00:00"/>
    <x v="7"/>
    <x v="2"/>
    <d v="2014-07-30T00:00:00"/>
    <s v="Standard Class"/>
    <x v="166"/>
    <s v="Luke Foster"/>
    <x v="0"/>
    <s v="United States"/>
    <s v="San Antonio"/>
    <s v="Texas"/>
    <n v="78207"/>
    <x v="2"/>
    <s v="OFF-BI-10001679"/>
    <x v="1"/>
    <s v="Binders"/>
    <s v="GBC Instant Index System for Binding Systems"/>
    <n v="8.879999999999999"/>
    <n v="5"/>
    <n v="0.8"/>
    <n v="-13.32"/>
    <s v="Low end Customer"/>
    <s v="Low sales"/>
    <s v="Good Discount"/>
  </r>
  <r>
    <n v="9780"/>
    <x v="4913"/>
    <d v="2014-07-26T00:00:00"/>
    <x v="7"/>
    <x v="2"/>
    <d v="2014-07-30T00:00:00"/>
    <s v="Standard Class"/>
    <x v="166"/>
    <s v="Luke Foster"/>
    <x v="0"/>
    <s v="United States"/>
    <s v="San Antonio"/>
    <s v="Texas"/>
    <n v="78207"/>
    <x v="2"/>
    <s v="OFF-AP-10003281"/>
    <x v="1"/>
    <s v="Appliances"/>
    <s v="Acco 6 Outlet Guardian Standard Surge Suppressor"/>
    <n v="4.8359999999999985"/>
    <n v="2"/>
    <n v="0.8"/>
    <n v="-12.090000000000003"/>
    <s v="Low end Customer"/>
    <s v="Low sales"/>
    <s v="Good Discount"/>
  </r>
  <r>
    <n v="9781"/>
    <x v="4914"/>
    <d v="2016-09-14T00:00:00"/>
    <x v="8"/>
    <x v="0"/>
    <d v="2016-09-18T00:00:00"/>
    <s v="Standard Class"/>
    <x v="52"/>
    <s v="Clay Ludtke"/>
    <x v="0"/>
    <s v="United States"/>
    <s v="Long Beach"/>
    <s v="New York"/>
    <n v="11561"/>
    <x v="3"/>
    <s v="TEC-PH-10001944"/>
    <x v="2"/>
    <s v="Phones"/>
    <s v="Wi-Ex zBoost YX540 Cellular Phone Signal Booster"/>
    <n v="437.85"/>
    <n v="3"/>
    <n v="0"/>
    <n v="131.35499999999996"/>
    <s v="Medium End Customer"/>
    <s v="High Sales"/>
    <s v="No Discount"/>
  </r>
  <r>
    <n v="9782"/>
    <x v="4914"/>
    <d v="2016-09-14T00:00:00"/>
    <x v="8"/>
    <x v="0"/>
    <d v="2016-09-18T00:00:00"/>
    <s v="Standard Class"/>
    <x v="52"/>
    <s v="Clay Ludtke"/>
    <x v="0"/>
    <s v="United States"/>
    <s v="Long Beach"/>
    <s v="New York"/>
    <n v="11561"/>
    <x v="3"/>
    <s v="OFF-BI-10004390"/>
    <x v="1"/>
    <s v="Binders"/>
    <s v="GBC DocuBind 200 Manual Binding Machine"/>
    <n v="673.5680000000001"/>
    <n v="2"/>
    <n v="0.2"/>
    <n v="252.58799999999999"/>
    <s v="Medium End Customer"/>
    <s v="High Sales"/>
    <s v="Good Discount"/>
  </r>
  <r>
    <n v="9783"/>
    <x v="4915"/>
    <d v="2015-05-31T00:00:00"/>
    <x v="5"/>
    <x v="1"/>
    <d v="2015-06-02T00:00:00"/>
    <s v="Second Class"/>
    <x v="605"/>
    <s v="Elizabeth Moffitt"/>
    <x v="1"/>
    <s v="United States"/>
    <s v="Paterson"/>
    <s v="New Jersey"/>
    <n v="7501"/>
    <x v="3"/>
    <s v="OFF-PA-10002120"/>
    <x v="1"/>
    <s v="Paper"/>
    <s v="Xerox 1889"/>
    <n v="274.8"/>
    <n v="5"/>
    <n v="0"/>
    <n v="134.65199999999999"/>
    <s v="Low end Customer"/>
    <s v="High Sales"/>
    <s v="No Discount"/>
  </r>
  <r>
    <n v="9784"/>
    <x v="4915"/>
    <d v="2015-05-31T00:00:00"/>
    <x v="5"/>
    <x v="1"/>
    <d v="2015-06-02T00:00:00"/>
    <s v="Second Class"/>
    <x v="605"/>
    <s v="Elizabeth Moffitt"/>
    <x v="1"/>
    <s v="United States"/>
    <s v="Paterson"/>
    <s v="New Jersey"/>
    <n v="7501"/>
    <x v="3"/>
    <s v="OFF-ST-10004340"/>
    <x v="1"/>
    <s v="Storage"/>
    <s v="Fellowes Mobile File Cart, Black"/>
    <n v="62.18"/>
    <n v="1"/>
    <n v="0"/>
    <n v="16.788600000000002"/>
    <s v="Low end Customer"/>
    <s v="Low sales"/>
    <s v="No Discount"/>
  </r>
  <r>
    <n v="9785"/>
    <x v="4915"/>
    <d v="2015-05-31T00:00:00"/>
    <x v="5"/>
    <x v="1"/>
    <d v="2015-06-02T00:00:00"/>
    <s v="Second Class"/>
    <x v="605"/>
    <s v="Elizabeth Moffitt"/>
    <x v="1"/>
    <s v="United States"/>
    <s v="Paterson"/>
    <s v="New Jersey"/>
    <n v="7501"/>
    <x v="3"/>
    <s v="FUR-FU-10001847"/>
    <x v="0"/>
    <s v="Furnishings"/>
    <s v="Eldon Image Series Black Desk Accessories"/>
    <n v="8.2799999999999994"/>
    <n v="2"/>
    <n v="0"/>
    <n v="2.9807999999999995"/>
    <s v="Low end Customer"/>
    <s v="Low sales"/>
    <s v="No Discount"/>
  </r>
  <r>
    <n v="9786"/>
    <x v="4916"/>
    <d v="2015-05-09T00:00:00"/>
    <x v="5"/>
    <x v="1"/>
    <d v="2015-05-13T00:00:00"/>
    <s v="Standard Class"/>
    <x v="250"/>
    <s v="Max Engle"/>
    <x v="0"/>
    <s v="United States"/>
    <s v="Louisville"/>
    <s v="Kentucky"/>
    <n v="40214"/>
    <x v="0"/>
    <s v="OFF-BI-10000962"/>
    <x v="1"/>
    <s v="Binders"/>
    <s v="Acco Flexible ACCOHIDE Square Ring Data Binder, Dark Blue, 11 1/2&quot; X 14&quot; 7/8&quot;"/>
    <n v="48.81"/>
    <n v="3"/>
    <n v="0"/>
    <n v="23.916899999999998"/>
    <s v="Low end Customer"/>
    <s v="Low sales"/>
    <s v="No Discount"/>
  </r>
  <r>
    <n v="9787"/>
    <x v="4917"/>
    <d v="2014-11-05T00:00:00"/>
    <x v="0"/>
    <x v="2"/>
    <d v="2014-11-05T00:00:00"/>
    <s v="Same Day"/>
    <x v="767"/>
    <s v="Barry Gonzalez"/>
    <x v="0"/>
    <s v="United States"/>
    <s v="Hampton"/>
    <s v="Virginia"/>
    <n v="23666"/>
    <x v="0"/>
    <s v="FUR-CH-10004754"/>
    <x v="0"/>
    <s v="Chairs"/>
    <s v="Global Stack Chair with Arms, Black"/>
    <n v="149.9"/>
    <n v="5"/>
    <n v="0"/>
    <n v="40.472999999999999"/>
    <s v="Low end Customer"/>
    <s v="Low sales"/>
    <s v="No Discount"/>
  </r>
  <r>
    <n v="9788"/>
    <x v="4918"/>
    <d v="2017-03-27T00:00:00"/>
    <x v="10"/>
    <x v="3"/>
    <d v="2017-04-01T00:00:00"/>
    <s v="Standard Class"/>
    <x v="170"/>
    <s v="Caroline Jumper"/>
    <x v="0"/>
    <s v="United States"/>
    <s v="Houston"/>
    <s v="Texas"/>
    <n v="77070"/>
    <x v="2"/>
    <s v="FUR-BO-10001811"/>
    <x v="0"/>
    <s v="Bookcases"/>
    <s v="Atlantic Metals Mobile 5-Shelf Bookcases, Custom Colors"/>
    <n v="1023.3319999999999"/>
    <n v="5"/>
    <n v="0.32"/>
    <n v="-30.098000000000127"/>
    <s v="High End Customer"/>
    <s v="High Sales"/>
    <s v="Good Discount"/>
  </r>
  <r>
    <n v="9789"/>
    <x v="4918"/>
    <d v="2017-03-27T00:00:00"/>
    <x v="10"/>
    <x v="3"/>
    <d v="2017-04-01T00:00:00"/>
    <s v="Standard Class"/>
    <x v="170"/>
    <s v="Caroline Jumper"/>
    <x v="0"/>
    <s v="United States"/>
    <s v="Houston"/>
    <s v="Texas"/>
    <n v="77070"/>
    <x v="2"/>
    <s v="FUR-CH-10004063"/>
    <x v="0"/>
    <s v="Chairs"/>
    <s v="Global Deluxe High-Back Manager's Chair"/>
    <n v="600.55799999999999"/>
    <n v="3"/>
    <n v="0.3"/>
    <n v="-8.5794000000000779"/>
    <s v="Medium End Customer"/>
    <s v="High Sales"/>
    <s v="Good Discount"/>
  </r>
  <r>
    <n v="9790"/>
    <x v="4918"/>
    <d v="2017-03-27T00:00:00"/>
    <x v="10"/>
    <x v="3"/>
    <d v="2017-04-01T00:00:00"/>
    <s v="Standard Class"/>
    <x v="170"/>
    <s v="Caroline Jumper"/>
    <x v="0"/>
    <s v="United States"/>
    <s v="Houston"/>
    <s v="Texas"/>
    <n v="77070"/>
    <x v="2"/>
    <s v="TEC-AC-10004901"/>
    <x v="2"/>
    <s v="Accessories"/>
    <s v="Kensington SlimBlade Notebook Wireless Mouse with Nano Receiver "/>
    <n v="39.992000000000004"/>
    <n v="1"/>
    <n v="0.2"/>
    <n v="6.9985999999999997"/>
    <s v="Low end Customer"/>
    <s v="Low sales"/>
    <s v="Good Discount"/>
  </r>
  <r>
    <n v="9791"/>
    <x v="4918"/>
    <d v="2017-03-27T00:00:00"/>
    <x v="10"/>
    <x v="3"/>
    <d v="2017-04-01T00:00:00"/>
    <s v="Standard Class"/>
    <x v="170"/>
    <s v="Caroline Jumper"/>
    <x v="0"/>
    <s v="United States"/>
    <s v="Houston"/>
    <s v="Texas"/>
    <n v="77070"/>
    <x v="2"/>
    <s v="FUR-CH-10001714"/>
    <x v="0"/>
    <s v="Chairs"/>
    <s v="Global Leather &amp; Oak Executive Chair, Burgundy"/>
    <n v="211.24599999999998"/>
    <n v="2"/>
    <n v="0.3"/>
    <n v="-66.391599999999983"/>
    <s v="Low end Customer"/>
    <s v="Low sales"/>
    <s v="Good Discount"/>
  </r>
  <r>
    <n v="9792"/>
    <x v="4919"/>
    <d v="2014-05-21T00:00:00"/>
    <x v="5"/>
    <x v="2"/>
    <d v="2014-05-23T00:00:00"/>
    <s v="Second Class"/>
    <x v="347"/>
    <s v="Katherine Hughes"/>
    <x v="0"/>
    <s v="United States"/>
    <s v="Houston"/>
    <s v="Texas"/>
    <n v="77070"/>
    <x v="2"/>
    <s v="OFF-EN-10003134"/>
    <x v="1"/>
    <s v="Envelopes"/>
    <s v="Staple envelope"/>
    <n v="56.063999999999993"/>
    <n v="6"/>
    <n v="0.2"/>
    <n v="21.024000000000001"/>
    <s v="Low end Customer"/>
    <s v="Low sales"/>
    <s v="Good Discount"/>
  </r>
  <r>
    <n v="9793"/>
    <x v="4919"/>
    <d v="2014-05-21T00:00:00"/>
    <x v="5"/>
    <x v="2"/>
    <d v="2014-05-23T00:00:00"/>
    <s v="Second Class"/>
    <x v="347"/>
    <s v="Katherine Hughes"/>
    <x v="0"/>
    <s v="United States"/>
    <s v="Houston"/>
    <s v="Texas"/>
    <n v="77070"/>
    <x v="2"/>
    <s v="FUR-CH-10003396"/>
    <x v="0"/>
    <s v="Chairs"/>
    <s v="Global Deluxe Steno Chair"/>
    <n v="107.77200000000001"/>
    <n v="2"/>
    <n v="0.3"/>
    <n v="-29.252400000000009"/>
    <s v="Low end Customer"/>
    <s v="Low sales"/>
    <s v="Good Discount"/>
  </r>
  <r>
    <n v="9794"/>
    <x v="4919"/>
    <d v="2014-05-21T00:00:00"/>
    <x v="5"/>
    <x v="2"/>
    <d v="2014-05-23T00:00:00"/>
    <s v="Second Class"/>
    <x v="347"/>
    <s v="Katherine Hughes"/>
    <x v="0"/>
    <s v="United States"/>
    <s v="Houston"/>
    <s v="Texas"/>
    <n v="77070"/>
    <x v="2"/>
    <s v="OFF-PA-10001560"/>
    <x v="1"/>
    <s v="Paper"/>
    <s v="Adams Telephone Message Books, 5 1/4” x 11”"/>
    <n v="4.8320000000000007"/>
    <n v="1"/>
    <n v="0.2"/>
    <n v="1.6307999999999998"/>
    <s v="Low end Customer"/>
    <s v="Low sales"/>
    <s v="Good Discount"/>
  </r>
  <r>
    <n v="9795"/>
    <x v="4919"/>
    <d v="2014-05-21T00:00:00"/>
    <x v="5"/>
    <x v="2"/>
    <d v="2014-05-23T00:00:00"/>
    <s v="Second Class"/>
    <x v="347"/>
    <s v="Katherine Hughes"/>
    <x v="0"/>
    <s v="United States"/>
    <s v="Houston"/>
    <s v="Texas"/>
    <n v="77070"/>
    <x v="2"/>
    <s v="OFF-BI-10000977"/>
    <x v="1"/>
    <s v="Binders"/>
    <s v="Ibico Plastic Spiral Binding Combs"/>
    <n v="18.239999999999995"/>
    <n v="3"/>
    <n v="0.8"/>
    <n v="-31.00800000000001"/>
    <s v="Low end Customer"/>
    <s v="Low sales"/>
    <s v="Good Discount"/>
  </r>
  <r>
    <n v="9796"/>
    <x v="4920"/>
    <d v="2016-05-21T00:00:00"/>
    <x v="5"/>
    <x v="0"/>
    <d v="2016-05-28T00:00:00"/>
    <s v="Standard Class"/>
    <x v="64"/>
    <s v="Sally Hughsby"/>
    <x v="1"/>
    <s v="United States"/>
    <s v="Chicago"/>
    <s v="Illinois"/>
    <n v="60610"/>
    <x v="2"/>
    <s v="OFF-BI-10003429"/>
    <x v="1"/>
    <s v="Binders"/>
    <s v="Cardinal HOLDit! Binder Insert Strips,Extra Strips"/>
    <n v="3.7979999999999992"/>
    <n v="3"/>
    <n v="0.8"/>
    <n v="-5.8869000000000007"/>
    <s v="Low end Customer"/>
    <s v="Low sales"/>
    <s v="Good Discount"/>
  </r>
  <r>
    <n v="9797"/>
    <x v="4921"/>
    <d v="2015-01-12T00:00:00"/>
    <x v="9"/>
    <x v="1"/>
    <d v="2015-01-17T00:00:00"/>
    <s v="Standard Class"/>
    <x v="703"/>
    <s v="Cindy Schnelling"/>
    <x v="1"/>
    <s v="United States"/>
    <s v="Toledo"/>
    <s v="Ohio"/>
    <n v="43615"/>
    <x v="3"/>
    <s v="OFF-AR-10001374"/>
    <x v="1"/>
    <s v="Art"/>
    <s v="BIC Brite Liner Highlighters, Chisel Tip"/>
    <n v="10.368000000000002"/>
    <n v="2"/>
    <n v="0.2"/>
    <n v="1.5551999999999992"/>
    <s v="Low end Customer"/>
    <s v="Low sales"/>
    <s v="Good Discount"/>
  </r>
  <r>
    <n v="9798"/>
    <x v="4921"/>
    <d v="2015-01-12T00:00:00"/>
    <x v="9"/>
    <x v="1"/>
    <d v="2015-01-17T00:00:00"/>
    <s v="Standard Class"/>
    <x v="703"/>
    <s v="Cindy Schnelling"/>
    <x v="1"/>
    <s v="United States"/>
    <s v="Toledo"/>
    <s v="Ohio"/>
    <n v="43615"/>
    <x v="3"/>
    <s v="TEC-PH-10004977"/>
    <x v="2"/>
    <s v="Phones"/>
    <s v="GE 30524EE4"/>
    <n v="235.18799999999999"/>
    <n v="2"/>
    <n v="0.4"/>
    <n v="-43.117800000000045"/>
    <s v="Low end Customer"/>
    <s v="High Sales"/>
    <s v="Good Discount"/>
  </r>
  <r>
    <n v="9799"/>
    <x v="4921"/>
    <d v="2015-01-12T00:00:00"/>
    <x v="9"/>
    <x v="1"/>
    <d v="2015-01-17T00:00:00"/>
    <s v="Standard Class"/>
    <x v="703"/>
    <s v="Cindy Schnelling"/>
    <x v="1"/>
    <s v="United States"/>
    <s v="Toledo"/>
    <s v="Ohio"/>
    <n v="43615"/>
    <x v="3"/>
    <s v="TEC-PH-10000912"/>
    <x v="2"/>
    <s v="Phones"/>
    <s v="Anker 24W Portable Micro USB Car Charger"/>
    <n v="26.376000000000001"/>
    <n v="4"/>
    <n v="0.4"/>
    <n v="2.6375999999999991"/>
    <s v="Low end Customer"/>
    <s v="Low sales"/>
    <s v="Good Discount"/>
  </r>
  <r>
    <n v="9800"/>
    <x v="4921"/>
    <d v="2015-01-12T00:00:00"/>
    <x v="9"/>
    <x v="1"/>
    <d v="2015-01-17T00:00:00"/>
    <s v="Standard Class"/>
    <x v="703"/>
    <s v="Cindy Schnelling"/>
    <x v="1"/>
    <s v="United States"/>
    <s v="Toledo"/>
    <s v="Ohio"/>
    <n v="43615"/>
    <x v="3"/>
    <s v="TEC-AC-10000487"/>
    <x v="2"/>
    <s v="Accessories"/>
    <s v="SanDisk Cruzer 4 GB USB Flash Drive"/>
    <n v="10.384"/>
    <n v="2"/>
    <n v="0.2"/>
    <n v="2.2065999999999999"/>
    <s v="Low end Customer"/>
    <s v="Low sales"/>
    <s v="Good Discount"/>
  </r>
  <r>
    <n v="9801"/>
    <x v="4921"/>
    <d v="2015-01-12T00:00:00"/>
    <x v="9"/>
    <x v="1"/>
    <d v="2015-01-17T00:00:00"/>
    <s v="Standard Class"/>
    <x v="703"/>
    <s v="Cindy Schnelling"/>
    <x v="1"/>
    <s v="United States"/>
    <s v="Toledo"/>
    <s v="Ohio"/>
    <n v="43615"/>
    <x v="3"/>
    <s v="TEC-PH-10002262"/>
    <x v="2"/>
    <s v="Phones"/>
    <s v="LG Electronics Tone+ HBS-730 Bluetooth Headset"/>
    <n v="107.11799999999999"/>
    <n v="3"/>
    <n v="0.4"/>
    <n v="-21.423599999999993"/>
    <s v="Low end Customer"/>
    <s v="Low sales"/>
    <s v="Good Discount"/>
  </r>
  <r>
    <n v="9802"/>
    <x v="4922"/>
    <d v="2017-09-29T00:00:00"/>
    <x v="8"/>
    <x v="3"/>
    <d v="2017-10-06T00:00:00"/>
    <s v="Standard Class"/>
    <x v="300"/>
    <s v="Joe Kamberova"/>
    <x v="0"/>
    <s v="United States"/>
    <s v="Lodi"/>
    <s v="California"/>
    <n v="95240"/>
    <x v="1"/>
    <s v="OFF-SU-10000898"/>
    <x v="1"/>
    <s v="Supplies"/>
    <s v="Acme Hot Forged Carbon Steel Scissors with Nickel-Plated Handles, 3 7/8&quot; Cut, 8&quot;L"/>
    <n v="97.3"/>
    <n v="7"/>
    <n v="0"/>
    <n v="28.216999999999992"/>
    <s v="Low end Customer"/>
    <s v="Low sales"/>
    <s v="No Discount"/>
  </r>
  <r>
    <n v="9803"/>
    <x v="4923"/>
    <d v="2015-07-18T00:00:00"/>
    <x v="7"/>
    <x v="1"/>
    <d v="2015-07-20T00:00:00"/>
    <s v="Second Class"/>
    <x v="307"/>
    <s v="Pauline Johnson"/>
    <x v="0"/>
    <s v="United States"/>
    <s v="New York City"/>
    <s v="New York"/>
    <n v="10024"/>
    <x v="3"/>
    <s v="OFF-BI-10004182"/>
    <x v="1"/>
    <s v="Binders"/>
    <s v="Economy Binders"/>
    <n v="3.3280000000000003"/>
    <n v="2"/>
    <n v="0.2"/>
    <n v="1.2064000000000001"/>
    <s v="Low end Customer"/>
    <s v="Low sales"/>
    <s v="Good Discount"/>
  </r>
  <r>
    <n v="9804"/>
    <x v="4923"/>
    <d v="2015-07-18T00:00:00"/>
    <x v="7"/>
    <x v="1"/>
    <d v="2015-07-20T00:00:00"/>
    <s v="Second Class"/>
    <x v="307"/>
    <s v="Pauline Johnson"/>
    <x v="0"/>
    <s v="United States"/>
    <s v="New York City"/>
    <s v="New York"/>
    <n v="10024"/>
    <x v="3"/>
    <s v="TEC-PH-10002468"/>
    <x v="2"/>
    <s v="Phones"/>
    <s v="Plantronics CS 50-USB - headset - Convertible, Monaural"/>
    <n v="135.99"/>
    <n v="1"/>
    <n v="0"/>
    <n v="36.717300000000009"/>
    <s v="Low end Customer"/>
    <s v="Low sales"/>
    <s v="No Discount"/>
  </r>
  <r>
    <n v="9805"/>
    <x v="4923"/>
    <d v="2015-07-18T00:00:00"/>
    <x v="7"/>
    <x v="1"/>
    <d v="2015-07-20T00:00:00"/>
    <s v="Second Class"/>
    <x v="307"/>
    <s v="Pauline Johnson"/>
    <x v="0"/>
    <s v="United States"/>
    <s v="New York City"/>
    <s v="New York"/>
    <n v="10024"/>
    <x v="3"/>
    <s v="FUR-FU-10002364"/>
    <x v="0"/>
    <s v="Furnishings"/>
    <s v="Eldon Expressions Wood Desk Accessories, Oak"/>
    <n v="7.38"/>
    <n v="1"/>
    <n v="0"/>
    <n v="2.1401999999999992"/>
    <s v="Low end Customer"/>
    <s v="Low sales"/>
    <s v="No Discount"/>
  </r>
  <r>
    <n v="9806"/>
    <x v="4924"/>
    <d v="2016-10-21T00:00:00"/>
    <x v="2"/>
    <x v="0"/>
    <d v="2016-10-26T00:00:00"/>
    <s v="Standard Class"/>
    <x v="399"/>
    <s v="Anne Pryor"/>
    <x v="2"/>
    <s v="United States"/>
    <s v="Fort Lauderdale"/>
    <s v="Florida"/>
    <n v="33311"/>
    <x v="0"/>
    <s v="FUR-FU-10002878"/>
    <x v="0"/>
    <s v="Furnishings"/>
    <s v="Seth Thomas 14&quot; Day/Date Wall Clock"/>
    <n v="45.568000000000005"/>
    <n v="2"/>
    <n v="0.2"/>
    <n v="9.6832000000000011"/>
    <s v="Low end Customer"/>
    <s v="Low sales"/>
    <s v="Good Discount"/>
  </r>
  <r>
    <n v="9807"/>
    <x v="4924"/>
    <d v="2016-10-21T00:00:00"/>
    <x v="2"/>
    <x v="0"/>
    <d v="2016-10-26T00:00:00"/>
    <s v="Standard Class"/>
    <x v="399"/>
    <s v="Anne Pryor"/>
    <x v="2"/>
    <s v="United States"/>
    <s v="Fort Lauderdale"/>
    <s v="Florida"/>
    <n v="33311"/>
    <x v="0"/>
    <s v="OFF-BI-10004817"/>
    <x v="1"/>
    <s v="Binders"/>
    <s v="GBC Personal VeloBind Strips"/>
    <n v="28.752000000000006"/>
    <n v="8"/>
    <n v="0.7"/>
    <n v="-21.084799999999994"/>
    <s v="Low end Customer"/>
    <s v="Low sales"/>
    <s v="Good Discount"/>
  </r>
  <r>
    <n v="9808"/>
    <x v="4925"/>
    <d v="2017-07-27T00:00:00"/>
    <x v="7"/>
    <x v="3"/>
    <d v="2017-08-01T00:00:00"/>
    <s v="Second Class"/>
    <x v="527"/>
    <s v="Joni Wasserman"/>
    <x v="0"/>
    <s v="United States"/>
    <s v="Raleigh"/>
    <s v="North Carolina"/>
    <n v="27604"/>
    <x v="0"/>
    <s v="FUR-CH-10001146"/>
    <x v="0"/>
    <s v="Chairs"/>
    <s v="Global Value Mid-Back Manager's Chair, Gray"/>
    <n v="194.84800000000001"/>
    <n v="4"/>
    <n v="0.2"/>
    <n v="12.177999999999983"/>
    <s v="Low end Customer"/>
    <s v="Low sales"/>
    <s v="Good Discount"/>
  </r>
  <r>
    <n v="9809"/>
    <x v="4926"/>
    <d v="2017-07-21T00:00:00"/>
    <x v="7"/>
    <x v="3"/>
    <d v="2017-07-26T00:00:00"/>
    <s v="Standard Class"/>
    <x v="690"/>
    <s v="Pete Takahito"/>
    <x v="0"/>
    <s v="United States"/>
    <s v="Chicago"/>
    <s v="Illinois"/>
    <n v="60623"/>
    <x v="2"/>
    <s v="OFF-BI-10001116"/>
    <x v="1"/>
    <s v="Binders"/>
    <s v="Wilson Jones 1&quot; Hanging DublLock Ring Binders"/>
    <n v="2.1119999999999997"/>
    <n v="2"/>
    <n v="0.8"/>
    <n v="-3.3792"/>
    <s v="Low end Customer"/>
    <s v="Low sales"/>
    <s v="Good Discount"/>
  </r>
  <r>
    <n v="9810"/>
    <x v="4927"/>
    <d v="2014-11-07T00:00:00"/>
    <x v="0"/>
    <x v="2"/>
    <d v="2014-11-11T00:00:00"/>
    <s v="Second Class"/>
    <x v="180"/>
    <s v="Troy Blackwell"/>
    <x v="0"/>
    <s v="United States"/>
    <s v="Portland"/>
    <s v="Oregon"/>
    <n v="97206"/>
    <x v="1"/>
    <s v="OFF-PA-10000304"/>
    <x v="1"/>
    <s v="Paper"/>
    <s v="Xerox 1995"/>
    <n v="25.920000000000005"/>
    <n v="5"/>
    <n v="0.2"/>
    <n v="9.0719999999999992"/>
    <s v="Low end Customer"/>
    <s v="Low sales"/>
    <s v="Good Discount"/>
  </r>
  <r>
    <n v="9811"/>
    <x v="4927"/>
    <d v="2014-11-07T00:00:00"/>
    <x v="0"/>
    <x v="2"/>
    <d v="2014-11-11T00:00:00"/>
    <s v="Second Class"/>
    <x v="180"/>
    <s v="Troy Blackwell"/>
    <x v="0"/>
    <s v="United States"/>
    <s v="Portland"/>
    <s v="Oregon"/>
    <n v="97206"/>
    <x v="1"/>
    <s v="OFF-AR-10002240"/>
    <x v="1"/>
    <s v="Art"/>
    <s v="Panasonic KP-150 Electric Pencil Sharpener"/>
    <n v="120.76800000000001"/>
    <n v="4"/>
    <n v="0.2"/>
    <n v="9.0575999999999972"/>
    <s v="Low end Customer"/>
    <s v="Low sales"/>
    <s v="Good Discount"/>
  </r>
  <r>
    <n v="9812"/>
    <x v="4928"/>
    <d v="2016-11-27T00:00:00"/>
    <x v="0"/>
    <x v="0"/>
    <d v="2016-11-30T00:00:00"/>
    <s v="First Class"/>
    <x v="90"/>
    <s v="Cassandra Brandow"/>
    <x v="0"/>
    <s v="United States"/>
    <s v="East Orange"/>
    <s v="New Jersey"/>
    <n v="7017"/>
    <x v="3"/>
    <s v="OFF-PA-10001246"/>
    <x v="1"/>
    <s v="Paper"/>
    <s v="Xerox 215"/>
    <n v="25.92"/>
    <n v="4"/>
    <n v="0"/>
    <n v="12.441600000000001"/>
    <s v="Low end Customer"/>
    <s v="Low sales"/>
    <s v="No Discount"/>
  </r>
  <r>
    <n v="9813"/>
    <x v="4928"/>
    <d v="2016-11-27T00:00:00"/>
    <x v="0"/>
    <x v="0"/>
    <d v="2016-11-30T00:00:00"/>
    <s v="First Class"/>
    <x v="90"/>
    <s v="Cassandra Brandow"/>
    <x v="0"/>
    <s v="United States"/>
    <s v="East Orange"/>
    <s v="New Jersey"/>
    <n v="7017"/>
    <x v="3"/>
    <s v="OFF-AR-10000658"/>
    <x v="1"/>
    <s v="Art"/>
    <s v="Newell 324"/>
    <n v="34.650000000000006"/>
    <n v="3"/>
    <n v="0"/>
    <n v="9.702"/>
    <s v="Low end Customer"/>
    <s v="Low sales"/>
    <s v="No Discount"/>
  </r>
  <r>
    <n v="9814"/>
    <x v="4928"/>
    <d v="2016-11-27T00:00:00"/>
    <x v="0"/>
    <x v="0"/>
    <d v="2016-11-30T00:00:00"/>
    <s v="First Class"/>
    <x v="90"/>
    <s v="Cassandra Brandow"/>
    <x v="0"/>
    <s v="United States"/>
    <s v="East Orange"/>
    <s v="New Jersey"/>
    <n v="7017"/>
    <x v="3"/>
    <s v="OFF-PA-10000100"/>
    <x v="1"/>
    <s v="Paper"/>
    <s v="Xerox 1945"/>
    <n v="204.95"/>
    <n v="5"/>
    <n v="0"/>
    <n v="100.4255"/>
    <s v="Low end Customer"/>
    <s v="Low sales"/>
    <s v="No Discount"/>
  </r>
  <r>
    <n v="9815"/>
    <x v="4928"/>
    <d v="2016-11-27T00:00:00"/>
    <x v="0"/>
    <x v="0"/>
    <d v="2016-11-30T00:00:00"/>
    <s v="First Class"/>
    <x v="90"/>
    <s v="Cassandra Brandow"/>
    <x v="0"/>
    <s v="United States"/>
    <s v="East Orange"/>
    <s v="New Jersey"/>
    <n v="7017"/>
    <x v="3"/>
    <s v="OFF-BI-10004233"/>
    <x v="1"/>
    <s v="Binders"/>
    <s v="GBC Pre-Punched Binding Paper, Plastic, White, 8-1/2&quot; x 11&quot;"/>
    <n v="79.95"/>
    <n v="5"/>
    <n v="0"/>
    <n v="38.376000000000005"/>
    <s v="Low end Customer"/>
    <s v="Low sales"/>
    <s v="No Discount"/>
  </r>
  <r>
    <n v="9816"/>
    <x v="4929"/>
    <d v="2015-06-08T00:00:00"/>
    <x v="1"/>
    <x v="1"/>
    <d v="2015-06-12T00:00:00"/>
    <s v="Standard Class"/>
    <x v="122"/>
    <s v="Andrew Gjertsen"/>
    <x v="1"/>
    <s v="United States"/>
    <s v="Saint Petersburg"/>
    <s v="Florida"/>
    <n v="33710"/>
    <x v="0"/>
    <s v="OFF-PA-10002581"/>
    <x v="1"/>
    <s v="Paper"/>
    <s v="Xerox 1951"/>
    <n v="173.48800000000003"/>
    <n v="7"/>
    <n v="0.2"/>
    <n v="54.214999999999982"/>
    <s v="Low end Customer"/>
    <s v="Low sales"/>
    <s v="Good Discount"/>
  </r>
  <r>
    <n v="9817"/>
    <x v="4929"/>
    <d v="2015-06-08T00:00:00"/>
    <x v="1"/>
    <x v="1"/>
    <d v="2015-06-12T00:00:00"/>
    <s v="Standard Class"/>
    <x v="122"/>
    <s v="Andrew Gjertsen"/>
    <x v="1"/>
    <s v="United States"/>
    <s v="Saint Petersburg"/>
    <s v="Florida"/>
    <n v="33710"/>
    <x v="0"/>
    <s v="OFF-ST-10000046"/>
    <x v="1"/>
    <s v="Storage"/>
    <s v="Fellowes Super Stor/Drawer Files"/>
    <n v="516.96"/>
    <n v="4"/>
    <n v="0.2"/>
    <n v="-6.4619999999999891"/>
    <s v="Medium End Customer"/>
    <s v="High Sales"/>
    <s v="Good Discount"/>
  </r>
  <r>
    <n v="9818"/>
    <x v="4929"/>
    <d v="2015-06-08T00:00:00"/>
    <x v="1"/>
    <x v="1"/>
    <d v="2015-06-12T00:00:00"/>
    <s v="Standard Class"/>
    <x v="122"/>
    <s v="Andrew Gjertsen"/>
    <x v="1"/>
    <s v="United States"/>
    <s v="Saint Petersburg"/>
    <s v="Florida"/>
    <n v="33710"/>
    <x v="0"/>
    <s v="FUR-FU-10001185"/>
    <x v="0"/>
    <s v="Furnishings"/>
    <s v="Advantus Employee of the Month Certificate Frame, 11 x 13-1/2"/>
    <n v="173.208"/>
    <n v="7"/>
    <n v="0.2"/>
    <n v="45.467100000000009"/>
    <s v="Low end Customer"/>
    <s v="Low sales"/>
    <s v="Good Discount"/>
  </r>
  <r>
    <n v="9819"/>
    <x v="4929"/>
    <d v="2015-06-08T00:00:00"/>
    <x v="1"/>
    <x v="1"/>
    <d v="2015-06-12T00:00:00"/>
    <s v="Standard Class"/>
    <x v="122"/>
    <s v="Andrew Gjertsen"/>
    <x v="1"/>
    <s v="United States"/>
    <s v="Saint Petersburg"/>
    <s v="Florida"/>
    <n v="33710"/>
    <x v="0"/>
    <s v="OFF-AR-10003856"/>
    <x v="1"/>
    <s v="Art"/>
    <s v="Newell 344"/>
    <n v="4.4479999999999995"/>
    <n v="2"/>
    <n v="0.2"/>
    <n v="0.3335999999999999"/>
    <s v="Low end Customer"/>
    <s v="Low sales"/>
    <s v="Good Discount"/>
  </r>
  <r>
    <n v="9820"/>
    <x v="4929"/>
    <d v="2015-06-08T00:00:00"/>
    <x v="1"/>
    <x v="1"/>
    <d v="2015-06-12T00:00:00"/>
    <s v="Standard Class"/>
    <x v="122"/>
    <s v="Andrew Gjertsen"/>
    <x v="1"/>
    <s v="United States"/>
    <s v="Saint Petersburg"/>
    <s v="Florida"/>
    <n v="33710"/>
    <x v="0"/>
    <s v="OFF-LA-10001982"/>
    <x v="1"/>
    <s v="Labels"/>
    <s v="Smead Alpha-Z Color-Coded Name Labels First Letter Starter Set"/>
    <n v="9"/>
    <n v="3"/>
    <n v="0.2"/>
    <n v="3.1499999999999995"/>
    <s v="Low end Customer"/>
    <s v="Low sales"/>
    <s v="Good Discount"/>
  </r>
  <r>
    <n v="9821"/>
    <x v="4929"/>
    <d v="2015-06-08T00:00:00"/>
    <x v="1"/>
    <x v="1"/>
    <d v="2015-06-12T00:00:00"/>
    <s v="Standard Class"/>
    <x v="122"/>
    <s v="Andrew Gjertsen"/>
    <x v="1"/>
    <s v="United States"/>
    <s v="Saint Petersburg"/>
    <s v="Florida"/>
    <n v="33710"/>
    <x v="0"/>
    <s v="OFF-PA-10001215"/>
    <x v="1"/>
    <s v="Paper"/>
    <s v="Xerox 1963"/>
    <n v="42.24"/>
    <n v="10"/>
    <n v="0.2"/>
    <n v="13.199999999999998"/>
    <s v="Low end Customer"/>
    <s v="Low sales"/>
    <s v="Good Discount"/>
  </r>
  <r>
    <n v="9822"/>
    <x v="4929"/>
    <d v="2015-06-08T00:00:00"/>
    <x v="1"/>
    <x v="1"/>
    <d v="2015-06-12T00:00:00"/>
    <s v="Standard Class"/>
    <x v="122"/>
    <s v="Andrew Gjertsen"/>
    <x v="1"/>
    <s v="United States"/>
    <s v="Saint Petersburg"/>
    <s v="Florida"/>
    <n v="33710"/>
    <x v="0"/>
    <s v="OFF-BI-10002429"/>
    <x v="1"/>
    <s v="Binders"/>
    <s v="Premier Elliptical Ring Binder, Black"/>
    <n v="18.264000000000003"/>
    <n v="2"/>
    <n v="0.7"/>
    <n v="-13.393599999999999"/>
    <s v="Low end Customer"/>
    <s v="Low sales"/>
    <s v="Good Discount"/>
  </r>
  <r>
    <n v="9823"/>
    <x v="4930"/>
    <d v="2014-08-15T00:00:00"/>
    <x v="6"/>
    <x v="2"/>
    <d v="2014-08-19T00:00:00"/>
    <s v="Standard Class"/>
    <x v="205"/>
    <s v="Brian Dahlen"/>
    <x v="0"/>
    <s v="United States"/>
    <s v="San Francisco"/>
    <s v="California"/>
    <n v="94122"/>
    <x v="1"/>
    <s v="OFF-AP-10003287"/>
    <x v="1"/>
    <s v="Appliances"/>
    <s v="Tripp Lite TLP810NET Broadband Surge for Modem/Fax"/>
    <n v="152.91"/>
    <n v="3"/>
    <n v="0"/>
    <n v="42.814799999999998"/>
    <s v="Low end Customer"/>
    <s v="Low sales"/>
    <s v="No Discount"/>
  </r>
  <r>
    <n v="9824"/>
    <x v="4930"/>
    <d v="2014-08-15T00:00:00"/>
    <x v="6"/>
    <x v="2"/>
    <d v="2014-08-19T00:00:00"/>
    <s v="Standard Class"/>
    <x v="205"/>
    <s v="Brian Dahlen"/>
    <x v="0"/>
    <s v="United States"/>
    <s v="San Francisco"/>
    <s v="California"/>
    <n v="94122"/>
    <x v="1"/>
    <s v="OFF-PA-10000167"/>
    <x v="1"/>
    <s v="Paper"/>
    <s v="Xerox 1925"/>
    <n v="92.94"/>
    <n v="3"/>
    <n v="0"/>
    <n v="41.822999999999993"/>
    <s v="Low end Customer"/>
    <s v="Low sales"/>
    <s v="No Discount"/>
  </r>
  <r>
    <n v="9825"/>
    <x v="4930"/>
    <d v="2014-08-15T00:00:00"/>
    <x v="6"/>
    <x v="2"/>
    <d v="2014-08-19T00:00:00"/>
    <s v="Standard Class"/>
    <x v="205"/>
    <s v="Brian Dahlen"/>
    <x v="0"/>
    <s v="United States"/>
    <s v="San Francisco"/>
    <s v="California"/>
    <n v="94122"/>
    <x v="1"/>
    <s v="OFF-BI-10002309"/>
    <x v="1"/>
    <s v="Binders"/>
    <s v="Avery Heavy-Duty EZD  Binder With Locking Rings"/>
    <n v="17.856000000000002"/>
    <n v="4"/>
    <n v="0.2"/>
    <n v="6.2495999999999992"/>
    <s v="Low end Customer"/>
    <s v="Low sales"/>
    <s v="Good Discount"/>
  </r>
  <r>
    <n v="9826"/>
    <x v="4930"/>
    <d v="2014-08-15T00:00:00"/>
    <x v="6"/>
    <x v="2"/>
    <d v="2014-08-19T00:00:00"/>
    <s v="Standard Class"/>
    <x v="205"/>
    <s v="Brian Dahlen"/>
    <x v="0"/>
    <s v="United States"/>
    <s v="San Francisco"/>
    <s v="California"/>
    <n v="94122"/>
    <x v="1"/>
    <s v="OFF-BI-10003638"/>
    <x v="1"/>
    <s v="Binders"/>
    <s v="GBC Durable Plastic Covers"/>
    <n v="46.440000000000005"/>
    <n v="3"/>
    <n v="0.2"/>
    <n v="15.092999999999998"/>
    <s v="Low end Customer"/>
    <s v="Low sales"/>
    <s v="Good Discount"/>
  </r>
  <r>
    <n v="9827"/>
    <x v="4930"/>
    <d v="2014-08-15T00:00:00"/>
    <x v="6"/>
    <x v="2"/>
    <d v="2014-08-19T00:00:00"/>
    <s v="Standard Class"/>
    <x v="205"/>
    <s v="Brian Dahlen"/>
    <x v="0"/>
    <s v="United States"/>
    <s v="San Francisco"/>
    <s v="California"/>
    <n v="94122"/>
    <x v="1"/>
    <s v="FUR-CH-10003833"/>
    <x v="0"/>
    <s v="Chairs"/>
    <s v="Novimex Fabric Task Chair"/>
    <n v="195.136"/>
    <n v="4"/>
    <n v="0.2"/>
    <n v="-12.196000000000005"/>
    <s v="Low end Customer"/>
    <s v="Low sales"/>
    <s v="Good Discount"/>
  </r>
  <r>
    <n v="9828"/>
    <x v="4931"/>
    <d v="2017-06-19T00:00:00"/>
    <x v="1"/>
    <x v="3"/>
    <d v="2017-06-26T00:00:00"/>
    <s v="Standard Class"/>
    <x v="40"/>
    <s v="Jim Sink"/>
    <x v="1"/>
    <s v="United States"/>
    <s v="New York City"/>
    <s v="New York"/>
    <n v="10035"/>
    <x v="3"/>
    <s v="OFF-ST-10001511"/>
    <x v="1"/>
    <s v="Storage"/>
    <s v="Space Solutions Commercial Steel Shelving"/>
    <n v="129.30000000000001"/>
    <n v="2"/>
    <n v="0"/>
    <n v="6.4649999999999892"/>
    <s v="Low end Customer"/>
    <s v="Low sales"/>
    <s v="No Discount"/>
  </r>
  <r>
    <n v="9829"/>
    <x v="4931"/>
    <d v="2017-06-19T00:00:00"/>
    <x v="1"/>
    <x v="3"/>
    <d v="2017-06-26T00:00:00"/>
    <s v="Standard Class"/>
    <x v="40"/>
    <s v="Jim Sink"/>
    <x v="1"/>
    <s v="United States"/>
    <s v="New York City"/>
    <s v="New York"/>
    <n v="10035"/>
    <x v="3"/>
    <s v="OFF-BI-10004728"/>
    <x v="1"/>
    <s v="Binders"/>
    <s v="Wilson Jones Turn Tabs Binder Tool for Ring Binders"/>
    <n v="11.568000000000001"/>
    <n v="3"/>
    <n v="0.2"/>
    <n v="3.7595999999999998"/>
    <s v="Low end Customer"/>
    <s v="Low sales"/>
    <s v="Good Discount"/>
  </r>
  <r>
    <n v="9830"/>
    <x v="4932"/>
    <d v="2017-07-16T00:00:00"/>
    <x v="7"/>
    <x v="3"/>
    <d v="2017-07-23T00:00:00"/>
    <s v="Standard Class"/>
    <x v="173"/>
    <s v="Natalie Fritzler"/>
    <x v="0"/>
    <s v="United States"/>
    <s v="Charlotte"/>
    <s v="North Carolina"/>
    <n v="28205"/>
    <x v="0"/>
    <s v="FUR-CH-10004218"/>
    <x v="0"/>
    <s v="Chairs"/>
    <s v="Global Fabric Manager's Chair, Dark Gray"/>
    <n v="242.35200000000003"/>
    <n v="3"/>
    <n v="0.2"/>
    <n v="15.147000000000006"/>
    <s v="Low end Customer"/>
    <s v="High Sales"/>
    <s v="Good Discount"/>
  </r>
  <r>
    <n v="9831"/>
    <x v="4933"/>
    <d v="2014-12-16T00:00:00"/>
    <x v="4"/>
    <x v="2"/>
    <d v="2014-12-18T00:00:00"/>
    <s v="Second Class"/>
    <x v="253"/>
    <s v="Sean Christensen"/>
    <x v="0"/>
    <s v="United States"/>
    <s v="Beaumont"/>
    <s v="Texas"/>
    <n v="77705"/>
    <x v="2"/>
    <s v="TEC-AC-10004171"/>
    <x v="2"/>
    <s v="Accessories"/>
    <s v="Razer Kraken 7.1 Surround Sound Over Ear USB Gaming Headset"/>
    <n v="319.96800000000002"/>
    <n v="4"/>
    <n v="0.2"/>
    <n v="95.990400000000008"/>
    <s v="Medium End Customer"/>
    <s v="High Sales"/>
    <s v="Good Discount"/>
  </r>
  <r>
    <n v="9832"/>
    <x v="4933"/>
    <d v="2014-12-16T00:00:00"/>
    <x v="4"/>
    <x v="2"/>
    <d v="2014-12-18T00:00:00"/>
    <s v="Second Class"/>
    <x v="253"/>
    <s v="Sean Christensen"/>
    <x v="0"/>
    <s v="United States"/>
    <s v="Beaumont"/>
    <s v="Texas"/>
    <n v="77705"/>
    <x v="2"/>
    <s v="FUR-FU-10001706"/>
    <x v="0"/>
    <s v="Furnishings"/>
    <s v="Longer-Life Soft White Bulbs"/>
    <n v="8.6240000000000023"/>
    <n v="7"/>
    <n v="0.6"/>
    <n v="-2.5872000000000011"/>
    <s v="Low end Customer"/>
    <s v="Low sales"/>
    <s v="Good Discount"/>
  </r>
  <r>
    <n v="9833"/>
    <x v="4934"/>
    <d v="2014-05-18T00:00:00"/>
    <x v="5"/>
    <x v="2"/>
    <d v="2014-05-22T00:00:00"/>
    <s v="Second Class"/>
    <x v="654"/>
    <s v="George Ashbrook"/>
    <x v="0"/>
    <s v="United States"/>
    <s v="Dallas"/>
    <s v="Texas"/>
    <n v="75220"/>
    <x v="2"/>
    <s v="OFF-PA-10001526"/>
    <x v="1"/>
    <s v="Paper"/>
    <s v="Xerox 1949"/>
    <n v="3.9840000000000004"/>
    <n v="1"/>
    <n v="0.2"/>
    <n v="1.4442000000000004"/>
    <s v="Low end Customer"/>
    <s v="Low sales"/>
    <s v="Good Discount"/>
  </r>
  <r>
    <n v="9834"/>
    <x v="4935"/>
    <d v="2017-09-14T00:00:00"/>
    <x v="8"/>
    <x v="3"/>
    <d v="2017-09-19T00:00:00"/>
    <s v="Standard Class"/>
    <x v="388"/>
    <s v="Craig Yedwab"/>
    <x v="1"/>
    <s v="United States"/>
    <s v="Springfield"/>
    <s v="Ohio"/>
    <n v="45503"/>
    <x v="3"/>
    <s v="TEC-AC-10002001"/>
    <x v="2"/>
    <s v="Accessories"/>
    <s v="Logitech Wireless Gaming Headset G930"/>
    <n v="895.94400000000019"/>
    <n v="7"/>
    <n v="0.2"/>
    <n v="190.38810000000001"/>
    <s v="Medium End Customer"/>
    <s v="High Sales"/>
    <s v="Good Discount"/>
  </r>
  <r>
    <n v="9835"/>
    <x v="4936"/>
    <d v="2016-10-10T00:00:00"/>
    <x v="2"/>
    <x v="0"/>
    <d v="2016-10-12T00:00:00"/>
    <s v="First Class"/>
    <x v="576"/>
    <s v="William Brown"/>
    <x v="0"/>
    <s v="United States"/>
    <s v="La Porte"/>
    <s v="Texas"/>
    <n v="77571"/>
    <x v="2"/>
    <s v="FUR-FU-10004963"/>
    <x v="0"/>
    <s v="Furnishings"/>
    <s v="Eldon 400 Class Desk Accessories, Black Carbon"/>
    <n v="14"/>
    <n v="4"/>
    <n v="0.6"/>
    <n v="-6.2999999999999972"/>
    <s v="Low end Customer"/>
    <s v="Low sales"/>
    <s v="Good Discount"/>
  </r>
  <r>
    <n v="9836"/>
    <x v="4936"/>
    <d v="2016-10-10T00:00:00"/>
    <x v="2"/>
    <x v="0"/>
    <d v="2016-10-12T00:00:00"/>
    <s v="First Class"/>
    <x v="576"/>
    <s v="William Brown"/>
    <x v="0"/>
    <s v="United States"/>
    <s v="La Porte"/>
    <s v="Texas"/>
    <n v="77571"/>
    <x v="2"/>
    <s v="OFF-BI-10001597"/>
    <x v="1"/>
    <s v="Binders"/>
    <s v="Wilson Jones Ledger-Size, Piano-Hinge Binder, 2&quot;, Blue"/>
    <n v="16.391999999999996"/>
    <n v="2"/>
    <n v="0.8"/>
    <n v="-26.227200000000003"/>
    <s v="Low end Customer"/>
    <s v="Low sales"/>
    <s v="Good Discount"/>
  </r>
  <r>
    <n v="9837"/>
    <x v="4937"/>
    <d v="2016-09-25T00:00:00"/>
    <x v="8"/>
    <x v="0"/>
    <d v="2016-10-01T00:00:00"/>
    <s v="Standard Class"/>
    <x v="297"/>
    <s v="Dan Lawera"/>
    <x v="0"/>
    <s v="United States"/>
    <s v="Long Beach"/>
    <s v="California"/>
    <n v="90805"/>
    <x v="1"/>
    <s v="OFF-PA-10000141"/>
    <x v="1"/>
    <s v="Paper"/>
    <s v="Ampad Evidence Wirebond Steno Books, 6&quot; x 9&quot;"/>
    <n v="10.9"/>
    <n v="5"/>
    <n v="0"/>
    <n v="5.1229999999999993"/>
    <s v="Low end Customer"/>
    <s v="Low sales"/>
    <s v="No Discount"/>
  </r>
  <r>
    <n v="9838"/>
    <x v="4937"/>
    <d v="2016-09-25T00:00:00"/>
    <x v="8"/>
    <x v="0"/>
    <d v="2016-10-01T00:00:00"/>
    <s v="Standard Class"/>
    <x v="297"/>
    <s v="Dan Lawera"/>
    <x v="0"/>
    <s v="United States"/>
    <s v="Long Beach"/>
    <s v="California"/>
    <n v="90805"/>
    <x v="1"/>
    <s v="OFF-LA-10003923"/>
    <x v="1"/>
    <s v="Labels"/>
    <s v="Alphabetical Labels for Top Tab Filing"/>
    <n v="29.6"/>
    <n v="2"/>
    <n v="0"/>
    <n v="14.8"/>
    <s v="Low end Customer"/>
    <s v="Low sales"/>
    <s v="No Discount"/>
  </r>
  <r>
    <n v="9839"/>
    <x v="4937"/>
    <d v="2016-09-25T00:00:00"/>
    <x v="8"/>
    <x v="0"/>
    <d v="2016-10-01T00:00:00"/>
    <s v="Standard Class"/>
    <x v="297"/>
    <s v="Dan Lawera"/>
    <x v="0"/>
    <s v="United States"/>
    <s v="Long Beach"/>
    <s v="California"/>
    <n v="90805"/>
    <x v="1"/>
    <s v="OFF-LA-10001771"/>
    <x v="1"/>
    <s v="Labels"/>
    <s v="Avery 513"/>
    <n v="4.9800000000000004"/>
    <n v="1"/>
    <n v="0"/>
    <n v="2.2907999999999999"/>
    <s v="Low end Customer"/>
    <s v="Low sales"/>
    <s v="No Discount"/>
  </r>
  <r>
    <n v="9840"/>
    <x v="4937"/>
    <d v="2016-09-25T00:00:00"/>
    <x v="8"/>
    <x v="0"/>
    <d v="2016-10-01T00:00:00"/>
    <s v="Standard Class"/>
    <x v="297"/>
    <s v="Dan Lawera"/>
    <x v="0"/>
    <s v="United States"/>
    <s v="Long Beach"/>
    <s v="California"/>
    <n v="90805"/>
    <x v="1"/>
    <s v="TEC-CO-10001943"/>
    <x v="2"/>
    <s v="Copiers"/>
    <s v="Canon PC-428 Personal Copier"/>
    <n v="479.97600000000006"/>
    <n v="3"/>
    <n v="0.2"/>
    <n v="161.99189999999999"/>
    <s v="Medium End Customer"/>
    <s v="High Sales"/>
    <s v="Good Discount"/>
  </r>
  <r>
    <n v="9841"/>
    <x v="4937"/>
    <d v="2016-09-25T00:00:00"/>
    <x v="8"/>
    <x v="0"/>
    <d v="2016-10-01T00:00:00"/>
    <s v="Standard Class"/>
    <x v="297"/>
    <s v="Dan Lawera"/>
    <x v="0"/>
    <s v="United States"/>
    <s v="Long Beach"/>
    <s v="California"/>
    <n v="90805"/>
    <x v="1"/>
    <s v="TEC-PH-10003356"/>
    <x v="2"/>
    <s v="Phones"/>
    <s v="SmartStand Mobile Device Holder, Assorted Colors"/>
    <n v="44.736000000000004"/>
    <n v="8"/>
    <n v="0.2"/>
    <n v="4.4736000000000011"/>
    <s v="Low end Customer"/>
    <s v="Low sales"/>
    <s v="Good Discount"/>
  </r>
  <r>
    <n v="9842"/>
    <x v="4937"/>
    <d v="2016-09-25T00:00:00"/>
    <x v="8"/>
    <x v="0"/>
    <d v="2016-10-01T00:00:00"/>
    <s v="Standard Class"/>
    <x v="297"/>
    <s v="Dan Lawera"/>
    <x v="0"/>
    <s v="United States"/>
    <s v="Long Beach"/>
    <s v="California"/>
    <n v="90805"/>
    <x v="1"/>
    <s v="OFF-AR-10002255"/>
    <x v="1"/>
    <s v="Art"/>
    <s v="Newell 346"/>
    <n v="5.76"/>
    <n v="2"/>
    <n v="0"/>
    <n v="1.6703999999999999"/>
    <s v="Low end Customer"/>
    <s v="Low sales"/>
    <s v="No Discount"/>
  </r>
  <r>
    <n v="9843"/>
    <x v="4937"/>
    <d v="2016-09-25T00:00:00"/>
    <x v="8"/>
    <x v="0"/>
    <d v="2016-10-01T00:00:00"/>
    <s v="Standard Class"/>
    <x v="297"/>
    <s v="Dan Lawera"/>
    <x v="0"/>
    <s v="United States"/>
    <s v="Long Beach"/>
    <s v="California"/>
    <n v="90805"/>
    <x v="1"/>
    <s v="FUR-CH-10000665"/>
    <x v="0"/>
    <s v="Chairs"/>
    <s v="Global Airflow Leather Mesh Back Chair, Black"/>
    <n v="483.13599999999997"/>
    <n v="4"/>
    <n v="0.2"/>
    <n v="60.391999999999939"/>
    <s v="Medium End Customer"/>
    <s v="High Sales"/>
    <s v="Good Discount"/>
  </r>
  <r>
    <n v="9844"/>
    <x v="4938"/>
    <d v="2014-06-03T00:00:00"/>
    <x v="1"/>
    <x v="2"/>
    <d v="2014-06-06T00:00:00"/>
    <s v="First Class"/>
    <x v="681"/>
    <s v="Richard Eichhorn"/>
    <x v="0"/>
    <s v="United States"/>
    <s v="Decatur"/>
    <s v="Illinois"/>
    <n v="62521"/>
    <x v="2"/>
    <s v="OFF-LA-10001771"/>
    <x v="1"/>
    <s v="Labels"/>
    <s v="Avery 513"/>
    <n v="15.936000000000002"/>
    <n v="4"/>
    <n v="0.2"/>
    <n v="5.1791999999999998"/>
    <s v="Low end Customer"/>
    <s v="Low sales"/>
    <s v="Good Discount"/>
  </r>
  <r>
    <n v="9845"/>
    <x v="4938"/>
    <d v="2014-06-03T00:00:00"/>
    <x v="1"/>
    <x v="2"/>
    <d v="2014-06-06T00:00:00"/>
    <s v="First Class"/>
    <x v="681"/>
    <s v="Richard Eichhorn"/>
    <x v="0"/>
    <s v="United States"/>
    <s v="Decatur"/>
    <s v="Illinois"/>
    <n v="62521"/>
    <x v="2"/>
    <s v="FUR-FU-10001475"/>
    <x v="0"/>
    <s v="Furnishings"/>
    <s v="Contract Clock, 14&quot;, Brown"/>
    <n v="61.543999999999997"/>
    <n v="7"/>
    <n v="0.6"/>
    <n v="-40.003599999999999"/>
    <s v="Low end Customer"/>
    <s v="Low sales"/>
    <s v="Good Discount"/>
  </r>
  <r>
    <n v="9846"/>
    <x v="4938"/>
    <d v="2014-06-03T00:00:00"/>
    <x v="1"/>
    <x v="2"/>
    <d v="2014-06-06T00:00:00"/>
    <s v="First Class"/>
    <x v="681"/>
    <s v="Richard Eichhorn"/>
    <x v="0"/>
    <s v="United States"/>
    <s v="Decatur"/>
    <s v="Illinois"/>
    <n v="62521"/>
    <x v="2"/>
    <s v="OFF-ST-10000877"/>
    <x v="1"/>
    <s v="Storage"/>
    <s v="Recycled Steel Personal File for Standard File Folders"/>
    <n v="132.696"/>
    <n v="3"/>
    <n v="0.2"/>
    <n v="9.9521999999999977"/>
    <s v="Low end Customer"/>
    <s v="Low sales"/>
    <s v="Good Discount"/>
  </r>
  <r>
    <n v="9847"/>
    <x v="4939"/>
    <d v="2017-09-02T00:00:00"/>
    <x v="8"/>
    <x v="3"/>
    <d v="2017-09-04T00:00:00"/>
    <s v="Second Class"/>
    <x v="762"/>
    <s v="Marc Harrigan"/>
    <x v="2"/>
    <s v="United States"/>
    <s v="Los Angeles"/>
    <s v="California"/>
    <n v="90008"/>
    <x v="1"/>
    <s v="OFF-AP-10001492"/>
    <x v="1"/>
    <s v="Appliances"/>
    <s v="Acco Six-Outlet Power Strip, 4' Cord Length"/>
    <n v="43.099999999999994"/>
    <n v="5"/>
    <n v="0"/>
    <n v="11.206"/>
    <s v="Low end Customer"/>
    <s v="Low sales"/>
    <s v="No Discount"/>
  </r>
  <r>
    <n v="9848"/>
    <x v="4939"/>
    <d v="2017-09-02T00:00:00"/>
    <x v="8"/>
    <x v="3"/>
    <d v="2017-09-04T00:00:00"/>
    <s v="Second Class"/>
    <x v="762"/>
    <s v="Marc Harrigan"/>
    <x v="2"/>
    <s v="United States"/>
    <s v="Los Angeles"/>
    <s v="California"/>
    <n v="90008"/>
    <x v="1"/>
    <s v="FUR-FU-10004188"/>
    <x v="0"/>
    <s v="Furnishings"/>
    <s v="Luxo Professional Combination Clamp-On Lamps"/>
    <n v="511.5"/>
    <n v="5"/>
    <n v="0"/>
    <n v="132.99"/>
    <s v="Medium End Customer"/>
    <s v="High Sales"/>
    <s v="No Discount"/>
  </r>
  <r>
    <n v="9849"/>
    <x v="4939"/>
    <d v="2017-09-02T00:00:00"/>
    <x v="8"/>
    <x v="3"/>
    <d v="2017-09-04T00:00:00"/>
    <s v="Second Class"/>
    <x v="762"/>
    <s v="Marc Harrigan"/>
    <x v="2"/>
    <s v="United States"/>
    <s v="Los Angeles"/>
    <s v="California"/>
    <n v="90008"/>
    <x v="1"/>
    <s v="OFF-BI-10004330"/>
    <x v="1"/>
    <s v="Binders"/>
    <s v="GBC Velobind Prepunched Cover Sets, Regency Series"/>
    <n v="147.91999999999999"/>
    <n v="5"/>
    <n v="0.2"/>
    <n v="46.224999999999987"/>
    <s v="Low end Customer"/>
    <s v="Low sales"/>
    <s v="Good Discount"/>
  </r>
  <r>
    <n v="9850"/>
    <x v="4940"/>
    <d v="2014-04-12T00:00:00"/>
    <x v="3"/>
    <x v="2"/>
    <d v="2014-04-18T00:00:00"/>
    <s v="Standard Class"/>
    <x v="553"/>
    <s v="Edward Hooks"/>
    <x v="1"/>
    <s v="United States"/>
    <s v="Lodi"/>
    <s v="California"/>
    <n v="95240"/>
    <x v="1"/>
    <s v="OFF-AR-10002987"/>
    <x v="1"/>
    <s v="Art"/>
    <s v="Prismacolor Color Pencil Set"/>
    <n v="39.68"/>
    <n v="2"/>
    <n v="0"/>
    <n v="16.268800000000002"/>
    <s v="Low end Customer"/>
    <s v="Low sales"/>
    <s v="No Discount"/>
  </r>
  <r>
    <n v="9851"/>
    <x v="4941"/>
    <d v="2016-05-02T00:00:00"/>
    <x v="5"/>
    <x v="0"/>
    <d v="2016-05-06T00:00:00"/>
    <s v="Standard Class"/>
    <x v="553"/>
    <s v="Edward Hooks"/>
    <x v="1"/>
    <s v="United States"/>
    <s v="New York City"/>
    <s v="New York"/>
    <n v="10009"/>
    <x v="3"/>
    <s v="FUR-FU-10000732"/>
    <x v="0"/>
    <s v="Furnishings"/>
    <s v="Eldon 200 Class Desk Accessories"/>
    <n v="12.56"/>
    <n v="2"/>
    <n v="0"/>
    <n v="4.0191999999999997"/>
    <s v="Low end Customer"/>
    <s v="Low sales"/>
    <s v="No Discount"/>
  </r>
  <r>
    <n v="9852"/>
    <x v="4941"/>
    <d v="2016-05-02T00:00:00"/>
    <x v="5"/>
    <x v="0"/>
    <d v="2016-05-06T00:00:00"/>
    <s v="Standard Class"/>
    <x v="553"/>
    <s v="Edward Hooks"/>
    <x v="1"/>
    <s v="United States"/>
    <s v="New York City"/>
    <s v="New York"/>
    <n v="10009"/>
    <x v="3"/>
    <s v="OFF-BI-10001670"/>
    <x v="1"/>
    <s v="Binders"/>
    <s v="Vinyl Sectional Post Binders"/>
    <n v="90.480000000000018"/>
    <n v="3"/>
    <n v="0.2"/>
    <n v="33.93"/>
    <s v="Low end Customer"/>
    <s v="Low sales"/>
    <s v="Good Discount"/>
  </r>
  <r>
    <n v="9853"/>
    <x v="4941"/>
    <d v="2016-05-02T00:00:00"/>
    <x v="5"/>
    <x v="0"/>
    <d v="2016-05-06T00:00:00"/>
    <s v="Standard Class"/>
    <x v="553"/>
    <s v="Edward Hooks"/>
    <x v="1"/>
    <s v="United States"/>
    <s v="New York City"/>
    <s v="New York"/>
    <n v="10009"/>
    <x v="3"/>
    <s v="OFF-PA-10000533"/>
    <x v="1"/>
    <s v="Paper"/>
    <s v="Southworth Parchment Paper &amp; Envelopes"/>
    <n v="13.08"/>
    <n v="2"/>
    <n v="0"/>
    <n v="6.0167999999999999"/>
    <s v="Low end Customer"/>
    <s v="Low sales"/>
    <s v="No Discount"/>
  </r>
  <r>
    <n v="9854"/>
    <x v="4941"/>
    <d v="2016-05-02T00:00:00"/>
    <x v="5"/>
    <x v="0"/>
    <d v="2016-05-06T00:00:00"/>
    <s v="Standard Class"/>
    <x v="553"/>
    <s v="Edward Hooks"/>
    <x v="1"/>
    <s v="United States"/>
    <s v="New York City"/>
    <s v="New York"/>
    <n v="10009"/>
    <x v="3"/>
    <s v="FUR-FU-10002253"/>
    <x v="0"/>
    <s v="Furnishings"/>
    <s v="Howard Miller 13&quot; Diameter Pewter Finish Round Wall Clock"/>
    <n v="214.7"/>
    <n v="5"/>
    <n v="0"/>
    <n v="83.733000000000004"/>
    <s v="Low end Customer"/>
    <s v="Low sales"/>
    <s v="No Discount"/>
  </r>
  <r>
    <n v="9855"/>
    <x v="4942"/>
    <d v="2017-06-19T00:00:00"/>
    <x v="1"/>
    <x v="3"/>
    <d v="2017-06-23T00:00:00"/>
    <s v="Standard Class"/>
    <x v="654"/>
    <s v="George Ashbrook"/>
    <x v="0"/>
    <s v="United States"/>
    <s v="San Francisco"/>
    <s v="California"/>
    <n v="94109"/>
    <x v="1"/>
    <s v="FUR-FU-10002396"/>
    <x v="0"/>
    <s v="Furnishings"/>
    <s v="DAX Copper Panel Document Frame, 5 x 7 Size"/>
    <n v="50.32"/>
    <n v="4"/>
    <n v="0"/>
    <n v="21.134400000000003"/>
    <s v="Low end Customer"/>
    <s v="Low sales"/>
    <s v="No Discount"/>
  </r>
  <r>
    <n v="9856"/>
    <x v="4942"/>
    <d v="2017-06-19T00:00:00"/>
    <x v="1"/>
    <x v="3"/>
    <d v="2017-06-23T00:00:00"/>
    <s v="Standard Class"/>
    <x v="654"/>
    <s v="George Ashbrook"/>
    <x v="0"/>
    <s v="United States"/>
    <s v="San Francisco"/>
    <s v="California"/>
    <n v="94109"/>
    <x v="1"/>
    <s v="OFF-PA-10004438"/>
    <x v="1"/>
    <s v="Paper"/>
    <s v="Xerox 1907"/>
    <n v="24.56"/>
    <n v="2"/>
    <n v="0"/>
    <n v="11.543199999999999"/>
    <s v="Low end Customer"/>
    <s v="Low sales"/>
    <s v="No Discount"/>
  </r>
  <r>
    <n v="9857"/>
    <x v="4943"/>
    <d v="2014-11-06T00:00:00"/>
    <x v="0"/>
    <x v="2"/>
    <d v="2014-11-11T00:00:00"/>
    <s v="Standard Class"/>
    <x v="654"/>
    <s v="George Ashbrook"/>
    <x v="0"/>
    <s v="United States"/>
    <s v="Columbus"/>
    <s v="Georgia"/>
    <n v="31907"/>
    <x v="0"/>
    <s v="OFF-PA-10000587"/>
    <x v="1"/>
    <s v="Paper"/>
    <s v="Array Parchment Paper, Assorted Colors"/>
    <n v="43.68"/>
    <n v="6"/>
    <n v="0"/>
    <n v="20.9664"/>
    <s v="Low end Customer"/>
    <s v="Low sales"/>
    <s v="No Discount"/>
  </r>
  <r>
    <n v="9858"/>
    <x v="4944"/>
    <d v="2015-03-26T00:00:00"/>
    <x v="10"/>
    <x v="1"/>
    <d v="2015-03-30T00:00:00"/>
    <s v="Standard Class"/>
    <x v="225"/>
    <s v="Ellis Ballard"/>
    <x v="1"/>
    <s v="United States"/>
    <s v="Seattle"/>
    <s v="Washington"/>
    <n v="98103"/>
    <x v="1"/>
    <s v="FUR-TA-10001889"/>
    <x v="0"/>
    <s v="Tables"/>
    <s v="Bush Advantage Collection Racetrack Conference Table"/>
    <n v="3393.68"/>
    <n v="8"/>
    <n v="0"/>
    <n v="610.86239999999998"/>
    <s v="High End Customer"/>
    <s v="High Sales"/>
    <s v="No Discount"/>
  </r>
  <r>
    <n v="9859"/>
    <x v="4945"/>
    <d v="2017-01-14T00:00:00"/>
    <x v="9"/>
    <x v="3"/>
    <d v="2017-01-20T00:00:00"/>
    <s v="Standard Class"/>
    <x v="367"/>
    <s v="Hallie Redmond"/>
    <x v="2"/>
    <s v="United States"/>
    <s v="Richmond"/>
    <s v="Indiana"/>
    <n v="47374"/>
    <x v="2"/>
    <s v="OFF-ST-10001590"/>
    <x v="1"/>
    <s v="Storage"/>
    <s v="Tenex Personal Project File with Scoop Front Design, Black"/>
    <n v="67.400000000000006"/>
    <n v="5"/>
    <n v="0"/>
    <n v="17.523999999999997"/>
    <s v="Low end Customer"/>
    <s v="Low sales"/>
    <s v="No Discount"/>
  </r>
  <r>
    <n v="9860"/>
    <x v="4945"/>
    <d v="2017-01-14T00:00:00"/>
    <x v="9"/>
    <x v="3"/>
    <d v="2017-01-20T00:00:00"/>
    <s v="Standard Class"/>
    <x v="367"/>
    <s v="Hallie Redmond"/>
    <x v="2"/>
    <s v="United States"/>
    <s v="Richmond"/>
    <s v="Indiana"/>
    <n v="47374"/>
    <x v="2"/>
    <s v="OFF-FA-10003472"/>
    <x v="1"/>
    <s v="Fasteners"/>
    <s v="Bagged Rubber Bands"/>
    <n v="2.52"/>
    <n v="2"/>
    <n v="0"/>
    <n v="0.1008"/>
    <s v="Low end Customer"/>
    <s v="Low sales"/>
    <s v="No Discount"/>
  </r>
  <r>
    <n v="9861"/>
    <x v="4945"/>
    <d v="2017-01-14T00:00:00"/>
    <x v="9"/>
    <x v="3"/>
    <d v="2017-01-20T00:00:00"/>
    <s v="Standard Class"/>
    <x v="367"/>
    <s v="Hallie Redmond"/>
    <x v="2"/>
    <s v="United States"/>
    <s v="Richmond"/>
    <s v="Indiana"/>
    <n v="47374"/>
    <x v="2"/>
    <s v="TEC-PH-10000169"/>
    <x v="2"/>
    <s v="Phones"/>
    <s v="ARKON Windshield Dashboard Air Vent Car Mount Holder"/>
    <n v="67.8"/>
    <n v="4"/>
    <n v="0"/>
    <n v="1.3559999999999945"/>
    <s v="Low end Customer"/>
    <s v="Low sales"/>
    <s v="No Discount"/>
  </r>
  <r>
    <n v="9862"/>
    <x v="4945"/>
    <d v="2017-01-14T00:00:00"/>
    <x v="9"/>
    <x v="3"/>
    <d v="2017-01-20T00:00:00"/>
    <s v="Standard Class"/>
    <x v="367"/>
    <s v="Hallie Redmond"/>
    <x v="2"/>
    <s v="United States"/>
    <s v="Richmond"/>
    <s v="Indiana"/>
    <n v="47374"/>
    <x v="2"/>
    <s v="OFF-ST-10002562"/>
    <x v="1"/>
    <s v="Storage"/>
    <s v="Staple magnet"/>
    <n v="18.760000000000002"/>
    <n v="2"/>
    <n v="0"/>
    <n v="5.2528000000000006"/>
    <s v="Low end Customer"/>
    <s v="Low sales"/>
    <s v="No Discount"/>
  </r>
  <r>
    <n v="9863"/>
    <x v="4945"/>
    <d v="2017-01-14T00:00:00"/>
    <x v="9"/>
    <x v="3"/>
    <d v="2017-01-20T00:00:00"/>
    <s v="Standard Class"/>
    <x v="367"/>
    <s v="Hallie Redmond"/>
    <x v="2"/>
    <s v="United States"/>
    <s v="Richmond"/>
    <s v="Indiana"/>
    <n v="47374"/>
    <x v="2"/>
    <s v="TEC-AC-10001445"/>
    <x v="2"/>
    <s v="Accessories"/>
    <s v="Imation USB 2.0 Swivel Flash Drive USB flash drive - 4 GB - Pink"/>
    <n v="12.12"/>
    <n v="4"/>
    <n v="0"/>
    <n v="2.5451999999999995"/>
    <s v="Low end Customer"/>
    <s v="Low sales"/>
    <s v="No Discount"/>
  </r>
  <r>
    <n v="9864"/>
    <x v="4945"/>
    <d v="2017-01-14T00:00:00"/>
    <x v="9"/>
    <x v="3"/>
    <d v="2017-01-20T00:00:00"/>
    <s v="Standard Class"/>
    <x v="367"/>
    <s v="Hallie Redmond"/>
    <x v="2"/>
    <s v="United States"/>
    <s v="Richmond"/>
    <s v="Indiana"/>
    <n v="47374"/>
    <x v="2"/>
    <s v="OFF-PA-10004156"/>
    <x v="1"/>
    <s v="Paper"/>
    <s v="Xerox 188"/>
    <n v="11.34"/>
    <n v="1"/>
    <n v="0"/>
    <n v="5.5565999999999995"/>
    <s v="Low end Customer"/>
    <s v="Low sales"/>
    <s v="No Discount"/>
  </r>
  <r>
    <n v="9865"/>
    <x v="4945"/>
    <d v="2017-01-14T00:00:00"/>
    <x v="9"/>
    <x v="3"/>
    <d v="2017-01-20T00:00:00"/>
    <s v="Standard Class"/>
    <x v="367"/>
    <s v="Hallie Redmond"/>
    <x v="2"/>
    <s v="United States"/>
    <s v="Richmond"/>
    <s v="Indiana"/>
    <n v="47374"/>
    <x v="2"/>
    <s v="TEC-AC-10004469"/>
    <x v="2"/>
    <s v="Accessories"/>
    <s v="Microsoft Sculpt Comfort Mouse"/>
    <n v="159.80000000000001"/>
    <n v="4"/>
    <n v="0"/>
    <n v="70.312000000000012"/>
    <s v="Low end Customer"/>
    <s v="Low sales"/>
    <s v="No Discount"/>
  </r>
  <r>
    <n v="9866"/>
    <x v="4945"/>
    <d v="2017-01-14T00:00:00"/>
    <x v="9"/>
    <x v="3"/>
    <d v="2017-01-20T00:00:00"/>
    <s v="Standard Class"/>
    <x v="367"/>
    <s v="Hallie Redmond"/>
    <x v="2"/>
    <s v="United States"/>
    <s v="Richmond"/>
    <s v="Indiana"/>
    <n v="47374"/>
    <x v="2"/>
    <s v="FUR-FU-10001037"/>
    <x v="0"/>
    <s v="Furnishings"/>
    <s v="DAX Charcoal/Nickel-Tone Document Frame, 5 x 7"/>
    <n v="18.96"/>
    <n v="2"/>
    <n v="0"/>
    <n v="8.532"/>
    <s v="Low end Customer"/>
    <s v="Low sales"/>
    <s v="No Discount"/>
  </r>
  <r>
    <n v="9867"/>
    <x v="4946"/>
    <d v="2015-03-26T00:00:00"/>
    <x v="10"/>
    <x v="1"/>
    <d v="2015-03-28T00:00:00"/>
    <s v="Second Class"/>
    <x v="416"/>
    <s v="Suzanne McNair"/>
    <x v="1"/>
    <s v="United States"/>
    <s v="New York City"/>
    <s v="New York"/>
    <n v="10009"/>
    <x v="3"/>
    <s v="OFF-ST-10002615"/>
    <x v="1"/>
    <s v="Storage"/>
    <s v="Dual Level, Single-Width Filing Carts"/>
    <n v="1085.42"/>
    <n v="7"/>
    <n v="0"/>
    <n v="282.20920000000001"/>
    <s v="High End Customer"/>
    <s v="High Sales"/>
    <s v="No Discount"/>
  </r>
  <r>
    <n v="9868"/>
    <x v="4946"/>
    <d v="2015-03-26T00:00:00"/>
    <x v="10"/>
    <x v="1"/>
    <d v="2015-03-28T00:00:00"/>
    <s v="Second Class"/>
    <x v="416"/>
    <s v="Suzanne McNair"/>
    <x v="1"/>
    <s v="United States"/>
    <s v="New York City"/>
    <s v="New York"/>
    <n v="10009"/>
    <x v="3"/>
    <s v="OFF-AP-10000595"/>
    <x v="1"/>
    <s v="Appliances"/>
    <s v="Disposable Triple-Filter Dust Bags"/>
    <n v="13.11"/>
    <n v="3"/>
    <n v="0"/>
    <n v="3.4086000000000003"/>
    <s v="Low end Customer"/>
    <s v="Low sales"/>
    <s v="No Discount"/>
  </r>
  <r>
    <n v="9869"/>
    <x v="4947"/>
    <d v="2014-11-01T00:00:00"/>
    <x v="0"/>
    <x v="2"/>
    <d v="2014-11-03T00:00:00"/>
    <s v="First Class"/>
    <x v="105"/>
    <s v="Erin Ashbrook"/>
    <x v="1"/>
    <s v="United States"/>
    <s v="Mason"/>
    <s v="Ohio"/>
    <n v="45040"/>
    <x v="3"/>
    <s v="FUR-FU-10002253"/>
    <x v="0"/>
    <s v="Furnishings"/>
    <s v="Howard Miller 13&quot; Diameter Pewter Finish Round Wall Clock"/>
    <n v="68.703999999999994"/>
    <n v="2"/>
    <n v="0.2"/>
    <n v="16.317200000000003"/>
    <s v="Low end Customer"/>
    <s v="Low sales"/>
    <s v="Good Discount"/>
  </r>
  <r>
    <n v="9870"/>
    <x v="4947"/>
    <d v="2014-11-01T00:00:00"/>
    <x v="0"/>
    <x v="2"/>
    <d v="2014-11-03T00:00:00"/>
    <s v="First Class"/>
    <x v="105"/>
    <s v="Erin Ashbrook"/>
    <x v="1"/>
    <s v="United States"/>
    <s v="Mason"/>
    <s v="Ohio"/>
    <n v="45040"/>
    <x v="3"/>
    <s v="OFF-BI-10000494"/>
    <x v="1"/>
    <s v="Binders"/>
    <s v="Acco Economy Flexible Poly Round Ring Binder"/>
    <n v="3.1320000000000001"/>
    <n v="2"/>
    <n v="0.7"/>
    <n v="-2.6099999999999994"/>
    <s v="Low end Customer"/>
    <s v="Low sales"/>
    <s v="Good Discount"/>
  </r>
  <r>
    <n v="9871"/>
    <x v="4947"/>
    <d v="2014-11-01T00:00:00"/>
    <x v="0"/>
    <x v="2"/>
    <d v="2014-11-03T00:00:00"/>
    <s v="First Class"/>
    <x v="105"/>
    <s v="Erin Ashbrook"/>
    <x v="1"/>
    <s v="United States"/>
    <s v="Mason"/>
    <s v="Ohio"/>
    <n v="45040"/>
    <x v="3"/>
    <s v="OFF-BI-10001658"/>
    <x v="1"/>
    <s v="Binders"/>
    <s v="GBC Standard Therm-A-Bind Covers"/>
    <n v="22.428000000000004"/>
    <n v="3"/>
    <n v="0.7"/>
    <n v="-17.942399999999992"/>
    <s v="Low end Customer"/>
    <s v="Low sales"/>
    <s v="Good Discount"/>
  </r>
  <r>
    <n v="9872"/>
    <x v="4948"/>
    <d v="2017-10-06T00:00:00"/>
    <x v="2"/>
    <x v="3"/>
    <d v="2017-10-06T00:00:00"/>
    <s v="Same Day"/>
    <x v="708"/>
    <s v="Mark Hamilton"/>
    <x v="0"/>
    <s v="United States"/>
    <s v="Chicago"/>
    <s v="Illinois"/>
    <n v="60623"/>
    <x v="2"/>
    <s v="OFF-ST-10003208"/>
    <x v="1"/>
    <s v="Storage"/>
    <s v="Adjustable Depth Letter/Legal Cart"/>
    <n v="290.33600000000001"/>
    <n v="2"/>
    <n v="0.2"/>
    <n v="32.662799999999947"/>
    <s v="Medium End Customer"/>
    <s v="High Sales"/>
    <s v="Good Discount"/>
  </r>
  <r>
    <n v="9873"/>
    <x v="4948"/>
    <d v="2017-10-06T00:00:00"/>
    <x v="2"/>
    <x v="3"/>
    <d v="2017-10-06T00:00:00"/>
    <s v="Same Day"/>
    <x v="708"/>
    <s v="Mark Hamilton"/>
    <x v="0"/>
    <s v="United States"/>
    <s v="Chicago"/>
    <s v="Illinois"/>
    <n v="60623"/>
    <x v="2"/>
    <s v="OFF-AR-10004790"/>
    <x v="1"/>
    <s v="Art"/>
    <s v="Staples in misc. colors"/>
    <n v="19.152000000000001"/>
    <n v="2"/>
    <n v="0.2"/>
    <n v="1.1969999999999992"/>
    <s v="Low end Customer"/>
    <s v="Low sales"/>
    <s v="Good Discount"/>
  </r>
  <r>
    <n v="9874"/>
    <x v="4949"/>
    <d v="2016-12-10T00:00:00"/>
    <x v="4"/>
    <x v="0"/>
    <d v="2016-12-14T00:00:00"/>
    <s v="Standard Class"/>
    <x v="359"/>
    <s v="Sara Luxemburg"/>
    <x v="2"/>
    <s v="United States"/>
    <s v="New York City"/>
    <s v="New York"/>
    <n v="10024"/>
    <x v="3"/>
    <s v="OFF-PA-10004609"/>
    <x v="1"/>
    <s v="Paper"/>
    <s v="Xerox 221"/>
    <n v="6.48"/>
    <n v="1"/>
    <n v="0"/>
    <n v="3.1104000000000003"/>
    <s v="Low end Customer"/>
    <s v="Low sales"/>
    <s v="No Discount"/>
  </r>
  <r>
    <n v="9875"/>
    <x v="4950"/>
    <d v="2016-09-22T00:00:00"/>
    <x v="8"/>
    <x v="0"/>
    <d v="2016-09-24T00:00:00"/>
    <s v="Second Class"/>
    <x v="472"/>
    <s v="Nora Pelletier"/>
    <x v="2"/>
    <s v="United States"/>
    <s v="Parma"/>
    <s v="Ohio"/>
    <n v="44134"/>
    <x v="3"/>
    <s v="OFF-EN-10003055"/>
    <x v="1"/>
    <s v="Envelopes"/>
    <s v="Blue String-Tie &amp; Button Interoffice Envelopes, 10 x 13"/>
    <n v="63.967999999999996"/>
    <n v="2"/>
    <n v="0.2"/>
    <n v="19.989999999999995"/>
    <s v="Low end Customer"/>
    <s v="Low sales"/>
    <s v="Good Discount"/>
  </r>
  <r>
    <n v="9876"/>
    <x v="4951"/>
    <d v="2015-12-29T00:00:00"/>
    <x v="4"/>
    <x v="1"/>
    <d v="2016-01-05T00:00:00"/>
    <s v="Standard Class"/>
    <x v="167"/>
    <s v="Roy Französisch"/>
    <x v="0"/>
    <s v="United States"/>
    <s v="New York City"/>
    <s v="New York"/>
    <n v="10035"/>
    <x v="3"/>
    <s v="OFF-SU-10003936"/>
    <x v="1"/>
    <s v="Supplies"/>
    <s v="Acme Serrated Blade Letter Opener"/>
    <n v="6.36"/>
    <n v="2"/>
    <n v="0"/>
    <n v="6.3600000000000101E-2"/>
    <s v="Low end Customer"/>
    <s v="Low sales"/>
    <s v="No Discount"/>
  </r>
  <r>
    <n v="9877"/>
    <x v="4952"/>
    <d v="2017-04-20T00:00:00"/>
    <x v="3"/>
    <x v="3"/>
    <d v="2017-04-21T00:00:00"/>
    <s v="First Class"/>
    <x v="534"/>
    <s v="Brad Eason"/>
    <x v="2"/>
    <s v="United States"/>
    <s v="Cleveland"/>
    <s v="Ohio"/>
    <n v="44105"/>
    <x v="3"/>
    <s v="OFF-ST-10000078"/>
    <x v="1"/>
    <s v="Storage"/>
    <s v="Tennsco 6- and 18-Compartment Lockers"/>
    <n v="848.5440000000001"/>
    <n v="4"/>
    <n v="0.2"/>
    <n v="-21.213600000000099"/>
    <s v="Medium End Customer"/>
    <s v="High Sales"/>
    <s v="Good Discount"/>
  </r>
  <r>
    <n v="9878"/>
    <x v="4952"/>
    <d v="2017-04-20T00:00:00"/>
    <x v="3"/>
    <x v="3"/>
    <d v="2017-04-21T00:00:00"/>
    <s v="First Class"/>
    <x v="534"/>
    <s v="Brad Eason"/>
    <x v="2"/>
    <s v="United States"/>
    <s v="Cleveland"/>
    <s v="Ohio"/>
    <n v="44105"/>
    <x v="3"/>
    <s v="OFF-BI-10000174"/>
    <x v="1"/>
    <s v="Binders"/>
    <s v="Wilson Jones Clip &amp; Carry Folder Binder Tool for Ring Binders, Clear"/>
    <n v="8.7000000000000011"/>
    <n v="5"/>
    <n v="0.7"/>
    <n v="-6.379999999999999"/>
    <s v="Low end Customer"/>
    <s v="Low sales"/>
    <s v="Good Discount"/>
  </r>
  <r>
    <n v="9879"/>
    <x v="4952"/>
    <d v="2017-04-20T00:00:00"/>
    <x v="3"/>
    <x v="3"/>
    <d v="2017-04-21T00:00:00"/>
    <s v="First Class"/>
    <x v="534"/>
    <s v="Brad Eason"/>
    <x v="2"/>
    <s v="United States"/>
    <s v="Cleveland"/>
    <s v="Ohio"/>
    <n v="44105"/>
    <x v="3"/>
    <s v="TEC-PH-10004080"/>
    <x v="2"/>
    <s v="Phones"/>
    <s v="Avaya 5410 Digital phone"/>
    <n v="122.38199999999999"/>
    <n v="3"/>
    <n v="0.4"/>
    <n v="-24.476399999999998"/>
    <s v="Low end Customer"/>
    <s v="Low sales"/>
    <s v="Good Discount"/>
  </r>
  <r>
    <n v="9880"/>
    <x v="4953"/>
    <d v="2016-08-21T00:00:00"/>
    <x v="6"/>
    <x v="0"/>
    <d v="2016-08-25T00:00:00"/>
    <s v="Standard Class"/>
    <x v="271"/>
    <s v="Jay Kimmel"/>
    <x v="0"/>
    <s v="United States"/>
    <s v="New York City"/>
    <s v="New York"/>
    <n v="10035"/>
    <x v="3"/>
    <s v="FUR-CH-10002961"/>
    <x v="0"/>
    <s v="Chairs"/>
    <s v="Leather Task Chair, Black"/>
    <n v="573.17399999999998"/>
    <n v="7"/>
    <n v="0.1"/>
    <n v="63.685999999999979"/>
    <s v="Medium End Customer"/>
    <s v="High Sales"/>
    <s v="Good Discount"/>
  </r>
  <r>
    <n v="9881"/>
    <x v="4954"/>
    <d v="2015-05-29T00:00:00"/>
    <x v="5"/>
    <x v="1"/>
    <d v="2015-05-31T00:00:00"/>
    <s v="First Class"/>
    <x v="385"/>
    <s v="Chad Cunningham"/>
    <x v="2"/>
    <s v="United States"/>
    <s v="Cleveland"/>
    <s v="Ohio"/>
    <n v="44105"/>
    <x v="3"/>
    <s v="OFF-PA-10000474"/>
    <x v="1"/>
    <s v="Paper"/>
    <s v="Easy-staple paper"/>
    <n v="85.055999999999997"/>
    <n v="3"/>
    <n v="0.2"/>
    <n v="28.706399999999991"/>
    <s v="Low end Customer"/>
    <s v="Low sales"/>
    <s v="Good Discount"/>
  </r>
  <r>
    <n v="9882"/>
    <x v="4955"/>
    <d v="2014-08-12T00:00:00"/>
    <x v="6"/>
    <x v="2"/>
    <d v="2014-08-13T00:00:00"/>
    <s v="First Class"/>
    <x v="328"/>
    <s v="Lauren Leatherbury"/>
    <x v="0"/>
    <s v="United States"/>
    <s v="Woodstock"/>
    <s v="Georgia"/>
    <n v="30188"/>
    <x v="0"/>
    <s v="OFF-BI-10000138"/>
    <x v="1"/>
    <s v="Binders"/>
    <s v="Acco Translucent Poly Ring Binders"/>
    <n v="14.04"/>
    <n v="3"/>
    <n v="0"/>
    <n v="6.7392000000000003"/>
    <s v="Low end Customer"/>
    <s v="Low sales"/>
    <s v="No Discount"/>
  </r>
  <r>
    <n v="9883"/>
    <x v="4955"/>
    <d v="2014-08-12T00:00:00"/>
    <x v="6"/>
    <x v="2"/>
    <d v="2014-08-13T00:00:00"/>
    <s v="First Class"/>
    <x v="328"/>
    <s v="Lauren Leatherbury"/>
    <x v="0"/>
    <s v="United States"/>
    <s v="Woodstock"/>
    <s v="Georgia"/>
    <n v="30188"/>
    <x v="0"/>
    <s v="TEC-AC-10000023"/>
    <x v="2"/>
    <s v="Accessories"/>
    <s v="Maxell 74 Minute CD-R Spindle, 50/Pack"/>
    <n v="272.61"/>
    <n v="13"/>
    <n v="0"/>
    <n v="98.139599999999987"/>
    <s v="Low end Customer"/>
    <s v="High Sales"/>
    <s v="No Discount"/>
  </r>
  <r>
    <n v="9884"/>
    <x v="4956"/>
    <d v="2014-04-03T00:00:00"/>
    <x v="3"/>
    <x v="2"/>
    <d v="2014-04-08T00:00:00"/>
    <s v="Standard Class"/>
    <x v="722"/>
    <s v="Katrina Edelman"/>
    <x v="1"/>
    <s v="United States"/>
    <s v="Los Angeles"/>
    <s v="California"/>
    <n v="90008"/>
    <x v="1"/>
    <s v="OFF-EN-10001415"/>
    <x v="1"/>
    <s v="Envelopes"/>
    <s v="Staple envelope"/>
    <n v="11.16"/>
    <n v="2"/>
    <n v="0"/>
    <n v="5.58"/>
    <s v="Low end Customer"/>
    <s v="Low sales"/>
    <s v="No Discount"/>
  </r>
  <r>
    <n v="9885"/>
    <x v="4956"/>
    <d v="2014-04-03T00:00:00"/>
    <x v="3"/>
    <x v="2"/>
    <d v="2014-04-08T00:00:00"/>
    <s v="Standard Class"/>
    <x v="722"/>
    <s v="Katrina Edelman"/>
    <x v="1"/>
    <s v="United States"/>
    <s v="Los Angeles"/>
    <s v="California"/>
    <n v="90008"/>
    <x v="1"/>
    <s v="TEC-AC-10001284"/>
    <x v="2"/>
    <s v="Accessories"/>
    <s v="Enermax Briskie RF Wireless Keyboard and Mouse Combo"/>
    <n v="62.31"/>
    <n v="3"/>
    <n v="0"/>
    <n v="22.4316"/>
    <s v="Low end Customer"/>
    <s v="Low sales"/>
    <s v="No Discount"/>
  </r>
  <r>
    <n v="9886"/>
    <x v="4956"/>
    <d v="2014-04-03T00:00:00"/>
    <x v="3"/>
    <x v="2"/>
    <d v="2014-04-08T00:00:00"/>
    <s v="Standard Class"/>
    <x v="722"/>
    <s v="Katrina Edelman"/>
    <x v="1"/>
    <s v="United States"/>
    <s v="Los Angeles"/>
    <s v="California"/>
    <n v="90008"/>
    <x v="1"/>
    <s v="TEC-AC-10000736"/>
    <x v="2"/>
    <s v="Accessories"/>
    <s v="Logitech G600 MMO Gaming Mouse"/>
    <n v="159.97999999999999"/>
    <n v="2"/>
    <n v="0"/>
    <n v="57.592799999999997"/>
    <s v="Low end Customer"/>
    <s v="Low sales"/>
    <s v="No Discount"/>
  </r>
  <r>
    <n v="9887"/>
    <x v="4957"/>
    <d v="2014-01-23T00:00:00"/>
    <x v="9"/>
    <x v="2"/>
    <d v="2014-01-27T00:00:00"/>
    <s v="Standard Class"/>
    <x v="611"/>
    <s v="Speros Goranitis"/>
    <x v="0"/>
    <s v="United States"/>
    <s v="Lafayette"/>
    <s v="Indiana"/>
    <n v="47905"/>
    <x v="2"/>
    <s v="OFF-FA-10003467"/>
    <x v="1"/>
    <s v="Fasteners"/>
    <s v="Alliance Big Bands Rubber Bands, 12/Pack"/>
    <n v="5.94"/>
    <n v="3"/>
    <n v="0"/>
    <n v="0"/>
    <s v="Low end Customer"/>
    <s v="Low sales"/>
    <s v="No Discount"/>
  </r>
  <r>
    <n v="9888"/>
    <x v="4958"/>
    <d v="2017-10-12T00:00:00"/>
    <x v="2"/>
    <x v="3"/>
    <d v="2017-10-15T00:00:00"/>
    <s v="First Class"/>
    <x v="244"/>
    <s v="Christina Anderson"/>
    <x v="0"/>
    <s v="United States"/>
    <s v="New York City"/>
    <s v="New York"/>
    <n v="10024"/>
    <x v="3"/>
    <s v="OFF-PA-10000477"/>
    <x v="1"/>
    <s v="Paper"/>
    <s v="Xerox 1952"/>
    <n v="9.9600000000000009"/>
    <n v="2"/>
    <n v="0"/>
    <n v="4.6812000000000005"/>
    <s v="Low end Customer"/>
    <s v="Low sales"/>
    <s v="No Discount"/>
  </r>
  <r>
    <n v="9889"/>
    <x v="4959"/>
    <d v="2015-08-08T00:00:00"/>
    <x v="6"/>
    <x v="1"/>
    <d v="2015-08-12T00:00:00"/>
    <s v="Standard Class"/>
    <x v="361"/>
    <s v="Rob Dowd"/>
    <x v="0"/>
    <s v="United States"/>
    <s v="Utica"/>
    <s v="New York"/>
    <n v="13501"/>
    <x v="3"/>
    <s v="TEC-AC-10000736"/>
    <x v="2"/>
    <s v="Accessories"/>
    <s v="Logitech G600 MMO Gaming Mouse"/>
    <n v="79.989999999999995"/>
    <n v="1"/>
    <n v="0"/>
    <n v="28.796399999999998"/>
    <s v="Low end Customer"/>
    <s v="Low sales"/>
    <s v="No Discount"/>
  </r>
  <r>
    <n v="9890"/>
    <x v="4960"/>
    <d v="2017-03-19T00:00:00"/>
    <x v="10"/>
    <x v="3"/>
    <d v="2017-03-20T00:00:00"/>
    <s v="First Class"/>
    <x v="500"/>
    <s v="Vivek Grady"/>
    <x v="1"/>
    <s v="United States"/>
    <s v="Lakewood"/>
    <s v="New Jersey"/>
    <n v="8701"/>
    <x v="3"/>
    <s v="OFF-AR-10002467"/>
    <x v="1"/>
    <s v="Art"/>
    <s v="Dixon Ticonderoga Pencils"/>
    <n v="8.94"/>
    <n v="3"/>
    <n v="0"/>
    <n v="2.4138000000000006"/>
    <s v="Low end Customer"/>
    <s v="Low sales"/>
    <s v="No Discount"/>
  </r>
  <r>
    <n v="9891"/>
    <x v="4961"/>
    <d v="2016-07-25T00:00:00"/>
    <x v="7"/>
    <x v="0"/>
    <d v="2016-07-28T00:00:00"/>
    <s v="Second Class"/>
    <x v="64"/>
    <s v="Sally Hughsby"/>
    <x v="1"/>
    <s v="United States"/>
    <s v="Milwaukee"/>
    <s v="Wisconsin"/>
    <n v="53209"/>
    <x v="2"/>
    <s v="OFF-PA-10004996"/>
    <x v="1"/>
    <s v="Paper"/>
    <s v="Speediset Carbonless Redi-Letter 7&quot; x 8 1/2&quot;"/>
    <n v="20.62"/>
    <n v="2"/>
    <n v="0"/>
    <n v="9.6913999999999998"/>
    <s v="Low end Customer"/>
    <s v="Low sales"/>
    <s v="No Discount"/>
  </r>
  <r>
    <n v="9892"/>
    <x v="4961"/>
    <d v="2016-07-25T00:00:00"/>
    <x v="7"/>
    <x v="0"/>
    <d v="2016-07-28T00:00:00"/>
    <s v="Second Class"/>
    <x v="64"/>
    <s v="Sally Hughsby"/>
    <x v="1"/>
    <s v="United States"/>
    <s v="Milwaukee"/>
    <s v="Wisconsin"/>
    <n v="53209"/>
    <x v="2"/>
    <s v="TEC-AC-10003116"/>
    <x v="2"/>
    <s v="Accessories"/>
    <s v="Memorex Froggy Flash Drive 8 GB"/>
    <n v="124.25"/>
    <n v="7"/>
    <n v="0"/>
    <n v="48.457500000000003"/>
    <s v="Low end Customer"/>
    <s v="Low sales"/>
    <s v="No Discount"/>
  </r>
  <r>
    <n v="9893"/>
    <x v="4961"/>
    <d v="2016-07-25T00:00:00"/>
    <x v="7"/>
    <x v="0"/>
    <d v="2016-07-28T00:00:00"/>
    <s v="Second Class"/>
    <x v="64"/>
    <s v="Sally Hughsby"/>
    <x v="1"/>
    <s v="United States"/>
    <s v="Milwaukee"/>
    <s v="Wisconsin"/>
    <n v="53209"/>
    <x v="2"/>
    <s v="TEC-PH-10002262"/>
    <x v="2"/>
    <s v="Phones"/>
    <s v="LG Electronics Tone+ HBS-730 Bluetooth Headset"/>
    <n v="297.55"/>
    <n v="5"/>
    <n v="0"/>
    <n v="83.314000000000021"/>
    <s v="Medium End Customer"/>
    <s v="High Sales"/>
    <s v="No Discount"/>
  </r>
  <r>
    <n v="9894"/>
    <x v="4961"/>
    <d v="2016-07-25T00:00:00"/>
    <x v="7"/>
    <x v="0"/>
    <d v="2016-07-28T00:00:00"/>
    <s v="Second Class"/>
    <x v="64"/>
    <s v="Sally Hughsby"/>
    <x v="1"/>
    <s v="United States"/>
    <s v="Milwaukee"/>
    <s v="Wisconsin"/>
    <n v="53209"/>
    <x v="2"/>
    <s v="FUR-CH-10004626"/>
    <x v="0"/>
    <s v="Chairs"/>
    <s v="Office Star Flex Back Scooter Chair with Aluminum Finish Frame"/>
    <n v="403.56"/>
    <n v="4"/>
    <n v="0"/>
    <n v="96.854399999999998"/>
    <s v="Medium End Customer"/>
    <s v="High Sales"/>
    <s v="No Discount"/>
  </r>
  <r>
    <n v="9895"/>
    <x v="4961"/>
    <d v="2016-07-25T00:00:00"/>
    <x v="7"/>
    <x v="0"/>
    <d v="2016-07-28T00:00:00"/>
    <s v="Second Class"/>
    <x v="64"/>
    <s v="Sally Hughsby"/>
    <x v="1"/>
    <s v="United States"/>
    <s v="Milwaukee"/>
    <s v="Wisconsin"/>
    <n v="53209"/>
    <x v="2"/>
    <s v="FUR-FU-10001756"/>
    <x v="0"/>
    <s v="Furnishings"/>
    <s v="Eldon Expressions Desk Accessory, Wood Photo Frame, Mahogany"/>
    <n v="95.199999999999989"/>
    <n v="5"/>
    <n v="0"/>
    <n v="27.60799999999999"/>
    <s v="Low end Customer"/>
    <s v="Low sales"/>
    <s v="No Discount"/>
  </r>
  <r>
    <n v="9896"/>
    <x v="4962"/>
    <d v="2014-09-26T00:00:00"/>
    <x v="8"/>
    <x v="2"/>
    <d v="2014-10-01T00:00:00"/>
    <s v="Standard Class"/>
    <x v="462"/>
    <s v="Michael Moore"/>
    <x v="0"/>
    <s v="United States"/>
    <s v="Chicago"/>
    <s v="Illinois"/>
    <n v="60623"/>
    <x v="2"/>
    <s v="TEC-AC-10004859"/>
    <x v="2"/>
    <s v="Accessories"/>
    <s v="Maxell Pro 80 Minute CD-R, 10/Pack"/>
    <n v="153.82400000000001"/>
    <n v="11"/>
    <n v="0.2"/>
    <n v="38.456000000000003"/>
    <s v="Low end Customer"/>
    <s v="Low sales"/>
    <s v="Good Discount"/>
  </r>
  <r>
    <n v="9897"/>
    <x v="4963"/>
    <d v="2014-06-17T00:00:00"/>
    <x v="1"/>
    <x v="2"/>
    <d v="2014-06-20T00:00:00"/>
    <s v="Second Class"/>
    <x v="226"/>
    <s v="Jennifer Ferguson"/>
    <x v="0"/>
    <s v="United States"/>
    <s v="Chicago"/>
    <s v="Illinois"/>
    <n v="60653"/>
    <x v="2"/>
    <s v="OFF-PA-10001725"/>
    <x v="1"/>
    <s v="Paper"/>
    <s v="Xerox 1892"/>
    <n v="62.015999999999998"/>
    <n v="2"/>
    <n v="0.2"/>
    <n v="22.480800000000002"/>
    <s v="Low end Customer"/>
    <s v="Low sales"/>
    <s v="Good Discount"/>
  </r>
  <r>
    <n v="9898"/>
    <x v="4964"/>
    <d v="2016-06-06T00:00:00"/>
    <x v="1"/>
    <x v="0"/>
    <d v="2016-06-10T00:00:00"/>
    <s v="Standard Class"/>
    <x v="431"/>
    <s v="Liz Preis"/>
    <x v="0"/>
    <s v="United States"/>
    <s v="Fairfield"/>
    <s v="Ohio"/>
    <n v="45014"/>
    <x v="3"/>
    <s v="FUR-FU-10004306"/>
    <x v="0"/>
    <s v="Furnishings"/>
    <s v="Electrix Halogen Magnifier Lamp"/>
    <n v="466.32000000000005"/>
    <n v="3"/>
    <n v="0.2"/>
    <n v="34.97399999999999"/>
    <s v="Medium End Customer"/>
    <s v="High Sales"/>
    <s v="Good Discount"/>
  </r>
  <r>
    <n v="9899"/>
    <x v="4964"/>
    <d v="2016-06-06T00:00:00"/>
    <x v="1"/>
    <x v="0"/>
    <d v="2016-06-10T00:00:00"/>
    <s v="Standard Class"/>
    <x v="431"/>
    <s v="Liz Preis"/>
    <x v="0"/>
    <s v="United States"/>
    <s v="Fairfield"/>
    <s v="Ohio"/>
    <n v="45014"/>
    <x v="3"/>
    <s v="FUR-FU-10004845"/>
    <x v="0"/>
    <s v="Furnishings"/>
    <s v="Deflect-o EconoMat Nonstudded, No Bevel Mat"/>
    <n v="82.64"/>
    <n v="2"/>
    <n v="0.2"/>
    <n v="0"/>
    <s v="Low end Customer"/>
    <s v="Low sales"/>
    <s v="Good Discount"/>
  </r>
  <r>
    <n v="9900"/>
    <x v="4965"/>
    <d v="2014-03-28T00:00:00"/>
    <x v="10"/>
    <x v="2"/>
    <d v="2014-04-03T00:00:00"/>
    <s v="Standard Class"/>
    <x v="486"/>
    <s v="Mike Pelletier"/>
    <x v="2"/>
    <s v="United States"/>
    <s v="Springfield"/>
    <s v="Ohio"/>
    <n v="45503"/>
    <x v="3"/>
    <s v="FUR-TA-10000198"/>
    <x v="0"/>
    <s v="Tables"/>
    <s v="Chromcraft Bull-Nose Wood Oval Conference Tables &amp; Bases"/>
    <n v="330.58800000000002"/>
    <n v="1"/>
    <n v="0.4"/>
    <n v="-143.25480000000002"/>
    <s v="Medium End Customer"/>
    <s v="High Sales"/>
    <s v="Good Discount"/>
  </r>
  <r>
    <n v="9901"/>
    <x v="4966"/>
    <d v="2017-08-21T00:00:00"/>
    <x v="6"/>
    <x v="3"/>
    <d v="2017-08-25T00:00:00"/>
    <s v="Standard Class"/>
    <x v="790"/>
    <s v="Sung Chung"/>
    <x v="0"/>
    <s v="United States"/>
    <s v="Louisville"/>
    <s v="Colorado"/>
    <n v="80027"/>
    <x v="1"/>
    <s v="OFF-ST-10000036"/>
    <x v="1"/>
    <s v="Storage"/>
    <s v="Recycled Data-Pak for Archival Bound Computer Printouts, 12-1/2 x 12-1/2 x 16"/>
    <n v="237.09600000000003"/>
    <n v="3"/>
    <n v="0.2"/>
    <n v="20.745899999999985"/>
    <s v="Low end Customer"/>
    <s v="High Sales"/>
    <s v="Good Discount"/>
  </r>
  <r>
    <n v="9902"/>
    <x v="4966"/>
    <d v="2017-08-21T00:00:00"/>
    <x v="6"/>
    <x v="3"/>
    <d v="2017-08-25T00:00:00"/>
    <s v="Standard Class"/>
    <x v="790"/>
    <s v="Sung Chung"/>
    <x v="0"/>
    <s v="United States"/>
    <s v="Louisville"/>
    <s v="Colorado"/>
    <n v="80027"/>
    <x v="1"/>
    <s v="FUR-FU-10001037"/>
    <x v="0"/>
    <s v="Furnishings"/>
    <s v="DAX Charcoal/Nickel-Tone Document Frame, 5 x 7"/>
    <n v="22.752000000000002"/>
    <n v="3"/>
    <n v="0.2"/>
    <n v="7.11"/>
    <s v="Low end Customer"/>
    <s v="Low sales"/>
    <s v="Good Discount"/>
  </r>
  <r>
    <n v="9903"/>
    <x v="4966"/>
    <d v="2017-08-21T00:00:00"/>
    <x v="6"/>
    <x v="3"/>
    <d v="2017-08-25T00:00:00"/>
    <s v="Standard Class"/>
    <x v="790"/>
    <s v="Sung Chung"/>
    <x v="0"/>
    <s v="United States"/>
    <s v="Louisville"/>
    <s v="Colorado"/>
    <n v="80027"/>
    <x v="1"/>
    <s v="OFF-PA-10001950"/>
    <x v="1"/>
    <s v="Paper"/>
    <s v="Southworth 25% Cotton Antique Laid Paper &amp; Envelopes"/>
    <n v="6.6720000000000006"/>
    <n v="1"/>
    <n v="0.2"/>
    <n v="2.0849999999999991"/>
    <s v="Low end Customer"/>
    <s v="Low sales"/>
    <s v="Good Discount"/>
  </r>
  <r>
    <n v="9904"/>
    <x v="4967"/>
    <d v="2014-11-12T00:00:00"/>
    <x v="0"/>
    <x v="2"/>
    <d v="2014-11-18T00:00:00"/>
    <s v="Standard Class"/>
    <x v="24"/>
    <s v="Darren Powers"/>
    <x v="0"/>
    <s v="United States"/>
    <s v="Carrollton"/>
    <s v="Texas"/>
    <n v="75007"/>
    <x v="2"/>
    <s v="FUR-FU-10004587"/>
    <x v="0"/>
    <s v="Furnishings"/>
    <s v="GE General Use Halogen Bulbs, 100 Watts, 1 Bulb per Pack"/>
    <n v="25.128000000000004"/>
    <n v="3"/>
    <n v="0.6"/>
    <n v="-6.9101999999999997"/>
    <s v="Low end Customer"/>
    <s v="Low sales"/>
    <s v="Good Discount"/>
  </r>
  <r>
    <n v="9905"/>
    <x v="4967"/>
    <d v="2014-11-12T00:00:00"/>
    <x v="0"/>
    <x v="2"/>
    <d v="2014-11-18T00:00:00"/>
    <s v="Standard Class"/>
    <x v="24"/>
    <s v="Darren Powers"/>
    <x v="0"/>
    <s v="United States"/>
    <s v="Carrollton"/>
    <s v="Texas"/>
    <n v="75007"/>
    <x v="2"/>
    <s v="TEC-AC-10002567"/>
    <x v="2"/>
    <s v="Accessories"/>
    <s v="Logitech G602 Wireless Gaming Mouse"/>
    <n v="127.98399999999999"/>
    <n v="2"/>
    <n v="0.2"/>
    <n v="25.596799999999998"/>
    <s v="Low end Customer"/>
    <s v="Low sales"/>
    <s v="Good Discount"/>
  </r>
  <r>
    <n v="9906"/>
    <x v="4968"/>
    <d v="2015-09-13T00:00:00"/>
    <x v="8"/>
    <x v="1"/>
    <d v="2015-09-15T00:00:00"/>
    <s v="First Class"/>
    <x v="629"/>
    <s v="Ken Dana"/>
    <x v="1"/>
    <s v="United States"/>
    <s v="Anaheim"/>
    <s v="California"/>
    <n v="92804"/>
    <x v="1"/>
    <s v="FUR-FU-10004973"/>
    <x v="0"/>
    <s v="Furnishings"/>
    <s v="Flat Face Poster Frame"/>
    <n v="131.88"/>
    <n v="7"/>
    <n v="0"/>
    <n v="55.389600000000002"/>
    <s v="Low end Customer"/>
    <s v="Low sales"/>
    <s v="No Discount"/>
  </r>
  <r>
    <n v="9907"/>
    <x v="4968"/>
    <d v="2015-09-13T00:00:00"/>
    <x v="8"/>
    <x v="1"/>
    <d v="2015-09-15T00:00:00"/>
    <s v="First Class"/>
    <x v="629"/>
    <s v="Ken Dana"/>
    <x v="1"/>
    <s v="United States"/>
    <s v="Anaheim"/>
    <s v="California"/>
    <n v="92804"/>
    <x v="1"/>
    <s v="OFF-BI-10001628"/>
    <x v="1"/>
    <s v="Binders"/>
    <s v="Acco Data Flex Cable Posts For Top &amp; Bottom Load Binders, 6&quot; Capacity"/>
    <n v="25.031999999999996"/>
    <n v="3"/>
    <n v="0.2"/>
    <n v="7.822499999999998"/>
    <s v="Low end Customer"/>
    <s v="Low sales"/>
    <s v="Good Discount"/>
  </r>
  <r>
    <n v="9908"/>
    <x v="4968"/>
    <d v="2015-09-13T00:00:00"/>
    <x v="8"/>
    <x v="1"/>
    <d v="2015-09-15T00:00:00"/>
    <s v="First Class"/>
    <x v="629"/>
    <s v="Ken Dana"/>
    <x v="1"/>
    <s v="United States"/>
    <s v="Anaheim"/>
    <s v="California"/>
    <n v="92804"/>
    <x v="1"/>
    <s v="FUR-CH-10000155"/>
    <x v="0"/>
    <s v="Chairs"/>
    <s v="Global Comet Stacking Armless Chair"/>
    <n v="717.72"/>
    <n v="3"/>
    <n v="0.2"/>
    <n v="71.77200000000002"/>
    <s v="Medium End Customer"/>
    <s v="High Sales"/>
    <s v="Good Discount"/>
  </r>
  <r>
    <n v="9909"/>
    <x v="4968"/>
    <d v="2015-09-13T00:00:00"/>
    <x v="8"/>
    <x v="1"/>
    <d v="2015-09-15T00:00:00"/>
    <s v="First Class"/>
    <x v="629"/>
    <s v="Ken Dana"/>
    <x v="1"/>
    <s v="United States"/>
    <s v="Anaheim"/>
    <s v="California"/>
    <n v="92804"/>
    <x v="1"/>
    <s v="FUR-FU-10002379"/>
    <x v="0"/>
    <s v="Furnishings"/>
    <s v="Eldon Econocleat Chair Mats for Low Pile Carpets"/>
    <n v="207.35"/>
    <n v="5"/>
    <n v="0"/>
    <n v="24.881999999999991"/>
    <s v="Low end Customer"/>
    <s v="Low sales"/>
    <s v="No Discount"/>
  </r>
  <r>
    <n v="9910"/>
    <x v="4968"/>
    <d v="2015-09-13T00:00:00"/>
    <x v="8"/>
    <x v="1"/>
    <d v="2015-09-15T00:00:00"/>
    <s v="First Class"/>
    <x v="629"/>
    <s v="Ken Dana"/>
    <x v="1"/>
    <s v="United States"/>
    <s v="Anaheim"/>
    <s v="California"/>
    <n v="92804"/>
    <x v="1"/>
    <s v="FUR-FU-10004018"/>
    <x v="0"/>
    <s v="Furnishings"/>
    <s v="Tensor Computer Mounted Lamp"/>
    <n v="44.67"/>
    <n v="3"/>
    <n v="0"/>
    <n v="12.060900000000002"/>
    <s v="Low end Customer"/>
    <s v="Low sales"/>
    <s v="No Discount"/>
  </r>
  <r>
    <n v="9911"/>
    <x v="4968"/>
    <d v="2015-09-13T00:00:00"/>
    <x v="8"/>
    <x v="1"/>
    <d v="2015-09-15T00:00:00"/>
    <s v="First Class"/>
    <x v="629"/>
    <s v="Ken Dana"/>
    <x v="1"/>
    <s v="United States"/>
    <s v="Anaheim"/>
    <s v="California"/>
    <n v="92804"/>
    <x v="1"/>
    <s v="OFF-PA-10000994"/>
    <x v="1"/>
    <s v="Paper"/>
    <s v="Xerox 1915"/>
    <n v="209.7"/>
    <n v="2"/>
    <n v="0"/>
    <n v="100.65599999999999"/>
    <s v="Low end Customer"/>
    <s v="Low sales"/>
    <s v="No Discount"/>
  </r>
  <r>
    <n v="9912"/>
    <x v="4969"/>
    <d v="2014-04-05T00:00:00"/>
    <x v="3"/>
    <x v="2"/>
    <d v="2014-04-09T00:00:00"/>
    <s v="Standard Class"/>
    <x v="532"/>
    <s v="Roy Phan"/>
    <x v="1"/>
    <s v="United States"/>
    <s v="Richmond"/>
    <s v="Kentucky"/>
    <n v="40475"/>
    <x v="0"/>
    <s v="OFF-BI-10002852"/>
    <x v="1"/>
    <s v="Binders"/>
    <s v="Ibico Standard Transparent Covers"/>
    <n v="115.36"/>
    <n v="7"/>
    <n v="0"/>
    <n v="56.526400000000002"/>
    <s v="Low end Customer"/>
    <s v="Low sales"/>
    <s v="No Discount"/>
  </r>
  <r>
    <n v="9913"/>
    <x v="4970"/>
    <d v="2015-10-10T00:00:00"/>
    <x v="2"/>
    <x v="1"/>
    <d v="2015-10-12T00:00:00"/>
    <s v="First Class"/>
    <x v="471"/>
    <s v="Katherine Nockton"/>
    <x v="1"/>
    <s v="United States"/>
    <s v="Santa Barbara"/>
    <s v="California"/>
    <n v="93101"/>
    <x v="1"/>
    <s v="FUR-CH-10001714"/>
    <x v="0"/>
    <s v="Chairs"/>
    <s v="Global Leather &amp; Oak Executive Chair, Burgundy"/>
    <n v="362.13599999999997"/>
    <n v="3"/>
    <n v="0.2"/>
    <n v="-54.320399999999978"/>
    <s v="Medium End Customer"/>
    <s v="High Sales"/>
    <s v="Good Discount"/>
  </r>
  <r>
    <n v="9914"/>
    <x v="4970"/>
    <d v="2015-10-10T00:00:00"/>
    <x v="2"/>
    <x v="1"/>
    <d v="2015-10-12T00:00:00"/>
    <s v="First Class"/>
    <x v="471"/>
    <s v="Katherine Nockton"/>
    <x v="1"/>
    <s v="United States"/>
    <s v="Santa Barbara"/>
    <s v="California"/>
    <n v="93101"/>
    <x v="1"/>
    <s v="OFF-LA-10000414"/>
    <x v="1"/>
    <s v="Labels"/>
    <s v="Avery 503"/>
    <n v="31.049999999999997"/>
    <n v="3"/>
    <n v="0"/>
    <n v="14.904"/>
    <s v="Low end Customer"/>
    <s v="Low sales"/>
    <s v="No Discount"/>
  </r>
  <r>
    <n v="9915"/>
    <x v="4971"/>
    <d v="2017-01-29T00:00:00"/>
    <x v="9"/>
    <x v="3"/>
    <d v="2017-01-31T00:00:00"/>
    <s v="Second Class"/>
    <x v="612"/>
    <s v="Tamara Manning"/>
    <x v="0"/>
    <s v="United States"/>
    <s v="Marion"/>
    <s v="Iowa"/>
    <n v="52302"/>
    <x v="2"/>
    <s v="OFF-PA-10003848"/>
    <x v="1"/>
    <s v="Paper"/>
    <s v="Xerox 1997"/>
    <n v="12.96"/>
    <n v="2"/>
    <n v="0"/>
    <n v="6.2208000000000006"/>
    <s v="Low end Customer"/>
    <s v="Low sales"/>
    <s v="No Discount"/>
  </r>
  <r>
    <n v="9916"/>
    <x v="4971"/>
    <d v="2017-01-29T00:00:00"/>
    <x v="9"/>
    <x v="3"/>
    <d v="2017-01-31T00:00:00"/>
    <s v="Second Class"/>
    <x v="612"/>
    <s v="Tamara Manning"/>
    <x v="0"/>
    <s v="United States"/>
    <s v="Marion"/>
    <s v="Iowa"/>
    <n v="52302"/>
    <x v="2"/>
    <s v="OFF-PA-10000176"/>
    <x v="1"/>
    <s v="Paper"/>
    <s v="Xerox 1887"/>
    <n v="94.85"/>
    <n v="5"/>
    <n v="0"/>
    <n v="45.527999999999992"/>
    <s v="Low end Customer"/>
    <s v="Low sales"/>
    <s v="No Discount"/>
  </r>
  <r>
    <n v="9917"/>
    <x v="4971"/>
    <d v="2017-01-29T00:00:00"/>
    <x v="9"/>
    <x v="3"/>
    <d v="2017-01-31T00:00:00"/>
    <s v="Second Class"/>
    <x v="612"/>
    <s v="Tamara Manning"/>
    <x v="0"/>
    <s v="United States"/>
    <s v="Marion"/>
    <s v="Iowa"/>
    <n v="52302"/>
    <x v="2"/>
    <s v="OFF-ST-10001590"/>
    <x v="1"/>
    <s v="Storage"/>
    <s v="Tenex Personal Project File with Scoop Front Design, Black"/>
    <n v="13.48"/>
    <n v="1"/>
    <n v="0"/>
    <n v="3.5047999999999995"/>
    <s v="Low end Customer"/>
    <s v="Low sales"/>
    <s v="No Discount"/>
  </r>
  <r>
    <n v="9918"/>
    <x v="4971"/>
    <d v="2017-01-29T00:00:00"/>
    <x v="9"/>
    <x v="3"/>
    <d v="2017-01-31T00:00:00"/>
    <s v="Second Class"/>
    <x v="612"/>
    <s v="Tamara Manning"/>
    <x v="0"/>
    <s v="United States"/>
    <s v="Marion"/>
    <s v="Iowa"/>
    <n v="52302"/>
    <x v="2"/>
    <s v="FUR-FU-10000010"/>
    <x v="0"/>
    <s v="Furnishings"/>
    <s v="DAX Value U-Channel Document Frames, Easel Back"/>
    <n v="14.91"/>
    <n v="3"/>
    <n v="0"/>
    <n v="4.6220999999999997"/>
    <s v="Low end Customer"/>
    <s v="Low sales"/>
    <s v="No Discount"/>
  </r>
  <r>
    <n v="9919"/>
    <x v="4972"/>
    <d v="2015-09-24T00:00:00"/>
    <x v="8"/>
    <x v="1"/>
    <d v="2015-09-29T00:00:00"/>
    <s v="Standard Class"/>
    <x v="440"/>
    <s v="Jamie Frazer"/>
    <x v="0"/>
    <s v="United States"/>
    <s v="New York City"/>
    <s v="New York"/>
    <n v="10035"/>
    <x v="3"/>
    <s v="OFF-EN-10003055"/>
    <x v="1"/>
    <s v="Envelopes"/>
    <s v="Blue String-Tie &amp; Button Interoffice Envelopes, 10 x 13"/>
    <n v="39.979999999999997"/>
    <n v="1"/>
    <n v="0"/>
    <n v="17.990999999999996"/>
    <s v="Low end Customer"/>
    <s v="Low sales"/>
    <s v="No Discount"/>
  </r>
  <r>
    <n v="9920"/>
    <x v="4973"/>
    <d v="2016-03-15T00:00:00"/>
    <x v="10"/>
    <x v="0"/>
    <d v="2016-03-19T00:00:00"/>
    <s v="Standard Class"/>
    <x v="501"/>
    <s v="Muhammed Yedwab"/>
    <x v="1"/>
    <s v="United States"/>
    <s v="Bryan"/>
    <s v="Texas"/>
    <n v="77803"/>
    <x v="2"/>
    <s v="FUR-CH-10000863"/>
    <x v="0"/>
    <s v="Chairs"/>
    <s v="Novimex Swivel Fabric Task Chair"/>
    <n v="528.42999999999995"/>
    <n v="5"/>
    <n v="0.3"/>
    <n v="-143.43099999999998"/>
    <s v="Medium End Customer"/>
    <s v="High Sales"/>
    <s v="Good Discount"/>
  </r>
  <r>
    <n v="9921"/>
    <x v="4973"/>
    <d v="2016-03-15T00:00:00"/>
    <x v="10"/>
    <x v="0"/>
    <d v="2016-03-19T00:00:00"/>
    <s v="Standard Class"/>
    <x v="501"/>
    <s v="Muhammed Yedwab"/>
    <x v="1"/>
    <s v="United States"/>
    <s v="Bryan"/>
    <s v="Texas"/>
    <n v="77803"/>
    <x v="2"/>
    <s v="OFF-BI-10004233"/>
    <x v="1"/>
    <s v="Binders"/>
    <s v="GBC Pre-Punched Binding Paper, Plastic, White, 8-1/2&quot; x 11&quot;"/>
    <n v="22.385999999999996"/>
    <n v="7"/>
    <n v="0.8"/>
    <n v="-35.817600000000013"/>
    <s v="Low end Customer"/>
    <s v="Low sales"/>
    <s v="Good Discount"/>
  </r>
  <r>
    <n v="9922"/>
    <x v="4974"/>
    <d v="2014-11-24T00:00:00"/>
    <x v="0"/>
    <x v="2"/>
    <d v="2014-11-30T00:00:00"/>
    <s v="Standard Class"/>
    <x v="401"/>
    <s v="Alyssa Tate"/>
    <x v="2"/>
    <s v="United States"/>
    <s v="Akron"/>
    <s v="Ohio"/>
    <n v="44312"/>
    <x v="3"/>
    <s v="OFF-BI-10003350"/>
    <x v="1"/>
    <s v="Binders"/>
    <s v="Acco Expandable Hanging Binders"/>
    <n v="5.7420000000000009"/>
    <n v="3"/>
    <n v="0.7"/>
    <n v="-4.5935999999999986"/>
    <s v="Low end Customer"/>
    <s v="Low sales"/>
    <s v="Good Discount"/>
  </r>
  <r>
    <n v="9923"/>
    <x v="4975"/>
    <d v="2017-05-06T00:00:00"/>
    <x v="5"/>
    <x v="3"/>
    <d v="2017-05-10T00:00:00"/>
    <s v="Standard Class"/>
    <x v="223"/>
    <s v="Jeremy Farry"/>
    <x v="0"/>
    <s v="United States"/>
    <s v="Chicago"/>
    <s v="Illinois"/>
    <n v="60653"/>
    <x v="2"/>
    <s v="TEC-AC-10001990"/>
    <x v="2"/>
    <s v="Accessories"/>
    <s v="Kensington Orbit Wireless Mobile Trackball for PC and Mac"/>
    <n v="191.96800000000002"/>
    <n v="4"/>
    <n v="0.2"/>
    <n v="28.79519999999998"/>
    <s v="Low end Customer"/>
    <s v="Low sales"/>
    <s v="Good Discount"/>
  </r>
  <r>
    <n v="9924"/>
    <x v="4976"/>
    <d v="2015-03-20T00:00:00"/>
    <x v="10"/>
    <x v="1"/>
    <d v="2015-03-23T00:00:00"/>
    <s v="First Class"/>
    <x v="704"/>
    <s v="Dave Hallsten"/>
    <x v="1"/>
    <s v="United States"/>
    <s v="New York City"/>
    <s v="New York"/>
    <n v="10035"/>
    <x v="3"/>
    <s v="OFF-BI-10003982"/>
    <x v="1"/>
    <s v="Binders"/>
    <s v="Wilson Jones Century Plastic Molded Ring Binders"/>
    <n v="49.847999999999999"/>
    <n v="3"/>
    <n v="0.2"/>
    <n v="16.823699999999999"/>
    <s v="Low end Customer"/>
    <s v="Low sales"/>
    <s v="Good Discount"/>
  </r>
  <r>
    <n v="9925"/>
    <x v="4976"/>
    <d v="2015-03-20T00:00:00"/>
    <x v="10"/>
    <x v="1"/>
    <d v="2015-03-23T00:00:00"/>
    <s v="First Class"/>
    <x v="704"/>
    <s v="Dave Hallsten"/>
    <x v="1"/>
    <s v="United States"/>
    <s v="New York City"/>
    <s v="New York"/>
    <n v="10035"/>
    <x v="3"/>
    <s v="OFF-EN-10004386"/>
    <x v="1"/>
    <s v="Envelopes"/>
    <s v="Recycled Interoffice Envelopes with String and Button Closure, 10 x 13"/>
    <n v="23.99"/>
    <n v="1"/>
    <n v="0"/>
    <n v="11.994999999999999"/>
    <s v="Low end Customer"/>
    <s v="Low sales"/>
    <s v="No Discount"/>
  </r>
  <r>
    <n v="9926"/>
    <x v="4976"/>
    <d v="2015-03-20T00:00:00"/>
    <x v="10"/>
    <x v="1"/>
    <d v="2015-03-23T00:00:00"/>
    <s v="First Class"/>
    <x v="704"/>
    <s v="Dave Hallsten"/>
    <x v="1"/>
    <s v="United States"/>
    <s v="New York City"/>
    <s v="New York"/>
    <n v="10035"/>
    <x v="3"/>
    <s v="OFF-BI-10003656"/>
    <x v="1"/>
    <s v="Binders"/>
    <s v="Fellowes PB200 Plastic Comb Binding Machine"/>
    <n v="1087.9360000000001"/>
    <n v="8"/>
    <n v="0.2"/>
    <n v="353.5791999999999"/>
    <s v="High End Customer"/>
    <s v="High Sales"/>
    <s v="Good Discount"/>
  </r>
  <r>
    <n v="9927"/>
    <x v="4976"/>
    <d v="2015-03-20T00:00:00"/>
    <x v="10"/>
    <x v="1"/>
    <d v="2015-03-23T00:00:00"/>
    <s v="First Class"/>
    <x v="704"/>
    <s v="Dave Hallsten"/>
    <x v="1"/>
    <s v="United States"/>
    <s v="New York City"/>
    <s v="New York"/>
    <n v="10035"/>
    <x v="3"/>
    <s v="TEC-PH-10002310"/>
    <x v="2"/>
    <s v="Phones"/>
    <s v="Panasonic KX T7731-B Digital phone"/>
    <n v="199.98"/>
    <n v="2"/>
    <n v="0"/>
    <n v="53.994599999999991"/>
    <s v="Low end Customer"/>
    <s v="Low sales"/>
    <s v="No Discount"/>
  </r>
  <r>
    <n v="9928"/>
    <x v="4976"/>
    <d v="2015-03-20T00:00:00"/>
    <x v="10"/>
    <x v="1"/>
    <d v="2015-03-23T00:00:00"/>
    <s v="First Class"/>
    <x v="704"/>
    <s v="Dave Hallsten"/>
    <x v="1"/>
    <s v="United States"/>
    <s v="New York City"/>
    <s v="New York"/>
    <n v="10035"/>
    <x v="3"/>
    <s v="OFF-ST-10001172"/>
    <x v="1"/>
    <s v="Storage"/>
    <s v="Tennsco Lockers, Sand"/>
    <n v="83.92"/>
    <n v="4"/>
    <n v="0"/>
    <n v="20.140799999999999"/>
    <s v="Low end Customer"/>
    <s v="Low sales"/>
    <s v="No Discount"/>
  </r>
  <r>
    <n v="9929"/>
    <x v="4977"/>
    <d v="2016-09-04T00:00:00"/>
    <x v="8"/>
    <x v="0"/>
    <d v="2016-09-04T00:00:00"/>
    <s v="Same Day"/>
    <x v="780"/>
    <s v="Ionia McGrath"/>
    <x v="0"/>
    <s v="United States"/>
    <s v="San Francisco"/>
    <s v="California"/>
    <n v="94122"/>
    <x v="1"/>
    <s v="FUR-FU-10000260"/>
    <x v="0"/>
    <s v="Furnishings"/>
    <s v="6&quot; Cubicle Wall Clock, Black"/>
    <n v="24.27"/>
    <n v="3"/>
    <n v="0"/>
    <n v="8.7371999999999996"/>
    <s v="Low end Customer"/>
    <s v="Low sales"/>
    <s v="No Discount"/>
  </r>
  <r>
    <n v="9930"/>
    <x v="4977"/>
    <d v="2016-09-04T00:00:00"/>
    <x v="8"/>
    <x v="0"/>
    <d v="2016-09-04T00:00:00"/>
    <s v="Same Day"/>
    <x v="780"/>
    <s v="Ionia McGrath"/>
    <x v="0"/>
    <s v="United States"/>
    <s v="San Francisco"/>
    <s v="California"/>
    <n v="94122"/>
    <x v="1"/>
    <s v="TEC-CO-10003763"/>
    <x v="2"/>
    <s v="Copiers"/>
    <s v="Canon PC1060 Personal Laser Copier"/>
    <n v="2799.9600000000005"/>
    <n v="5"/>
    <n v="0.2"/>
    <n v="944.98649999999986"/>
    <s v="High End Customer"/>
    <s v="High Sales"/>
    <s v="Good Discount"/>
  </r>
  <r>
    <n v="9931"/>
    <x v="4978"/>
    <d v="2015-11-13T00:00:00"/>
    <x v="0"/>
    <x v="1"/>
    <d v="2015-11-17T00:00:00"/>
    <s v="Standard Class"/>
    <x v="168"/>
    <s v="Keith Herrera"/>
    <x v="0"/>
    <s v="United States"/>
    <s v="San Bernardino"/>
    <s v="California"/>
    <n v="92404"/>
    <x v="1"/>
    <s v="OFF-BI-10001267"/>
    <x v="1"/>
    <s v="Binders"/>
    <s v="Universal Recycled Hanging Pressboard Report Binders, Letter Size"/>
    <n v="9.8719999999999999"/>
    <n v="2"/>
    <n v="0.2"/>
    <n v="3.4551999999999996"/>
    <s v="Low end Customer"/>
    <s v="Low sales"/>
    <s v="Good Discount"/>
  </r>
  <r>
    <n v="9932"/>
    <x v="4978"/>
    <d v="2015-11-13T00:00:00"/>
    <x v="0"/>
    <x v="1"/>
    <d v="2015-11-17T00:00:00"/>
    <s v="Standard Class"/>
    <x v="168"/>
    <s v="Keith Herrera"/>
    <x v="0"/>
    <s v="United States"/>
    <s v="San Bernardino"/>
    <s v="California"/>
    <n v="92404"/>
    <x v="1"/>
    <s v="FUR-BO-10004357"/>
    <x v="0"/>
    <s v="Bookcases"/>
    <s v="O'Sullivan Living Dimensions 3-Shelf Bookcases"/>
    <n v="683.33199999999999"/>
    <n v="4"/>
    <n v="0.15"/>
    <n v="-40.196000000000055"/>
    <s v="Medium End Customer"/>
    <s v="High Sales"/>
    <s v="Good Discount"/>
  </r>
  <r>
    <n v="9933"/>
    <x v="4978"/>
    <d v="2015-11-13T00:00:00"/>
    <x v="0"/>
    <x v="1"/>
    <d v="2015-11-17T00:00:00"/>
    <s v="Standard Class"/>
    <x v="168"/>
    <s v="Keith Herrera"/>
    <x v="0"/>
    <s v="United States"/>
    <s v="San Bernardino"/>
    <s v="California"/>
    <n v="92404"/>
    <x v="1"/>
    <s v="OFF-PA-10004610"/>
    <x v="1"/>
    <s v="Paper"/>
    <s v="Xerox 1900"/>
    <n v="29.96"/>
    <n v="7"/>
    <n v="0"/>
    <n v="13.481999999999998"/>
    <s v="Low end Customer"/>
    <s v="Low sales"/>
    <s v="No Discount"/>
  </r>
  <r>
    <n v="9934"/>
    <x v="4979"/>
    <d v="2014-07-11T00:00:00"/>
    <x v="7"/>
    <x v="2"/>
    <d v="2014-07-14T00:00:00"/>
    <s v="First Class"/>
    <x v="523"/>
    <s v="Jamie Kunitz"/>
    <x v="0"/>
    <s v="United States"/>
    <s v="Niagara Falls"/>
    <s v="New York"/>
    <n v="14304"/>
    <x v="3"/>
    <s v="TEC-PH-10004912"/>
    <x v="2"/>
    <s v="Phones"/>
    <s v="Cisco SPA112 2 Port Phone Adapter"/>
    <n v="164.85000000000002"/>
    <n v="3"/>
    <n v="0"/>
    <n v="47.806499999999993"/>
    <s v="Low end Customer"/>
    <s v="Low sales"/>
    <s v="No Discount"/>
  </r>
  <r>
    <n v="9935"/>
    <x v="4980"/>
    <d v="2016-04-07T00:00:00"/>
    <x v="3"/>
    <x v="0"/>
    <d v="2016-04-12T00:00:00"/>
    <s v="Standard Class"/>
    <x v="238"/>
    <s v="Alan Shonely"/>
    <x v="0"/>
    <s v="United States"/>
    <s v="Philadelphia"/>
    <s v="Pennsylvania"/>
    <n v="19120"/>
    <x v="3"/>
    <s v="OFF-AP-10003278"/>
    <x v="1"/>
    <s v="Appliances"/>
    <s v="Belkin 7-Outlet SurgeMaster Home Series"/>
    <n v="33.528000000000006"/>
    <n v="3"/>
    <n v="0.2"/>
    <n v="2.5146000000000015"/>
    <s v="Low end Customer"/>
    <s v="Low sales"/>
    <s v="Good Discount"/>
  </r>
  <r>
    <n v="9936"/>
    <x v="4980"/>
    <d v="2016-04-07T00:00:00"/>
    <x v="3"/>
    <x v="0"/>
    <d v="2016-04-12T00:00:00"/>
    <s v="Standard Class"/>
    <x v="238"/>
    <s v="Alan Shonely"/>
    <x v="0"/>
    <s v="United States"/>
    <s v="Philadelphia"/>
    <s v="Pennsylvania"/>
    <n v="19120"/>
    <x v="3"/>
    <s v="OFF-ST-10001627"/>
    <x v="1"/>
    <s v="Storage"/>
    <s v="Eldon Jumbo ProFile Portable File Boxes Graphite/Black"/>
    <n v="36.744"/>
    <n v="3"/>
    <n v="0.2"/>
    <n v="3.6744000000000039"/>
    <s v="Low end Customer"/>
    <s v="Low sales"/>
    <s v="Good Discount"/>
  </r>
  <r>
    <n v="9937"/>
    <x v="4981"/>
    <d v="2017-06-24T00:00:00"/>
    <x v="1"/>
    <x v="3"/>
    <d v="2017-06-28T00:00:00"/>
    <s v="Standard Class"/>
    <x v="623"/>
    <s v="Sonia Cooley"/>
    <x v="0"/>
    <s v="United States"/>
    <s v="Cranston"/>
    <s v="Rhode Island"/>
    <n v="2920"/>
    <x v="3"/>
    <s v="OFF-BI-10002735"/>
    <x v="1"/>
    <s v="Binders"/>
    <s v="GBC Prestige Therm-A-Bind Covers"/>
    <n v="102.93"/>
    <n v="3"/>
    <n v="0"/>
    <n v="48.377100000000006"/>
    <s v="Low end Customer"/>
    <s v="Low sales"/>
    <s v="No Discount"/>
  </r>
  <r>
    <n v="9938"/>
    <x v="4982"/>
    <d v="2016-06-03T00:00:00"/>
    <x v="1"/>
    <x v="0"/>
    <d v="2016-06-06T00:00:00"/>
    <s v="Second Class"/>
    <x v="291"/>
    <s v="Christine Phan"/>
    <x v="1"/>
    <s v="United States"/>
    <s v="Los Angeles"/>
    <s v="California"/>
    <n v="90049"/>
    <x v="1"/>
    <s v="FUR-TA-10001676"/>
    <x v="0"/>
    <s v="Tables"/>
    <s v="Hon 61000 Series Interactive Training Tables"/>
    <n v="71.088000000000008"/>
    <n v="2"/>
    <n v="0.2"/>
    <n v="-1.7772000000000041"/>
    <s v="Low end Customer"/>
    <s v="Low sales"/>
    <s v="Good Discount"/>
  </r>
  <r>
    <n v="9939"/>
    <x v="4983"/>
    <d v="2016-12-12T00:00:00"/>
    <x v="4"/>
    <x v="0"/>
    <d v="2016-12-17T00:00:00"/>
    <s v="Standard Class"/>
    <x v="374"/>
    <s v="Noel Staavos"/>
    <x v="1"/>
    <s v="United States"/>
    <s v="New York City"/>
    <s v="New York"/>
    <n v="10009"/>
    <x v="3"/>
    <s v="FUR-FU-10004864"/>
    <x v="0"/>
    <s v="Furnishings"/>
    <s v="Eldon 500 Class Desk Accessories"/>
    <n v="60.35"/>
    <n v="5"/>
    <n v="0"/>
    <n v="19.915500000000002"/>
    <s v="Low end Customer"/>
    <s v="Low sales"/>
    <s v="No Discount"/>
  </r>
  <r>
    <n v="9940"/>
    <x v="4983"/>
    <d v="2016-12-12T00:00:00"/>
    <x v="4"/>
    <x v="0"/>
    <d v="2016-12-17T00:00:00"/>
    <s v="Standard Class"/>
    <x v="374"/>
    <s v="Noel Staavos"/>
    <x v="1"/>
    <s v="United States"/>
    <s v="New York City"/>
    <s v="New York"/>
    <n v="10009"/>
    <x v="3"/>
    <s v="OFF-SU-10000952"/>
    <x v="1"/>
    <s v="Supplies"/>
    <s v="Fiskars Home &amp; Office Scissors"/>
    <n v="35.520000000000003"/>
    <n v="4"/>
    <n v="0"/>
    <n v="9.9456000000000024"/>
    <s v="Low end Customer"/>
    <s v="Low sales"/>
    <s v="No Discount"/>
  </r>
  <r>
    <n v="9941"/>
    <x v="4983"/>
    <d v="2016-12-12T00:00:00"/>
    <x v="4"/>
    <x v="0"/>
    <d v="2016-12-17T00:00:00"/>
    <s v="Standard Class"/>
    <x v="374"/>
    <s v="Noel Staavos"/>
    <x v="1"/>
    <s v="United States"/>
    <s v="New York City"/>
    <s v="New York"/>
    <n v="10009"/>
    <x v="3"/>
    <s v="OFF-AR-10000462"/>
    <x v="1"/>
    <s v="Art"/>
    <s v="Sanford Pocket Accent Highlighters"/>
    <n v="11.2"/>
    <n v="7"/>
    <n v="0"/>
    <n v="4.8160000000000007"/>
    <s v="Low end Customer"/>
    <s v="Low sales"/>
    <s v="No Discount"/>
  </r>
  <r>
    <n v="9942"/>
    <x v="4984"/>
    <d v="2017-11-24T00:00:00"/>
    <x v="0"/>
    <x v="3"/>
    <d v="2017-11-30T00:00:00"/>
    <s v="Standard Class"/>
    <x v="252"/>
    <s v="John Lee"/>
    <x v="0"/>
    <s v="United States"/>
    <s v="San Francisco"/>
    <s v="California"/>
    <n v="94122"/>
    <x v="1"/>
    <s v="TEC-AC-10001772"/>
    <x v="2"/>
    <s v="Accessories"/>
    <s v="Memorex Mini Travel Drive 16 GB USB 2.0 Flash Drive"/>
    <n v="223.58"/>
    <n v="14"/>
    <n v="0"/>
    <n v="87.196200000000005"/>
    <s v="Low end Customer"/>
    <s v="Low sales"/>
    <s v="No Discount"/>
  </r>
  <r>
    <n v="9943"/>
    <x v="4985"/>
    <d v="2014-12-28T00:00:00"/>
    <x v="4"/>
    <x v="2"/>
    <d v="2015-01-03T00:00:00"/>
    <s v="Standard Class"/>
    <x v="198"/>
    <s v="Maribeth Dona"/>
    <x v="0"/>
    <s v="United States"/>
    <s v="Anaheim"/>
    <s v="California"/>
    <n v="92804"/>
    <x v="1"/>
    <s v="OFF-ST-10001128"/>
    <x v="1"/>
    <s v="Storage"/>
    <s v="Carina Mini System Audio Rack, Model AR050B"/>
    <n v="998.82"/>
    <n v="9"/>
    <n v="0"/>
    <n v="29.964600000000061"/>
    <s v="Medium End Customer"/>
    <s v="High Sales"/>
    <s v="No Discount"/>
  </r>
  <r>
    <n v="9944"/>
    <x v="4985"/>
    <d v="2014-12-28T00:00:00"/>
    <x v="4"/>
    <x v="2"/>
    <d v="2015-01-03T00:00:00"/>
    <s v="Standard Class"/>
    <x v="198"/>
    <s v="Maribeth Dona"/>
    <x v="0"/>
    <s v="United States"/>
    <s v="Anaheim"/>
    <s v="California"/>
    <n v="92804"/>
    <x v="1"/>
    <s v="OFF-SU-10002537"/>
    <x v="1"/>
    <s v="Supplies"/>
    <s v="Acme Box Cutter Scissors"/>
    <n v="51.150000000000006"/>
    <n v="5"/>
    <n v="0"/>
    <n v="13.299000000000003"/>
    <s v="Low end Customer"/>
    <s v="Low sales"/>
    <s v="No Discount"/>
  </r>
  <r>
    <n v="9945"/>
    <x v="4986"/>
    <d v="2015-04-12T00:00:00"/>
    <x v="3"/>
    <x v="1"/>
    <d v="2015-04-17T00:00:00"/>
    <s v="Second Class"/>
    <x v="372"/>
    <s v="Robert Dilbeck"/>
    <x v="2"/>
    <s v="United States"/>
    <s v="Seattle"/>
    <s v="Washington"/>
    <n v="98103"/>
    <x v="1"/>
    <s v="OFF-ST-10000419"/>
    <x v="1"/>
    <s v="Storage"/>
    <s v="Rogers Jumbo File, Granite"/>
    <n v="40.74"/>
    <n v="3"/>
    <n v="0"/>
    <n v="0.4073999999999991"/>
    <s v="Low end Customer"/>
    <s v="Low sales"/>
    <s v="No Discount"/>
  </r>
  <r>
    <n v="9946"/>
    <x v="4987"/>
    <d v="2014-03-02T00:00:00"/>
    <x v="10"/>
    <x v="2"/>
    <d v="2014-03-06T00:00:00"/>
    <s v="Standard Class"/>
    <x v="468"/>
    <s v="Nicole Hansen"/>
    <x v="1"/>
    <s v="United States"/>
    <s v="Philadelphia"/>
    <s v="Pennsylvania"/>
    <n v="19120"/>
    <x v="3"/>
    <s v="OFF-PA-10000327"/>
    <x v="1"/>
    <s v="Paper"/>
    <s v="Xerox 1971"/>
    <n v="3.4240000000000004"/>
    <n v="1"/>
    <n v="0.2"/>
    <n v="1.0699999999999996"/>
    <s v="Low end Customer"/>
    <s v="Low sales"/>
    <s v="Good Discount"/>
  </r>
  <r>
    <n v="9947"/>
    <x v="4987"/>
    <d v="2014-03-02T00:00:00"/>
    <x v="10"/>
    <x v="2"/>
    <d v="2014-03-06T00:00:00"/>
    <s v="Standard Class"/>
    <x v="468"/>
    <s v="Nicole Hansen"/>
    <x v="1"/>
    <s v="United States"/>
    <s v="Philadelphia"/>
    <s v="Pennsylvania"/>
    <n v="19120"/>
    <x v="3"/>
    <s v="TEC-AC-10004353"/>
    <x v="2"/>
    <s v="Accessories"/>
    <s v="Hypercom P1300 Pinpad"/>
    <n v="151.20000000000002"/>
    <n v="3"/>
    <n v="0.2"/>
    <n v="32.130000000000003"/>
    <s v="Low end Customer"/>
    <s v="Low sales"/>
    <s v="Good Discount"/>
  </r>
  <r>
    <n v="9948"/>
    <x v="4988"/>
    <d v="2017-06-01T00:00:00"/>
    <x v="1"/>
    <x v="3"/>
    <d v="2017-06-03T00:00:00"/>
    <s v="Second Class"/>
    <x v="304"/>
    <s v="Helen Wasserman"/>
    <x v="1"/>
    <s v="United States"/>
    <s v="Indianapolis"/>
    <s v="Indiana"/>
    <n v="46203"/>
    <x v="2"/>
    <s v="FUR-CH-10003746"/>
    <x v="0"/>
    <s v="Chairs"/>
    <s v="Hon 4070 Series Pagoda Round Back Stacking Chairs"/>
    <n v="1925.88"/>
    <n v="6"/>
    <n v="0"/>
    <n v="539.24639999999999"/>
    <s v="High End Customer"/>
    <s v="High Sales"/>
    <s v="No Discount"/>
  </r>
  <r>
    <n v="9949"/>
    <x v="4988"/>
    <d v="2017-06-01T00:00:00"/>
    <x v="1"/>
    <x v="3"/>
    <d v="2017-06-03T00:00:00"/>
    <s v="Second Class"/>
    <x v="304"/>
    <s v="Helen Wasserman"/>
    <x v="1"/>
    <s v="United States"/>
    <s v="Indianapolis"/>
    <s v="Indiana"/>
    <n v="46203"/>
    <x v="2"/>
    <s v="OFF-AP-10002945"/>
    <x v="1"/>
    <s v="Appliances"/>
    <s v="Honeywell Enviracaire Portable HEPA Air Cleaner for 17' x 22' Room"/>
    <n v="2405.1999999999998"/>
    <n v="8"/>
    <n v="0"/>
    <n v="793.71599999999989"/>
    <s v="High End Customer"/>
    <s v="High Sales"/>
    <s v="No Discount"/>
  </r>
  <r>
    <n v="9950"/>
    <x v="4988"/>
    <d v="2017-06-01T00:00:00"/>
    <x v="1"/>
    <x v="3"/>
    <d v="2017-06-03T00:00:00"/>
    <s v="Second Class"/>
    <x v="304"/>
    <s v="Helen Wasserman"/>
    <x v="1"/>
    <s v="United States"/>
    <s v="Indianapolis"/>
    <s v="Indiana"/>
    <n v="46203"/>
    <x v="2"/>
    <s v="TEC-AC-10004568"/>
    <x v="2"/>
    <s v="Accessories"/>
    <s v="Maxell LTO Ultrium - 800 GB"/>
    <n v="83.97"/>
    <n v="3"/>
    <n v="0"/>
    <n v="15.954299999999993"/>
    <s v="Low end Customer"/>
    <s v="Low sales"/>
    <s v="No Discount"/>
  </r>
  <r>
    <n v="9951"/>
    <x v="4988"/>
    <d v="2017-06-01T00:00:00"/>
    <x v="1"/>
    <x v="3"/>
    <d v="2017-06-03T00:00:00"/>
    <s v="Second Class"/>
    <x v="304"/>
    <s v="Helen Wasserman"/>
    <x v="1"/>
    <s v="United States"/>
    <s v="Indianapolis"/>
    <s v="Indiana"/>
    <n v="46203"/>
    <x v="2"/>
    <s v="TEC-AC-10001714"/>
    <x v="2"/>
    <s v="Accessories"/>
    <s v="Logitech MX Performance Wireless Mouse"/>
    <n v="39.89"/>
    <n v="1"/>
    <n v="0"/>
    <n v="14.7593"/>
    <s v="Low end Customer"/>
    <s v="Low sales"/>
    <s v="No Discount"/>
  </r>
  <r>
    <n v="9952"/>
    <x v="4988"/>
    <d v="2017-06-01T00:00:00"/>
    <x v="1"/>
    <x v="3"/>
    <d v="2017-06-03T00:00:00"/>
    <s v="Second Class"/>
    <x v="304"/>
    <s v="Helen Wasserman"/>
    <x v="1"/>
    <s v="United States"/>
    <s v="Indianapolis"/>
    <s v="Indiana"/>
    <n v="46203"/>
    <x v="2"/>
    <s v="OFF-BI-10002072"/>
    <x v="1"/>
    <s v="Binders"/>
    <s v="Cardinal Slant-D Ring Binders"/>
    <n v="17.38"/>
    <n v="2"/>
    <n v="0"/>
    <n v="8.69"/>
    <s v="Low end Customer"/>
    <s v="Low sales"/>
    <s v="No Discount"/>
  </r>
  <r>
    <n v="9953"/>
    <x v="4989"/>
    <d v="2015-12-14T00:00:00"/>
    <x v="4"/>
    <x v="1"/>
    <d v="2015-12-16T00:00:00"/>
    <s v="Second Class"/>
    <x v="715"/>
    <s v="Darren Budd"/>
    <x v="1"/>
    <s v="United States"/>
    <s v="Los Angeles"/>
    <s v="California"/>
    <n v="90045"/>
    <x v="1"/>
    <s v="OFF-BI-10001153"/>
    <x v="1"/>
    <s v="Binders"/>
    <s v="Ibico Recycled Grain-Textured Covers"/>
    <n v="55.264000000000003"/>
    <n v="2"/>
    <n v="0.2"/>
    <n v="20.723999999999997"/>
    <s v="Low end Customer"/>
    <s v="Low sales"/>
    <s v="Good Discount"/>
  </r>
  <r>
    <n v="9954"/>
    <x v="4989"/>
    <d v="2015-12-14T00:00:00"/>
    <x v="4"/>
    <x v="1"/>
    <d v="2015-12-16T00:00:00"/>
    <s v="Second Class"/>
    <x v="715"/>
    <s v="Darren Budd"/>
    <x v="1"/>
    <s v="United States"/>
    <s v="Los Angeles"/>
    <s v="California"/>
    <n v="90045"/>
    <x v="1"/>
    <s v="OFF-PA-10004983"/>
    <x v="1"/>
    <s v="Paper"/>
    <s v="Xerox 23"/>
    <n v="6.48"/>
    <n v="1"/>
    <n v="0"/>
    <n v="3.1104000000000003"/>
    <s v="Low end Customer"/>
    <s v="Low sales"/>
    <s v="No Discount"/>
  </r>
  <r>
    <n v="9955"/>
    <x v="4989"/>
    <d v="2015-12-14T00:00:00"/>
    <x v="4"/>
    <x v="1"/>
    <d v="2015-12-16T00:00:00"/>
    <s v="Second Class"/>
    <x v="715"/>
    <s v="Darren Budd"/>
    <x v="1"/>
    <s v="United States"/>
    <s v="Los Angeles"/>
    <s v="California"/>
    <n v="90045"/>
    <x v="1"/>
    <s v="OFF-BI-10000948"/>
    <x v="1"/>
    <s v="Binders"/>
    <s v="GBC Laser Imprintable Binding System Covers, Desert Sand"/>
    <n v="34.248000000000005"/>
    <n v="3"/>
    <n v="0.2"/>
    <n v="11.558699999999998"/>
    <s v="Low end Customer"/>
    <s v="Low sales"/>
    <s v="Good Discount"/>
  </r>
  <r>
    <n v="9956"/>
    <x v="4989"/>
    <d v="2015-12-14T00:00:00"/>
    <x v="4"/>
    <x v="1"/>
    <d v="2015-12-16T00:00:00"/>
    <s v="Second Class"/>
    <x v="715"/>
    <s v="Darren Budd"/>
    <x v="1"/>
    <s v="United States"/>
    <s v="Los Angeles"/>
    <s v="California"/>
    <n v="90045"/>
    <x v="1"/>
    <s v="FUR-TA-10002622"/>
    <x v="0"/>
    <s v="Tables"/>
    <s v="Bush Andora Conference Table, Maple/Graphite Gray Finish"/>
    <n v="273.56799999999998"/>
    <n v="2"/>
    <n v="0.2"/>
    <n v="10.258800000000008"/>
    <s v="Low end Customer"/>
    <s v="High Sales"/>
    <s v="Good Discount"/>
  </r>
  <r>
    <n v="9957"/>
    <x v="4990"/>
    <d v="2014-11-11T00:00:00"/>
    <x v="0"/>
    <x v="2"/>
    <d v="2014-11-17T00:00:00"/>
    <s v="Standard Class"/>
    <x v="607"/>
    <s v="Kristina Nunn"/>
    <x v="2"/>
    <s v="United States"/>
    <s v="New Rochelle"/>
    <s v="New York"/>
    <n v="10801"/>
    <x v="3"/>
    <s v="OFF-PA-10001776"/>
    <x v="1"/>
    <s v="Paper"/>
    <s v="Wirebound Message Books, Four 2 3/4&quot; x 5&quot; Forms per Page, 600 Sets per Book"/>
    <n v="46.349999999999994"/>
    <n v="5"/>
    <n v="0"/>
    <n v="21.784499999999998"/>
    <s v="Low end Customer"/>
    <s v="Low sales"/>
    <s v="No Discount"/>
  </r>
  <r>
    <n v="9958"/>
    <x v="4990"/>
    <d v="2014-11-11T00:00:00"/>
    <x v="0"/>
    <x v="2"/>
    <d v="2014-11-17T00:00:00"/>
    <s v="Standard Class"/>
    <x v="607"/>
    <s v="Kristina Nunn"/>
    <x v="2"/>
    <s v="United States"/>
    <s v="New Rochelle"/>
    <s v="New York"/>
    <n v="10801"/>
    <x v="3"/>
    <s v="OFF-PA-10004039"/>
    <x v="1"/>
    <s v="Paper"/>
    <s v="Xerox 1882"/>
    <n v="223.92"/>
    <n v="4"/>
    <n v="0"/>
    <n v="109.7208"/>
    <s v="Low end Customer"/>
    <s v="Low sales"/>
    <s v="No Discount"/>
  </r>
  <r>
    <n v="9959"/>
    <x v="4990"/>
    <d v="2014-11-11T00:00:00"/>
    <x v="0"/>
    <x v="2"/>
    <d v="2014-11-17T00:00:00"/>
    <s v="Standard Class"/>
    <x v="607"/>
    <s v="Kristina Nunn"/>
    <x v="2"/>
    <s v="United States"/>
    <s v="New Rochelle"/>
    <s v="New York"/>
    <n v="10801"/>
    <x v="3"/>
    <s v="OFF-SU-10001574"/>
    <x v="1"/>
    <s v="Supplies"/>
    <s v="Acme Value Line Scissors"/>
    <n v="7.3"/>
    <n v="2"/>
    <n v="0"/>
    <n v="2.1899999999999995"/>
    <s v="Low end Customer"/>
    <s v="Low sales"/>
    <s v="No Discount"/>
  </r>
  <r>
    <n v="9960"/>
    <x v="4991"/>
    <d v="2017-10-06T00:00:00"/>
    <x v="2"/>
    <x v="3"/>
    <d v="2017-10-11T00:00:00"/>
    <s v="Standard Class"/>
    <x v="219"/>
    <s v="Ashley Jarboe"/>
    <x v="0"/>
    <s v="United States"/>
    <s v="Chandler"/>
    <s v="Arizona"/>
    <n v="85224"/>
    <x v="1"/>
    <s v="OFF-AR-10001761"/>
    <x v="1"/>
    <s v="Art"/>
    <s v="Avery Hi-Liter Smear-Safe Highlighters"/>
    <n v="9.3439999999999994"/>
    <n v="2"/>
    <n v="0.2"/>
    <n v="1.8687999999999998"/>
    <s v="Low end Customer"/>
    <s v="Low sales"/>
    <s v="Good Discount"/>
  </r>
  <r>
    <n v="9961"/>
    <x v="4992"/>
    <d v="2017-09-16T00:00:00"/>
    <x v="8"/>
    <x v="3"/>
    <d v="2017-09-18T00:00:00"/>
    <s v="Second Class"/>
    <x v="642"/>
    <s v="Craig Leslie"/>
    <x v="2"/>
    <s v="United States"/>
    <s v="Florence"/>
    <s v="Kentucky"/>
    <n v="41042"/>
    <x v="0"/>
    <s v="TEC-AC-10002305"/>
    <x v="2"/>
    <s v="Accessories"/>
    <s v="KeyTronic E03601U1 - Keyboard - Beige"/>
    <n v="18"/>
    <n v="1"/>
    <n v="0"/>
    <n v="3.2399999999999984"/>
    <s v="Low end Customer"/>
    <s v="Low sales"/>
    <s v="No Discount"/>
  </r>
  <r>
    <n v="9962"/>
    <x v="4993"/>
    <d v="2015-03-19T00:00:00"/>
    <x v="10"/>
    <x v="1"/>
    <d v="2015-03-22T00:00:00"/>
    <s v="First Class"/>
    <x v="475"/>
    <s v="Corinna Mitchell"/>
    <x v="2"/>
    <s v="United States"/>
    <s v="Houston"/>
    <s v="Texas"/>
    <n v="77041"/>
    <x v="2"/>
    <s v="OFF-PA-10000675"/>
    <x v="1"/>
    <s v="Paper"/>
    <s v="Xerox 1919"/>
    <n v="65.584000000000003"/>
    <n v="2"/>
    <n v="0.2"/>
    <n v="23.7742"/>
    <s v="Low end Customer"/>
    <s v="Low sales"/>
    <s v="Good Discount"/>
  </r>
  <r>
    <n v="9963"/>
    <x v="4993"/>
    <d v="2015-03-19T00:00:00"/>
    <x v="10"/>
    <x v="1"/>
    <d v="2015-03-22T00:00:00"/>
    <s v="First Class"/>
    <x v="475"/>
    <s v="Corinna Mitchell"/>
    <x v="2"/>
    <s v="United States"/>
    <s v="Houston"/>
    <s v="Texas"/>
    <n v="77041"/>
    <x v="2"/>
    <s v="FUR-BO-10004218"/>
    <x v="0"/>
    <s v="Bookcases"/>
    <s v="Bush Heritage Pine Collection 5-Shelf Bookcase, Albany Pine Finish, *Special Order"/>
    <n v="383.46559999999994"/>
    <n v="4"/>
    <n v="0.32"/>
    <n v="-67.670400000000001"/>
    <s v="Medium End Customer"/>
    <s v="High Sales"/>
    <s v="Good Discount"/>
  </r>
  <r>
    <n v="9964"/>
    <x v="4994"/>
    <d v="2015-07-26T00:00:00"/>
    <x v="7"/>
    <x v="1"/>
    <d v="2015-07-26T00:00:00"/>
    <s v="Same Day"/>
    <x v="238"/>
    <s v="Alan Shonely"/>
    <x v="0"/>
    <s v="United States"/>
    <s v="Philadelphia"/>
    <s v="Pennsylvania"/>
    <n v="19140"/>
    <x v="3"/>
    <s v="OFF-PA-10003072"/>
    <x v="1"/>
    <s v="Paper"/>
    <s v="Eureka Recycled Copy Paper 8 1/2&quot; x 11&quot;, Ream"/>
    <n v="10.368000000000002"/>
    <n v="2"/>
    <n v="0.2"/>
    <n v="3.6288"/>
    <s v="Low end Customer"/>
    <s v="Low sales"/>
    <s v="Good Discount"/>
  </r>
  <r>
    <n v="9965"/>
    <x v="4995"/>
    <d v="2016-12-05T00:00:00"/>
    <x v="4"/>
    <x v="0"/>
    <d v="2016-12-10T00:00:00"/>
    <s v="Second Class"/>
    <x v="785"/>
    <s v="Harold Engle"/>
    <x v="1"/>
    <s v="United States"/>
    <s v="Newark"/>
    <s v="Delaware"/>
    <n v="19711"/>
    <x v="3"/>
    <s v="FUR-FU-10002671"/>
    <x v="0"/>
    <s v="Furnishings"/>
    <s v="Electrix 20W Halogen Replacement Bulb for Zoom-In Desk Lamp"/>
    <n v="13.4"/>
    <n v="1"/>
    <n v="0"/>
    <n v="6.4319999999999995"/>
    <s v="Low end Customer"/>
    <s v="Low sales"/>
    <s v="No Discount"/>
  </r>
  <r>
    <n v="9966"/>
    <x v="4995"/>
    <d v="2016-12-05T00:00:00"/>
    <x v="4"/>
    <x v="0"/>
    <d v="2016-12-10T00:00:00"/>
    <s v="Second Class"/>
    <x v="785"/>
    <s v="Harold Engle"/>
    <x v="1"/>
    <s v="United States"/>
    <s v="Newark"/>
    <s v="Delaware"/>
    <n v="19711"/>
    <x v="3"/>
    <s v="OFF-PA-10000349"/>
    <x v="1"/>
    <s v="Paper"/>
    <s v="Easy-staple paper"/>
    <n v="4.9800000000000004"/>
    <n v="1"/>
    <n v="0"/>
    <n v="2.3406000000000002"/>
    <s v="Low end Customer"/>
    <s v="Low sales"/>
    <s v="No Discount"/>
  </r>
  <r>
    <n v="9967"/>
    <x v="4995"/>
    <d v="2016-12-05T00:00:00"/>
    <x v="4"/>
    <x v="0"/>
    <d v="2016-12-10T00:00:00"/>
    <s v="Second Class"/>
    <x v="785"/>
    <s v="Harold Engle"/>
    <x v="1"/>
    <s v="United States"/>
    <s v="Newark"/>
    <s v="Delaware"/>
    <n v="19711"/>
    <x v="3"/>
    <s v="OFF-EN-10004483"/>
    <x v="1"/>
    <s v="Envelopes"/>
    <s v="#10 White Business Envelopes,4 1/8 x 9 1/2"/>
    <n v="109.69"/>
    <n v="7"/>
    <n v="0"/>
    <n v="51.554299999999991"/>
    <s v="Low end Customer"/>
    <s v="Low sales"/>
    <s v="No Discount"/>
  </r>
  <r>
    <n v="9968"/>
    <x v="4996"/>
    <d v="2017-12-11T00:00:00"/>
    <x v="4"/>
    <x v="3"/>
    <d v="2017-12-17T00:00:00"/>
    <s v="Standard Class"/>
    <x v="579"/>
    <s v="Richard Bierner"/>
    <x v="0"/>
    <s v="United States"/>
    <s v="Plainfield"/>
    <s v="New Jersey"/>
    <n v="7060"/>
    <x v="3"/>
    <s v="OFF-BI-10004209"/>
    <x v="1"/>
    <s v="Binders"/>
    <s v="Fellowes Twister Kit, Gray/Clear, 3/pkg"/>
    <n v="40.199999999999996"/>
    <n v="5"/>
    <n v="0"/>
    <n v="18.089999999999996"/>
    <s v="Low end Customer"/>
    <s v="Low sales"/>
    <s v="No Discount"/>
  </r>
  <r>
    <n v="9969"/>
    <x v="4996"/>
    <d v="2017-12-11T00:00:00"/>
    <x v="4"/>
    <x v="3"/>
    <d v="2017-12-17T00:00:00"/>
    <s v="Standard Class"/>
    <x v="579"/>
    <s v="Richard Bierner"/>
    <x v="0"/>
    <s v="United States"/>
    <s v="Plainfield"/>
    <s v="New Jersey"/>
    <n v="7060"/>
    <x v="3"/>
    <s v="OFF-BI-10004600"/>
    <x v="1"/>
    <s v="Binders"/>
    <s v="Ibico Ibimaster 300 Manual Binding System"/>
    <n v="735.98"/>
    <n v="2"/>
    <n v="0"/>
    <n v="331.19099999999997"/>
    <s v="Medium End Customer"/>
    <s v="High Sales"/>
    <s v="No Discount"/>
  </r>
  <r>
    <n v="9970"/>
    <x v="4996"/>
    <d v="2017-12-11T00:00:00"/>
    <x v="4"/>
    <x v="3"/>
    <d v="2017-12-17T00:00:00"/>
    <s v="Standard Class"/>
    <x v="579"/>
    <s v="Richard Bierner"/>
    <x v="0"/>
    <s v="United States"/>
    <s v="Plainfield"/>
    <s v="New Jersey"/>
    <n v="7060"/>
    <x v="3"/>
    <s v="OFF-AP-10003622"/>
    <x v="1"/>
    <s v="Appliances"/>
    <s v="Bravo II Megaboss 12-Amp Hard Body Upright, Replacement Belts, 2 Belts per Pack"/>
    <n v="22.75"/>
    <n v="7"/>
    <n v="0"/>
    <n v="6.5974999999999993"/>
    <s v="Low end Customer"/>
    <s v="Low sales"/>
    <s v="No Discount"/>
  </r>
  <r>
    <n v="9971"/>
    <x v="4997"/>
    <d v="2015-06-28T00:00:00"/>
    <x v="1"/>
    <x v="1"/>
    <d v="2015-07-02T00:00:00"/>
    <s v="Standard Class"/>
    <x v="88"/>
    <s v="Mark Packer"/>
    <x v="2"/>
    <s v="United States"/>
    <s v="Smyrna"/>
    <s v="Georgia"/>
    <n v="30080"/>
    <x v="0"/>
    <s v="OFF-BI-10002867"/>
    <x v="1"/>
    <s v="Binders"/>
    <s v="GBC Recycled Regency Composition Covers"/>
    <n v="119.56"/>
    <n v="2"/>
    <n v="0"/>
    <n v="54.997599999999991"/>
    <s v="Low end Customer"/>
    <s v="Low sales"/>
    <s v="No Discount"/>
  </r>
  <r>
    <n v="9972"/>
    <x v="4997"/>
    <d v="2015-06-28T00:00:00"/>
    <x v="1"/>
    <x v="1"/>
    <d v="2015-07-02T00:00:00"/>
    <s v="Standard Class"/>
    <x v="88"/>
    <s v="Mark Packer"/>
    <x v="2"/>
    <s v="United States"/>
    <s v="Smyrna"/>
    <s v="Georgia"/>
    <n v="30080"/>
    <x v="0"/>
    <s v="OFF-AR-10000538"/>
    <x v="1"/>
    <s v="Art"/>
    <s v="Boston Model 1800 Electric Pencil Sharpener, Gray"/>
    <n v="140.75"/>
    <n v="5"/>
    <n v="0"/>
    <n v="42.22499999999998"/>
    <s v="Low end Customer"/>
    <s v="Low sales"/>
    <s v="No Discount"/>
  </r>
  <r>
    <n v="9973"/>
    <x v="4998"/>
    <d v="2016-09-11T00:00:00"/>
    <x v="8"/>
    <x v="0"/>
    <d v="2016-09-17T00:00:00"/>
    <s v="Standard Class"/>
    <x v="53"/>
    <s v="Ryan Crowe"/>
    <x v="0"/>
    <s v="United States"/>
    <s v="Houston"/>
    <s v="Texas"/>
    <n v="77041"/>
    <x v="2"/>
    <s v="OFF-EN-10000056"/>
    <x v="1"/>
    <s v="Envelopes"/>
    <s v="Cameo Buff Policy Envelopes"/>
    <n v="99.567999999999998"/>
    <n v="2"/>
    <n v="0.2"/>
    <n v="33.604199999999992"/>
    <s v="Low end Customer"/>
    <s v="Low sales"/>
    <s v="Good Discount"/>
  </r>
  <r>
    <n v="9974"/>
    <x v="4999"/>
    <d v="2016-12-06T00:00:00"/>
    <x v="4"/>
    <x v="0"/>
    <d v="2016-12-10T00:00:00"/>
    <s v="Standard Class"/>
    <x v="399"/>
    <s v="Anne Pryor"/>
    <x v="2"/>
    <s v="United States"/>
    <s v="Los Angeles"/>
    <s v="California"/>
    <n v="90032"/>
    <x v="1"/>
    <s v="TEC-PH-10004080"/>
    <x v="2"/>
    <s v="Phones"/>
    <s v="Avaya 5410 Digital phone"/>
    <n v="271.95999999999998"/>
    <n v="5"/>
    <n v="0.2"/>
    <n v="27.195999999999998"/>
    <s v="Low end Customer"/>
    <s v="High Sales"/>
    <s v="Good Discount"/>
  </r>
  <r>
    <n v="9975"/>
    <x v="4999"/>
    <d v="2016-12-06T00:00:00"/>
    <x v="4"/>
    <x v="0"/>
    <d v="2016-12-10T00:00:00"/>
    <s v="Standard Class"/>
    <x v="399"/>
    <s v="Anne Pryor"/>
    <x v="2"/>
    <s v="United States"/>
    <s v="Los Angeles"/>
    <s v="California"/>
    <n v="90032"/>
    <x v="1"/>
    <s v="OFF-AR-10004752"/>
    <x v="1"/>
    <s v="Art"/>
    <s v="Blackstonian Pencils"/>
    <n v="18.689999999999998"/>
    <n v="7"/>
    <n v="0"/>
    <n v="5.2332000000000001"/>
    <s v="Low end Customer"/>
    <s v="Low sales"/>
    <s v="No Discount"/>
  </r>
  <r>
    <n v="9976"/>
    <x v="4999"/>
    <d v="2016-12-06T00:00:00"/>
    <x v="4"/>
    <x v="0"/>
    <d v="2016-12-10T00:00:00"/>
    <s v="Standard Class"/>
    <x v="399"/>
    <s v="Anne Pryor"/>
    <x v="2"/>
    <s v="United States"/>
    <s v="Los Angeles"/>
    <s v="California"/>
    <n v="90032"/>
    <x v="1"/>
    <s v="OFF-PA-10000743"/>
    <x v="1"/>
    <s v="Paper"/>
    <s v="Xerox 1977"/>
    <n v="13.36"/>
    <n v="2"/>
    <n v="0"/>
    <n v="6.4127999999999998"/>
    <s v="Low end Customer"/>
    <s v="Low sales"/>
    <s v="No Discount"/>
  </r>
  <r>
    <n v="9977"/>
    <x v="4999"/>
    <d v="2016-12-06T00:00:00"/>
    <x v="4"/>
    <x v="0"/>
    <d v="2016-12-10T00:00:00"/>
    <s v="Standard Class"/>
    <x v="399"/>
    <s v="Anne Pryor"/>
    <x v="2"/>
    <s v="United States"/>
    <s v="Los Angeles"/>
    <s v="California"/>
    <n v="90032"/>
    <x v="1"/>
    <s v="TEC-PH-10002496"/>
    <x v="2"/>
    <s v="Phones"/>
    <s v="Cisco SPA301"/>
    <n v="249.58400000000003"/>
    <n v="2"/>
    <n v="0.2"/>
    <n v="31.197999999999986"/>
    <s v="Low end Customer"/>
    <s v="High Sales"/>
    <s v="Good Discount"/>
  </r>
  <r>
    <n v="9978"/>
    <x v="4999"/>
    <d v="2016-12-06T00:00:00"/>
    <x v="4"/>
    <x v="0"/>
    <d v="2016-12-10T00:00:00"/>
    <s v="Standard Class"/>
    <x v="399"/>
    <s v="Anne Pryor"/>
    <x v="2"/>
    <s v="United States"/>
    <s v="Los Angeles"/>
    <s v="California"/>
    <n v="90032"/>
    <x v="1"/>
    <s v="OFF-FA-10003467"/>
    <x v="1"/>
    <s v="Fasteners"/>
    <s v="Alliance Big Bands Rubber Bands, 12/Pack"/>
    <n v="13.86"/>
    <n v="7"/>
    <n v="0"/>
    <n v="0"/>
    <s v="Low end Customer"/>
    <s v="Low sales"/>
    <s v="No Discount"/>
  </r>
  <r>
    <n v="9979"/>
    <x v="4999"/>
    <d v="2016-12-06T00:00:00"/>
    <x v="4"/>
    <x v="0"/>
    <d v="2016-12-10T00:00:00"/>
    <s v="Standard Class"/>
    <x v="399"/>
    <s v="Anne Pryor"/>
    <x v="2"/>
    <s v="United States"/>
    <s v="Los Angeles"/>
    <s v="California"/>
    <n v="90032"/>
    <x v="1"/>
    <s v="OFF-BI-10003727"/>
    <x v="1"/>
    <s v="Binders"/>
    <s v="Avery Durable Slant Ring Binders With Label Holder"/>
    <n v="13.375999999999999"/>
    <n v="4"/>
    <n v="0.2"/>
    <n v="4.6815999999999995"/>
    <s v="Low end Customer"/>
    <s v="Low sales"/>
    <s v="Good Discount"/>
  </r>
  <r>
    <n v="9980"/>
    <x v="4999"/>
    <d v="2016-12-06T00:00:00"/>
    <x v="4"/>
    <x v="0"/>
    <d v="2016-12-10T00:00:00"/>
    <s v="Standard Class"/>
    <x v="399"/>
    <s v="Anne Pryor"/>
    <x v="2"/>
    <s v="United States"/>
    <s v="Los Angeles"/>
    <s v="California"/>
    <n v="90032"/>
    <x v="1"/>
    <s v="OFF-BI-10002026"/>
    <x v="1"/>
    <s v="Binders"/>
    <s v="Ibico Recycled Linen-Style Covers"/>
    <n v="437.47200000000009"/>
    <n v="14"/>
    <n v="0.2"/>
    <n v="153.11519999999999"/>
    <s v="Medium End Customer"/>
    <s v="High Sales"/>
    <s v="Good Discount"/>
  </r>
  <r>
    <n v="9981"/>
    <x v="5000"/>
    <d v="2015-09-06T00:00:00"/>
    <x v="8"/>
    <x v="1"/>
    <d v="2015-09-09T00:00:00"/>
    <s v="Second Class"/>
    <x v="517"/>
    <s v="Shaun Weien"/>
    <x v="0"/>
    <s v="United States"/>
    <s v="Lafayette"/>
    <s v="Louisiana"/>
    <n v="70506"/>
    <x v="0"/>
    <s v="FUR-TA-10001039"/>
    <x v="0"/>
    <s v="Tables"/>
    <s v="KI Adjustable-Height Table"/>
    <n v="85.98"/>
    <n v="1"/>
    <n v="0"/>
    <n v="22.354800000000004"/>
    <s v="Low end Customer"/>
    <s v="Low sales"/>
    <s v="No Discount"/>
  </r>
  <r>
    <n v="9982"/>
    <x v="5001"/>
    <d v="2017-08-03T00:00:00"/>
    <x v="6"/>
    <x v="3"/>
    <d v="2017-08-06T00:00:00"/>
    <s v="First Class"/>
    <x v="26"/>
    <s v="Ted Butterfield"/>
    <x v="0"/>
    <s v="United States"/>
    <s v="Fairfield"/>
    <s v="Ohio"/>
    <n v="45014"/>
    <x v="3"/>
    <s v="OFF-LA-10004484"/>
    <x v="1"/>
    <s v="Labels"/>
    <s v="Avery 476"/>
    <n v="16.520000000000003"/>
    <n v="5"/>
    <n v="0.2"/>
    <n v="5.368999999999998"/>
    <s v="Low end Customer"/>
    <s v="Low sales"/>
    <s v="Good Discount"/>
  </r>
  <r>
    <n v="9983"/>
    <x v="5002"/>
    <d v="2016-09-22T00:00:00"/>
    <x v="8"/>
    <x v="0"/>
    <d v="2016-09-28T00:00:00"/>
    <s v="Standard Class"/>
    <x v="53"/>
    <s v="Ryan Crowe"/>
    <x v="0"/>
    <s v="United States"/>
    <s v="Grand Rapids"/>
    <s v="Michigan"/>
    <n v="49505"/>
    <x v="2"/>
    <s v="OFF-PA-10002195"/>
    <x v="1"/>
    <s v="Paper"/>
    <s v="RSVP Cards &amp; Envelopes, Blank White, 8-1/2&quot; X 11&quot;, 24 Cards/25 Envelopes/Set"/>
    <n v="35.56"/>
    <n v="7"/>
    <n v="0"/>
    <n v="16.713200000000001"/>
    <s v="Low end Customer"/>
    <s v="Low sales"/>
    <s v="No Discount"/>
  </r>
  <r>
    <n v="9984"/>
    <x v="5002"/>
    <d v="2016-09-22T00:00:00"/>
    <x v="8"/>
    <x v="0"/>
    <d v="2016-09-28T00:00:00"/>
    <s v="Standard Class"/>
    <x v="53"/>
    <s v="Ryan Crowe"/>
    <x v="0"/>
    <s v="United States"/>
    <s v="Grand Rapids"/>
    <s v="Michigan"/>
    <n v="49505"/>
    <x v="2"/>
    <s v="TEC-PH-10001305"/>
    <x v="2"/>
    <s v="Phones"/>
    <s v="Panasonic KX TS208W Corded phone"/>
    <n v="97.98"/>
    <n v="2"/>
    <n v="0"/>
    <n v="27.434400000000011"/>
    <s v="Low end Customer"/>
    <s v="Low sales"/>
    <s v="No Discount"/>
  </r>
  <r>
    <n v="9985"/>
    <x v="5003"/>
    <d v="2015-05-17T00:00:00"/>
    <x v="5"/>
    <x v="1"/>
    <d v="2015-05-23T00:00:00"/>
    <s v="Standard Class"/>
    <x v="231"/>
    <s v="Dianna Vittorini"/>
    <x v="0"/>
    <s v="United States"/>
    <s v="Long Beach"/>
    <s v="New York"/>
    <n v="11561"/>
    <x v="3"/>
    <s v="OFF-LA-10003766"/>
    <x v="1"/>
    <s v="Labels"/>
    <s v="Self-Adhesive Removable Labels"/>
    <n v="31.5"/>
    <n v="10"/>
    <n v="0"/>
    <n v="15.12"/>
    <s v="Low end Customer"/>
    <s v="Low sales"/>
    <s v="No Discount"/>
  </r>
  <r>
    <n v="9986"/>
    <x v="5003"/>
    <d v="2015-05-17T00:00:00"/>
    <x v="5"/>
    <x v="1"/>
    <d v="2015-05-23T00:00:00"/>
    <s v="Standard Class"/>
    <x v="231"/>
    <s v="Dianna Vittorini"/>
    <x v="0"/>
    <s v="United States"/>
    <s v="Long Beach"/>
    <s v="New York"/>
    <n v="11561"/>
    <x v="3"/>
    <s v="OFF-SU-10000898"/>
    <x v="1"/>
    <s v="Supplies"/>
    <s v="Acme Hot Forged Carbon Steel Scissors with Nickel-Plated Handles, 3 7/8&quot; Cut, 8&quot;L"/>
    <n v="55.6"/>
    <n v="4"/>
    <n v="0"/>
    <n v="16.123999999999995"/>
    <s v="Low end Customer"/>
    <s v="Low sales"/>
    <s v="No Discount"/>
  </r>
  <r>
    <n v="9987"/>
    <x v="5004"/>
    <d v="2016-09-29T00:00:00"/>
    <x v="8"/>
    <x v="0"/>
    <d v="2016-10-03T00:00:00"/>
    <s v="Standard Class"/>
    <x v="586"/>
    <s v="Maris LaWare"/>
    <x v="0"/>
    <s v="United States"/>
    <s v="Los Angeles"/>
    <s v="California"/>
    <n v="90008"/>
    <x v="1"/>
    <s v="TEC-AC-10003399"/>
    <x v="2"/>
    <s v="Accessories"/>
    <s v="Memorex Mini Travel Drive 64 GB USB 2.0 Flash Drive"/>
    <n v="36.24"/>
    <n v="1"/>
    <n v="0"/>
    <n v="15.220800000000001"/>
    <s v="Low end Customer"/>
    <s v="Low sales"/>
    <s v="No Discount"/>
  </r>
  <r>
    <n v="9988"/>
    <x v="5005"/>
    <d v="2017-11-17T00:00:00"/>
    <x v="0"/>
    <x v="3"/>
    <d v="2017-11-21T00:00:00"/>
    <s v="Standard Class"/>
    <x v="19"/>
    <s v="Ruben Ausman"/>
    <x v="1"/>
    <s v="United States"/>
    <s v="Athens"/>
    <s v="Georgia"/>
    <n v="30605"/>
    <x v="0"/>
    <s v="TEC-AC-10001539"/>
    <x v="2"/>
    <s v="Accessories"/>
    <s v="Logitech G430 Surround Sound Gaming Headset with Dolby 7.1 Technology"/>
    <n v="79.989999999999995"/>
    <n v="1"/>
    <n v="0"/>
    <n v="28.796399999999998"/>
    <s v="Low end Customer"/>
    <s v="Low sales"/>
    <s v="No Discount"/>
  </r>
  <r>
    <n v="9989"/>
    <x v="5005"/>
    <d v="2017-11-17T00:00:00"/>
    <x v="0"/>
    <x v="3"/>
    <d v="2017-11-21T00:00:00"/>
    <s v="Standard Class"/>
    <x v="19"/>
    <s v="Ruben Ausman"/>
    <x v="1"/>
    <s v="United States"/>
    <s v="Athens"/>
    <s v="Georgia"/>
    <n v="30605"/>
    <x v="0"/>
    <s v="TEC-PH-10004006"/>
    <x v="2"/>
    <s v="Phones"/>
    <s v="Panasonic KX - TS880B Telephone"/>
    <n v="206.1"/>
    <n v="5"/>
    <n v="0"/>
    <n v="55.647000000000006"/>
    <s v="Low end Customer"/>
    <s v="Low sales"/>
    <s v="No Discount"/>
  </r>
  <r>
    <n v="9990"/>
    <x v="5006"/>
    <d v="2014-01-21T00:00:00"/>
    <x v="9"/>
    <x v="2"/>
    <d v="2014-01-23T00:00:00"/>
    <s v="Second Class"/>
    <x v="483"/>
    <s v="Tom Boeckenhauer"/>
    <x v="0"/>
    <s v="United States"/>
    <s v="Miami"/>
    <s v="Florida"/>
    <n v="33180"/>
    <x v="0"/>
    <s v="FUR-FU-10001889"/>
    <x v="0"/>
    <s v="Furnishings"/>
    <s v="Ultra Door Pull Handle"/>
    <n v="25.248000000000001"/>
    <n v="3"/>
    <n v="0.2"/>
    <n v="4.1027999999999993"/>
    <s v="Low end Customer"/>
    <s v="Low sales"/>
    <s v="Good Discount"/>
  </r>
  <r>
    <n v="9991"/>
    <x v="5007"/>
    <d v="2017-02-26T00:00:00"/>
    <x v="11"/>
    <x v="3"/>
    <d v="2017-03-03T00:00:00"/>
    <s v="Standard Class"/>
    <x v="72"/>
    <s v="Dave Brooks"/>
    <x v="0"/>
    <s v="United States"/>
    <s v="Costa Mesa"/>
    <s v="California"/>
    <n v="92627"/>
    <x v="1"/>
    <s v="FUR-FU-10000747"/>
    <x v="0"/>
    <s v="Furnishings"/>
    <s v="Tenex B1-RE Series Chair Mats for Low Pile Carpets"/>
    <n v="91.96"/>
    <n v="2"/>
    <n v="0"/>
    <n v="15.633199999999988"/>
    <s v="Low end Customer"/>
    <s v="Low sales"/>
    <s v="No Discount"/>
  </r>
  <r>
    <n v="9992"/>
    <x v="5007"/>
    <d v="2017-02-26T00:00:00"/>
    <x v="11"/>
    <x v="3"/>
    <d v="2017-03-03T00:00:00"/>
    <s v="Standard Class"/>
    <x v="72"/>
    <s v="Dave Brooks"/>
    <x v="0"/>
    <s v="United States"/>
    <s v="Costa Mesa"/>
    <s v="California"/>
    <n v="92627"/>
    <x v="1"/>
    <s v="TEC-PH-10003645"/>
    <x v="2"/>
    <s v="Phones"/>
    <s v="Aastra 57i VoIP phone"/>
    <n v="258.57600000000002"/>
    <n v="2"/>
    <n v="0.2"/>
    <n v="19.393200000000007"/>
    <s v="Low end Customer"/>
    <s v="High Sales"/>
    <s v="Good Discount"/>
  </r>
  <r>
    <n v="9993"/>
    <x v="5007"/>
    <d v="2017-02-26T00:00:00"/>
    <x v="11"/>
    <x v="3"/>
    <d v="2017-03-03T00:00:00"/>
    <s v="Standard Class"/>
    <x v="72"/>
    <s v="Dave Brooks"/>
    <x v="0"/>
    <s v="United States"/>
    <s v="Costa Mesa"/>
    <s v="California"/>
    <n v="92627"/>
    <x v="1"/>
    <s v="OFF-PA-10004041"/>
    <x v="1"/>
    <s v="Paper"/>
    <s v="It's Hot Message Books with Stickers, 2 3/4&quot; x 5&quot;"/>
    <n v="29.6"/>
    <n v="4"/>
    <n v="0"/>
    <n v="13.32"/>
    <s v="Low end Customer"/>
    <s v="Low sales"/>
    <s v="No Discount"/>
  </r>
  <r>
    <n v="9994"/>
    <x v="5008"/>
    <d v="2017-05-04T00:00:00"/>
    <x v="5"/>
    <x v="3"/>
    <d v="2017-05-09T00:00:00"/>
    <s v="Second Class"/>
    <x v="417"/>
    <s v="Chris Cortes"/>
    <x v="0"/>
    <s v="United States"/>
    <s v="Westminster"/>
    <s v="California"/>
    <n v="92683"/>
    <x v="1"/>
    <s v="OFF-AP-10002684"/>
    <x v="1"/>
    <s v="Appliances"/>
    <s v="Acco 7-Outlet Masterpiece Power Center, Wihtout Fax/Phone Line Protection"/>
    <n v="243.16"/>
    <n v="2"/>
    <n v="0"/>
    <n v="72.947999999999979"/>
    <s v="Low end Customer"/>
    <s v="High Sales"/>
    <s v="No Discount"/>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6672284-CC0D-4730-9B66-5F76AC99040F}" sourceName="Region">
  <data>
    <tabular pivotCacheId="2017284948">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5591F50B-3B00-4D91-B549-CFCCC4BF58F7}" sourceName="Segment">
  <data>
    <tabular pivotCacheId="2017284948">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E3D7FCF5-A020-4C9D-B5E3-051E6E8EFCF0}" sourceName="Year">
  <data>
    <tabular pivotCacheId="2017284948">
      <items count="4">
        <i x="2" s="1"/>
        <i x="1"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AFA37292-E1E0-4F6B-948A-510531248E38}" cache="Slicer_Region" caption="Region" rowHeight="257175"/>
  <slicer name="Segment 1" xr10:uid="{BEBF2A16-F555-48E5-BAD0-4BAB582B30C3}" cache="Slicer_Segment" caption="Segment" rowHeight="257175"/>
  <slicer name="Year 1" xr10:uid="{A8599591-EA24-40F4-ACBC-AC4A16684D37}" cache="Slicer_Year" caption="Year"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1EA98F10-77C4-4CD1-865B-733BF4C22B6B}" cache="Slicer_Region" caption="Region" rowHeight="257175"/>
  <slicer name="Segment" xr10:uid="{608741CB-A587-4716-AD84-BF55B1EDFD06}" cache="Slicer_Segment" caption="Segment" rowHeight="257175"/>
  <slicer name="Year" xr10:uid="{38140256-4455-4F3D-ACEA-2BD8971948C0}" cache="Slicer_Year" caption="Year" rowHeight="257175"/>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501"/>
  <sheetViews>
    <sheetView topLeftCell="V1" zoomScale="164" workbookViewId="0">
      <selection activeCell="AA2" sqref="AA2"/>
    </sheetView>
  </sheetViews>
  <sheetFormatPr defaultRowHeight="15" x14ac:dyDescent="0.25"/>
  <cols>
    <col min="1" max="1" width="9" bestFit="1" customWidth="1"/>
    <col min="2" max="2" width="11.28515625" bestFit="1" customWidth="1"/>
    <col min="3" max="3" width="16" bestFit="1" customWidth="1"/>
    <col min="4" max="4" width="15" bestFit="1" customWidth="1"/>
    <col min="5" max="5" width="18.7109375" bestFit="1" customWidth="1"/>
    <col min="6" max="6" width="9.85546875" bestFit="1" customWidth="1"/>
    <col min="7" max="7" width="8.140625" bestFit="1" customWidth="1"/>
    <col min="8" max="8" width="17.28515625" bestFit="1" customWidth="1"/>
    <col min="9" max="9" width="7.42578125" bestFit="1" customWidth="1"/>
    <col min="10" max="10" width="14.28515625" bestFit="1" customWidth="1"/>
    <col min="11" max="11" width="10.140625" bestFit="1" customWidth="1"/>
    <col min="12" max="12" width="4.140625" bestFit="1" customWidth="1"/>
    <col min="13" max="13" width="7.7109375" bestFit="1" customWidth="1"/>
    <col min="14" max="14" width="8.7109375" bestFit="1" customWidth="1"/>
    <col min="15" max="15" width="8.42578125" bestFit="1" customWidth="1"/>
    <col min="16" max="16" width="6" bestFit="1" customWidth="1"/>
    <col min="17" max="17" width="12.7109375" bestFit="1" customWidth="1"/>
    <col min="18" max="18" width="10.28515625" bestFit="1" customWidth="1"/>
    <col min="19" max="19" width="8" bestFit="1" customWidth="1"/>
    <col min="20" max="20" width="12.85546875" bestFit="1" customWidth="1"/>
    <col min="21" max="21" width="15.5703125" bestFit="1" customWidth="1"/>
    <col min="22" max="22" width="8.5703125" bestFit="1" customWidth="1"/>
    <col min="23" max="23" width="15" bestFit="1" customWidth="1"/>
    <col min="24" max="24" width="14" bestFit="1" customWidth="1"/>
    <col min="25" max="25" width="11.28515625" bestFit="1" customWidth="1"/>
    <col min="26" max="26" width="15.7109375" bestFit="1" customWidth="1"/>
    <col min="27" max="27" width="16" bestFit="1" customWidth="1"/>
  </cols>
  <sheetData>
    <row r="1" spans="1:27"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x14ac:dyDescent="0.25">
      <c r="A2" s="2" t="s">
        <v>27</v>
      </c>
      <c r="B2" s="2" t="s">
        <v>1527</v>
      </c>
      <c r="C2" s="2" t="s">
        <v>1707</v>
      </c>
      <c r="D2" s="2" t="s">
        <v>2007</v>
      </c>
      <c r="E2" s="2" t="s">
        <v>2010</v>
      </c>
      <c r="F2" s="2" t="s">
        <v>2016</v>
      </c>
      <c r="G2" s="2" t="s">
        <v>2019</v>
      </c>
      <c r="H2" s="2" t="s">
        <v>3450</v>
      </c>
      <c r="I2" s="2" t="s">
        <v>3459</v>
      </c>
      <c r="J2" s="2" t="s">
        <v>3659</v>
      </c>
      <c r="K2" s="2" t="s">
        <v>3859</v>
      </c>
      <c r="L2" s="2">
        <v>2</v>
      </c>
      <c r="M2" s="2">
        <v>94.25</v>
      </c>
      <c r="N2" s="2">
        <v>9.43</v>
      </c>
      <c r="O2" s="2">
        <v>179.07</v>
      </c>
      <c r="P2" s="2">
        <v>8.9499999999999993</v>
      </c>
      <c r="Q2" s="2">
        <v>0</v>
      </c>
      <c r="R2" s="2">
        <v>10</v>
      </c>
      <c r="S2" s="2">
        <v>198.02</v>
      </c>
      <c r="T2" s="2" t="s">
        <v>4100</v>
      </c>
      <c r="U2" s="2" t="s">
        <v>4103</v>
      </c>
      <c r="V2" s="2" t="s">
        <v>4110</v>
      </c>
      <c r="W2" s="2" t="s">
        <v>4836</v>
      </c>
      <c r="X2" s="2">
        <v>12</v>
      </c>
      <c r="Y2" s="2" t="s">
        <v>4840</v>
      </c>
      <c r="Z2" s="2">
        <v>0</v>
      </c>
    </row>
    <row r="3" spans="1:27" x14ac:dyDescent="0.25">
      <c r="A3" s="2" t="s">
        <v>28</v>
      </c>
      <c r="B3" s="2" t="s">
        <v>1528</v>
      </c>
      <c r="C3" s="2" t="s">
        <v>1708</v>
      </c>
      <c r="D3" s="2" t="s">
        <v>2007</v>
      </c>
      <c r="E3" s="2" t="s">
        <v>2010</v>
      </c>
      <c r="F3" s="2" t="s">
        <v>2016</v>
      </c>
      <c r="G3" s="2" t="s">
        <v>2020</v>
      </c>
      <c r="H3" s="2" t="s">
        <v>3451</v>
      </c>
      <c r="I3" s="2" t="s">
        <v>3460</v>
      </c>
      <c r="J3" s="2" t="s">
        <v>3660</v>
      </c>
      <c r="K3" s="2" t="s">
        <v>3860</v>
      </c>
      <c r="L3" s="2">
        <v>1</v>
      </c>
      <c r="M3" s="2">
        <v>18.45</v>
      </c>
      <c r="N3" s="2">
        <v>1.84</v>
      </c>
      <c r="O3" s="2">
        <v>16.61</v>
      </c>
      <c r="P3" s="2">
        <v>0.83</v>
      </c>
      <c r="Q3" s="2">
        <v>0</v>
      </c>
      <c r="R3" s="2">
        <v>0</v>
      </c>
      <c r="S3" s="2">
        <v>17.440000000000001</v>
      </c>
      <c r="T3" s="2" t="s">
        <v>4101</v>
      </c>
      <c r="U3" s="2" t="s">
        <v>4104</v>
      </c>
      <c r="V3" s="2" t="s">
        <v>4111</v>
      </c>
      <c r="W3" s="2" t="s">
        <v>4837</v>
      </c>
      <c r="X3" s="2"/>
      <c r="Y3" s="2" t="s">
        <v>4841</v>
      </c>
      <c r="Z3" s="2">
        <v>17.440000000000001</v>
      </c>
      <c r="AA3" t="s">
        <v>4842</v>
      </c>
    </row>
    <row r="4" spans="1:27" x14ac:dyDescent="0.25">
      <c r="A4" s="2" t="s">
        <v>29</v>
      </c>
      <c r="B4" s="2" t="s">
        <v>1529</v>
      </c>
      <c r="C4" s="2" t="s">
        <v>1709</v>
      </c>
      <c r="D4" s="2" t="s">
        <v>2007</v>
      </c>
      <c r="E4" s="2" t="s">
        <v>2011</v>
      </c>
      <c r="F4" s="2" t="s">
        <v>2017</v>
      </c>
      <c r="G4" s="2" t="s">
        <v>2021</v>
      </c>
      <c r="H4" s="2" t="s">
        <v>3451</v>
      </c>
      <c r="I4" s="2" t="s">
        <v>3461</v>
      </c>
      <c r="J4" s="2" t="s">
        <v>3661</v>
      </c>
      <c r="K4" s="2" t="s">
        <v>3861</v>
      </c>
      <c r="L4" s="2">
        <v>6</v>
      </c>
      <c r="M4" s="2" t="s">
        <v>3874</v>
      </c>
      <c r="N4" s="2">
        <v>2.96</v>
      </c>
      <c r="O4" s="2">
        <v>352.66</v>
      </c>
      <c r="P4" s="2">
        <v>17.63</v>
      </c>
      <c r="Q4" s="2">
        <v>0</v>
      </c>
      <c r="R4" s="2">
        <v>0</v>
      </c>
      <c r="S4" s="2">
        <v>370.29</v>
      </c>
      <c r="T4" s="2" t="s">
        <v>4100</v>
      </c>
      <c r="U4" s="2" t="s">
        <v>4104</v>
      </c>
      <c r="V4" s="2" t="s">
        <v>4112</v>
      </c>
      <c r="W4" s="2" t="s">
        <v>4836</v>
      </c>
      <c r="X4" s="2">
        <v>8</v>
      </c>
      <c r="Y4" s="2" t="s">
        <v>4841</v>
      </c>
      <c r="Z4" s="2">
        <v>0</v>
      </c>
    </row>
    <row r="5" spans="1:27" x14ac:dyDescent="0.25">
      <c r="A5" s="2" t="s">
        <v>30</v>
      </c>
      <c r="B5" s="2" t="s">
        <v>1530</v>
      </c>
      <c r="C5" s="2" t="s">
        <v>1710</v>
      </c>
      <c r="D5" s="2" t="s">
        <v>2007</v>
      </c>
      <c r="E5" s="2" t="s">
        <v>2010</v>
      </c>
      <c r="F5" s="2" t="s">
        <v>2018</v>
      </c>
      <c r="G5" s="2" t="s">
        <v>2022</v>
      </c>
      <c r="H5" s="2" t="s">
        <v>3452</v>
      </c>
      <c r="I5" s="2" t="s">
        <v>3462</v>
      </c>
      <c r="J5" s="2" t="s">
        <v>3662</v>
      </c>
      <c r="K5" s="2" t="s">
        <v>3862</v>
      </c>
      <c r="L5" s="2">
        <v>2</v>
      </c>
      <c r="M5" s="2">
        <v>168.45</v>
      </c>
      <c r="N5" s="2">
        <v>25.27</v>
      </c>
      <c r="O5" s="2">
        <v>311.63</v>
      </c>
      <c r="P5" s="2">
        <v>15.58</v>
      </c>
      <c r="Q5" s="2">
        <v>0</v>
      </c>
      <c r="R5" s="2">
        <v>10</v>
      </c>
      <c r="S5" s="2">
        <v>337.21</v>
      </c>
      <c r="T5" s="2" t="s">
        <v>4100</v>
      </c>
      <c r="U5" s="2" t="s">
        <v>4105</v>
      </c>
      <c r="V5" s="2" t="s">
        <v>4113</v>
      </c>
      <c r="W5" s="2" t="s">
        <v>4836</v>
      </c>
      <c r="X5" s="2">
        <v>21</v>
      </c>
      <c r="Y5" s="2" t="s">
        <v>4840</v>
      </c>
      <c r="Z5" s="2">
        <v>0</v>
      </c>
    </row>
    <row r="6" spans="1:27" x14ac:dyDescent="0.25">
      <c r="A6" s="2" t="s">
        <v>31</v>
      </c>
      <c r="B6" s="2" t="s">
        <v>1531</v>
      </c>
      <c r="C6" s="2" t="s">
        <v>1711</v>
      </c>
      <c r="D6" s="2" t="s">
        <v>2007</v>
      </c>
      <c r="E6" s="2" t="s">
        <v>2010</v>
      </c>
      <c r="F6" s="2" t="s">
        <v>2018</v>
      </c>
      <c r="G6" s="2" t="s">
        <v>2023</v>
      </c>
      <c r="H6" s="2" t="s">
        <v>3452</v>
      </c>
      <c r="I6" s="2" t="s">
        <v>3463</v>
      </c>
      <c r="J6" s="2" t="s">
        <v>3663</v>
      </c>
      <c r="K6" s="2" t="s">
        <v>3863</v>
      </c>
      <c r="L6" s="2">
        <v>6</v>
      </c>
      <c r="M6" s="2">
        <v>52.47</v>
      </c>
      <c r="N6" s="2">
        <v>7.87</v>
      </c>
      <c r="O6" s="2">
        <v>306.95</v>
      </c>
      <c r="P6" s="2">
        <v>15.35</v>
      </c>
      <c r="Q6" s="2">
        <v>0</v>
      </c>
      <c r="R6" s="2">
        <v>0</v>
      </c>
      <c r="S6" s="2">
        <v>322.3</v>
      </c>
      <c r="T6" s="2" t="s">
        <v>4100</v>
      </c>
      <c r="U6" s="2" t="s">
        <v>4105</v>
      </c>
      <c r="V6" s="2" t="s">
        <v>4114</v>
      </c>
      <c r="W6" s="2" t="s">
        <v>4836</v>
      </c>
      <c r="X6" s="2">
        <v>23</v>
      </c>
      <c r="Y6" s="2" t="s">
        <v>4840</v>
      </c>
      <c r="Z6" s="2">
        <v>0</v>
      </c>
    </row>
    <row r="7" spans="1:27" x14ac:dyDescent="0.25">
      <c r="A7" s="2" t="s">
        <v>32</v>
      </c>
      <c r="B7" s="2" t="s">
        <v>1532</v>
      </c>
      <c r="C7" s="2" t="s">
        <v>1712</v>
      </c>
      <c r="D7" s="2" t="s">
        <v>2007</v>
      </c>
      <c r="E7" s="2" t="s">
        <v>2011</v>
      </c>
      <c r="F7" s="2" t="s">
        <v>2017</v>
      </c>
      <c r="G7" s="2" t="s">
        <v>2024</v>
      </c>
      <c r="H7" s="2" t="s">
        <v>3453</v>
      </c>
      <c r="I7" s="2" t="s">
        <v>3464</v>
      </c>
      <c r="J7" s="2" t="s">
        <v>3664</v>
      </c>
      <c r="K7" s="2" t="s">
        <v>3864</v>
      </c>
      <c r="L7" s="2">
        <v>5</v>
      </c>
      <c r="M7" s="2" t="s">
        <v>3875</v>
      </c>
      <c r="N7" s="2">
        <v>3.91</v>
      </c>
      <c r="O7" s="2">
        <v>386.64</v>
      </c>
      <c r="P7" s="2">
        <v>19.329999999999998</v>
      </c>
      <c r="Q7" s="2">
        <v>30</v>
      </c>
      <c r="R7" s="2">
        <v>15</v>
      </c>
      <c r="S7" s="2">
        <v>450.97</v>
      </c>
      <c r="T7" s="2" t="s">
        <v>4101</v>
      </c>
      <c r="U7" s="2" t="s">
        <v>4103</v>
      </c>
      <c r="V7" s="2" t="s">
        <v>4115</v>
      </c>
      <c r="W7" s="2" t="s">
        <v>4836</v>
      </c>
      <c r="X7" s="2">
        <v>18</v>
      </c>
      <c r="Y7" s="2" t="s">
        <v>4840</v>
      </c>
      <c r="Z7" s="2">
        <v>0</v>
      </c>
    </row>
    <row r="8" spans="1:27" x14ac:dyDescent="0.25">
      <c r="A8" s="2" t="s">
        <v>33</v>
      </c>
      <c r="B8" s="2" t="s">
        <v>1533</v>
      </c>
      <c r="C8" s="2" t="s">
        <v>1713</v>
      </c>
      <c r="D8" s="2" t="s">
        <v>2007</v>
      </c>
      <c r="E8" s="2" t="s">
        <v>2010</v>
      </c>
      <c r="F8" s="2" t="s">
        <v>2018</v>
      </c>
      <c r="G8" s="2" t="s">
        <v>2025</v>
      </c>
      <c r="H8" s="2" t="s">
        <v>3454</v>
      </c>
      <c r="I8" s="2" t="s">
        <v>3465</v>
      </c>
      <c r="J8" s="2" t="s">
        <v>3665</v>
      </c>
      <c r="K8" s="2" t="s">
        <v>2010</v>
      </c>
      <c r="L8" s="2">
        <v>1</v>
      </c>
      <c r="M8" s="2">
        <v>103.87</v>
      </c>
      <c r="N8" s="2">
        <v>5.19</v>
      </c>
      <c r="O8" s="2">
        <v>98.68</v>
      </c>
      <c r="P8" s="2">
        <v>4.93</v>
      </c>
      <c r="Q8" s="2">
        <v>20</v>
      </c>
      <c r="R8" s="2">
        <v>0</v>
      </c>
      <c r="S8" s="2">
        <v>123.61</v>
      </c>
      <c r="T8" s="2" t="s">
        <v>4102</v>
      </c>
      <c r="U8" s="2" t="s">
        <v>4103</v>
      </c>
      <c r="V8" s="2" t="s">
        <v>4116</v>
      </c>
      <c r="W8" s="2" t="s">
        <v>4836</v>
      </c>
      <c r="X8" s="2">
        <v>13</v>
      </c>
      <c r="Y8" s="2" t="s">
        <v>4840</v>
      </c>
      <c r="Z8" s="2">
        <v>0</v>
      </c>
    </row>
    <row r="9" spans="1:27" x14ac:dyDescent="0.25">
      <c r="A9" s="2" t="s">
        <v>34</v>
      </c>
      <c r="B9" s="2" t="s">
        <v>1527</v>
      </c>
      <c r="C9" s="2" t="s">
        <v>1714</v>
      </c>
      <c r="D9" s="2" t="s">
        <v>2007</v>
      </c>
      <c r="E9" s="2" t="s">
        <v>2010</v>
      </c>
      <c r="F9" s="2" t="s">
        <v>2017</v>
      </c>
      <c r="G9" s="2" t="s">
        <v>2026</v>
      </c>
      <c r="H9" s="2" t="s">
        <v>3455</v>
      </c>
      <c r="I9" s="2" t="s">
        <v>3466</v>
      </c>
      <c r="J9" s="2" t="s">
        <v>3666</v>
      </c>
      <c r="K9" s="2" t="s">
        <v>3865</v>
      </c>
      <c r="L9" s="2">
        <v>3</v>
      </c>
      <c r="M9" s="2">
        <v>129.5</v>
      </c>
      <c r="N9" s="2">
        <v>12.95</v>
      </c>
      <c r="O9" s="2">
        <v>375.55</v>
      </c>
      <c r="P9" s="2">
        <v>18.78</v>
      </c>
      <c r="Q9" s="2">
        <v>20</v>
      </c>
      <c r="R9" s="2">
        <v>10</v>
      </c>
      <c r="S9" s="2">
        <v>424.33</v>
      </c>
      <c r="T9" s="2" t="s">
        <v>4101</v>
      </c>
      <c r="U9" s="2" t="s">
        <v>4106</v>
      </c>
      <c r="V9" s="2" t="s">
        <v>4117</v>
      </c>
      <c r="W9" s="2" t="s">
        <v>4836</v>
      </c>
      <c r="X9" s="2">
        <v>16</v>
      </c>
      <c r="Y9" s="2" t="s">
        <v>4841</v>
      </c>
      <c r="Z9" s="2">
        <v>0</v>
      </c>
    </row>
    <row r="10" spans="1:27" x14ac:dyDescent="0.25">
      <c r="A10" s="2" t="s">
        <v>35</v>
      </c>
      <c r="B10" s="2" t="s">
        <v>1534</v>
      </c>
      <c r="C10" s="2" t="s">
        <v>1715</v>
      </c>
      <c r="D10" s="2" t="s">
        <v>2007</v>
      </c>
      <c r="E10" s="2" t="s">
        <v>2012</v>
      </c>
      <c r="F10" s="2" t="s">
        <v>2016</v>
      </c>
      <c r="G10" s="2" t="s">
        <v>2027</v>
      </c>
      <c r="H10" s="2" t="s">
        <v>3454</v>
      </c>
      <c r="I10" s="2" t="s">
        <v>3467</v>
      </c>
      <c r="J10" s="2" t="s">
        <v>3667</v>
      </c>
      <c r="K10" s="2" t="s">
        <v>3866</v>
      </c>
      <c r="L10" s="2">
        <v>1</v>
      </c>
      <c r="M10" s="2">
        <v>131.88999999999999</v>
      </c>
      <c r="N10" s="2">
        <v>0</v>
      </c>
      <c r="O10" s="2">
        <v>131.88999999999999</v>
      </c>
      <c r="P10" s="2">
        <v>6.59</v>
      </c>
      <c r="Q10" s="2">
        <v>10</v>
      </c>
      <c r="R10" s="2">
        <v>0</v>
      </c>
      <c r="S10" s="2">
        <v>148.47999999999999</v>
      </c>
      <c r="T10" s="2" t="s">
        <v>4100</v>
      </c>
      <c r="U10" s="2" t="s">
        <v>4105</v>
      </c>
      <c r="V10" s="2" t="s">
        <v>4118</v>
      </c>
      <c r="W10" s="2" t="s">
        <v>4836</v>
      </c>
      <c r="X10" s="2">
        <v>23</v>
      </c>
      <c r="Y10" s="2" t="s">
        <v>4841</v>
      </c>
      <c r="Z10" s="2">
        <v>0</v>
      </c>
    </row>
    <row r="11" spans="1:27" x14ac:dyDescent="0.25">
      <c r="A11" s="2" t="s">
        <v>36</v>
      </c>
      <c r="B11" s="2" t="s">
        <v>1535</v>
      </c>
      <c r="C11" s="2" t="s">
        <v>1716</v>
      </c>
      <c r="D11" s="2" t="s">
        <v>2007</v>
      </c>
      <c r="E11" s="2" t="s">
        <v>2013</v>
      </c>
      <c r="F11" s="2" t="s">
        <v>2017</v>
      </c>
      <c r="G11" s="2" t="s">
        <v>2028</v>
      </c>
      <c r="H11" s="2" t="s">
        <v>3451</v>
      </c>
      <c r="I11" s="2" t="s">
        <v>3468</v>
      </c>
      <c r="J11" s="2" t="s">
        <v>3668</v>
      </c>
      <c r="K11" s="2" t="s">
        <v>3867</v>
      </c>
      <c r="L11" s="2">
        <v>1</v>
      </c>
      <c r="M11" s="2">
        <v>207.92</v>
      </c>
      <c r="N11" s="2">
        <v>20.79</v>
      </c>
      <c r="O11" s="2">
        <v>187.13</v>
      </c>
      <c r="P11" s="2">
        <v>9.36</v>
      </c>
      <c r="Q11" s="2">
        <v>30</v>
      </c>
      <c r="R11" s="2">
        <v>0</v>
      </c>
      <c r="S11" s="2">
        <v>226.49</v>
      </c>
      <c r="T11" s="2" t="s">
        <v>4100</v>
      </c>
      <c r="U11" s="2" t="s">
        <v>4107</v>
      </c>
      <c r="V11" s="2" t="s">
        <v>4119</v>
      </c>
      <c r="W11" s="2" t="s">
        <v>4836</v>
      </c>
      <c r="X11" s="2">
        <v>17</v>
      </c>
      <c r="Y11" s="2" t="s">
        <v>4841</v>
      </c>
      <c r="Z11" s="2">
        <v>0</v>
      </c>
    </row>
    <row r="12" spans="1:27" x14ac:dyDescent="0.25">
      <c r="A12" s="2" t="s">
        <v>37</v>
      </c>
      <c r="B12" s="2" t="s">
        <v>1536</v>
      </c>
      <c r="C12" s="2" t="s">
        <v>1717</v>
      </c>
      <c r="D12" s="2" t="s">
        <v>2008</v>
      </c>
      <c r="E12" s="2" t="s">
        <v>2014</v>
      </c>
      <c r="F12" s="2" t="s">
        <v>2017</v>
      </c>
      <c r="G12" s="2" t="s">
        <v>2029</v>
      </c>
      <c r="H12" s="2" t="s">
        <v>3450</v>
      </c>
      <c r="I12" s="2" t="s">
        <v>3469</v>
      </c>
      <c r="J12" s="2" t="s">
        <v>3669</v>
      </c>
      <c r="K12" s="2" t="s">
        <v>3867</v>
      </c>
      <c r="L12" s="2">
        <v>3</v>
      </c>
      <c r="M12" s="2">
        <v>134.09</v>
      </c>
      <c r="N12" s="2">
        <v>13.41</v>
      </c>
      <c r="O12" s="2">
        <v>388.86</v>
      </c>
      <c r="P12" s="2">
        <v>19.440000000000001</v>
      </c>
      <c r="Q12" s="2">
        <v>20</v>
      </c>
      <c r="R12" s="2">
        <v>0</v>
      </c>
      <c r="S12" s="2">
        <v>428.3</v>
      </c>
      <c r="T12" s="2" t="s">
        <v>4101</v>
      </c>
      <c r="U12" s="2" t="s">
        <v>4106</v>
      </c>
      <c r="V12" s="2" t="s">
        <v>4120</v>
      </c>
      <c r="W12" s="2" t="s">
        <v>4838</v>
      </c>
      <c r="X12" s="2"/>
      <c r="Y12" s="2" t="s">
        <v>4841</v>
      </c>
      <c r="Z12" s="2">
        <v>428.3</v>
      </c>
      <c r="AA12" t="s">
        <v>4843</v>
      </c>
    </row>
    <row r="13" spans="1:27" x14ac:dyDescent="0.25">
      <c r="A13" s="2" t="s">
        <v>38</v>
      </c>
      <c r="B13" s="2" t="s">
        <v>1537</v>
      </c>
      <c r="C13" s="2" t="s">
        <v>1718</v>
      </c>
      <c r="D13" s="2" t="s">
        <v>2007</v>
      </c>
      <c r="E13" s="2" t="s">
        <v>2013</v>
      </c>
      <c r="F13" s="2" t="s">
        <v>2017</v>
      </c>
      <c r="G13" s="2" t="s">
        <v>2030</v>
      </c>
      <c r="H13" s="2" t="s">
        <v>3454</v>
      </c>
      <c r="I13" s="2" t="s">
        <v>3470</v>
      </c>
      <c r="J13" s="2" t="s">
        <v>3670</v>
      </c>
      <c r="K13" s="2" t="s">
        <v>3868</v>
      </c>
      <c r="L13" s="2">
        <v>6</v>
      </c>
      <c r="M13" s="2">
        <v>86.17</v>
      </c>
      <c r="N13" s="2">
        <v>0</v>
      </c>
      <c r="O13" s="2">
        <v>517.02</v>
      </c>
      <c r="P13" s="2">
        <v>25.85</v>
      </c>
      <c r="Q13" s="2">
        <v>10</v>
      </c>
      <c r="R13" s="2">
        <v>5</v>
      </c>
      <c r="S13" s="2">
        <v>557.87</v>
      </c>
      <c r="T13" s="2" t="s">
        <v>4100</v>
      </c>
      <c r="U13" s="2" t="s">
        <v>4105</v>
      </c>
      <c r="V13" s="2" t="s">
        <v>4121</v>
      </c>
      <c r="W13" s="2" t="s">
        <v>4836</v>
      </c>
      <c r="X13" s="2">
        <v>10</v>
      </c>
      <c r="Y13" s="2" t="s">
        <v>4840</v>
      </c>
      <c r="Z13" s="2">
        <v>0</v>
      </c>
    </row>
    <row r="14" spans="1:27" x14ac:dyDescent="0.25">
      <c r="A14" s="2" t="s">
        <v>39</v>
      </c>
      <c r="B14" s="2" t="s">
        <v>1538</v>
      </c>
      <c r="C14" s="2" t="s">
        <v>1719</v>
      </c>
      <c r="D14" s="2" t="s">
        <v>2007</v>
      </c>
      <c r="E14" s="2" t="s">
        <v>2013</v>
      </c>
      <c r="F14" s="2" t="s">
        <v>2016</v>
      </c>
      <c r="G14" s="2" t="s">
        <v>2031</v>
      </c>
      <c r="H14" s="2" t="s">
        <v>3451</v>
      </c>
      <c r="I14" s="2" t="s">
        <v>3471</v>
      </c>
      <c r="J14" s="2" t="s">
        <v>3671</v>
      </c>
      <c r="K14" s="2" t="s">
        <v>3862</v>
      </c>
      <c r="L14" s="2">
        <v>3</v>
      </c>
      <c r="M14" s="2">
        <v>104.71</v>
      </c>
      <c r="N14" s="2">
        <v>5.24</v>
      </c>
      <c r="O14" s="2">
        <v>308.89</v>
      </c>
      <c r="P14" s="2">
        <v>15.44</v>
      </c>
      <c r="Q14" s="2">
        <v>10</v>
      </c>
      <c r="R14" s="2">
        <v>20</v>
      </c>
      <c r="S14" s="2">
        <v>354.33</v>
      </c>
      <c r="T14" s="2" t="s">
        <v>4100</v>
      </c>
      <c r="U14" s="2" t="s">
        <v>4104</v>
      </c>
      <c r="V14" s="2" t="s">
        <v>4122</v>
      </c>
      <c r="W14" s="2" t="s">
        <v>4836</v>
      </c>
      <c r="X14" s="2">
        <v>16</v>
      </c>
      <c r="Y14" s="2" t="s">
        <v>4841</v>
      </c>
      <c r="Z14" s="2">
        <v>0</v>
      </c>
    </row>
    <row r="15" spans="1:27" x14ac:dyDescent="0.25">
      <c r="A15" s="2" t="s">
        <v>40</v>
      </c>
      <c r="B15" s="2" t="s">
        <v>1539</v>
      </c>
      <c r="C15" s="2" t="s">
        <v>1720</v>
      </c>
      <c r="D15" s="2" t="s">
        <v>2007</v>
      </c>
      <c r="E15" s="2" t="s">
        <v>2012</v>
      </c>
      <c r="F15" s="2" t="s">
        <v>2016</v>
      </c>
      <c r="G15" s="2" t="s">
        <v>2032</v>
      </c>
      <c r="H15" s="2" t="s">
        <v>3456</v>
      </c>
      <c r="I15" s="2" t="s">
        <v>3472</v>
      </c>
      <c r="J15" s="2" t="s">
        <v>3672</v>
      </c>
      <c r="K15" s="2" t="s">
        <v>3869</v>
      </c>
      <c r="L15" s="2">
        <v>4</v>
      </c>
      <c r="M15" s="2">
        <v>204.9</v>
      </c>
      <c r="N15" s="2">
        <v>20.49</v>
      </c>
      <c r="O15" s="2">
        <v>799.11</v>
      </c>
      <c r="P15" s="2">
        <v>39.96</v>
      </c>
      <c r="Q15" s="2">
        <v>0</v>
      </c>
      <c r="R15" s="2">
        <v>0</v>
      </c>
      <c r="S15" s="2">
        <v>839.07</v>
      </c>
      <c r="T15" s="2" t="s">
        <v>4100</v>
      </c>
      <c r="U15" s="2" t="s">
        <v>4107</v>
      </c>
      <c r="V15" s="2" t="s">
        <v>4123</v>
      </c>
      <c r="W15" s="2" t="s">
        <v>4837</v>
      </c>
      <c r="X15" s="2"/>
      <c r="Y15" s="2" t="s">
        <v>4841</v>
      </c>
      <c r="Z15" s="2">
        <v>839.07</v>
      </c>
      <c r="AA15" t="s">
        <v>4842</v>
      </c>
    </row>
    <row r="16" spans="1:27" x14ac:dyDescent="0.25">
      <c r="A16" s="2" t="s">
        <v>41</v>
      </c>
      <c r="B16" s="2" t="s">
        <v>1540</v>
      </c>
      <c r="C16" s="2" t="s">
        <v>1721</v>
      </c>
      <c r="D16" s="2" t="s">
        <v>2009</v>
      </c>
      <c r="E16" s="2" t="s">
        <v>2014</v>
      </c>
      <c r="F16" s="2" t="s">
        <v>2016</v>
      </c>
      <c r="G16" s="2" t="s">
        <v>2033</v>
      </c>
      <c r="H16" s="2" t="s">
        <v>3452</v>
      </c>
      <c r="I16" s="2" t="s">
        <v>3473</v>
      </c>
      <c r="J16" s="2" t="s">
        <v>3673</v>
      </c>
      <c r="K16" s="2" t="s">
        <v>2010</v>
      </c>
      <c r="L16" s="2">
        <v>3</v>
      </c>
      <c r="M16" s="2" t="s">
        <v>3876</v>
      </c>
      <c r="N16" s="2">
        <v>0</v>
      </c>
      <c r="O16" s="2">
        <v>579.99</v>
      </c>
      <c r="P16" s="2">
        <v>29</v>
      </c>
      <c r="Q16" s="2">
        <v>30</v>
      </c>
      <c r="R16" s="2">
        <v>20</v>
      </c>
      <c r="S16" s="2">
        <v>658.99</v>
      </c>
      <c r="T16" s="2" t="s">
        <v>4101</v>
      </c>
      <c r="U16" s="2" t="s">
        <v>4104</v>
      </c>
      <c r="V16" s="2" t="s">
        <v>4124</v>
      </c>
      <c r="W16" s="2" t="s">
        <v>4836</v>
      </c>
      <c r="X16" s="2">
        <v>3</v>
      </c>
      <c r="Y16" s="2" t="s">
        <v>4841</v>
      </c>
      <c r="Z16" s="2">
        <v>0</v>
      </c>
    </row>
    <row r="17" spans="1:27" x14ac:dyDescent="0.25">
      <c r="A17" s="2" t="s">
        <v>42</v>
      </c>
      <c r="B17" s="2" t="s">
        <v>1541</v>
      </c>
      <c r="C17" s="2" t="s">
        <v>1722</v>
      </c>
      <c r="D17" s="2" t="s">
        <v>2007</v>
      </c>
      <c r="E17" s="2" t="s">
        <v>2015</v>
      </c>
      <c r="F17" s="2" t="s">
        <v>2018</v>
      </c>
      <c r="G17" s="2" t="s">
        <v>2034</v>
      </c>
      <c r="H17" s="2" t="s">
        <v>3450</v>
      </c>
      <c r="I17" s="2" t="s">
        <v>3474</v>
      </c>
      <c r="J17" s="2" t="s">
        <v>3674</v>
      </c>
      <c r="K17" s="2" t="s">
        <v>3861</v>
      </c>
      <c r="L17" s="2">
        <v>3</v>
      </c>
      <c r="M17" s="2">
        <v>35.35</v>
      </c>
      <c r="N17" s="2">
        <v>3.54</v>
      </c>
      <c r="O17" s="2">
        <v>102.51</v>
      </c>
      <c r="P17" s="2">
        <v>5.13</v>
      </c>
      <c r="Q17" s="2">
        <v>30</v>
      </c>
      <c r="R17" s="2">
        <v>0</v>
      </c>
      <c r="S17" s="2">
        <v>137.63999999999999</v>
      </c>
      <c r="T17" s="2" t="s">
        <v>4102</v>
      </c>
      <c r="U17" s="2" t="s">
        <v>4108</v>
      </c>
      <c r="V17" s="2" t="s">
        <v>4125</v>
      </c>
      <c r="W17" s="2" t="s">
        <v>4836</v>
      </c>
      <c r="X17" s="2">
        <v>25</v>
      </c>
      <c r="Y17" s="2" t="s">
        <v>4840</v>
      </c>
      <c r="Z17" s="2">
        <v>0</v>
      </c>
    </row>
    <row r="18" spans="1:27" x14ac:dyDescent="0.25">
      <c r="A18" s="2" t="s">
        <v>43</v>
      </c>
      <c r="B18" s="2" t="s">
        <v>1542</v>
      </c>
      <c r="C18" s="2" t="s">
        <v>1723</v>
      </c>
      <c r="D18" s="2" t="s">
        <v>2007</v>
      </c>
      <c r="E18" s="2" t="s">
        <v>2015</v>
      </c>
      <c r="F18" s="2" t="s">
        <v>2017</v>
      </c>
      <c r="G18" s="2" t="s">
        <v>2035</v>
      </c>
      <c r="H18" s="2" t="s">
        <v>3455</v>
      </c>
      <c r="I18" s="2" t="s">
        <v>3475</v>
      </c>
      <c r="J18" s="2" t="s">
        <v>3675</v>
      </c>
      <c r="K18" s="2" t="s">
        <v>3863</v>
      </c>
      <c r="L18" s="2">
        <v>2</v>
      </c>
      <c r="M18" s="2">
        <v>128.59</v>
      </c>
      <c r="N18" s="2">
        <v>6.43</v>
      </c>
      <c r="O18" s="2">
        <v>250.75</v>
      </c>
      <c r="P18" s="2">
        <v>12.54</v>
      </c>
      <c r="Q18" s="2">
        <v>0</v>
      </c>
      <c r="R18" s="2">
        <v>5</v>
      </c>
      <c r="S18" s="2">
        <v>268.29000000000002</v>
      </c>
      <c r="T18" s="2" t="s">
        <v>4100</v>
      </c>
      <c r="U18" s="2" t="s">
        <v>4107</v>
      </c>
      <c r="V18" s="2" t="s">
        <v>4126</v>
      </c>
      <c r="W18" s="2" t="s">
        <v>4836</v>
      </c>
      <c r="X18" s="2">
        <v>34</v>
      </c>
      <c r="Y18" s="2" t="s">
        <v>4841</v>
      </c>
      <c r="Z18" s="2">
        <v>0</v>
      </c>
    </row>
    <row r="19" spans="1:27" x14ac:dyDescent="0.25">
      <c r="A19" s="2" t="s">
        <v>44</v>
      </c>
      <c r="B19" s="2" t="s">
        <v>1539</v>
      </c>
      <c r="C19" s="2" t="s">
        <v>1724</v>
      </c>
      <c r="D19" s="2" t="s">
        <v>2007</v>
      </c>
      <c r="E19" s="2" t="s">
        <v>2015</v>
      </c>
      <c r="F19" s="2" t="s">
        <v>2016</v>
      </c>
      <c r="G19" s="2" t="s">
        <v>2036</v>
      </c>
      <c r="H19" s="2" t="s">
        <v>3451</v>
      </c>
      <c r="I19" s="2" t="s">
        <v>3476</v>
      </c>
      <c r="J19" s="2" t="s">
        <v>3676</v>
      </c>
      <c r="K19" s="2" t="s">
        <v>3869</v>
      </c>
      <c r="L19" s="2">
        <v>5</v>
      </c>
      <c r="M19" s="2">
        <v>145.22</v>
      </c>
      <c r="N19" s="2">
        <v>7.26</v>
      </c>
      <c r="O19" s="2">
        <v>718.84</v>
      </c>
      <c r="P19" s="2">
        <v>35.94</v>
      </c>
      <c r="Q19" s="2">
        <v>20</v>
      </c>
      <c r="R19" s="2">
        <v>5</v>
      </c>
      <c r="S19" s="2">
        <v>779.78</v>
      </c>
      <c r="T19" s="2" t="s">
        <v>4100</v>
      </c>
      <c r="U19" s="2" t="s">
        <v>4107</v>
      </c>
      <c r="V19" s="2" t="s">
        <v>4127</v>
      </c>
      <c r="W19" s="2" t="s">
        <v>4839</v>
      </c>
      <c r="X19" s="2"/>
      <c r="Y19" s="2" t="s">
        <v>4841</v>
      </c>
      <c r="Z19" s="2">
        <v>779.78</v>
      </c>
      <c r="AA19" t="s">
        <v>4844</v>
      </c>
    </row>
    <row r="20" spans="1:27" x14ac:dyDescent="0.25">
      <c r="A20" s="2" t="s">
        <v>45</v>
      </c>
      <c r="B20" s="2" t="s">
        <v>1543</v>
      </c>
      <c r="C20" s="2" t="s">
        <v>1725</v>
      </c>
      <c r="D20" s="2" t="s">
        <v>2007</v>
      </c>
      <c r="E20" s="2" t="s">
        <v>2010</v>
      </c>
      <c r="F20" s="2" t="s">
        <v>2018</v>
      </c>
      <c r="G20" s="2" t="s">
        <v>2037</v>
      </c>
      <c r="H20" s="2" t="s">
        <v>3457</v>
      </c>
      <c r="I20" s="2" t="s">
        <v>3477</v>
      </c>
      <c r="J20" s="2" t="s">
        <v>3677</v>
      </c>
      <c r="K20" s="2" t="s">
        <v>3860</v>
      </c>
      <c r="L20" s="2">
        <v>1</v>
      </c>
      <c r="M20" s="2">
        <v>156.96</v>
      </c>
      <c r="N20" s="2">
        <v>23.54</v>
      </c>
      <c r="O20" s="2">
        <v>133.41999999999999</v>
      </c>
      <c r="P20" s="2">
        <v>6.67</v>
      </c>
      <c r="Q20" s="2">
        <v>10</v>
      </c>
      <c r="R20" s="2">
        <v>5</v>
      </c>
      <c r="S20" s="2">
        <v>155.09</v>
      </c>
      <c r="T20" s="2" t="s">
        <v>4100</v>
      </c>
      <c r="U20" s="2" t="s">
        <v>4108</v>
      </c>
      <c r="V20" s="2" t="s">
        <v>4128</v>
      </c>
      <c r="W20" s="2" t="s">
        <v>4836</v>
      </c>
      <c r="X20" s="2">
        <v>18</v>
      </c>
      <c r="Y20" s="2" t="s">
        <v>4840</v>
      </c>
      <c r="Z20" s="2">
        <v>0</v>
      </c>
    </row>
    <row r="21" spans="1:27" x14ac:dyDescent="0.25">
      <c r="A21" s="2" t="s">
        <v>46</v>
      </c>
      <c r="B21" s="2" t="s">
        <v>1544</v>
      </c>
      <c r="C21" s="2" t="s">
        <v>1726</v>
      </c>
      <c r="D21" s="2" t="s">
        <v>2007</v>
      </c>
      <c r="E21" s="2" t="s">
        <v>2012</v>
      </c>
      <c r="F21" s="2" t="s">
        <v>2018</v>
      </c>
      <c r="G21" s="2"/>
      <c r="H21" s="2" t="s">
        <v>3454</v>
      </c>
      <c r="I21" s="2" t="s">
        <v>3478</v>
      </c>
      <c r="J21" s="2" t="s">
        <v>3678</v>
      </c>
      <c r="K21" s="2" t="s">
        <v>3860</v>
      </c>
      <c r="L21" s="2">
        <v>2</v>
      </c>
      <c r="M21" s="2">
        <v>19.809999999999999</v>
      </c>
      <c r="N21" s="2">
        <v>0</v>
      </c>
      <c r="O21" s="2">
        <v>39.619999999999997</v>
      </c>
      <c r="P21" s="2">
        <v>1.98</v>
      </c>
      <c r="Q21" s="2">
        <v>20</v>
      </c>
      <c r="R21" s="2">
        <v>20</v>
      </c>
      <c r="S21" s="2">
        <v>81.599999999999994</v>
      </c>
      <c r="T21" s="2" t="s">
        <v>4100</v>
      </c>
      <c r="U21" s="2" t="s">
        <v>4103</v>
      </c>
      <c r="V21" s="2" t="s">
        <v>4129</v>
      </c>
      <c r="W21" s="2" t="s">
        <v>4836</v>
      </c>
      <c r="X21" s="2">
        <v>42</v>
      </c>
      <c r="Y21" s="2" t="s">
        <v>4840</v>
      </c>
      <c r="Z21" s="2">
        <v>0</v>
      </c>
    </row>
    <row r="22" spans="1:27" x14ac:dyDescent="0.25">
      <c r="A22" s="2" t="s">
        <v>47</v>
      </c>
      <c r="B22" s="2" t="s">
        <v>1545</v>
      </c>
      <c r="C22" s="2" t="s">
        <v>1727</v>
      </c>
      <c r="D22" s="2" t="s">
        <v>2007</v>
      </c>
      <c r="E22" s="2" t="s">
        <v>2011</v>
      </c>
      <c r="F22" s="2" t="s">
        <v>2016</v>
      </c>
      <c r="G22" s="2" t="s">
        <v>2038</v>
      </c>
      <c r="H22" s="2" t="s">
        <v>3452</v>
      </c>
      <c r="I22" s="2" t="s">
        <v>3479</v>
      </c>
      <c r="J22" s="2" t="s">
        <v>3679</v>
      </c>
      <c r="K22" s="2" t="s">
        <v>3870</v>
      </c>
      <c r="L22" s="2">
        <v>3</v>
      </c>
      <c r="M22" s="2">
        <v>164.88</v>
      </c>
      <c r="N22" s="2">
        <v>16.489999999999998</v>
      </c>
      <c r="O22" s="2">
        <v>478.15</v>
      </c>
      <c r="P22" s="2">
        <v>23.91</v>
      </c>
      <c r="Q22" s="2">
        <v>30</v>
      </c>
      <c r="R22" s="2">
        <v>10</v>
      </c>
      <c r="S22" s="2">
        <v>542.05999999999995</v>
      </c>
      <c r="T22" s="2" t="s">
        <v>4100</v>
      </c>
      <c r="U22" s="2" t="s">
        <v>4104</v>
      </c>
      <c r="V22" s="2" t="s">
        <v>4130</v>
      </c>
      <c r="W22" s="2" t="s">
        <v>4838</v>
      </c>
      <c r="X22" s="2"/>
      <c r="Y22" s="2" t="s">
        <v>4840</v>
      </c>
      <c r="Z22" s="2">
        <v>542.05999999999995</v>
      </c>
      <c r="AA22" t="s">
        <v>4845</v>
      </c>
    </row>
    <row r="23" spans="1:27" x14ac:dyDescent="0.25">
      <c r="A23" s="2" t="s">
        <v>48</v>
      </c>
      <c r="B23" s="2" t="s">
        <v>1546</v>
      </c>
      <c r="C23" s="2" t="s">
        <v>1728</v>
      </c>
      <c r="D23" s="2" t="s">
        <v>2007</v>
      </c>
      <c r="E23" s="2" t="s">
        <v>2010</v>
      </c>
      <c r="F23" s="2" t="s">
        <v>2018</v>
      </c>
      <c r="G23" s="2" t="s">
        <v>2039</v>
      </c>
      <c r="H23" s="2" t="s">
        <v>3451</v>
      </c>
      <c r="I23" s="2" t="s">
        <v>3480</v>
      </c>
      <c r="J23" s="2" t="s">
        <v>3680</v>
      </c>
      <c r="K23" s="2" t="s">
        <v>3871</v>
      </c>
      <c r="L23" s="2">
        <v>2</v>
      </c>
      <c r="M23" s="2" t="s">
        <v>3877</v>
      </c>
      <c r="N23" s="2">
        <v>27.8</v>
      </c>
      <c r="O23" s="2">
        <v>342.82</v>
      </c>
      <c r="P23" s="2">
        <v>17.14</v>
      </c>
      <c r="Q23" s="2">
        <v>10</v>
      </c>
      <c r="R23" s="2">
        <v>0</v>
      </c>
      <c r="S23" s="2">
        <v>369.96</v>
      </c>
      <c r="T23" s="2" t="s">
        <v>4101</v>
      </c>
      <c r="U23" s="2" t="s">
        <v>4108</v>
      </c>
      <c r="V23" s="2" t="s">
        <v>4131</v>
      </c>
      <c r="W23" s="2" t="s">
        <v>4836</v>
      </c>
      <c r="X23" s="2">
        <v>32</v>
      </c>
      <c r="Y23" s="2" t="s">
        <v>4841</v>
      </c>
      <c r="Z23" s="2">
        <v>0</v>
      </c>
    </row>
    <row r="24" spans="1:27" x14ac:dyDescent="0.25">
      <c r="A24" s="2" t="s">
        <v>49</v>
      </c>
      <c r="B24" s="2" t="s">
        <v>1547</v>
      </c>
      <c r="C24" s="2" t="s">
        <v>1729</v>
      </c>
      <c r="D24" s="2" t="s">
        <v>2007</v>
      </c>
      <c r="E24" s="2" t="s">
        <v>2011</v>
      </c>
      <c r="F24" s="2" t="s">
        <v>2017</v>
      </c>
      <c r="G24" s="2" t="s">
        <v>2040</v>
      </c>
      <c r="H24" s="2" t="s">
        <v>3453</v>
      </c>
      <c r="I24" s="2" t="s">
        <v>3481</v>
      </c>
      <c r="J24" s="2" t="s">
        <v>3681</v>
      </c>
      <c r="K24" s="2" t="s">
        <v>3872</v>
      </c>
      <c r="L24" s="2">
        <v>1</v>
      </c>
      <c r="M24" s="2">
        <v>4.92</v>
      </c>
      <c r="N24" s="2">
        <v>0.25</v>
      </c>
      <c r="O24" s="2">
        <v>4.67</v>
      </c>
      <c r="P24" s="2">
        <v>0.23</v>
      </c>
      <c r="Q24" s="2">
        <v>10</v>
      </c>
      <c r="R24" s="2">
        <v>15</v>
      </c>
      <c r="S24" s="2">
        <v>29.9</v>
      </c>
      <c r="T24" s="2" t="s">
        <v>4101</v>
      </c>
      <c r="U24" s="2" t="s">
        <v>4103</v>
      </c>
      <c r="V24" s="2" t="s">
        <v>4132</v>
      </c>
      <c r="W24" s="2" t="s">
        <v>4836</v>
      </c>
      <c r="X24" s="2">
        <v>41</v>
      </c>
      <c r="Y24" s="2" t="s">
        <v>4841</v>
      </c>
      <c r="Z24" s="2">
        <v>0</v>
      </c>
    </row>
    <row r="25" spans="1:27" x14ac:dyDescent="0.25">
      <c r="A25" s="2" t="s">
        <v>50</v>
      </c>
      <c r="B25" s="2" t="s">
        <v>1548</v>
      </c>
      <c r="C25" s="2" t="s">
        <v>1730</v>
      </c>
      <c r="D25" s="2" t="s">
        <v>2007</v>
      </c>
      <c r="E25" s="2" t="s">
        <v>2010</v>
      </c>
      <c r="F25" s="2" t="s">
        <v>2018</v>
      </c>
      <c r="G25" s="2" t="s">
        <v>2041</v>
      </c>
      <c r="H25" s="2" t="s">
        <v>3451</v>
      </c>
      <c r="I25" s="2" t="s">
        <v>3482</v>
      </c>
      <c r="J25" s="2" t="s">
        <v>3682</v>
      </c>
      <c r="K25" s="2" t="s">
        <v>3868</v>
      </c>
      <c r="L25" s="2">
        <v>1</v>
      </c>
      <c r="M25" s="2">
        <v>143.94999999999999</v>
      </c>
      <c r="N25" s="2">
        <v>7.2</v>
      </c>
      <c r="O25" s="2">
        <v>136.75</v>
      </c>
      <c r="P25" s="2">
        <v>6.84</v>
      </c>
      <c r="Q25" s="2">
        <v>30</v>
      </c>
      <c r="R25" s="2">
        <v>5</v>
      </c>
      <c r="S25" s="2">
        <v>178.59</v>
      </c>
      <c r="T25" s="2" t="s">
        <v>4100</v>
      </c>
      <c r="U25" s="2" t="s">
        <v>4103</v>
      </c>
      <c r="V25" s="2" t="s">
        <v>4133</v>
      </c>
      <c r="W25" s="2" t="s">
        <v>4836</v>
      </c>
      <c r="X25" s="2">
        <v>27</v>
      </c>
      <c r="Y25" s="2" t="s">
        <v>4841</v>
      </c>
      <c r="Z25" s="2">
        <v>0</v>
      </c>
    </row>
    <row r="26" spans="1:27" x14ac:dyDescent="0.25">
      <c r="A26" s="2" t="s">
        <v>51</v>
      </c>
      <c r="B26" s="2" t="s">
        <v>1549</v>
      </c>
      <c r="C26" s="2" t="s">
        <v>1731</v>
      </c>
      <c r="D26" s="2" t="s">
        <v>2008</v>
      </c>
      <c r="E26" s="2" t="s">
        <v>2014</v>
      </c>
      <c r="F26" s="2" t="s">
        <v>2018</v>
      </c>
      <c r="G26" s="2" t="s">
        <v>2042</v>
      </c>
      <c r="H26" s="2" t="s">
        <v>3458</v>
      </c>
      <c r="I26" s="2" t="s">
        <v>3483</v>
      </c>
      <c r="J26" s="2" t="s">
        <v>3683</v>
      </c>
      <c r="K26" s="2" t="s">
        <v>3871</v>
      </c>
      <c r="L26" s="2">
        <v>3</v>
      </c>
      <c r="M26" s="2">
        <v>99.86</v>
      </c>
      <c r="N26" s="2">
        <v>14.98</v>
      </c>
      <c r="O26" s="2">
        <v>284.60000000000002</v>
      </c>
      <c r="P26" s="2">
        <v>14.23</v>
      </c>
      <c r="Q26" s="2">
        <v>20</v>
      </c>
      <c r="R26" s="2">
        <v>5</v>
      </c>
      <c r="S26" s="2">
        <v>323.83</v>
      </c>
      <c r="T26" s="2" t="s">
        <v>4100</v>
      </c>
      <c r="U26" s="2" t="s">
        <v>4108</v>
      </c>
      <c r="V26" s="2" t="s">
        <v>4134</v>
      </c>
      <c r="W26" s="2" t="s">
        <v>4836</v>
      </c>
      <c r="X26" s="2">
        <v>38</v>
      </c>
      <c r="Y26" s="2" t="s">
        <v>4841</v>
      </c>
      <c r="Z26" s="2">
        <v>0</v>
      </c>
    </row>
    <row r="27" spans="1:27" x14ac:dyDescent="0.25">
      <c r="A27" s="2" t="s">
        <v>52</v>
      </c>
      <c r="B27" s="2" t="s">
        <v>1550</v>
      </c>
      <c r="C27" s="2" t="s">
        <v>1732</v>
      </c>
      <c r="D27" s="2" t="s">
        <v>2007</v>
      </c>
      <c r="E27" s="2" t="s">
        <v>2012</v>
      </c>
      <c r="F27" s="2" t="s">
        <v>2017</v>
      </c>
      <c r="G27" s="2" t="s">
        <v>2043</v>
      </c>
      <c r="H27" s="2" t="s">
        <v>3452</v>
      </c>
      <c r="I27" s="2" t="s">
        <v>3484</v>
      </c>
      <c r="J27" s="2" t="s">
        <v>3684</v>
      </c>
      <c r="K27" s="2" t="s">
        <v>3869</v>
      </c>
      <c r="L27" s="2">
        <v>3</v>
      </c>
      <c r="M27" s="2" t="s">
        <v>3878</v>
      </c>
      <c r="N27" s="2">
        <v>0</v>
      </c>
      <c r="O27" s="2">
        <v>52.17</v>
      </c>
      <c r="P27" s="2">
        <v>2.61</v>
      </c>
      <c r="Q27" s="2">
        <v>0</v>
      </c>
      <c r="R27" s="2">
        <v>10</v>
      </c>
      <c r="S27" s="2">
        <v>64.78</v>
      </c>
      <c r="T27" s="2" t="s">
        <v>4100</v>
      </c>
      <c r="U27" s="2" t="s">
        <v>4105</v>
      </c>
      <c r="V27" s="2" t="s">
        <v>4135</v>
      </c>
      <c r="W27" s="2" t="s">
        <v>4836</v>
      </c>
      <c r="X27" s="2">
        <v>11</v>
      </c>
      <c r="Y27" s="2" t="s">
        <v>4841</v>
      </c>
      <c r="Z27" s="2">
        <v>0</v>
      </c>
    </row>
    <row r="28" spans="1:27" x14ac:dyDescent="0.25">
      <c r="A28" s="2" t="s">
        <v>53</v>
      </c>
      <c r="B28" s="2" t="s">
        <v>1551</v>
      </c>
      <c r="C28" s="2" t="s">
        <v>1733</v>
      </c>
      <c r="D28" s="2" t="s">
        <v>2007</v>
      </c>
      <c r="E28" s="2" t="s">
        <v>2015</v>
      </c>
      <c r="F28" s="2" t="s">
        <v>2016</v>
      </c>
      <c r="G28" s="2" t="s">
        <v>2044</v>
      </c>
      <c r="H28" s="2" t="s">
        <v>3451</v>
      </c>
      <c r="I28" s="2" t="s">
        <v>3485</v>
      </c>
      <c r="J28" s="2" t="s">
        <v>3685</v>
      </c>
      <c r="K28" s="2" t="s">
        <v>3870</v>
      </c>
      <c r="L28" s="2">
        <v>2</v>
      </c>
      <c r="M28" s="2">
        <v>42.69</v>
      </c>
      <c r="N28" s="2">
        <v>0</v>
      </c>
      <c r="O28" s="2">
        <v>85.38</v>
      </c>
      <c r="P28" s="2">
        <v>4.2699999999999996</v>
      </c>
      <c r="Q28" s="2">
        <v>10</v>
      </c>
      <c r="R28" s="2">
        <v>15</v>
      </c>
      <c r="S28" s="2">
        <v>114.65</v>
      </c>
      <c r="T28" s="2" t="s">
        <v>4100</v>
      </c>
      <c r="U28" s="2" t="s">
        <v>4104</v>
      </c>
      <c r="V28" s="2" t="s">
        <v>4136</v>
      </c>
      <c r="W28" s="2" t="s">
        <v>4836</v>
      </c>
      <c r="X28" s="2">
        <v>26</v>
      </c>
      <c r="Y28" s="2" t="s">
        <v>4841</v>
      </c>
      <c r="Z28" s="2">
        <v>0</v>
      </c>
    </row>
    <row r="29" spans="1:27" x14ac:dyDescent="0.25">
      <c r="A29" s="2" t="s">
        <v>54</v>
      </c>
      <c r="B29" s="2" t="s">
        <v>1552</v>
      </c>
      <c r="C29" s="2" t="s">
        <v>1734</v>
      </c>
      <c r="D29" s="2" t="s">
        <v>2007</v>
      </c>
      <c r="E29" s="2" t="s">
        <v>2010</v>
      </c>
      <c r="F29" s="2" t="s">
        <v>2016</v>
      </c>
      <c r="G29" s="2" t="s">
        <v>2045</v>
      </c>
      <c r="H29" s="2" t="s">
        <v>3454</v>
      </c>
      <c r="I29" s="2" t="s">
        <v>3486</v>
      </c>
      <c r="J29" s="2" t="s">
        <v>3686</v>
      </c>
      <c r="K29" s="2" t="s">
        <v>3860</v>
      </c>
      <c r="L29" s="2">
        <v>3</v>
      </c>
      <c r="M29" s="2">
        <v>61.3</v>
      </c>
      <c r="N29" s="2">
        <v>0</v>
      </c>
      <c r="O29" s="2">
        <v>183.9</v>
      </c>
      <c r="P29" s="2">
        <v>9.19</v>
      </c>
      <c r="Q29" s="2">
        <v>30</v>
      </c>
      <c r="R29" s="2">
        <v>15</v>
      </c>
      <c r="S29" s="2">
        <v>238.09</v>
      </c>
      <c r="T29" s="2" t="s">
        <v>4100</v>
      </c>
      <c r="U29" s="2" t="s">
        <v>4108</v>
      </c>
      <c r="V29" s="2" t="s">
        <v>4137</v>
      </c>
      <c r="W29" s="2" t="s">
        <v>4836</v>
      </c>
      <c r="X29" s="2">
        <v>45</v>
      </c>
      <c r="Y29" s="2" t="s">
        <v>4841</v>
      </c>
      <c r="Z29" s="2">
        <v>0</v>
      </c>
    </row>
    <row r="30" spans="1:27" x14ac:dyDescent="0.25">
      <c r="A30" s="2" t="s">
        <v>55</v>
      </c>
      <c r="B30" s="2" t="s">
        <v>1553</v>
      </c>
      <c r="C30" s="2" t="s">
        <v>1735</v>
      </c>
      <c r="D30" s="2" t="s">
        <v>2007</v>
      </c>
      <c r="E30" s="2" t="s">
        <v>2012</v>
      </c>
      <c r="F30" s="2" t="s">
        <v>2018</v>
      </c>
      <c r="G30" s="2" t="s">
        <v>2046</v>
      </c>
      <c r="H30" s="2" t="s">
        <v>3451</v>
      </c>
      <c r="I30" s="2" t="s">
        <v>3487</v>
      </c>
      <c r="J30" s="2" t="s">
        <v>3687</v>
      </c>
      <c r="K30" s="2" t="s">
        <v>3868</v>
      </c>
      <c r="L30" s="2">
        <v>4</v>
      </c>
      <c r="M30" s="2">
        <v>86.32</v>
      </c>
      <c r="N30" s="2">
        <v>4.32</v>
      </c>
      <c r="O30" s="2">
        <v>340.96</v>
      </c>
      <c r="P30" s="2">
        <v>17.05</v>
      </c>
      <c r="Q30" s="2">
        <v>0</v>
      </c>
      <c r="R30" s="2">
        <v>0</v>
      </c>
      <c r="S30" s="2">
        <v>358.01</v>
      </c>
      <c r="T30" s="2" t="s">
        <v>4100</v>
      </c>
      <c r="U30" s="2" t="s">
        <v>4105</v>
      </c>
      <c r="V30" s="2" t="s">
        <v>4138</v>
      </c>
      <c r="W30" s="2" t="s">
        <v>4836</v>
      </c>
      <c r="X30" s="2">
        <v>28</v>
      </c>
      <c r="Y30" s="2" t="s">
        <v>4841</v>
      </c>
      <c r="Z30" s="2">
        <v>0</v>
      </c>
    </row>
    <row r="31" spans="1:27" x14ac:dyDescent="0.25">
      <c r="A31" s="2" t="s">
        <v>56</v>
      </c>
      <c r="B31" s="2" t="s">
        <v>1554</v>
      </c>
      <c r="C31" s="2" t="s">
        <v>1736</v>
      </c>
      <c r="D31" s="2" t="s">
        <v>2007</v>
      </c>
      <c r="E31" s="2" t="s">
        <v>2015</v>
      </c>
      <c r="F31" s="2" t="s">
        <v>2017</v>
      </c>
      <c r="G31" s="2" t="s">
        <v>2047</v>
      </c>
      <c r="H31" s="2" t="s">
        <v>3457</v>
      </c>
      <c r="I31" s="2" t="s">
        <v>3488</v>
      </c>
      <c r="J31" s="2" t="s">
        <v>3688</v>
      </c>
      <c r="K31" s="2" t="s">
        <v>3861</v>
      </c>
      <c r="L31" s="2">
        <v>1</v>
      </c>
      <c r="M31" s="2" t="s">
        <v>3879</v>
      </c>
      <c r="N31" s="2">
        <v>6.54</v>
      </c>
      <c r="O31" s="2">
        <v>58.88</v>
      </c>
      <c r="P31" s="2">
        <v>2.94</v>
      </c>
      <c r="Q31" s="2">
        <v>0</v>
      </c>
      <c r="R31" s="2">
        <v>5</v>
      </c>
      <c r="S31" s="2">
        <v>66.819999999999993</v>
      </c>
      <c r="T31" s="2" t="s">
        <v>4100</v>
      </c>
      <c r="U31" s="2" t="s">
        <v>4109</v>
      </c>
      <c r="V31" s="2" t="s">
        <v>4139</v>
      </c>
      <c r="W31" s="2" t="s">
        <v>4836</v>
      </c>
      <c r="X31" s="2">
        <v>41</v>
      </c>
      <c r="Y31" s="2" t="s">
        <v>4840</v>
      </c>
      <c r="Z31" s="2">
        <v>0</v>
      </c>
    </row>
    <row r="32" spans="1:27" x14ac:dyDescent="0.25">
      <c r="A32" s="2" t="s">
        <v>57</v>
      </c>
      <c r="B32" s="2" t="s">
        <v>1555</v>
      </c>
      <c r="C32" s="2" t="s">
        <v>1737</v>
      </c>
      <c r="D32" s="2" t="s">
        <v>2009</v>
      </c>
      <c r="E32" s="2" t="s">
        <v>2014</v>
      </c>
      <c r="F32" s="2" t="s">
        <v>2018</v>
      </c>
      <c r="G32" s="2" t="s">
        <v>2048</v>
      </c>
      <c r="H32" s="2" t="s">
        <v>3455</v>
      </c>
      <c r="I32" s="2" t="s">
        <v>3489</v>
      </c>
      <c r="J32" s="2" t="s">
        <v>3689</v>
      </c>
      <c r="K32" s="2" t="s">
        <v>3859</v>
      </c>
      <c r="L32" s="2">
        <v>6</v>
      </c>
      <c r="M32" s="2">
        <v>9.5500000000000007</v>
      </c>
      <c r="N32" s="2">
        <v>1.43</v>
      </c>
      <c r="O32" s="2">
        <v>55.87</v>
      </c>
      <c r="P32" s="2">
        <v>2.79</v>
      </c>
      <c r="Q32" s="2">
        <v>20</v>
      </c>
      <c r="R32" s="2">
        <v>10</v>
      </c>
      <c r="S32" s="2">
        <v>88.66</v>
      </c>
      <c r="T32" s="2" t="s">
        <v>4100</v>
      </c>
      <c r="U32" s="2" t="s">
        <v>4103</v>
      </c>
      <c r="V32" s="2" t="s">
        <v>4140</v>
      </c>
      <c r="W32" s="2" t="s">
        <v>4836</v>
      </c>
      <c r="X32" s="2">
        <v>12</v>
      </c>
      <c r="Y32" s="2" t="s">
        <v>4841</v>
      </c>
      <c r="Z32" s="2">
        <v>0</v>
      </c>
    </row>
    <row r="33" spans="1:27" x14ac:dyDescent="0.25">
      <c r="A33" s="2" t="s">
        <v>58</v>
      </c>
      <c r="B33" s="2" t="s">
        <v>1556</v>
      </c>
      <c r="C33" s="2" t="s">
        <v>1738</v>
      </c>
      <c r="D33" s="2" t="s">
        <v>2007</v>
      </c>
      <c r="E33" s="2" t="s">
        <v>2013</v>
      </c>
      <c r="F33" s="2" t="s">
        <v>2018</v>
      </c>
      <c r="G33" s="2" t="s">
        <v>2049</v>
      </c>
      <c r="H33" s="2" t="s">
        <v>3457</v>
      </c>
      <c r="I33" s="2" t="s">
        <v>3490</v>
      </c>
      <c r="J33" s="2" t="s">
        <v>3690</v>
      </c>
      <c r="K33" s="2" t="s">
        <v>3873</v>
      </c>
      <c r="L33" s="2">
        <v>2</v>
      </c>
      <c r="M33" s="2" t="s">
        <v>3880</v>
      </c>
      <c r="N33" s="2">
        <v>13.19</v>
      </c>
      <c r="O33" s="2">
        <v>250.63</v>
      </c>
      <c r="P33" s="2">
        <v>12.53</v>
      </c>
      <c r="Q33" s="2">
        <v>0</v>
      </c>
      <c r="R33" s="2">
        <v>15</v>
      </c>
      <c r="S33" s="2">
        <v>278.16000000000003</v>
      </c>
      <c r="T33" s="2" t="s">
        <v>4100</v>
      </c>
      <c r="U33" s="2" t="s">
        <v>4109</v>
      </c>
      <c r="V33" s="2" t="s">
        <v>4141</v>
      </c>
      <c r="W33" s="2" t="s">
        <v>4836</v>
      </c>
      <c r="X33" s="2">
        <v>22</v>
      </c>
      <c r="Y33" s="2" t="s">
        <v>4840</v>
      </c>
      <c r="Z33" s="2">
        <v>0</v>
      </c>
    </row>
    <row r="34" spans="1:27" x14ac:dyDescent="0.25">
      <c r="A34" s="2" t="s">
        <v>59</v>
      </c>
      <c r="B34" s="2" t="s">
        <v>1557</v>
      </c>
      <c r="C34" s="2" t="s">
        <v>1739</v>
      </c>
      <c r="D34" s="2" t="s">
        <v>2007</v>
      </c>
      <c r="E34" s="2" t="s">
        <v>2015</v>
      </c>
      <c r="F34" s="2" t="s">
        <v>2018</v>
      </c>
      <c r="G34" s="2" t="s">
        <v>2050</v>
      </c>
      <c r="H34" s="2" t="s">
        <v>3450</v>
      </c>
      <c r="I34" s="2" t="s">
        <v>3491</v>
      </c>
      <c r="J34" s="2" t="s">
        <v>3691</v>
      </c>
      <c r="K34" s="2" t="s">
        <v>3871</v>
      </c>
      <c r="L34" s="2">
        <v>5</v>
      </c>
      <c r="M34" s="2">
        <v>164.88</v>
      </c>
      <c r="N34" s="2">
        <v>16.489999999999998</v>
      </c>
      <c r="O34" s="2">
        <v>807.91</v>
      </c>
      <c r="P34" s="2">
        <v>40.4</v>
      </c>
      <c r="Q34" s="2">
        <v>20</v>
      </c>
      <c r="R34" s="2">
        <v>20</v>
      </c>
      <c r="S34" s="2">
        <v>888.31</v>
      </c>
      <c r="T34" s="2" t="s">
        <v>4101</v>
      </c>
      <c r="U34" s="2" t="s">
        <v>4106</v>
      </c>
      <c r="V34" s="2" t="s">
        <v>4142</v>
      </c>
      <c r="W34" s="2" t="s">
        <v>4838</v>
      </c>
      <c r="X34" s="2"/>
      <c r="Y34" s="2" t="s">
        <v>4841</v>
      </c>
      <c r="Z34" s="2">
        <v>464.15</v>
      </c>
    </row>
    <row r="35" spans="1:27" x14ac:dyDescent="0.25">
      <c r="A35" s="2" t="s">
        <v>60</v>
      </c>
      <c r="B35" s="2" t="s">
        <v>1548</v>
      </c>
      <c r="C35" s="2" t="s">
        <v>1740</v>
      </c>
      <c r="D35" s="2" t="s">
        <v>2009</v>
      </c>
      <c r="E35" s="2" t="s">
        <v>2014</v>
      </c>
      <c r="F35" s="2"/>
      <c r="G35" s="2" t="s">
        <v>2051</v>
      </c>
      <c r="H35" s="2" t="s">
        <v>3453</v>
      </c>
      <c r="I35" s="2" t="s">
        <v>3492</v>
      </c>
      <c r="J35" s="2" t="s">
        <v>3692</v>
      </c>
      <c r="K35" s="2" t="s">
        <v>3864</v>
      </c>
      <c r="L35" s="2">
        <v>6</v>
      </c>
      <c r="M35" s="2">
        <v>149.6</v>
      </c>
      <c r="N35" s="2">
        <v>0</v>
      </c>
      <c r="O35" s="2">
        <v>897.59999999999991</v>
      </c>
      <c r="P35" s="2">
        <v>44.88</v>
      </c>
      <c r="Q35" s="2">
        <v>0</v>
      </c>
      <c r="R35" s="2">
        <v>5</v>
      </c>
      <c r="S35" s="2">
        <v>947.4799999999999</v>
      </c>
      <c r="T35" s="2" t="s">
        <v>4100</v>
      </c>
      <c r="U35" s="2" t="s">
        <v>4106</v>
      </c>
      <c r="V35" s="2" t="s">
        <v>4143</v>
      </c>
      <c r="W35" s="2" t="s">
        <v>4836</v>
      </c>
      <c r="X35" s="2">
        <v>26</v>
      </c>
      <c r="Y35" s="2" t="s">
        <v>4840</v>
      </c>
      <c r="Z35" s="2">
        <v>0</v>
      </c>
    </row>
    <row r="36" spans="1:27" x14ac:dyDescent="0.25">
      <c r="A36" s="2" t="s">
        <v>61</v>
      </c>
      <c r="B36" s="2" t="s">
        <v>1558</v>
      </c>
      <c r="C36" s="2" t="s">
        <v>1741</v>
      </c>
      <c r="D36" s="2" t="s">
        <v>2007</v>
      </c>
      <c r="E36" s="2" t="s">
        <v>2010</v>
      </c>
      <c r="F36" s="2" t="s">
        <v>2016</v>
      </c>
      <c r="G36" s="2" t="s">
        <v>2052</v>
      </c>
      <c r="H36" s="2" t="s">
        <v>3451</v>
      </c>
      <c r="I36" s="2" t="s">
        <v>3493</v>
      </c>
      <c r="J36" s="2" t="s">
        <v>3693</v>
      </c>
      <c r="K36" s="2" t="s">
        <v>3859</v>
      </c>
      <c r="L36" s="2">
        <v>4</v>
      </c>
      <c r="M36" s="2">
        <v>28.85</v>
      </c>
      <c r="N36" s="2">
        <v>4.33</v>
      </c>
      <c r="O36" s="2">
        <v>111.07</v>
      </c>
      <c r="P36" s="2">
        <v>5.55</v>
      </c>
      <c r="Q36" s="2">
        <v>30</v>
      </c>
      <c r="R36" s="2">
        <v>0</v>
      </c>
      <c r="S36" s="2">
        <v>146.62</v>
      </c>
      <c r="T36" s="2" t="s">
        <v>4100</v>
      </c>
      <c r="U36" s="2" t="s">
        <v>4104</v>
      </c>
      <c r="V36" s="2" t="s">
        <v>4144</v>
      </c>
      <c r="W36" s="2" t="s">
        <v>4839</v>
      </c>
      <c r="X36" s="2"/>
      <c r="Y36" s="2" t="s">
        <v>4840</v>
      </c>
      <c r="Z36" s="2">
        <v>146.62</v>
      </c>
      <c r="AA36" t="s">
        <v>4844</v>
      </c>
    </row>
    <row r="37" spans="1:27" x14ac:dyDescent="0.25">
      <c r="A37" s="2" t="s">
        <v>62</v>
      </c>
      <c r="B37" s="2" t="s">
        <v>1559</v>
      </c>
      <c r="C37" s="2" t="s">
        <v>1742</v>
      </c>
      <c r="D37" s="2" t="s">
        <v>2008</v>
      </c>
      <c r="E37" s="2" t="s">
        <v>2014</v>
      </c>
      <c r="F37" s="2" t="s">
        <v>2018</v>
      </c>
      <c r="G37" s="2" t="s">
        <v>2053</v>
      </c>
      <c r="H37" s="2" t="s">
        <v>3455</v>
      </c>
      <c r="I37" s="2" t="s">
        <v>3494</v>
      </c>
      <c r="J37" s="2" t="s">
        <v>3694</v>
      </c>
      <c r="K37" s="2" t="s">
        <v>3866</v>
      </c>
      <c r="L37" s="2">
        <v>2</v>
      </c>
      <c r="M37" s="2">
        <v>257.91000000000003</v>
      </c>
      <c r="N37" s="2">
        <v>25.79</v>
      </c>
      <c r="O37" s="2">
        <v>490.03</v>
      </c>
      <c r="P37" s="2">
        <v>24.5</v>
      </c>
      <c r="Q37" s="2">
        <v>0</v>
      </c>
      <c r="R37" s="2">
        <v>15</v>
      </c>
      <c r="S37" s="2">
        <v>529.53</v>
      </c>
      <c r="T37" s="2" t="s">
        <v>4102</v>
      </c>
      <c r="U37" s="2" t="s">
        <v>4104</v>
      </c>
      <c r="V37" s="2" t="s">
        <v>4145</v>
      </c>
      <c r="W37" s="2" t="s">
        <v>4838</v>
      </c>
      <c r="X37" s="2"/>
      <c r="Y37" s="2" t="s">
        <v>4840</v>
      </c>
      <c r="Z37" s="2">
        <v>264.76</v>
      </c>
      <c r="AA37" t="s">
        <v>4846</v>
      </c>
    </row>
    <row r="38" spans="1:27" x14ac:dyDescent="0.25">
      <c r="A38" s="2" t="s">
        <v>63</v>
      </c>
      <c r="B38" s="2" t="s">
        <v>1560</v>
      </c>
      <c r="C38" s="2" t="s">
        <v>1743</v>
      </c>
      <c r="D38" s="2" t="s">
        <v>2007</v>
      </c>
      <c r="E38" s="2" t="s">
        <v>2013</v>
      </c>
      <c r="F38" s="2" t="s">
        <v>2018</v>
      </c>
      <c r="G38" s="2" t="s">
        <v>2054</v>
      </c>
      <c r="H38" s="2" t="s">
        <v>3452</v>
      </c>
      <c r="I38" s="2" t="s">
        <v>3495</v>
      </c>
      <c r="J38" s="2" t="s">
        <v>3695</v>
      </c>
      <c r="K38" s="2" t="s">
        <v>3864</v>
      </c>
      <c r="L38" s="2">
        <v>1</v>
      </c>
      <c r="M38" s="2">
        <v>13.17</v>
      </c>
      <c r="N38" s="2">
        <v>1.98</v>
      </c>
      <c r="O38" s="2">
        <v>11.19</v>
      </c>
      <c r="P38" s="2">
        <v>0.56000000000000005</v>
      </c>
      <c r="Q38" s="2">
        <v>0</v>
      </c>
      <c r="R38" s="2">
        <v>0</v>
      </c>
      <c r="S38" s="2">
        <v>11.75</v>
      </c>
      <c r="T38" s="2" t="s">
        <v>4100</v>
      </c>
      <c r="U38" s="2" t="s">
        <v>4107</v>
      </c>
      <c r="V38" s="2" t="s">
        <v>4146</v>
      </c>
      <c r="W38" s="2" t="s">
        <v>4837</v>
      </c>
      <c r="X38" s="2"/>
      <c r="Y38" s="2" t="s">
        <v>4840</v>
      </c>
      <c r="Z38" s="2">
        <v>11.75</v>
      </c>
      <c r="AA38" t="s">
        <v>4846</v>
      </c>
    </row>
    <row r="39" spans="1:27" x14ac:dyDescent="0.25">
      <c r="A39" s="2" t="s">
        <v>64</v>
      </c>
      <c r="B39" s="2" t="s">
        <v>1561</v>
      </c>
      <c r="C39" s="2" t="s">
        <v>1744</v>
      </c>
      <c r="D39" s="2" t="s">
        <v>2007</v>
      </c>
      <c r="E39" s="2" t="s">
        <v>2012</v>
      </c>
      <c r="F39" s="2" t="s">
        <v>2017</v>
      </c>
      <c r="G39" s="2" t="s">
        <v>2055</v>
      </c>
      <c r="H39" s="2" t="s">
        <v>3456</v>
      </c>
      <c r="I39" s="2" t="s">
        <v>3496</v>
      </c>
      <c r="J39" s="2" t="s">
        <v>3696</v>
      </c>
      <c r="K39" s="2" t="s">
        <v>3868</v>
      </c>
      <c r="L39" s="2">
        <v>1</v>
      </c>
      <c r="M39" s="2" t="s">
        <v>3881</v>
      </c>
      <c r="N39" s="2">
        <v>38.729999999999997</v>
      </c>
      <c r="O39" s="2">
        <v>219.44</v>
      </c>
      <c r="P39" s="2">
        <v>10.97</v>
      </c>
      <c r="Q39" s="2">
        <v>10</v>
      </c>
      <c r="R39" s="2">
        <v>15</v>
      </c>
      <c r="S39" s="2">
        <v>255.41</v>
      </c>
      <c r="T39" s="2" t="s">
        <v>4100</v>
      </c>
      <c r="U39" s="2" t="s">
        <v>4106</v>
      </c>
      <c r="V39" s="2" t="s">
        <v>4147</v>
      </c>
      <c r="W39" s="2" t="s">
        <v>4836</v>
      </c>
      <c r="X39" s="2">
        <v>29</v>
      </c>
      <c r="Y39" s="2" t="s">
        <v>4840</v>
      </c>
      <c r="Z39" s="2">
        <v>0</v>
      </c>
    </row>
    <row r="40" spans="1:27" x14ac:dyDescent="0.25">
      <c r="A40" s="2" t="s">
        <v>65</v>
      </c>
      <c r="B40" s="2" t="s">
        <v>1562</v>
      </c>
      <c r="C40" s="2" t="s">
        <v>1745</v>
      </c>
      <c r="D40" s="2" t="s">
        <v>2007</v>
      </c>
      <c r="E40" s="2" t="s">
        <v>2012</v>
      </c>
      <c r="F40" s="2" t="s">
        <v>2018</v>
      </c>
      <c r="G40" s="2" t="s">
        <v>2056</v>
      </c>
      <c r="H40" s="2" t="s">
        <v>3451</v>
      </c>
      <c r="I40" s="2" t="s">
        <v>3497</v>
      </c>
      <c r="J40" s="2" t="s">
        <v>3697</v>
      </c>
      <c r="K40" s="2" t="s">
        <v>3873</v>
      </c>
      <c r="L40" s="2">
        <v>4</v>
      </c>
      <c r="M40" s="2">
        <v>101.53</v>
      </c>
      <c r="N40" s="2">
        <v>10.15</v>
      </c>
      <c r="O40" s="2">
        <v>395.97</v>
      </c>
      <c r="P40" s="2">
        <v>19.8</v>
      </c>
      <c r="Q40" s="2">
        <v>30</v>
      </c>
      <c r="R40" s="2">
        <v>15</v>
      </c>
      <c r="S40" s="2">
        <v>460.77</v>
      </c>
      <c r="T40" s="2" t="s">
        <v>4101</v>
      </c>
      <c r="U40" s="2" t="s">
        <v>4109</v>
      </c>
      <c r="V40" s="2" t="s">
        <v>4148</v>
      </c>
      <c r="W40" s="2" t="s">
        <v>4836</v>
      </c>
      <c r="X40" s="2">
        <v>18</v>
      </c>
      <c r="Y40" s="2" t="s">
        <v>4841</v>
      </c>
      <c r="Z40" s="2">
        <v>0</v>
      </c>
    </row>
    <row r="41" spans="1:27" x14ac:dyDescent="0.25">
      <c r="A41" s="2" t="s">
        <v>66</v>
      </c>
      <c r="B41" s="2" t="s">
        <v>1563</v>
      </c>
      <c r="C41" s="2" t="s">
        <v>1746</v>
      </c>
      <c r="D41" s="2" t="s">
        <v>2007</v>
      </c>
      <c r="E41" s="2" t="s">
        <v>2010</v>
      </c>
      <c r="F41" s="2" t="s">
        <v>2017</v>
      </c>
      <c r="G41" s="2" t="s">
        <v>2057</v>
      </c>
      <c r="H41" s="2" t="s">
        <v>3450</v>
      </c>
      <c r="I41" s="2" t="s">
        <v>3498</v>
      </c>
      <c r="J41" s="2" t="s">
        <v>3698</v>
      </c>
      <c r="K41" s="2" t="s">
        <v>3867</v>
      </c>
      <c r="L41" s="2">
        <v>4</v>
      </c>
      <c r="M41" s="2">
        <v>180.61</v>
      </c>
      <c r="N41" s="2">
        <v>27.09</v>
      </c>
      <c r="O41" s="2">
        <v>695.35</v>
      </c>
      <c r="P41" s="2">
        <v>34.770000000000003</v>
      </c>
      <c r="Q41" s="2">
        <v>30</v>
      </c>
      <c r="R41" s="2">
        <v>0</v>
      </c>
      <c r="S41" s="2">
        <v>760.12</v>
      </c>
      <c r="T41" s="2" t="s">
        <v>4100</v>
      </c>
      <c r="U41" s="2" t="s">
        <v>4107</v>
      </c>
      <c r="V41" s="2" t="s">
        <v>4149</v>
      </c>
      <c r="W41" s="2" t="s">
        <v>4836</v>
      </c>
      <c r="X41" s="2">
        <v>26</v>
      </c>
      <c r="Y41" s="2" t="s">
        <v>4841</v>
      </c>
      <c r="Z41" s="2">
        <v>0</v>
      </c>
    </row>
    <row r="42" spans="1:27" x14ac:dyDescent="0.25">
      <c r="A42" s="2" t="s">
        <v>67</v>
      </c>
      <c r="B42" s="2" t="s">
        <v>1564</v>
      </c>
      <c r="C42" s="2" t="s">
        <v>1747</v>
      </c>
      <c r="D42" s="2" t="s">
        <v>2008</v>
      </c>
      <c r="E42" s="2" t="s">
        <v>2014</v>
      </c>
      <c r="F42" s="2" t="s">
        <v>2016</v>
      </c>
      <c r="G42" s="2" t="s">
        <v>2058</v>
      </c>
      <c r="H42" s="2" t="s">
        <v>3458</v>
      </c>
      <c r="I42" s="2" t="s">
        <v>3499</v>
      </c>
      <c r="J42" s="2" t="s">
        <v>3699</v>
      </c>
      <c r="K42" s="2" t="s">
        <v>3861</v>
      </c>
      <c r="L42" s="2">
        <v>1</v>
      </c>
      <c r="M42" s="2">
        <v>161.5</v>
      </c>
      <c r="N42" s="2">
        <v>24.22</v>
      </c>
      <c r="O42" s="2">
        <v>137.28</v>
      </c>
      <c r="P42" s="2">
        <v>6.86</v>
      </c>
      <c r="Q42" s="2">
        <v>0</v>
      </c>
      <c r="R42" s="2">
        <v>0</v>
      </c>
      <c r="S42" s="2">
        <v>144.13999999999999</v>
      </c>
      <c r="T42" s="2" t="s">
        <v>4100</v>
      </c>
      <c r="U42" s="2" t="s">
        <v>4106</v>
      </c>
      <c r="V42" s="2" t="s">
        <v>4150</v>
      </c>
      <c r="W42" s="2" t="s">
        <v>4836</v>
      </c>
      <c r="X42" s="2">
        <v>37</v>
      </c>
      <c r="Y42" s="2" t="s">
        <v>4840</v>
      </c>
      <c r="Z42" s="2">
        <v>0</v>
      </c>
    </row>
    <row r="43" spans="1:27" x14ac:dyDescent="0.25">
      <c r="A43" s="2" t="s">
        <v>68</v>
      </c>
      <c r="B43" s="2" t="s">
        <v>1565</v>
      </c>
      <c r="C43" s="2" t="s">
        <v>1748</v>
      </c>
      <c r="D43" s="2" t="s">
        <v>2007</v>
      </c>
      <c r="E43" s="2" t="s">
        <v>2012</v>
      </c>
      <c r="F43" s="2" t="s">
        <v>2016</v>
      </c>
      <c r="G43" s="2" t="s">
        <v>2059</v>
      </c>
      <c r="H43" s="2" t="s">
        <v>3451</v>
      </c>
      <c r="I43" s="2" t="s">
        <v>3500</v>
      </c>
      <c r="J43" s="2" t="s">
        <v>3700</v>
      </c>
      <c r="K43" s="2" t="s">
        <v>3868</v>
      </c>
      <c r="L43" s="2">
        <v>4</v>
      </c>
      <c r="M43" s="2">
        <v>202.08</v>
      </c>
      <c r="N43" s="2">
        <v>30.31</v>
      </c>
      <c r="O43" s="2">
        <v>778.0100000000001</v>
      </c>
      <c r="P43" s="2">
        <v>38.9</v>
      </c>
      <c r="Q43" s="2">
        <v>20</v>
      </c>
      <c r="R43" s="2">
        <v>0</v>
      </c>
      <c r="S43" s="2">
        <v>836.91000000000008</v>
      </c>
      <c r="T43" s="2" t="s">
        <v>4101</v>
      </c>
      <c r="U43" s="2" t="s">
        <v>4103</v>
      </c>
      <c r="V43" s="2" t="s">
        <v>4151</v>
      </c>
      <c r="W43" s="2" t="s">
        <v>4836</v>
      </c>
      <c r="X43" s="2">
        <v>24</v>
      </c>
      <c r="Y43" s="2" t="s">
        <v>4841</v>
      </c>
      <c r="Z43" s="2">
        <v>0</v>
      </c>
    </row>
    <row r="44" spans="1:27" x14ac:dyDescent="0.25">
      <c r="A44" s="2" t="s">
        <v>69</v>
      </c>
      <c r="B44" s="2" t="s">
        <v>1566</v>
      </c>
      <c r="C44" s="2" t="s">
        <v>1749</v>
      </c>
      <c r="D44" s="2" t="s">
        <v>2007</v>
      </c>
      <c r="E44" s="2" t="s">
        <v>2010</v>
      </c>
      <c r="F44" s="2" t="s">
        <v>2017</v>
      </c>
      <c r="G44" s="2" t="s">
        <v>2060</v>
      </c>
      <c r="H44" s="2" t="s">
        <v>3454</v>
      </c>
      <c r="I44" s="2" t="s">
        <v>3501</v>
      </c>
      <c r="J44" s="2" t="s">
        <v>3701</v>
      </c>
      <c r="K44" s="2" t="s">
        <v>3862</v>
      </c>
      <c r="L44" s="2">
        <v>1</v>
      </c>
      <c r="M44" s="2">
        <v>103</v>
      </c>
      <c r="N44" s="2">
        <v>5.15</v>
      </c>
      <c r="O44" s="2">
        <v>97.85</v>
      </c>
      <c r="P44" s="2">
        <v>4.8899999999999997</v>
      </c>
      <c r="Q44" s="2">
        <v>20</v>
      </c>
      <c r="R44" s="2">
        <v>20</v>
      </c>
      <c r="S44" s="2">
        <v>142.74</v>
      </c>
      <c r="T44" s="2" t="s">
        <v>4100</v>
      </c>
      <c r="U44" s="2" t="s">
        <v>4105</v>
      </c>
      <c r="V44" s="2" t="s">
        <v>4152</v>
      </c>
      <c r="W44" s="2" t="s">
        <v>4836</v>
      </c>
      <c r="X44" s="2">
        <v>26</v>
      </c>
      <c r="Y44" s="2" t="s">
        <v>4841</v>
      </c>
      <c r="Z44" s="2">
        <v>0</v>
      </c>
    </row>
    <row r="45" spans="1:27" x14ac:dyDescent="0.25">
      <c r="A45" s="2" t="s">
        <v>70</v>
      </c>
      <c r="B45" s="2" t="s">
        <v>1567</v>
      </c>
      <c r="C45" s="2" t="s">
        <v>1750</v>
      </c>
      <c r="D45" s="2" t="s">
        <v>2008</v>
      </c>
      <c r="E45" s="2" t="s">
        <v>2014</v>
      </c>
      <c r="F45" s="2" t="s">
        <v>2017</v>
      </c>
      <c r="G45" s="2" t="s">
        <v>2061</v>
      </c>
      <c r="H45" s="2" t="s">
        <v>3453</v>
      </c>
      <c r="I45" s="2" t="s">
        <v>3502</v>
      </c>
      <c r="J45" s="2" t="s">
        <v>3702</v>
      </c>
      <c r="K45" s="2" t="s">
        <v>3863</v>
      </c>
      <c r="L45" s="2">
        <v>3</v>
      </c>
      <c r="M45" s="2">
        <v>87.94</v>
      </c>
      <c r="N45" s="2">
        <v>0</v>
      </c>
      <c r="O45" s="2">
        <v>263.82</v>
      </c>
      <c r="P45" s="2">
        <v>13.19</v>
      </c>
      <c r="Q45" s="2">
        <v>0</v>
      </c>
      <c r="R45" s="2">
        <v>15</v>
      </c>
      <c r="S45" s="2">
        <v>292.01</v>
      </c>
      <c r="T45" s="2" t="s">
        <v>4100</v>
      </c>
      <c r="U45" s="2" t="s">
        <v>4105</v>
      </c>
      <c r="V45" s="2" t="s">
        <v>4153</v>
      </c>
      <c r="W45" s="2" t="s">
        <v>4837</v>
      </c>
      <c r="X45" s="2"/>
      <c r="Y45" s="2" t="s">
        <v>4840</v>
      </c>
      <c r="Z45" s="2">
        <v>146</v>
      </c>
      <c r="AA45" t="s">
        <v>4847</v>
      </c>
    </row>
    <row r="46" spans="1:27" x14ac:dyDescent="0.25">
      <c r="A46" s="2" t="s">
        <v>71</v>
      </c>
      <c r="B46" s="2" t="s">
        <v>1568</v>
      </c>
      <c r="C46" s="2" t="s">
        <v>1751</v>
      </c>
      <c r="D46" s="2" t="s">
        <v>2007</v>
      </c>
      <c r="E46" s="2" t="s">
        <v>2015</v>
      </c>
      <c r="F46" s="2" t="s">
        <v>2017</v>
      </c>
      <c r="G46" s="2" t="s">
        <v>2062</v>
      </c>
      <c r="H46" s="2" t="s">
        <v>3457</v>
      </c>
      <c r="I46" s="2" t="s">
        <v>3503</v>
      </c>
      <c r="J46" s="2" t="s">
        <v>3703</v>
      </c>
      <c r="K46" s="2" t="s">
        <v>3866</v>
      </c>
      <c r="L46" s="2">
        <v>1</v>
      </c>
      <c r="M46" s="2" t="s">
        <v>3882</v>
      </c>
      <c r="N46" s="2">
        <v>0</v>
      </c>
      <c r="O46" s="2">
        <v>276.36</v>
      </c>
      <c r="P46" s="2">
        <v>13.82</v>
      </c>
      <c r="Q46" s="2">
        <v>30</v>
      </c>
      <c r="R46" s="2">
        <v>15</v>
      </c>
      <c r="S46" s="2">
        <v>335.18</v>
      </c>
      <c r="T46" s="2" t="s">
        <v>4101</v>
      </c>
      <c r="U46" s="2" t="s">
        <v>4104</v>
      </c>
      <c r="V46" s="2" t="s">
        <v>4154</v>
      </c>
      <c r="W46" s="2" t="s">
        <v>4836</v>
      </c>
      <c r="X46" s="2">
        <v>29</v>
      </c>
      <c r="Y46" s="2" t="s">
        <v>4840</v>
      </c>
      <c r="Z46" s="2">
        <v>0</v>
      </c>
    </row>
    <row r="47" spans="1:27" x14ac:dyDescent="0.25">
      <c r="A47" s="2" t="s">
        <v>72</v>
      </c>
      <c r="B47" s="2" t="s">
        <v>1569</v>
      </c>
      <c r="C47" s="2" t="s">
        <v>1752</v>
      </c>
      <c r="D47" s="2" t="s">
        <v>2008</v>
      </c>
      <c r="E47" s="2" t="s">
        <v>2014</v>
      </c>
      <c r="F47" s="2" t="s">
        <v>2017</v>
      </c>
      <c r="G47" s="2" t="s">
        <v>2063</v>
      </c>
      <c r="H47" s="2" t="s">
        <v>3452</v>
      </c>
      <c r="I47" s="2" t="s">
        <v>3504</v>
      </c>
      <c r="J47" s="2" t="s">
        <v>3704</v>
      </c>
      <c r="K47" s="2" t="s">
        <v>3868</v>
      </c>
      <c r="L47" s="2">
        <v>2</v>
      </c>
      <c r="M47" s="2">
        <v>201.41</v>
      </c>
      <c r="N47" s="2">
        <v>0</v>
      </c>
      <c r="O47" s="2">
        <v>402.82</v>
      </c>
      <c r="P47" s="2">
        <v>20.14</v>
      </c>
      <c r="Q47" s="2">
        <v>30</v>
      </c>
      <c r="R47" s="2">
        <v>5</v>
      </c>
      <c r="S47" s="2">
        <v>457.96</v>
      </c>
      <c r="T47" s="2" t="s">
        <v>4100</v>
      </c>
      <c r="U47" s="2" t="s">
        <v>4105</v>
      </c>
      <c r="V47" s="2" t="s">
        <v>4155</v>
      </c>
      <c r="W47" s="2" t="s">
        <v>4836</v>
      </c>
      <c r="X47" s="2">
        <v>21</v>
      </c>
      <c r="Y47" s="2" t="s">
        <v>4841</v>
      </c>
      <c r="Z47" s="2">
        <v>0</v>
      </c>
    </row>
    <row r="48" spans="1:27" x14ac:dyDescent="0.25">
      <c r="A48" s="2" t="s">
        <v>73</v>
      </c>
      <c r="B48" s="2" t="s">
        <v>1570</v>
      </c>
      <c r="C48" s="2" t="s">
        <v>1753</v>
      </c>
      <c r="D48" s="2" t="s">
        <v>2007</v>
      </c>
      <c r="E48" s="2" t="s">
        <v>2013</v>
      </c>
      <c r="F48" s="2" t="s">
        <v>2018</v>
      </c>
      <c r="G48" s="2" t="s">
        <v>2064</v>
      </c>
      <c r="H48" s="2" t="s">
        <v>3453</v>
      </c>
      <c r="I48" s="2" t="s">
        <v>3505</v>
      </c>
      <c r="J48" s="2" t="s">
        <v>3705</v>
      </c>
      <c r="K48" s="2" t="s">
        <v>3870</v>
      </c>
      <c r="L48" s="2">
        <v>2</v>
      </c>
      <c r="M48" s="2">
        <v>173.19</v>
      </c>
      <c r="N48" s="2">
        <v>25.98</v>
      </c>
      <c r="O48" s="2">
        <v>320.39999999999998</v>
      </c>
      <c r="P48" s="2">
        <v>16.02</v>
      </c>
      <c r="Q48" s="2">
        <v>0</v>
      </c>
      <c r="R48" s="2">
        <v>15</v>
      </c>
      <c r="S48" s="2">
        <v>351.42</v>
      </c>
      <c r="T48" s="2" t="s">
        <v>4101</v>
      </c>
      <c r="U48" s="2" t="s">
        <v>4106</v>
      </c>
      <c r="V48" s="2" t="s">
        <v>4156</v>
      </c>
      <c r="W48" s="2" t="s">
        <v>4836</v>
      </c>
      <c r="X48" s="2">
        <v>38</v>
      </c>
      <c r="Y48" s="2" t="s">
        <v>4841</v>
      </c>
      <c r="Z48" s="2">
        <v>0</v>
      </c>
    </row>
    <row r="49" spans="1:27" x14ac:dyDescent="0.25">
      <c r="A49" s="2" t="s">
        <v>74</v>
      </c>
      <c r="B49" s="2" t="s">
        <v>1571</v>
      </c>
      <c r="C49" s="2" t="s">
        <v>1754</v>
      </c>
      <c r="D49" s="2" t="s">
        <v>2007</v>
      </c>
      <c r="E49" s="2" t="s">
        <v>2015</v>
      </c>
      <c r="F49" s="2" t="s">
        <v>2017</v>
      </c>
      <c r="G49" s="2" t="s">
        <v>2065</v>
      </c>
      <c r="H49" s="2" t="s">
        <v>3453</v>
      </c>
      <c r="I49" s="2" t="s">
        <v>3506</v>
      </c>
      <c r="J49" s="2" t="s">
        <v>3706</v>
      </c>
      <c r="K49" s="2" t="s">
        <v>3872</v>
      </c>
      <c r="L49" s="2">
        <v>5</v>
      </c>
      <c r="M49" s="2">
        <v>93.93</v>
      </c>
      <c r="N49" s="2">
        <v>14.09</v>
      </c>
      <c r="O49" s="2">
        <v>455.56000000000012</v>
      </c>
      <c r="P49" s="2">
        <v>22.78</v>
      </c>
      <c r="Q49" s="2">
        <v>0</v>
      </c>
      <c r="R49" s="2">
        <v>15</v>
      </c>
      <c r="S49" s="2">
        <v>493.34</v>
      </c>
      <c r="T49" s="2" t="s">
        <v>4100</v>
      </c>
      <c r="U49" s="2" t="s">
        <v>4108</v>
      </c>
      <c r="V49" s="2" t="s">
        <v>4157</v>
      </c>
      <c r="W49" s="2" t="s">
        <v>4839</v>
      </c>
      <c r="X49" s="2"/>
      <c r="Y49" s="2" t="s">
        <v>4841</v>
      </c>
      <c r="Z49" s="2">
        <v>246.67</v>
      </c>
      <c r="AA49" t="s">
        <v>4847</v>
      </c>
    </row>
    <row r="50" spans="1:27" x14ac:dyDescent="0.25">
      <c r="A50" s="2" t="s">
        <v>75</v>
      </c>
      <c r="B50" s="2" t="s">
        <v>1572</v>
      </c>
      <c r="C50" s="2" t="s">
        <v>1755</v>
      </c>
      <c r="D50" s="2" t="s">
        <v>2007</v>
      </c>
      <c r="E50" s="2" t="s">
        <v>2015</v>
      </c>
      <c r="F50" s="2" t="s">
        <v>2018</v>
      </c>
      <c r="G50" s="2" t="s">
        <v>2066</v>
      </c>
      <c r="H50" s="2" t="s">
        <v>3457</v>
      </c>
      <c r="I50" s="2" t="s">
        <v>3507</v>
      </c>
      <c r="J50" s="2" t="s">
        <v>3707</v>
      </c>
      <c r="K50" s="2" t="s">
        <v>3868</v>
      </c>
      <c r="L50" s="2">
        <v>2</v>
      </c>
      <c r="M50" s="2">
        <v>4.8</v>
      </c>
      <c r="N50" s="2">
        <v>0</v>
      </c>
      <c r="O50" s="2">
        <v>9.6</v>
      </c>
      <c r="P50" s="2">
        <v>0.48</v>
      </c>
      <c r="Q50" s="2">
        <v>0</v>
      </c>
      <c r="R50" s="2">
        <v>5</v>
      </c>
      <c r="S50" s="2">
        <v>15.08</v>
      </c>
      <c r="T50" s="2" t="s">
        <v>4100</v>
      </c>
      <c r="U50" s="2" t="s">
        <v>4107</v>
      </c>
      <c r="V50" s="2" t="s">
        <v>4158</v>
      </c>
      <c r="W50" s="2" t="s">
        <v>4836</v>
      </c>
      <c r="X50" s="2">
        <v>12</v>
      </c>
      <c r="Y50" s="2" t="s">
        <v>4841</v>
      </c>
      <c r="Z50" s="2">
        <v>0</v>
      </c>
    </row>
    <row r="51" spans="1:27" x14ac:dyDescent="0.25">
      <c r="A51" s="2" t="s">
        <v>76</v>
      </c>
      <c r="B51" s="2" t="s">
        <v>1573</v>
      </c>
      <c r="C51" s="2" t="s">
        <v>1756</v>
      </c>
      <c r="D51" s="2" t="s">
        <v>2007</v>
      </c>
      <c r="E51" s="2" t="s">
        <v>2013</v>
      </c>
      <c r="F51" s="2" t="s">
        <v>2018</v>
      </c>
      <c r="G51" s="2" t="s">
        <v>2067</v>
      </c>
      <c r="H51" s="2" t="s">
        <v>3454</v>
      </c>
      <c r="I51" s="2" t="s">
        <v>3508</v>
      </c>
      <c r="J51" s="2" t="s">
        <v>3708</v>
      </c>
      <c r="K51" s="2" t="s">
        <v>3865</v>
      </c>
      <c r="L51" s="2">
        <v>3</v>
      </c>
      <c r="M51" s="2">
        <v>203.32</v>
      </c>
      <c r="N51" s="2">
        <v>0</v>
      </c>
      <c r="O51" s="2">
        <v>609.96</v>
      </c>
      <c r="P51" s="2">
        <v>30.5</v>
      </c>
      <c r="Q51" s="2">
        <v>0</v>
      </c>
      <c r="R51" s="2">
        <v>20</v>
      </c>
      <c r="S51" s="2">
        <v>660.46</v>
      </c>
      <c r="T51" s="2" t="s">
        <v>4100</v>
      </c>
      <c r="U51" s="2" t="s">
        <v>4107</v>
      </c>
      <c r="V51" s="2" t="s">
        <v>4159</v>
      </c>
      <c r="W51" s="2" t="s">
        <v>4836</v>
      </c>
      <c r="X51" s="2">
        <v>33</v>
      </c>
      <c r="Y51" s="2" t="s">
        <v>4840</v>
      </c>
      <c r="Z51" s="2">
        <v>0</v>
      </c>
    </row>
    <row r="52" spans="1:27" x14ac:dyDescent="0.25">
      <c r="A52" s="2" t="s">
        <v>77</v>
      </c>
      <c r="B52" s="2" t="s">
        <v>1574</v>
      </c>
      <c r="C52" s="2" t="s">
        <v>1757</v>
      </c>
      <c r="D52" s="2" t="s">
        <v>2007</v>
      </c>
      <c r="E52" s="2" t="s">
        <v>2010</v>
      </c>
      <c r="F52" s="2" t="s">
        <v>2017</v>
      </c>
      <c r="G52" s="2" t="s">
        <v>2068</v>
      </c>
      <c r="H52" s="2" t="s">
        <v>3451</v>
      </c>
      <c r="I52" s="2" t="s">
        <v>3509</v>
      </c>
      <c r="J52" s="2" t="s">
        <v>3709</v>
      </c>
      <c r="K52" s="2" t="s">
        <v>3871</v>
      </c>
      <c r="L52" s="2">
        <v>3</v>
      </c>
      <c r="M52" s="2">
        <v>106.91</v>
      </c>
      <c r="N52" s="2">
        <v>5.35</v>
      </c>
      <c r="O52" s="2">
        <v>315.38</v>
      </c>
      <c r="P52" s="2">
        <v>15.77</v>
      </c>
      <c r="Q52" s="2">
        <v>30</v>
      </c>
      <c r="R52" s="2">
        <v>10</v>
      </c>
      <c r="S52" s="2">
        <v>371.15</v>
      </c>
      <c r="T52" s="2" t="s">
        <v>4101</v>
      </c>
      <c r="U52" s="2" t="s">
        <v>4105</v>
      </c>
      <c r="V52" s="2" t="s">
        <v>4160</v>
      </c>
      <c r="W52" s="2" t="s">
        <v>4836</v>
      </c>
      <c r="X52" s="2">
        <v>34</v>
      </c>
      <c r="Y52" s="2" t="s">
        <v>4841</v>
      </c>
      <c r="Z52" s="2">
        <v>0</v>
      </c>
    </row>
    <row r="53" spans="1:27" x14ac:dyDescent="0.25">
      <c r="A53" s="2" t="s">
        <v>78</v>
      </c>
      <c r="B53" s="2" t="s">
        <v>1575</v>
      </c>
      <c r="C53" s="2" t="s">
        <v>1758</v>
      </c>
      <c r="D53" s="2" t="s">
        <v>2007</v>
      </c>
      <c r="E53" s="2" t="s">
        <v>2011</v>
      </c>
      <c r="F53" s="2" t="s">
        <v>2017</v>
      </c>
      <c r="G53" s="2" t="s">
        <v>2069</v>
      </c>
      <c r="H53" s="2" t="s">
        <v>3452</v>
      </c>
      <c r="I53" s="2" t="s">
        <v>3510</v>
      </c>
      <c r="J53" s="2" t="s">
        <v>3710</v>
      </c>
      <c r="K53" s="2" t="s">
        <v>2010</v>
      </c>
      <c r="L53" s="2">
        <v>4</v>
      </c>
      <c r="M53" s="2">
        <v>122.82</v>
      </c>
      <c r="N53" s="2">
        <v>6.14</v>
      </c>
      <c r="O53" s="2">
        <v>485.14</v>
      </c>
      <c r="P53" s="2">
        <v>24.26</v>
      </c>
      <c r="Q53" s="2">
        <v>20</v>
      </c>
      <c r="R53" s="2">
        <v>10</v>
      </c>
      <c r="S53" s="2">
        <v>539.4</v>
      </c>
      <c r="T53" s="2" t="s">
        <v>4101</v>
      </c>
      <c r="U53" s="2" t="s">
        <v>4106</v>
      </c>
      <c r="V53" s="2" t="s">
        <v>4160</v>
      </c>
      <c r="W53" s="2" t="s">
        <v>4836</v>
      </c>
      <c r="X53" s="2">
        <v>24</v>
      </c>
      <c r="Y53" s="2" t="s">
        <v>4840</v>
      </c>
      <c r="Z53" s="2">
        <v>0</v>
      </c>
    </row>
    <row r="54" spans="1:27" x14ac:dyDescent="0.25">
      <c r="A54" s="2" t="s">
        <v>79</v>
      </c>
      <c r="B54" s="2" t="s">
        <v>1576</v>
      </c>
      <c r="C54" s="2" t="s">
        <v>1759</v>
      </c>
      <c r="D54" s="2" t="s">
        <v>2009</v>
      </c>
      <c r="E54" s="2" t="s">
        <v>2014</v>
      </c>
      <c r="F54" s="2" t="s">
        <v>2018</v>
      </c>
      <c r="G54" s="2" t="s">
        <v>2070</v>
      </c>
      <c r="H54" s="2" t="s">
        <v>3455</v>
      </c>
      <c r="I54" s="2" t="s">
        <v>3511</v>
      </c>
      <c r="J54" s="2" t="s">
        <v>3711</v>
      </c>
      <c r="K54" s="2" t="s">
        <v>3860</v>
      </c>
      <c r="L54" s="2">
        <v>1</v>
      </c>
      <c r="M54" s="2">
        <v>93.27</v>
      </c>
      <c r="N54" s="2">
        <v>13.99</v>
      </c>
      <c r="O54" s="2">
        <v>79.28</v>
      </c>
      <c r="P54" s="2">
        <v>3.96</v>
      </c>
      <c r="Q54" s="2">
        <v>0</v>
      </c>
      <c r="R54" s="2">
        <v>20</v>
      </c>
      <c r="S54" s="2">
        <v>103.24</v>
      </c>
      <c r="T54" s="2" t="s">
        <v>4102</v>
      </c>
      <c r="U54" s="2" t="s">
        <v>4107</v>
      </c>
      <c r="V54" s="2" t="s">
        <v>4161</v>
      </c>
      <c r="W54" s="2" t="s">
        <v>4836</v>
      </c>
      <c r="X54" s="2">
        <v>39</v>
      </c>
      <c r="Y54" s="2" t="s">
        <v>4841</v>
      </c>
      <c r="Z54" s="2">
        <v>0</v>
      </c>
    </row>
    <row r="55" spans="1:27" x14ac:dyDescent="0.25">
      <c r="A55" s="2" t="s">
        <v>80</v>
      </c>
      <c r="B55" s="2" t="s">
        <v>1533</v>
      </c>
      <c r="C55" s="2" t="s">
        <v>1760</v>
      </c>
      <c r="D55" s="2" t="s">
        <v>2007</v>
      </c>
      <c r="E55" s="2" t="s">
        <v>2013</v>
      </c>
      <c r="F55" s="2" t="s">
        <v>2017</v>
      </c>
      <c r="G55" s="2" t="s">
        <v>2071</v>
      </c>
      <c r="H55" s="2" t="s">
        <v>3452</v>
      </c>
      <c r="I55" s="2" t="s">
        <v>3512</v>
      </c>
      <c r="J55" s="2" t="s">
        <v>3712</v>
      </c>
      <c r="K55" s="2" t="s">
        <v>2010</v>
      </c>
      <c r="L55" s="2">
        <v>1</v>
      </c>
      <c r="M55" s="2">
        <v>167.62</v>
      </c>
      <c r="N55" s="2">
        <v>8.3800000000000008</v>
      </c>
      <c r="O55" s="2">
        <v>159.24</v>
      </c>
      <c r="P55" s="2">
        <v>7.96</v>
      </c>
      <c r="Q55" s="2">
        <v>0</v>
      </c>
      <c r="R55" s="2">
        <v>0</v>
      </c>
      <c r="S55" s="2">
        <v>167.2</v>
      </c>
      <c r="T55" s="2" t="s">
        <v>4101</v>
      </c>
      <c r="U55" s="2" t="s">
        <v>4107</v>
      </c>
      <c r="V55" s="2" t="s">
        <v>4162</v>
      </c>
      <c r="W55" s="2" t="s">
        <v>4836</v>
      </c>
      <c r="X55" s="2">
        <v>6</v>
      </c>
      <c r="Y55" s="2" t="s">
        <v>4841</v>
      </c>
      <c r="Z55" s="2">
        <v>0</v>
      </c>
    </row>
    <row r="56" spans="1:27" x14ac:dyDescent="0.25">
      <c r="A56" s="2" t="s">
        <v>81</v>
      </c>
      <c r="B56" s="2" t="s">
        <v>1577</v>
      </c>
      <c r="C56" s="2" t="s">
        <v>1761</v>
      </c>
      <c r="D56" s="2" t="s">
        <v>2007</v>
      </c>
      <c r="E56" s="2" t="s">
        <v>2011</v>
      </c>
      <c r="F56" s="2" t="s">
        <v>2016</v>
      </c>
      <c r="G56" s="2" t="s">
        <v>2072</v>
      </c>
      <c r="H56" s="2" t="s">
        <v>3453</v>
      </c>
      <c r="I56" s="2" t="s">
        <v>3513</v>
      </c>
      <c r="J56" s="2" t="s">
        <v>3713</v>
      </c>
      <c r="K56" s="2" t="s">
        <v>3859</v>
      </c>
      <c r="L56" s="2">
        <v>2</v>
      </c>
      <c r="M56" s="2" t="s">
        <v>3883</v>
      </c>
      <c r="N56" s="2">
        <v>2.99</v>
      </c>
      <c r="O56" s="2">
        <v>116.51</v>
      </c>
      <c r="P56" s="2">
        <v>5.83</v>
      </c>
      <c r="Q56" s="2">
        <v>0</v>
      </c>
      <c r="R56" s="2">
        <v>0</v>
      </c>
      <c r="S56" s="2">
        <v>122.34</v>
      </c>
      <c r="T56" s="2" t="s">
        <v>4100</v>
      </c>
      <c r="U56" s="2" t="s">
        <v>4107</v>
      </c>
      <c r="V56" s="2" t="s">
        <v>4163</v>
      </c>
      <c r="W56" s="2" t="s">
        <v>4838</v>
      </c>
      <c r="X56" s="2"/>
      <c r="Y56" s="2" t="s">
        <v>4840</v>
      </c>
      <c r="Z56" s="2">
        <v>122.34</v>
      </c>
      <c r="AA56" t="s">
        <v>4845</v>
      </c>
    </row>
    <row r="57" spans="1:27" x14ac:dyDescent="0.25">
      <c r="A57" s="2" t="s">
        <v>82</v>
      </c>
      <c r="B57" s="2" t="s">
        <v>1527</v>
      </c>
      <c r="C57" s="2" t="s">
        <v>1762</v>
      </c>
      <c r="D57" s="2" t="s">
        <v>2008</v>
      </c>
      <c r="E57" s="2" t="s">
        <v>2014</v>
      </c>
      <c r="F57" s="2" t="s">
        <v>2017</v>
      </c>
      <c r="G57" s="2" t="s">
        <v>2073</v>
      </c>
      <c r="H57" s="2" t="s">
        <v>3453</v>
      </c>
      <c r="I57" s="2" t="s">
        <v>3514</v>
      </c>
      <c r="J57" s="2" t="s">
        <v>3714</v>
      </c>
      <c r="K57" s="2" t="s">
        <v>3868</v>
      </c>
      <c r="L57" s="2">
        <v>1</v>
      </c>
      <c r="M57" s="2">
        <v>3.98</v>
      </c>
      <c r="N57" s="2">
        <v>0.4</v>
      </c>
      <c r="O57" s="2">
        <v>3.58</v>
      </c>
      <c r="P57" s="2">
        <v>0.18</v>
      </c>
      <c r="Q57" s="2">
        <v>20</v>
      </c>
      <c r="R57" s="2">
        <v>5</v>
      </c>
      <c r="S57" s="2">
        <v>28.76</v>
      </c>
      <c r="T57" s="2" t="s">
        <v>4100</v>
      </c>
      <c r="U57" s="2" t="s">
        <v>4105</v>
      </c>
      <c r="V57" s="2" t="s">
        <v>4164</v>
      </c>
      <c r="W57" s="2" t="s">
        <v>4836</v>
      </c>
      <c r="X57" s="2">
        <v>12</v>
      </c>
      <c r="Y57" s="2" t="s">
        <v>4840</v>
      </c>
      <c r="Z57" s="2">
        <v>0</v>
      </c>
    </row>
    <row r="58" spans="1:27" x14ac:dyDescent="0.25">
      <c r="A58" s="2" t="s">
        <v>83</v>
      </c>
      <c r="B58" s="2" t="s">
        <v>1578</v>
      </c>
      <c r="C58" s="2" t="s">
        <v>1763</v>
      </c>
      <c r="D58" s="2" t="s">
        <v>2007</v>
      </c>
      <c r="E58" s="2" t="s">
        <v>2013</v>
      </c>
      <c r="F58" s="2" t="s">
        <v>2016</v>
      </c>
      <c r="G58" s="2" t="s">
        <v>2074</v>
      </c>
      <c r="H58" s="2" t="s">
        <v>3450</v>
      </c>
      <c r="I58" s="2" t="s">
        <v>3515</v>
      </c>
      <c r="J58" s="2" t="s">
        <v>3715</v>
      </c>
      <c r="K58" s="2" t="s">
        <v>3864</v>
      </c>
      <c r="L58" s="2">
        <v>4</v>
      </c>
      <c r="M58" s="2">
        <v>107.16</v>
      </c>
      <c r="N58" s="2">
        <v>16.07</v>
      </c>
      <c r="O58" s="2">
        <v>412.57</v>
      </c>
      <c r="P58" s="2">
        <v>20.63</v>
      </c>
      <c r="Q58" s="2">
        <v>0</v>
      </c>
      <c r="R58" s="2">
        <v>15</v>
      </c>
      <c r="S58" s="2">
        <v>448.2</v>
      </c>
      <c r="T58" s="2" t="s">
        <v>4102</v>
      </c>
      <c r="U58" s="2" t="s">
        <v>4108</v>
      </c>
      <c r="V58" s="2" t="s">
        <v>4165</v>
      </c>
      <c r="W58" s="2" t="s">
        <v>4836</v>
      </c>
      <c r="X58" s="2">
        <v>33</v>
      </c>
      <c r="Y58" s="2" t="s">
        <v>4841</v>
      </c>
      <c r="Z58" s="2">
        <v>0</v>
      </c>
    </row>
    <row r="59" spans="1:27" x14ac:dyDescent="0.25">
      <c r="A59" s="2" t="s">
        <v>84</v>
      </c>
      <c r="B59" s="2" t="s">
        <v>1579</v>
      </c>
      <c r="C59" s="2" t="s">
        <v>1764</v>
      </c>
      <c r="D59" s="2" t="s">
        <v>2007</v>
      </c>
      <c r="E59" s="2" t="s">
        <v>2011</v>
      </c>
      <c r="F59" s="2" t="s">
        <v>2017</v>
      </c>
      <c r="G59" s="2" t="s">
        <v>2075</v>
      </c>
      <c r="H59" s="2" t="s">
        <v>3456</v>
      </c>
      <c r="I59" s="2" t="s">
        <v>3516</v>
      </c>
      <c r="J59" s="2" t="s">
        <v>3716</v>
      </c>
      <c r="K59" s="2" t="s">
        <v>3868</v>
      </c>
      <c r="L59" s="2">
        <v>3</v>
      </c>
      <c r="M59" s="2">
        <v>190.03</v>
      </c>
      <c r="N59" s="2">
        <v>0</v>
      </c>
      <c r="O59" s="2">
        <v>570.09</v>
      </c>
      <c r="P59" s="2">
        <v>28.5</v>
      </c>
      <c r="Q59" s="2">
        <v>10</v>
      </c>
      <c r="R59" s="2">
        <v>20</v>
      </c>
      <c r="S59" s="2">
        <v>628.59</v>
      </c>
      <c r="T59" s="2" t="s">
        <v>4101</v>
      </c>
      <c r="U59" s="2" t="s">
        <v>4109</v>
      </c>
      <c r="V59" s="2" t="s">
        <v>4166</v>
      </c>
      <c r="W59" s="2" t="s">
        <v>4836</v>
      </c>
      <c r="X59" s="2">
        <v>41</v>
      </c>
      <c r="Y59" s="2" t="s">
        <v>4841</v>
      </c>
      <c r="Z59" s="2">
        <v>0</v>
      </c>
    </row>
    <row r="60" spans="1:27" x14ac:dyDescent="0.25">
      <c r="A60" s="2" t="s">
        <v>85</v>
      </c>
      <c r="B60" s="2" t="s">
        <v>1580</v>
      </c>
      <c r="C60" s="2" t="s">
        <v>1765</v>
      </c>
      <c r="D60" s="2" t="s">
        <v>2007</v>
      </c>
      <c r="E60" s="2" t="s">
        <v>2015</v>
      </c>
      <c r="F60" s="2" t="s">
        <v>2018</v>
      </c>
      <c r="G60" s="2"/>
      <c r="H60" s="2" t="s">
        <v>3456</v>
      </c>
      <c r="I60" s="2" t="s">
        <v>3517</v>
      </c>
      <c r="J60" s="2" t="s">
        <v>3717</v>
      </c>
      <c r="K60" s="2" t="s">
        <v>3862</v>
      </c>
      <c r="L60" s="2">
        <v>2</v>
      </c>
      <c r="M60" s="2" t="s">
        <v>3884</v>
      </c>
      <c r="N60" s="2">
        <v>4.5</v>
      </c>
      <c r="O60" s="2">
        <v>175.36</v>
      </c>
      <c r="P60" s="2">
        <v>8.77</v>
      </c>
      <c r="Q60" s="2">
        <v>10</v>
      </c>
      <c r="R60" s="2">
        <v>20</v>
      </c>
      <c r="S60" s="2">
        <v>214.13</v>
      </c>
      <c r="T60" s="2" t="s">
        <v>4101</v>
      </c>
      <c r="U60" s="2" t="s">
        <v>4106</v>
      </c>
      <c r="V60" s="2" t="s">
        <v>4167</v>
      </c>
      <c r="W60" s="2" t="s">
        <v>4836</v>
      </c>
      <c r="X60" s="2">
        <v>30</v>
      </c>
      <c r="Y60" s="2" t="s">
        <v>4840</v>
      </c>
      <c r="Z60" s="2">
        <v>0</v>
      </c>
    </row>
    <row r="61" spans="1:27" x14ac:dyDescent="0.25">
      <c r="A61" s="2" t="s">
        <v>86</v>
      </c>
      <c r="B61" s="2" t="s">
        <v>1581</v>
      </c>
      <c r="C61" s="2" t="s">
        <v>1766</v>
      </c>
      <c r="D61" s="2" t="s">
        <v>2007</v>
      </c>
      <c r="E61" s="2" t="s">
        <v>2012</v>
      </c>
      <c r="F61" s="2" t="s">
        <v>2016</v>
      </c>
      <c r="G61" s="2" t="s">
        <v>2076</v>
      </c>
      <c r="H61" s="2" t="s">
        <v>3450</v>
      </c>
      <c r="I61" s="2" t="s">
        <v>3518</v>
      </c>
      <c r="J61" s="2" t="s">
        <v>3718</v>
      </c>
      <c r="K61" s="2" t="s">
        <v>3866</v>
      </c>
      <c r="L61" s="2">
        <v>5</v>
      </c>
      <c r="M61" s="2">
        <v>125.79</v>
      </c>
      <c r="N61" s="2">
        <v>0</v>
      </c>
      <c r="O61" s="2">
        <v>628.95000000000005</v>
      </c>
      <c r="P61" s="2">
        <v>31.45</v>
      </c>
      <c r="Q61" s="2">
        <v>30</v>
      </c>
      <c r="R61" s="2">
        <v>10</v>
      </c>
      <c r="S61" s="2">
        <v>700.40000000000009</v>
      </c>
      <c r="T61" s="2" t="s">
        <v>4100</v>
      </c>
      <c r="U61" s="2" t="s">
        <v>4104</v>
      </c>
      <c r="V61" s="2" t="s">
        <v>4168</v>
      </c>
      <c r="W61" s="2" t="s">
        <v>4836</v>
      </c>
      <c r="X61" s="2">
        <v>10</v>
      </c>
      <c r="Y61" s="2" t="s">
        <v>4840</v>
      </c>
      <c r="Z61" s="2">
        <v>0</v>
      </c>
    </row>
    <row r="62" spans="1:27" x14ac:dyDescent="0.25">
      <c r="A62" s="2" t="s">
        <v>87</v>
      </c>
      <c r="B62" s="2" t="s">
        <v>1582</v>
      </c>
      <c r="C62" s="2" t="s">
        <v>1767</v>
      </c>
      <c r="D62" s="2" t="s">
        <v>2007</v>
      </c>
      <c r="E62" s="2" t="s">
        <v>2011</v>
      </c>
      <c r="F62" s="2" t="s">
        <v>2018</v>
      </c>
      <c r="G62" s="2" t="s">
        <v>2077</v>
      </c>
      <c r="H62" s="2" t="s">
        <v>3456</v>
      </c>
      <c r="I62" s="2" t="s">
        <v>3519</v>
      </c>
      <c r="J62" s="2" t="s">
        <v>3719</v>
      </c>
      <c r="K62" s="2" t="s">
        <v>3862</v>
      </c>
      <c r="L62" s="2">
        <v>1</v>
      </c>
      <c r="M62" s="2" t="s">
        <v>3885</v>
      </c>
      <c r="N62" s="2">
        <v>0</v>
      </c>
      <c r="O62" s="2">
        <v>130.63999999999999</v>
      </c>
      <c r="P62" s="2">
        <v>6.53</v>
      </c>
      <c r="Q62" s="2">
        <v>10</v>
      </c>
      <c r="R62" s="2">
        <v>5</v>
      </c>
      <c r="S62" s="2">
        <v>152.16999999999999</v>
      </c>
      <c r="T62" s="2" t="s">
        <v>4101</v>
      </c>
      <c r="U62" s="2" t="s">
        <v>4106</v>
      </c>
      <c r="V62" s="2" t="s">
        <v>4169</v>
      </c>
      <c r="W62" s="2" t="s">
        <v>4836</v>
      </c>
      <c r="X62" s="2">
        <v>32</v>
      </c>
      <c r="Y62" s="2" t="s">
        <v>4840</v>
      </c>
      <c r="Z62" s="2">
        <v>0</v>
      </c>
    </row>
    <row r="63" spans="1:27" x14ac:dyDescent="0.25">
      <c r="A63" s="2" t="s">
        <v>88</v>
      </c>
      <c r="B63" s="2" t="s">
        <v>1583</v>
      </c>
      <c r="C63" s="2" t="s">
        <v>1768</v>
      </c>
      <c r="D63" s="2" t="s">
        <v>2007</v>
      </c>
      <c r="E63" s="2" t="s">
        <v>2012</v>
      </c>
      <c r="F63" s="2" t="s">
        <v>2017</v>
      </c>
      <c r="G63" s="2" t="s">
        <v>2078</v>
      </c>
      <c r="H63" s="2" t="s">
        <v>3450</v>
      </c>
      <c r="I63" s="2" t="s">
        <v>3520</v>
      </c>
      <c r="J63" s="2" t="s">
        <v>3720</v>
      </c>
      <c r="K63" s="2" t="s">
        <v>3873</v>
      </c>
      <c r="L63" s="2">
        <v>5</v>
      </c>
      <c r="M63" s="2">
        <v>114.77</v>
      </c>
      <c r="N63" s="2">
        <v>17.22</v>
      </c>
      <c r="O63" s="2">
        <v>556.63</v>
      </c>
      <c r="P63" s="2">
        <v>27.83</v>
      </c>
      <c r="Q63" s="2">
        <v>0</v>
      </c>
      <c r="R63" s="2">
        <v>15</v>
      </c>
      <c r="S63" s="2">
        <v>599.46</v>
      </c>
      <c r="T63" s="2" t="s">
        <v>4101</v>
      </c>
      <c r="U63" s="2" t="s">
        <v>4108</v>
      </c>
      <c r="V63" s="2" t="s">
        <v>4170</v>
      </c>
      <c r="W63" s="2" t="s">
        <v>4836</v>
      </c>
      <c r="X63" s="2">
        <v>34</v>
      </c>
      <c r="Y63" s="2" t="s">
        <v>4841</v>
      </c>
      <c r="Z63" s="2">
        <v>0</v>
      </c>
    </row>
    <row r="64" spans="1:27" x14ac:dyDescent="0.25">
      <c r="A64" s="2" t="s">
        <v>89</v>
      </c>
      <c r="B64" s="2" t="s">
        <v>1556</v>
      </c>
      <c r="C64" s="2" t="s">
        <v>1769</v>
      </c>
      <c r="D64" s="2" t="s">
        <v>2007</v>
      </c>
      <c r="E64" s="2" t="s">
        <v>2013</v>
      </c>
      <c r="F64" s="2" t="s">
        <v>2016</v>
      </c>
      <c r="G64" s="2" t="s">
        <v>2079</v>
      </c>
      <c r="H64" s="2" t="s">
        <v>3453</v>
      </c>
      <c r="I64" s="2" t="s">
        <v>3521</v>
      </c>
      <c r="J64" s="2" t="s">
        <v>3721</v>
      </c>
      <c r="K64" s="2" t="s">
        <v>3859</v>
      </c>
      <c r="L64" s="2">
        <v>1</v>
      </c>
      <c r="M64" s="2">
        <v>67.3</v>
      </c>
      <c r="N64" s="2">
        <v>3.37</v>
      </c>
      <c r="O64" s="2">
        <v>63.93</v>
      </c>
      <c r="P64" s="2">
        <v>3.2</v>
      </c>
      <c r="Q64" s="2">
        <v>10</v>
      </c>
      <c r="R64" s="2">
        <v>20</v>
      </c>
      <c r="S64" s="2">
        <v>97.13</v>
      </c>
      <c r="T64" s="2" t="s">
        <v>4100</v>
      </c>
      <c r="U64" s="2" t="s">
        <v>4105</v>
      </c>
      <c r="V64" s="2" t="s">
        <v>4171</v>
      </c>
      <c r="W64" s="2" t="s">
        <v>4836</v>
      </c>
      <c r="X64" s="2">
        <v>30</v>
      </c>
      <c r="Y64" s="2" t="s">
        <v>4840</v>
      </c>
      <c r="Z64" s="2">
        <v>0</v>
      </c>
    </row>
    <row r="65" spans="1:27" x14ac:dyDescent="0.25">
      <c r="A65" s="2" t="s">
        <v>90</v>
      </c>
      <c r="B65" s="2" t="s">
        <v>1584</v>
      </c>
      <c r="C65" s="2" t="s">
        <v>1770</v>
      </c>
      <c r="D65" s="2" t="s">
        <v>2007</v>
      </c>
      <c r="E65" s="2" t="s">
        <v>2015</v>
      </c>
      <c r="F65" s="2" t="s">
        <v>2016</v>
      </c>
      <c r="G65" s="2" t="s">
        <v>2080</v>
      </c>
      <c r="H65" s="2" t="s">
        <v>3456</v>
      </c>
      <c r="I65" s="2" t="s">
        <v>3522</v>
      </c>
      <c r="J65" s="2" t="s">
        <v>3722</v>
      </c>
      <c r="K65" s="2" t="s">
        <v>3872</v>
      </c>
      <c r="L65" s="2">
        <v>5</v>
      </c>
      <c r="M65" s="2" t="s">
        <v>3886</v>
      </c>
      <c r="N65" s="2">
        <v>0</v>
      </c>
      <c r="O65" s="2">
        <v>328.2</v>
      </c>
      <c r="P65" s="2">
        <v>16.41</v>
      </c>
      <c r="Q65" s="2">
        <v>0</v>
      </c>
      <c r="R65" s="2">
        <v>0</v>
      </c>
      <c r="S65" s="2">
        <v>344.61</v>
      </c>
      <c r="T65" s="2" t="s">
        <v>4100</v>
      </c>
      <c r="U65" s="2" t="s">
        <v>4104</v>
      </c>
      <c r="V65" s="2" t="s">
        <v>4172</v>
      </c>
      <c r="W65" s="2" t="s">
        <v>4836</v>
      </c>
      <c r="X65" s="2">
        <v>34</v>
      </c>
      <c r="Y65" s="2" t="s">
        <v>4840</v>
      </c>
      <c r="Z65" s="2">
        <v>0</v>
      </c>
    </row>
    <row r="66" spans="1:27" x14ac:dyDescent="0.25">
      <c r="A66" s="2" t="s">
        <v>91</v>
      </c>
      <c r="B66" s="2" t="s">
        <v>1585</v>
      </c>
      <c r="C66" s="2" t="s">
        <v>1771</v>
      </c>
      <c r="D66" s="2" t="s">
        <v>2007</v>
      </c>
      <c r="E66" s="2" t="s">
        <v>2015</v>
      </c>
      <c r="F66" s="2" t="s">
        <v>2018</v>
      </c>
      <c r="G66" s="2" t="s">
        <v>2081</v>
      </c>
      <c r="H66" s="2" t="s">
        <v>3452</v>
      </c>
      <c r="I66" s="2" t="s">
        <v>3523</v>
      </c>
      <c r="J66" s="2" t="s">
        <v>3723</v>
      </c>
      <c r="K66" s="2" t="s">
        <v>3873</v>
      </c>
      <c r="L66" s="2">
        <v>3</v>
      </c>
      <c r="M66" s="2">
        <v>82.14</v>
      </c>
      <c r="N66" s="2">
        <v>12.32</v>
      </c>
      <c r="O66" s="2">
        <v>234.1</v>
      </c>
      <c r="P66" s="2">
        <v>11.71</v>
      </c>
      <c r="Q66" s="2">
        <v>0</v>
      </c>
      <c r="R66" s="2">
        <v>0</v>
      </c>
      <c r="S66" s="2">
        <v>245.81</v>
      </c>
      <c r="T66" s="2" t="s">
        <v>4101</v>
      </c>
      <c r="U66" s="2" t="s">
        <v>4106</v>
      </c>
      <c r="V66" s="2" t="s">
        <v>4173</v>
      </c>
      <c r="W66" s="2" t="s">
        <v>4836</v>
      </c>
      <c r="X66" s="2">
        <v>31</v>
      </c>
      <c r="Y66" s="2" t="s">
        <v>4840</v>
      </c>
      <c r="Z66" s="2">
        <v>0</v>
      </c>
    </row>
    <row r="67" spans="1:27" x14ac:dyDescent="0.25">
      <c r="A67" s="2" t="s">
        <v>92</v>
      </c>
      <c r="B67" s="2" t="s">
        <v>1545</v>
      </c>
      <c r="C67" s="2" t="s">
        <v>1772</v>
      </c>
      <c r="D67" s="2" t="s">
        <v>2007</v>
      </c>
      <c r="E67" s="2" t="s">
        <v>2012</v>
      </c>
      <c r="F67" s="2" t="s">
        <v>2016</v>
      </c>
      <c r="G67" s="2" t="s">
        <v>2082</v>
      </c>
      <c r="H67" s="2" t="s">
        <v>3453</v>
      </c>
      <c r="I67" s="2" t="s">
        <v>3524</v>
      </c>
      <c r="J67" s="2" t="s">
        <v>3724</v>
      </c>
      <c r="K67" s="2" t="s">
        <v>3868</v>
      </c>
      <c r="L67" s="2">
        <v>1</v>
      </c>
      <c r="M67" s="2">
        <v>122.6</v>
      </c>
      <c r="N67" s="2">
        <v>0</v>
      </c>
      <c r="O67" s="2">
        <v>122.6</v>
      </c>
      <c r="P67" s="2">
        <v>6.13</v>
      </c>
      <c r="Q67" s="2">
        <v>10</v>
      </c>
      <c r="R67" s="2">
        <v>10</v>
      </c>
      <c r="S67" s="2">
        <v>148.72999999999999</v>
      </c>
      <c r="T67" s="2" t="s">
        <v>4100</v>
      </c>
      <c r="U67" s="2" t="s">
        <v>4103</v>
      </c>
      <c r="V67" s="2" t="s">
        <v>4134</v>
      </c>
      <c r="W67" s="2" t="s">
        <v>4836</v>
      </c>
      <c r="X67" s="2">
        <v>35</v>
      </c>
      <c r="Y67" s="2" t="s">
        <v>4841</v>
      </c>
      <c r="Z67" s="2">
        <v>0</v>
      </c>
    </row>
    <row r="68" spans="1:27" x14ac:dyDescent="0.25">
      <c r="A68" s="2" t="s">
        <v>93</v>
      </c>
      <c r="B68" s="2" t="s">
        <v>1551</v>
      </c>
      <c r="C68" s="2" t="s">
        <v>1773</v>
      </c>
      <c r="D68" s="2" t="s">
        <v>2007</v>
      </c>
      <c r="E68" s="2" t="s">
        <v>2011</v>
      </c>
      <c r="F68" s="2" t="s">
        <v>2018</v>
      </c>
      <c r="G68" s="2" t="s">
        <v>2083</v>
      </c>
      <c r="H68" s="2" t="s">
        <v>3456</v>
      </c>
      <c r="I68" s="2" t="s">
        <v>3525</v>
      </c>
      <c r="J68" s="2" t="s">
        <v>3725</v>
      </c>
      <c r="K68" s="2" t="s">
        <v>3873</v>
      </c>
      <c r="L68" s="2">
        <v>5</v>
      </c>
      <c r="M68" s="2">
        <v>52.09</v>
      </c>
      <c r="N68" s="2">
        <v>0</v>
      </c>
      <c r="O68" s="2">
        <v>260.45</v>
      </c>
      <c r="P68" s="2">
        <v>13.02</v>
      </c>
      <c r="Q68" s="2">
        <v>10</v>
      </c>
      <c r="R68" s="2">
        <v>0</v>
      </c>
      <c r="S68" s="2">
        <v>283.47000000000003</v>
      </c>
      <c r="T68" s="2" t="s">
        <v>4100</v>
      </c>
      <c r="U68" s="2" t="s">
        <v>4107</v>
      </c>
      <c r="V68" s="2" t="s">
        <v>4174</v>
      </c>
      <c r="W68" s="2" t="s">
        <v>4836</v>
      </c>
      <c r="X68" s="2">
        <v>29</v>
      </c>
      <c r="Y68" s="2" t="s">
        <v>4841</v>
      </c>
      <c r="Z68" s="2">
        <v>0</v>
      </c>
    </row>
    <row r="69" spans="1:27" x14ac:dyDescent="0.25">
      <c r="A69" s="2" t="s">
        <v>94</v>
      </c>
      <c r="B69" s="2" t="s">
        <v>1586</v>
      </c>
      <c r="C69" s="2" t="s">
        <v>1774</v>
      </c>
      <c r="D69" s="2" t="s">
        <v>2007</v>
      </c>
      <c r="E69" s="2" t="s">
        <v>2013</v>
      </c>
      <c r="F69" s="2" t="s">
        <v>2018</v>
      </c>
      <c r="G69" s="2" t="s">
        <v>2084</v>
      </c>
      <c r="H69" s="2" t="s">
        <v>3455</v>
      </c>
      <c r="I69" s="2" t="s">
        <v>3526</v>
      </c>
      <c r="J69" s="2" t="s">
        <v>3726</v>
      </c>
      <c r="K69" s="2" t="s">
        <v>3860</v>
      </c>
      <c r="L69" s="2">
        <v>4</v>
      </c>
      <c r="M69" s="2" t="s">
        <v>3887</v>
      </c>
      <c r="N69" s="2">
        <v>0</v>
      </c>
      <c r="O69" s="2">
        <v>621.76</v>
      </c>
      <c r="P69" s="2">
        <v>31.09</v>
      </c>
      <c r="Q69" s="2">
        <v>10</v>
      </c>
      <c r="R69" s="2">
        <v>15</v>
      </c>
      <c r="S69" s="2">
        <v>677.85</v>
      </c>
      <c r="T69" s="2" t="s">
        <v>4101</v>
      </c>
      <c r="U69" s="2" t="s">
        <v>4108</v>
      </c>
      <c r="V69" s="2" t="s">
        <v>4175</v>
      </c>
      <c r="W69" s="2" t="s">
        <v>4836</v>
      </c>
      <c r="X69" s="2">
        <v>36</v>
      </c>
      <c r="Y69" s="2" t="s">
        <v>4841</v>
      </c>
      <c r="Z69" s="2">
        <v>0</v>
      </c>
    </row>
    <row r="70" spans="1:27" x14ac:dyDescent="0.25">
      <c r="A70" s="2" t="s">
        <v>95</v>
      </c>
      <c r="B70" s="2" t="s">
        <v>1587</v>
      </c>
      <c r="C70" s="2" t="s">
        <v>1775</v>
      </c>
      <c r="D70" s="2" t="s">
        <v>2007</v>
      </c>
      <c r="E70" s="2" t="s">
        <v>2012</v>
      </c>
      <c r="F70" s="2" t="s">
        <v>2017</v>
      </c>
      <c r="G70" s="2" t="s">
        <v>2085</v>
      </c>
      <c r="H70" s="2" t="s">
        <v>3452</v>
      </c>
      <c r="I70" s="2" t="s">
        <v>3527</v>
      </c>
      <c r="J70" s="2" t="s">
        <v>3727</v>
      </c>
      <c r="K70" s="2" t="s">
        <v>2010</v>
      </c>
      <c r="L70" s="2">
        <v>3</v>
      </c>
      <c r="M70" s="2">
        <v>162.9</v>
      </c>
      <c r="N70" s="2">
        <v>16.29</v>
      </c>
      <c r="O70" s="2">
        <v>472.41</v>
      </c>
      <c r="P70" s="2">
        <v>23.62</v>
      </c>
      <c r="Q70" s="2">
        <v>20</v>
      </c>
      <c r="R70" s="2">
        <v>5</v>
      </c>
      <c r="S70" s="2">
        <v>521.03</v>
      </c>
      <c r="T70" s="2" t="s">
        <v>4100</v>
      </c>
      <c r="U70" s="2" t="s">
        <v>4105</v>
      </c>
      <c r="V70" s="2" t="s">
        <v>4176</v>
      </c>
      <c r="W70" s="2" t="s">
        <v>4836</v>
      </c>
      <c r="X70" s="2">
        <v>28</v>
      </c>
      <c r="Y70" s="2" t="s">
        <v>4840</v>
      </c>
      <c r="Z70" s="2">
        <v>0</v>
      </c>
    </row>
    <row r="71" spans="1:27" x14ac:dyDescent="0.25">
      <c r="A71" s="2" t="s">
        <v>96</v>
      </c>
      <c r="B71" s="2" t="s">
        <v>1567</v>
      </c>
      <c r="C71" s="2" t="s">
        <v>1776</v>
      </c>
      <c r="D71" s="2" t="s">
        <v>2007</v>
      </c>
      <c r="E71" s="2" t="s">
        <v>2011</v>
      </c>
      <c r="F71" s="2" t="s">
        <v>2017</v>
      </c>
      <c r="G71" s="2"/>
      <c r="H71" s="2" t="s">
        <v>3458</v>
      </c>
      <c r="I71" s="2" t="s">
        <v>3528</v>
      </c>
      <c r="J71" s="2" t="s">
        <v>3728</v>
      </c>
      <c r="K71" s="2" t="s">
        <v>3869</v>
      </c>
      <c r="L71" s="2">
        <v>1</v>
      </c>
      <c r="M71" s="2">
        <v>109.97</v>
      </c>
      <c r="N71" s="2">
        <v>5.5</v>
      </c>
      <c r="O71" s="2">
        <v>104.47</v>
      </c>
      <c r="P71" s="2">
        <v>5.22</v>
      </c>
      <c r="Q71" s="2">
        <v>30</v>
      </c>
      <c r="R71" s="2">
        <v>5</v>
      </c>
      <c r="S71" s="2">
        <v>144.69</v>
      </c>
      <c r="T71" s="2" t="s">
        <v>4101</v>
      </c>
      <c r="U71" s="2" t="s">
        <v>4107</v>
      </c>
      <c r="V71" s="2" t="s">
        <v>4176</v>
      </c>
      <c r="W71" s="2" t="s">
        <v>4836</v>
      </c>
      <c r="X71" s="2">
        <v>26</v>
      </c>
      <c r="Y71" s="2" t="s">
        <v>4840</v>
      </c>
      <c r="Z71" s="2">
        <v>0</v>
      </c>
    </row>
    <row r="72" spans="1:27" x14ac:dyDescent="0.25">
      <c r="A72" s="2" t="s">
        <v>97</v>
      </c>
      <c r="B72" s="2" t="s">
        <v>1564</v>
      </c>
      <c r="C72" s="2" t="s">
        <v>1777</v>
      </c>
      <c r="D72" s="2" t="s">
        <v>2007</v>
      </c>
      <c r="E72" s="2" t="s">
        <v>2012</v>
      </c>
      <c r="F72" s="2" t="s">
        <v>2018</v>
      </c>
      <c r="G72" s="2" t="s">
        <v>2086</v>
      </c>
      <c r="H72" s="2" t="s">
        <v>3450</v>
      </c>
      <c r="I72" s="2" t="s">
        <v>3529</v>
      </c>
      <c r="J72" s="2" t="s">
        <v>3729</v>
      </c>
      <c r="K72" s="2" t="s">
        <v>3864</v>
      </c>
      <c r="L72" s="2">
        <v>3</v>
      </c>
      <c r="M72" s="2" t="s">
        <v>3888</v>
      </c>
      <c r="N72" s="2">
        <v>0</v>
      </c>
      <c r="O72" s="2">
        <v>332.55</v>
      </c>
      <c r="P72" s="2">
        <v>16.63</v>
      </c>
      <c r="Q72" s="2">
        <v>30</v>
      </c>
      <c r="R72" s="2">
        <v>5</v>
      </c>
      <c r="S72" s="2">
        <v>384.17999999999989</v>
      </c>
      <c r="T72" s="2" t="s">
        <v>4100</v>
      </c>
      <c r="U72" s="2" t="s">
        <v>4107</v>
      </c>
      <c r="V72" s="2" t="s">
        <v>4177</v>
      </c>
      <c r="W72" s="2" t="s">
        <v>4836</v>
      </c>
      <c r="X72" s="2">
        <v>29</v>
      </c>
      <c r="Y72" s="2" t="s">
        <v>4840</v>
      </c>
      <c r="Z72" s="2">
        <v>0</v>
      </c>
    </row>
    <row r="73" spans="1:27" x14ac:dyDescent="0.25">
      <c r="A73" s="2" t="s">
        <v>98</v>
      </c>
      <c r="B73" s="2" t="s">
        <v>1576</v>
      </c>
      <c r="C73" s="2" t="s">
        <v>1778</v>
      </c>
      <c r="D73" s="2" t="s">
        <v>2007</v>
      </c>
      <c r="E73" s="2" t="s">
        <v>2015</v>
      </c>
      <c r="F73" s="2" t="s">
        <v>2016</v>
      </c>
      <c r="G73" s="2" t="s">
        <v>2087</v>
      </c>
      <c r="H73" s="2" t="s">
        <v>3451</v>
      </c>
      <c r="I73" s="2" t="s">
        <v>3530</v>
      </c>
      <c r="J73" s="2" t="s">
        <v>3730</v>
      </c>
      <c r="K73" s="2" t="s">
        <v>3868</v>
      </c>
      <c r="L73" s="2">
        <v>3</v>
      </c>
      <c r="M73" s="2">
        <v>73.069999999999993</v>
      </c>
      <c r="N73" s="2">
        <v>3.65</v>
      </c>
      <c r="O73" s="2">
        <v>215.56</v>
      </c>
      <c r="P73" s="2">
        <v>10.78</v>
      </c>
      <c r="Q73" s="2">
        <v>20</v>
      </c>
      <c r="R73" s="2">
        <v>10</v>
      </c>
      <c r="S73" s="2">
        <v>256.33999999999997</v>
      </c>
      <c r="T73" s="2" t="s">
        <v>4100</v>
      </c>
      <c r="U73" s="2" t="s">
        <v>4103</v>
      </c>
      <c r="V73" s="2" t="s">
        <v>4178</v>
      </c>
      <c r="W73" s="2" t="s">
        <v>4836</v>
      </c>
      <c r="X73" s="2">
        <v>18</v>
      </c>
      <c r="Y73" s="2" t="s">
        <v>4841</v>
      </c>
      <c r="Z73" s="2">
        <v>0</v>
      </c>
    </row>
    <row r="74" spans="1:27" x14ac:dyDescent="0.25">
      <c r="A74" s="2" t="s">
        <v>99</v>
      </c>
      <c r="B74" s="2" t="s">
        <v>1569</v>
      </c>
      <c r="C74" s="2" t="s">
        <v>1779</v>
      </c>
      <c r="D74" s="2" t="s">
        <v>2008</v>
      </c>
      <c r="E74" s="2" t="s">
        <v>2014</v>
      </c>
      <c r="F74" s="2" t="s">
        <v>2017</v>
      </c>
      <c r="G74" s="2" t="s">
        <v>2088</v>
      </c>
      <c r="H74" s="2" t="s">
        <v>3458</v>
      </c>
      <c r="I74" s="2" t="s">
        <v>3531</v>
      </c>
      <c r="J74" s="2" t="s">
        <v>3731</v>
      </c>
      <c r="K74" s="2" t="s">
        <v>3865</v>
      </c>
      <c r="L74" s="2">
        <v>3</v>
      </c>
      <c r="M74" s="2">
        <v>125.4</v>
      </c>
      <c r="N74" s="2">
        <v>6.27</v>
      </c>
      <c r="O74" s="2">
        <v>369.93000000000012</v>
      </c>
      <c r="P74" s="2">
        <v>18.5</v>
      </c>
      <c r="Q74" s="2">
        <v>0</v>
      </c>
      <c r="R74" s="2">
        <v>10</v>
      </c>
      <c r="S74" s="2">
        <v>398.43000000000012</v>
      </c>
      <c r="T74" s="2" t="s">
        <v>4100</v>
      </c>
      <c r="U74" s="2" t="s">
        <v>4107</v>
      </c>
      <c r="V74" s="2" t="s">
        <v>4155</v>
      </c>
      <c r="W74" s="2" t="s">
        <v>4836</v>
      </c>
      <c r="X74" s="2">
        <v>22</v>
      </c>
      <c r="Y74" s="2" t="s">
        <v>4840</v>
      </c>
      <c r="Z74" s="2">
        <v>0</v>
      </c>
    </row>
    <row r="75" spans="1:27" x14ac:dyDescent="0.25">
      <c r="A75" s="2" t="s">
        <v>100</v>
      </c>
      <c r="B75" s="2" t="s">
        <v>1588</v>
      </c>
      <c r="C75" s="2" t="s">
        <v>1780</v>
      </c>
      <c r="D75" s="2" t="s">
        <v>2007</v>
      </c>
      <c r="E75" s="2" t="s">
        <v>2011</v>
      </c>
      <c r="F75" s="2" t="s">
        <v>2016</v>
      </c>
      <c r="G75" s="2" t="s">
        <v>2089</v>
      </c>
      <c r="H75" s="2" t="s">
        <v>3458</v>
      </c>
      <c r="I75" s="2" t="s">
        <v>3532</v>
      </c>
      <c r="J75" s="2" t="s">
        <v>3732</v>
      </c>
      <c r="K75" s="2" t="s">
        <v>3865</v>
      </c>
      <c r="L75" s="2">
        <v>3</v>
      </c>
      <c r="M75" s="2">
        <v>134.96</v>
      </c>
      <c r="N75" s="2">
        <v>20.239999999999998</v>
      </c>
      <c r="O75" s="2">
        <v>384.64</v>
      </c>
      <c r="P75" s="2">
        <v>19.23</v>
      </c>
      <c r="Q75" s="2">
        <v>30</v>
      </c>
      <c r="R75" s="2">
        <v>10</v>
      </c>
      <c r="S75" s="2">
        <v>443.87</v>
      </c>
      <c r="T75" s="2" t="s">
        <v>4101</v>
      </c>
      <c r="U75" s="2" t="s">
        <v>4103</v>
      </c>
      <c r="V75" s="2" t="s">
        <v>4179</v>
      </c>
      <c r="W75" s="2" t="s">
        <v>4836</v>
      </c>
      <c r="X75" s="2">
        <v>40</v>
      </c>
      <c r="Y75" s="2" t="s">
        <v>4840</v>
      </c>
      <c r="Z75" s="2">
        <v>0</v>
      </c>
    </row>
    <row r="76" spans="1:27" x14ac:dyDescent="0.25">
      <c r="A76" s="2" t="s">
        <v>101</v>
      </c>
      <c r="B76" s="2" t="s">
        <v>1589</v>
      </c>
      <c r="C76" s="2" t="s">
        <v>1781</v>
      </c>
      <c r="D76" s="2" t="s">
        <v>2007</v>
      </c>
      <c r="E76" s="2" t="s">
        <v>2013</v>
      </c>
      <c r="F76" s="2" t="s">
        <v>2016</v>
      </c>
      <c r="G76" s="2" t="s">
        <v>2090</v>
      </c>
      <c r="H76" s="2" t="s">
        <v>3453</v>
      </c>
      <c r="I76" s="2" t="s">
        <v>3533</v>
      </c>
      <c r="J76" s="2" t="s">
        <v>3733</v>
      </c>
      <c r="K76" s="2" t="s">
        <v>3866</v>
      </c>
      <c r="L76" s="2">
        <v>5</v>
      </c>
      <c r="M76" s="2">
        <v>33.51</v>
      </c>
      <c r="N76" s="2">
        <v>1.68</v>
      </c>
      <c r="O76" s="2">
        <v>165.87</v>
      </c>
      <c r="P76" s="2">
        <v>8.2899999999999991</v>
      </c>
      <c r="Q76" s="2">
        <v>20</v>
      </c>
      <c r="R76" s="2">
        <v>20</v>
      </c>
      <c r="S76" s="2">
        <v>214.16</v>
      </c>
      <c r="T76" s="2" t="s">
        <v>4100</v>
      </c>
      <c r="U76" s="2" t="s">
        <v>4104</v>
      </c>
      <c r="V76" s="2" t="s">
        <v>4180</v>
      </c>
      <c r="W76" s="2" t="s">
        <v>4836</v>
      </c>
      <c r="X76" s="2">
        <v>32</v>
      </c>
      <c r="Y76" s="2" t="s">
        <v>4840</v>
      </c>
      <c r="Z76" s="2">
        <v>0</v>
      </c>
    </row>
    <row r="77" spans="1:27" x14ac:dyDescent="0.25">
      <c r="A77" s="2" t="s">
        <v>102</v>
      </c>
      <c r="B77" s="2" t="s">
        <v>1590</v>
      </c>
      <c r="C77" s="2" t="s">
        <v>1782</v>
      </c>
      <c r="D77" s="2" t="s">
        <v>2007</v>
      </c>
      <c r="E77" s="2" t="s">
        <v>2013</v>
      </c>
      <c r="F77" s="2" t="s">
        <v>2017</v>
      </c>
      <c r="G77" s="2" t="s">
        <v>2091</v>
      </c>
      <c r="H77" s="2" t="s">
        <v>3457</v>
      </c>
      <c r="I77" s="2" t="s">
        <v>3534</v>
      </c>
      <c r="J77" s="2" t="s">
        <v>3734</v>
      </c>
      <c r="K77" s="2" t="s">
        <v>3869</v>
      </c>
      <c r="L77" s="2">
        <v>4</v>
      </c>
      <c r="M77" s="2">
        <v>93.21</v>
      </c>
      <c r="N77" s="2">
        <v>9.32</v>
      </c>
      <c r="O77" s="2">
        <v>363.52</v>
      </c>
      <c r="P77" s="2">
        <v>18.18</v>
      </c>
      <c r="Q77" s="2">
        <v>20</v>
      </c>
      <c r="R77" s="2">
        <v>10</v>
      </c>
      <c r="S77" s="2">
        <v>411.7</v>
      </c>
      <c r="T77" s="2" t="s">
        <v>4100</v>
      </c>
      <c r="U77" s="2" t="s">
        <v>4103</v>
      </c>
      <c r="V77" s="2" t="s">
        <v>4139</v>
      </c>
      <c r="W77" s="2" t="s">
        <v>4838</v>
      </c>
      <c r="X77" s="2"/>
      <c r="Y77" s="2" t="s">
        <v>4841</v>
      </c>
      <c r="Z77" s="2">
        <v>205.85</v>
      </c>
      <c r="AA77" t="s">
        <v>4845</v>
      </c>
    </row>
    <row r="78" spans="1:27" x14ac:dyDescent="0.25">
      <c r="A78" s="2" t="s">
        <v>103</v>
      </c>
      <c r="B78" s="2" t="s">
        <v>1591</v>
      </c>
      <c r="C78" s="2" t="s">
        <v>1783</v>
      </c>
      <c r="D78" s="2" t="s">
        <v>2008</v>
      </c>
      <c r="E78" s="2" t="s">
        <v>2014</v>
      </c>
      <c r="F78" s="2" t="s">
        <v>2018</v>
      </c>
      <c r="G78" s="2" t="s">
        <v>2092</v>
      </c>
      <c r="H78" s="2" t="s">
        <v>3451</v>
      </c>
      <c r="I78" s="2" t="s">
        <v>3535</v>
      </c>
      <c r="J78" s="2" t="s">
        <v>3735</v>
      </c>
      <c r="K78" s="2" t="s">
        <v>3870</v>
      </c>
      <c r="L78" s="2">
        <v>3</v>
      </c>
      <c r="M78" s="2" t="s">
        <v>3889</v>
      </c>
      <c r="N78" s="2">
        <v>0</v>
      </c>
      <c r="O78" s="2">
        <v>294.66000000000003</v>
      </c>
      <c r="P78" s="2">
        <v>14.73</v>
      </c>
      <c r="Q78" s="2">
        <v>20</v>
      </c>
      <c r="R78" s="2">
        <v>10</v>
      </c>
      <c r="S78" s="2">
        <v>339.39</v>
      </c>
      <c r="T78" s="2" t="s">
        <v>4101</v>
      </c>
      <c r="U78" s="2" t="s">
        <v>4106</v>
      </c>
      <c r="V78" s="2" t="s">
        <v>4181</v>
      </c>
      <c r="W78" s="2" t="s">
        <v>4836</v>
      </c>
      <c r="X78" s="2">
        <v>26</v>
      </c>
      <c r="Y78" s="2" t="s">
        <v>4841</v>
      </c>
      <c r="Z78" s="2">
        <v>0</v>
      </c>
    </row>
    <row r="79" spans="1:27" x14ac:dyDescent="0.25">
      <c r="A79" s="2" t="s">
        <v>104</v>
      </c>
      <c r="B79" s="2" t="s">
        <v>1592</v>
      </c>
      <c r="C79" s="2" t="s">
        <v>1784</v>
      </c>
      <c r="D79" s="2" t="s">
        <v>2007</v>
      </c>
      <c r="E79" s="2" t="s">
        <v>2015</v>
      </c>
      <c r="F79" s="2" t="s">
        <v>2018</v>
      </c>
      <c r="G79" s="2" t="s">
        <v>2093</v>
      </c>
      <c r="H79" s="2" t="s">
        <v>3454</v>
      </c>
      <c r="I79" s="2" t="s">
        <v>3536</v>
      </c>
      <c r="J79" s="2" t="s">
        <v>3736</v>
      </c>
      <c r="K79" s="2" t="s">
        <v>3859</v>
      </c>
      <c r="L79" s="2">
        <v>1</v>
      </c>
      <c r="M79" s="2" t="s">
        <v>3890</v>
      </c>
      <c r="N79" s="2">
        <v>35.200000000000003</v>
      </c>
      <c r="O79" s="2">
        <v>199.45</v>
      </c>
      <c r="P79" s="2">
        <v>9.9700000000000006</v>
      </c>
      <c r="Q79" s="2">
        <v>30</v>
      </c>
      <c r="R79" s="2">
        <v>20</v>
      </c>
      <c r="S79" s="2">
        <v>259.42</v>
      </c>
      <c r="T79" s="2" t="s">
        <v>4100</v>
      </c>
      <c r="U79" s="2" t="s">
        <v>4105</v>
      </c>
      <c r="V79" s="2" t="s">
        <v>4182</v>
      </c>
      <c r="W79" s="2" t="s">
        <v>4836</v>
      </c>
      <c r="X79" s="2">
        <v>28</v>
      </c>
      <c r="Y79" s="2" t="s">
        <v>4840</v>
      </c>
      <c r="Z79" s="2">
        <v>0</v>
      </c>
    </row>
    <row r="80" spans="1:27" x14ac:dyDescent="0.25">
      <c r="A80" s="2" t="s">
        <v>105</v>
      </c>
      <c r="B80" s="2" t="s">
        <v>1593</v>
      </c>
      <c r="C80" s="2" t="s">
        <v>1785</v>
      </c>
      <c r="D80" s="2" t="s">
        <v>2007</v>
      </c>
      <c r="E80" s="2" t="s">
        <v>2011</v>
      </c>
      <c r="F80" s="2" t="s">
        <v>2018</v>
      </c>
      <c r="G80" s="2"/>
      <c r="H80" s="2" t="s">
        <v>3453</v>
      </c>
      <c r="I80" s="2" t="s">
        <v>3537</v>
      </c>
      <c r="J80" s="2" t="s">
        <v>3737</v>
      </c>
      <c r="K80" s="2" t="s">
        <v>3870</v>
      </c>
      <c r="L80" s="2">
        <v>1</v>
      </c>
      <c r="M80" s="2">
        <v>188.2</v>
      </c>
      <c r="N80" s="2">
        <v>28.23</v>
      </c>
      <c r="O80" s="2">
        <v>159.97</v>
      </c>
      <c r="P80" s="2">
        <v>8</v>
      </c>
      <c r="Q80" s="2">
        <v>30</v>
      </c>
      <c r="R80" s="2">
        <v>15</v>
      </c>
      <c r="S80" s="2">
        <v>212.97</v>
      </c>
      <c r="T80" s="2" t="s">
        <v>4100</v>
      </c>
      <c r="U80" s="2" t="s">
        <v>4109</v>
      </c>
      <c r="V80" s="2" t="s">
        <v>4183</v>
      </c>
      <c r="W80" s="2" t="s">
        <v>4836</v>
      </c>
      <c r="X80" s="2">
        <v>20</v>
      </c>
      <c r="Y80" s="2" t="s">
        <v>4840</v>
      </c>
      <c r="Z80" s="2">
        <v>0</v>
      </c>
    </row>
    <row r="81" spans="1:27" x14ac:dyDescent="0.25">
      <c r="A81" s="2" t="s">
        <v>106</v>
      </c>
      <c r="B81" s="2" t="s">
        <v>1594</v>
      </c>
      <c r="C81" s="2" t="s">
        <v>1786</v>
      </c>
      <c r="D81" s="2" t="s">
        <v>2007</v>
      </c>
      <c r="E81" s="2" t="s">
        <v>2012</v>
      </c>
      <c r="F81" s="2" t="s">
        <v>2017</v>
      </c>
      <c r="G81" s="2" t="s">
        <v>2094</v>
      </c>
      <c r="H81" s="2" t="s">
        <v>3451</v>
      </c>
      <c r="I81" s="2" t="s">
        <v>3538</v>
      </c>
      <c r="J81" s="2" t="s">
        <v>3738</v>
      </c>
      <c r="K81" s="2" t="s">
        <v>3866</v>
      </c>
      <c r="L81" s="2">
        <v>1</v>
      </c>
      <c r="M81" s="2">
        <v>232.87</v>
      </c>
      <c r="N81" s="2">
        <v>11.64</v>
      </c>
      <c r="O81" s="2">
        <v>221.23</v>
      </c>
      <c r="P81" s="2">
        <v>11.06</v>
      </c>
      <c r="Q81" s="2">
        <v>20</v>
      </c>
      <c r="R81" s="2">
        <v>5</v>
      </c>
      <c r="S81" s="2">
        <v>257.29000000000002</v>
      </c>
      <c r="T81" s="2" t="s">
        <v>4100</v>
      </c>
      <c r="U81" s="2" t="s">
        <v>4106</v>
      </c>
      <c r="V81" s="2" t="s">
        <v>4184</v>
      </c>
      <c r="W81" s="2" t="s">
        <v>4836</v>
      </c>
      <c r="X81" s="2">
        <v>31</v>
      </c>
      <c r="Y81" s="2" t="s">
        <v>4841</v>
      </c>
      <c r="Z81" s="2">
        <v>0</v>
      </c>
    </row>
    <row r="82" spans="1:27" x14ac:dyDescent="0.25">
      <c r="A82" s="2" t="s">
        <v>107</v>
      </c>
      <c r="B82" s="2" t="s">
        <v>1595</v>
      </c>
      <c r="C82" s="2" t="s">
        <v>1787</v>
      </c>
      <c r="D82" s="2" t="s">
        <v>2007</v>
      </c>
      <c r="E82" s="2" t="s">
        <v>2011</v>
      </c>
      <c r="F82" s="2" t="s">
        <v>2016</v>
      </c>
      <c r="G82" s="2" t="s">
        <v>2095</v>
      </c>
      <c r="H82" s="2" t="s">
        <v>3452</v>
      </c>
      <c r="I82" s="2" t="s">
        <v>3539</v>
      </c>
      <c r="J82" s="2" t="s">
        <v>3739</v>
      </c>
      <c r="K82" s="2" t="s">
        <v>3868</v>
      </c>
      <c r="L82" s="2">
        <v>2</v>
      </c>
      <c r="M82" s="2" t="s">
        <v>3891</v>
      </c>
      <c r="N82" s="2">
        <v>0</v>
      </c>
      <c r="O82" s="2">
        <v>92.42</v>
      </c>
      <c r="P82" s="2">
        <v>4.62</v>
      </c>
      <c r="Q82" s="2">
        <v>20</v>
      </c>
      <c r="R82" s="2">
        <v>5</v>
      </c>
      <c r="S82" s="2">
        <v>122.04</v>
      </c>
      <c r="T82" s="2" t="s">
        <v>4100</v>
      </c>
      <c r="U82" s="2" t="s">
        <v>4107</v>
      </c>
      <c r="V82" s="2" t="s">
        <v>4185</v>
      </c>
      <c r="W82" s="2" t="s">
        <v>4838</v>
      </c>
      <c r="X82" s="2"/>
      <c r="Y82" s="2" t="s">
        <v>4840</v>
      </c>
      <c r="Z82" s="2">
        <v>122.04</v>
      </c>
      <c r="AA82" t="s">
        <v>4845</v>
      </c>
    </row>
    <row r="83" spans="1:27" x14ac:dyDescent="0.25">
      <c r="A83" s="2" t="s">
        <v>108</v>
      </c>
      <c r="B83" s="2" t="s">
        <v>1579</v>
      </c>
      <c r="C83" s="2" t="s">
        <v>1788</v>
      </c>
      <c r="D83" s="2" t="s">
        <v>2007</v>
      </c>
      <c r="E83" s="2" t="s">
        <v>2011</v>
      </c>
      <c r="F83" s="2" t="s">
        <v>2017</v>
      </c>
      <c r="G83" s="2" t="s">
        <v>2096</v>
      </c>
      <c r="H83" s="2" t="s">
        <v>3455</v>
      </c>
      <c r="I83" s="2" t="s">
        <v>3540</v>
      </c>
      <c r="J83" s="2" t="s">
        <v>3740</v>
      </c>
      <c r="K83" s="2" t="s">
        <v>3869</v>
      </c>
      <c r="L83" s="2">
        <v>2</v>
      </c>
      <c r="M83" s="2" t="s">
        <v>3892</v>
      </c>
      <c r="N83" s="2">
        <v>0</v>
      </c>
      <c r="O83" s="2">
        <v>340.1</v>
      </c>
      <c r="P83" s="2">
        <v>17.010000000000002</v>
      </c>
      <c r="Q83" s="2">
        <v>30</v>
      </c>
      <c r="R83" s="2">
        <v>15</v>
      </c>
      <c r="S83" s="2">
        <v>402.11</v>
      </c>
      <c r="T83" s="2" t="s">
        <v>4100</v>
      </c>
      <c r="U83" s="2" t="s">
        <v>4107</v>
      </c>
      <c r="V83" s="2" t="s">
        <v>4186</v>
      </c>
      <c r="W83" s="2" t="s">
        <v>4836</v>
      </c>
      <c r="X83" s="2">
        <v>20</v>
      </c>
      <c r="Y83" s="2" t="s">
        <v>4841</v>
      </c>
      <c r="Z83" s="2">
        <v>0</v>
      </c>
    </row>
    <row r="84" spans="1:27" x14ac:dyDescent="0.25">
      <c r="A84" s="2" t="s">
        <v>109</v>
      </c>
      <c r="B84" s="2" t="s">
        <v>1596</v>
      </c>
      <c r="C84" s="2" t="s">
        <v>1789</v>
      </c>
      <c r="D84" s="2" t="s">
        <v>2008</v>
      </c>
      <c r="E84" s="2" t="s">
        <v>2014</v>
      </c>
      <c r="F84" s="2" t="s">
        <v>2017</v>
      </c>
      <c r="G84" s="2" t="s">
        <v>2097</v>
      </c>
      <c r="H84" s="2" t="s">
        <v>3452</v>
      </c>
      <c r="I84" s="2" t="s">
        <v>3541</v>
      </c>
      <c r="J84" s="2" t="s">
        <v>3741</v>
      </c>
      <c r="K84" s="2" t="s">
        <v>3864</v>
      </c>
      <c r="L84" s="2">
        <v>2</v>
      </c>
      <c r="M84" s="2" t="s">
        <v>3893</v>
      </c>
      <c r="N84" s="2">
        <v>4.9400000000000004</v>
      </c>
      <c r="O84" s="2">
        <v>192.5</v>
      </c>
      <c r="P84" s="2">
        <v>9.6199999999999992</v>
      </c>
      <c r="Q84" s="2">
        <v>0</v>
      </c>
      <c r="R84" s="2">
        <v>5</v>
      </c>
      <c r="S84" s="2">
        <v>207.12</v>
      </c>
      <c r="T84" s="2" t="s">
        <v>4102</v>
      </c>
      <c r="U84" s="2" t="s">
        <v>4107</v>
      </c>
      <c r="V84" s="2" t="s">
        <v>4187</v>
      </c>
      <c r="W84" s="2" t="s">
        <v>4836</v>
      </c>
      <c r="X84" s="2">
        <v>31</v>
      </c>
      <c r="Y84" s="2" t="s">
        <v>4841</v>
      </c>
      <c r="Z84" s="2">
        <v>0</v>
      </c>
    </row>
    <row r="85" spans="1:27" x14ac:dyDescent="0.25">
      <c r="A85" s="2" t="s">
        <v>110</v>
      </c>
      <c r="B85" s="2" t="s">
        <v>1597</v>
      </c>
      <c r="C85" s="2" t="s">
        <v>1790</v>
      </c>
      <c r="D85" s="2" t="s">
        <v>2007</v>
      </c>
      <c r="E85" s="2" t="s">
        <v>2013</v>
      </c>
      <c r="F85" s="2" t="s">
        <v>2018</v>
      </c>
      <c r="G85" s="2" t="s">
        <v>2098</v>
      </c>
      <c r="H85" s="2" t="s">
        <v>3450</v>
      </c>
      <c r="I85" s="2" t="s">
        <v>3542</v>
      </c>
      <c r="J85" s="2" t="s">
        <v>3742</v>
      </c>
      <c r="K85" s="2" t="s">
        <v>3867</v>
      </c>
      <c r="L85" s="2">
        <v>2</v>
      </c>
      <c r="M85" s="2">
        <v>99.38</v>
      </c>
      <c r="N85" s="2">
        <v>14.91</v>
      </c>
      <c r="O85" s="2">
        <v>183.85</v>
      </c>
      <c r="P85" s="2">
        <v>9.19</v>
      </c>
      <c r="Q85" s="2">
        <v>10</v>
      </c>
      <c r="R85" s="2">
        <v>10</v>
      </c>
      <c r="S85" s="2">
        <v>213.04</v>
      </c>
      <c r="T85" s="2" t="s">
        <v>4100</v>
      </c>
      <c r="U85" s="2" t="s">
        <v>4109</v>
      </c>
      <c r="V85" s="2" t="s">
        <v>4188</v>
      </c>
      <c r="W85" s="2" t="s">
        <v>4836</v>
      </c>
      <c r="X85" s="2">
        <v>40</v>
      </c>
      <c r="Y85" s="2" t="s">
        <v>4841</v>
      </c>
      <c r="Z85" s="2">
        <v>0</v>
      </c>
    </row>
    <row r="86" spans="1:27" x14ac:dyDescent="0.25">
      <c r="A86" s="2" t="s">
        <v>111</v>
      </c>
      <c r="B86" s="2" t="s">
        <v>1598</v>
      </c>
      <c r="C86" s="2" t="s">
        <v>1791</v>
      </c>
      <c r="D86" s="2" t="s">
        <v>2009</v>
      </c>
      <c r="E86" s="2" t="s">
        <v>2014</v>
      </c>
      <c r="F86" s="2" t="s">
        <v>2018</v>
      </c>
      <c r="G86" s="2"/>
      <c r="H86" s="2" t="s">
        <v>3452</v>
      </c>
      <c r="I86" s="2" t="s">
        <v>3543</v>
      </c>
      <c r="J86" s="2" t="s">
        <v>3743</v>
      </c>
      <c r="K86" s="2" t="s">
        <v>3864</v>
      </c>
      <c r="L86" s="2">
        <v>5</v>
      </c>
      <c r="M86" s="2">
        <v>64.239999999999995</v>
      </c>
      <c r="N86" s="2">
        <v>0</v>
      </c>
      <c r="O86" s="2">
        <v>321.2</v>
      </c>
      <c r="P86" s="2">
        <v>16.059999999999999</v>
      </c>
      <c r="Q86" s="2">
        <v>30</v>
      </c>
      <c r="R86" s="2">
        <v>10</v>
      </c>
      <c r="S86" s="2">
        <v>377.26</v>
      </c>
      <c r="T86" s="2" t="s">
        <v>4100</v>
      </c>
      <c r="U86" s="2" t="s">
        <v>4104</v>
      </c>
      <c r="V86" s="2" t="s">
        <v>4189</v>
      </c>
      <c r="W86" s="2" t="s">
        <v>4836</v>
      </c>
      <c r="X86" s="2">
        <v>12</v>
      </c>
      <c r="Y86" s="2" t="s">
        <v>4841</v>
      </c>
      <c r="Z86" s="2">
        <v>0</v>
      </c>
    </row>
    <row r="87" spans="1:27" x14ac:dyDescent="0.25">
      <c r="A87" s="2" t="s">
        <v>112</v>
      </c>
      <c r="B87" s="2" t="s">
        <v>1599</v>
      </c>
      <c r="C87" s="2" t="s">
        <v>1792</v>
      </c>
      <c r="D87" s="2" t="s">
        <v>2009</v>
      </c>
      <c r="E87" s="2" t="s">
        <v>2014</v>
      </c>
      <c r="F87" s="2" t="s">
        <v>2018</v>
      </c>
      <c r="G87" s="2"/>
      <c r="H87" s="2" t="s">
        <v>3451</v>
      </c>
      <c r="I87" s="2" t="s">
        <v>3544</v>
      </c>
      <c r="J87" s="2" t="s">
        <v>3744</v>
      </c>
      <c r="K87" s="2" t="s">
        <v>3870</v>
      </c>
      <c r="L87" s="2">
        <v>5</v>
      </c>
      <c r="M87" s="2">
        <v>115.07</v>
      </c>
      <c r="N87" s="2">
        <v>0</v>
      </c>
      <c r="O87" s="2">
        <v>575.34999999999991</v>
      </c>
      <c r="P87" s="2">
        <v>28.77</v>
      </c>
      <c r="Q87" s="2">
        <v>30</v>
      </c>
      <c r="R87" s="2">
        <v>0</v>
      </c>
      <c r="S87" s="2">
        <v>634.11999999999989</v>
      </c>
      <c r="T87" s="2" t="s">
        <v>4100</v>
      </c>
      <c r="U87" s="2" t="s">
        <v>4103</v>
      </c>
      <c r="V87" s="2" t="s">
        <v>4190</v>
      </c>
      <c r="W87" s="2" t="s">
        <v>4836</v>
      </c>
      <c r="X87" s="2">
        <v>36</v>
      </c>
      <c r="Y87" s="2" t="s">
        <v>4841</v>
      </c>
      <c r="Z87" s="2">
        <v>0</v>
      </c>
    </row>
    <row r="88" spans="1:27" x14ac:dyDescent="0.25">
      <c r="A88" s="2" t="s">
        <v>113</v>
      </c>
      <c r="B88" s="2" t="s">
        <v>1600</v>
      </c>
      <c r="C88" s="2" t="s">
        <v>1793</v>
      </c>
      <c r="D88" s="2" t="s">
        <v>2007</v>
      </c>
      <c r="E88" s="2" t="s">
        <v>2011</v>
      </c>
      <c r="F88" s="2" t="s">
        <v>2018</v>
      </c>
      <c r="G88" s="2" t="s">
        <v>2099</v>
      </c>
      <c r="H88" s="2" t="s">
        <v>3457</v>
      </c>
      <c r="I88" s="2" t="s">
        <v>3545</v>
      </c>
      <c r="J88" s="2" t="s">
        <v>3745</v>
      </c>
      <c r="K88" s="2" t="s">
        <v>3871</v>
      </c>
      <c r="L88" s="2">
        <v>2</v>
      </c>
      <c r="M88" s="2">
        <v>91.09</v>
      </c>
      <c r="N88" s="2">
        <v>4.55</v>
      </c>
      <c r="O88" s="2">
        <v>177.63</v>
      </c>
      <c r="P88" s="2">
        <v>8.8800000000000008</v>
      </c>
      <c r="Q88" s="2">
        <v>30</v>
      </c>
      <c r="R88" s="2">
        <v>10</v>
      </c>
      <c r="S88" s="2">
        <v>226.51</v>
      </c>
      <c r="T88" s="2" t="s">
        <v>4100</v>
      </c>
      <c r="U88" s="2" t="s">
        <v>4108</v>
      </c>
      <c r="V88" s="2" t="s">
        <v>4191</v>
      </c>
      <c r="W88" s="2" t="s">
        <v>4836</v>
      </c>
      <c r="X88" s="2">
        <v>32</v>
      </c>
      <c r="Y88" s="2" t="s">
        <v>4840</v>
      </c>
      <c r="Z88" s="2">
        <v>0</v>
      </c>
    </row>
    <row r="89" spans="1:27" x14ac:dyDescent="0.25">
      <c r="A89" s="2" t="s">
        <v>114</v>
      </c>
      <c r="B89" s="2" t="s">
        <v>1601</v>
      </c>
      <c r="C89" s="2" t="s">
        <v>1794</v>
      </c>
      <c r="D89" s="2" t="s">
        <v>2007</v>
      </c>
      <c r="E89" s="2" t="s">
        <v>2015</v>
      </c>
      <c r="F89" s="2" t="s">
        <v>2018</v>
      </c>
      <c r="G89" s="2" t="s">
        <v>2100</v>
      </c>
      <c r="H89" s="2" t="s">
        <v>3458</v>
      </c>
      <c r="I89" s="2" t="s">
        <v>3546</v>
      </c>
      <c r="J89" s="2" t="s">
        <v>3746</v>
      </c>
      <c r="K89" s="2" t="s">
        <v>3871</v>
      </c>
      <c r="L89" s="2">
        <v>4</v>
      </c>
      <c r="M89" s="2">
        <v>97.79</v>
      </c>
      <c r="N89" s="2">
        <v>9.7799999999999994</v>
      </c>
      <c r="O89" s="2">
        <v>381.38000000000011</v>
      </c>
      <c r="P89" s="2">
        <v>19.07</v>
      </c>
      <c r="Q89" s="2">
        <v>20</v>
      </c>
      <c r="R89" s="2">
        <v>10</v>
      </c>
      <c r="S89" s="2">
        <v>430.45</v>
      </c>
      <c r="T89" s="2" t="s">
        <v>4100</v>
      </c>
      <c r="U89" s="2" t="s">
        <v>4105</v>
      </c>
      <c r="V89" s="2" t="s">
        <v>4192</v>
      </c>
      <c r="W89" s="2" t="s">
        <v>4836</v>
      </c>
      <c r="X89" s="2">
        <v>25</v>
      </c>
      <c r="Y89" s="2" t="s">
        <v>4841</v>
      </c>
      <c r="Z89" s="2">
        <v>0</v>
      </c>
    </row>
    <row r="90" spans="1:27" x14ac:dyDescent="0.25">
      <c r="A90" s="2" t="s">
        <v>115</v>
      </c>
      <c r="B90" s="2" t="s">
        <v>1529</v>
      </c>
      <c r="C90" s="2" t="s">
        <v>1795</v>
      </c>
      <c r="D90" s="2" t="s">
        <v>2007</v>
      </c>
      <c r="E90" s="2" t="s">
        <v>2013</v>
      </c>
      <c r="F90" s="2" t="s">
        <v>2018</v>
      </c>
      <c r="G90" s="2" t="s">
        <v>2101</v>
      </c>
      <c r="H90" s="2" t="s">
        <v>3458</v>
      </c>
      <c r="I90" s="2" t="s">
        <v>3547</v>
      </c>
      <c r="J90" s="2" t="s">
        <v>3747</v>
      </c>
      <c r="K90" s="2" t="s">
        <v>3859</v>
      </c>
      <c r="L90" s="2">
        <v>4</v>
      </c>
      <c r="M90" s="2">
        <v>104.59</v>
      </c>
      <c r="N90" s="2">
        <v>10.46</v>
      </c>
      <c r="O90" s="2">
        <v>407.9</v>
      </c>
      <c r="P90" s="2">
        <v>20.399999999999999</v>
      </c>
      <c r="Q90" s="2">
        <v>10</v>
      </c>
      <c r="R90" s="2">
        <v>0</v>
      </c>
      <c r="S90" s="2">
        <v>438.3</v>
      </c>
      <c r="T90" s="2" t="s">
        <v>4100</v>
      </c>
      <c r="U90" s="2" t="s">
        <v>4104</v>
      </c>
      <c r="V90" s="2" t="s">
        <v>4193</v>
      </c>
      <c r="W90" s="2" t="s">
        <v>4836</v>
      </c>
      <c r="X90" s="2">
        <v>37</v>
      </c>
      <c r="Y90" s="2" t="s">
        <v>4841</v>
      </c>
      <c r="Z90" s="2">
        <v>0</v>
      </c>
    </row>
    <row r="91" spans="1:27" x14ac:dyDescent="0.25">
      <c r="A91" s="2" t="s">
        <v>116</v>
      </c>
      <c r="B91" s="2" t="s">
        <v>1602</v>
      </c>
      <c r="C91" s="2" t="s">
        <v>1796</v>
      </c>
      <c r="D91" s="2" t="s">
        <v>2007</v>
      </c>
      <c r="E91" s="2" t="s">
        <v>2011</v>
      </c>
      <c r="F91" s="2" t="s">
        <v>2018</v>
      </c>
      <c r="G91" s="2" t="s">
        <v>2102</v>
      </c>
      <c r="H91" s="2" t="s">
        <v>3453</v>
      </c>
      <c r="I91" s="2" t="s">
        <v>3548</v>
      </c>
      <c r="J91" s="2" t="s">
        <v>3748</v>
      </c>
      <c r="K91" s="2" t="s">
        <v>3867</v>
      </c>
      <c r="L91" s="2">
        <v>3</v>
      </c>
      <c r="M91" s="2">
        <v>34.43</v>
      </c>
      <c r="N91" s="2">
        <v>5.16</v>
      </c>
      <c r="O91" s="2">
        <v>98.13</v>
      </c>
      <c r="P91" s="2">
        <v>4.91</v>
      </c>
      <c r="Q91" s="2">
        <v>30</v>
      </c>
      <c r="R91" s="2">
        <v>15</v>
      </c>
      <c r="S91" s="2">
        <v>148.04</v>
      </c>
      <c r="T91" s="2" t="s">
        <v>4101</v>
      </c>
      <c r="U91" s="2" t="s">
        <v>4103</v>
      </c>
      <c r="V91" s="2" t="s">
        <v>4194</v>
      </c>
      <c r="W91" s="2" t="s">
        <v>4836</v>
      </c>
      <c r="X91" s="2">
        <v>31</v>
      </c>
      <c r="Y91" s="2" t="s">
        <v>4840</v>
      </c>
      <c r="Z91" s="2">
        <v>0</v>
      </c>
    </row>
    <row r="92" spans="1:27" x14ac:dyDescent="0.25">
      <c r="A92" s="2" t="s">
        <v>117</v>
      </c>
      <c r="B92" s="2" t="s">
        <v>1603</v>
      </c>
      <c r="C92" s="2" t="s">
        <v>1797</v>
      </c>
      <c r="D92" s="2" t="s">
        <v>2007</v>
      </c>
      <c r="E92" s="2" t="s">
        <v>2015</v>
      </c>
      <c r="F92" s="2" t="s">
        <v>2016</v>
      </c>
      <c r="G92" s="2" t="s">
        <v>2103</v>
      </c>
      <c r="H92" s="2" t="s">
        <v>3450</v>
      </c>
      <c r="I92" s="2" t="s">
        <v>3549</v>
      </c>
      <c r="J92" s="2" t="s">
        <v>3749</v>
      </c>
      <c r="K92" s="2" t="s">
        <v>3860</v>
      </c>
      <c r="L92" s="2">
        <v>1</v>
      </c>
      <c r="M92" s="2">
        <v>92.14</v>
      </c>
      <c r="N92" s="2">
        <v>9.2100000000000009</v>
      </c>
      <c r="O92" s="2">
        <v>82.93</v>
      </c>
      <c r="P92" s="2">
        <v>4.1500000000000004</v>
      </c>
      <c r="Q92" s="2">
        <v>30</v>
      </c>
      <c r="R92" s="2">
        <v>5</v>
      </c>
      <c r="S92" s="2">
        <v>122.08</v>
      </c>
      <c r="T92" s="2" t="s">
        <v>4101</v>
      </c>
      <c r="U92" s="2" t="s">
        <v>4105</v>
      </c>
      <c r="V92" s="2" t="s">
        <v>4195</v>
      </c>
      <c r="W92" s="2" t="s">
        <v>4838</v>
      </c>
      <c r="X92" s="2"/>
      <c r="Y92" s="2" t="s">
        <v>4841</v>
      </c>
      <c r="Z92" s="2">
        <v>122.08</v>
      </c>
      <c r="AA92" t="s">
        <v>4842</v>
      </c>
    </row>
    <row r="93" spans="1:27" x14ac:dyDescent="0.25">
      <c r="A93" s="2" t="s">
        <v>118</v>
      </c>
      <c r="B93" s="2" t="s">
        <v>1604</v>
      </c>
      <c r="C93" s="2" t="s">
        <v>1798</v>
      </c>
      <c r="D93" s="2" t="s">
        <v>2007</v>
      </c>
      <c r="E93" s="2" t="s">
        <v>2010</v>
      </c>
      <c r="F93" s="2" t="s">
        <v>2016</v>
      </c>
      <c r="G93" s="2" t="s">
        <v>2104</v>
      </c>
      <c r="H93" s="2" t="s">
        <v>3457</v>
      </c>
      <c r="I93" s="2" t="s">
        <v>3550</v>
      </c>
      <c r="J93" s="2" t="s">
        <v>3750</v>
      </c>
      <c r="K93" s="2" t="s">
        <v>3873</v>
      </c>
      <c r="L93" s="2">
        <v>4</v>
      </c>
      <c r="M93" s="2">
        <v>16.93</v>
      </c>
      <c r="N93" s="2">
        <v>0</v>
      </c>
      <c r="O93" s="2">
        <v>67.72</v>
      </c>
      <c r="P93" s="2">
        <v>3.39</v>
      </c>
      <c r="Q93" s="2">
        <v>30</v>
      </c>
      <c r="R93" s="2">
        <v>10</v>
      </c>
      <c r="S93" s="2">
        <v>111.11</v>
      </c>
      <c r="T93" s="2" t="s">
        <v>4100</v>
      </c>
      <c r="U93" s="2" t="s">
        <v>4109</v>
      </c>
      <c r="V93" s="2" t="s">
        <v>4190</v>
      </c>
      <c r="W93" s="2" t="s">
        <v>4836</v>
      </c>
      <c r="X93" s="2">
        <v>20</v>
      </c>
      <c r="Y93" s="2" t="s">
        <v>4841</v>
      </c>
      <c r="Z93" s="2">
        <v>0</v>
      </c>
    </row>
    <row r="94" spans="1:27" x14ac:dyDescent="0.25">
      <c r="A94" s="2" t="s">
        <v>119</v>
      </c>
      <c r="B94" s="2" t="s">
        <v>1605</v>
      </c>
      <c r="C94" s="2" t="s">
        <v>1799</v>
      </c>
      <c r="D94" s="2" t="s">
        <v>2009</v>
      </c>
      <c r="E94" s="2" t="s">
        <v>2014</v>
      </c>
      <c r="F94" s="2" t="s">
        <v>2017</v>
      </c>
      <c r="G94" s="2" t="s">
        <v>2105</v>
      </c>
      <c r="H94" s="2" t="s">
        <v>3453</v>
      </c>
      <c r="I94" s="2" t="s">
        <v>3551</v>
      </c>
      <c r="J94" s="2" t="s">
        <v>3751</v>
      </c>
      <c r="K94" s="2" t="s">
        <v>3868</v>
      </c>
      <c r="L94" s="2">
        <v>1</v>
      </c>
      <c r="M94" s="2">
        <v>237.77</v>
      </c>
      <c r="N94" s="2">
        <v>35.67</v>
      </c>
      <c r="O94" s="2">
        <v>202.1</v>
      </c>
      <c r="P94" s="2">
        <v>10.11</v>
      </c>
      <c r="Q94" s="2">
        <v>30</v>
      </c>
      <c r="R94" s="2">
        <v>5</v>
      </c>
      <c r="S94" s="2">
        <v>247.21</v>
      </c>
      <c r="T94" s="2" t="s">
        <v>4100</v>
      </c>
      <c r="U94" s="2" t="s">
        <v>4106</v>
      </c>
      <c r="V94" s="2" t="s">
        <v>4196</v>
      </c>
      <c r="W94" s="2" t="s">
        <v>4836</v>
      </c>
      <c r="X94" s="2">
        <v>21</v>
      </c>
      <c r="Y94" s="2" t="s">
        <v>4841</v>
      </c>
      <c r="Z94" s="2">
        <v>0</v>
      </c>
    </row>
    <row r="95" spans="1:27" x14ac:dyDescent="0.25">
      <c r="A95" s="2" t="s">
        <v>120</v>
      </c>
      <c r="B95" s="2" t="s">
        <v>1606</v>
      </c>
      <c r="C95" s="2" t="s">
        <v>1800</v>
      </c>
      <c r="D95" s="2" t="s">
        <v>2007</v>
      </c>
      <c r="E95" s="2" t="s">
        <v>2015</v>
      </c>
      <c r="F95" s="2" t="s">
        <v>2016</v>
      </c>
      <c r="G95" s="2" t="s">
        <v>2106</v>
      </c>
      <c r="H95" s="2" t="s">
        <v>3457</v>
      </c>
      <c r="I95" s="2" t="s">
        <v>3552</v>
      </c>
      <c r="J95" s="2" t="s">
        <v>3752</v>
      </c>
      <c r="K95" s="2" t="s">
        <v>3860</v>
      </c>
      <c r="L95" s="2">
        <v>5</v>
      </c>
      <c r="M95" s="2">
        <v>164.53</v>
      </c>
      <c r="N95" s="2">
        <v>16.45</v>
      </c>
      <c r="O95" s="2">
        <v>806.19999999999993</v>
      </c>
      <c r="P95" s="2">
        <v>40.31</v>
      </c>
      <c r="Q95" s="2">
        <v>30</v>
      </c>
      <c r="R95" s="2">
        <v>15</v>
      </c>
      <c r="S95" s="2">
        <v>891.51</v>
      </c>
      <c r="T95" s="2" t="s">
        <v>4100</v>
      </c>
      <c r="U95" s="2" t="s">
        <v>4103</v>
      </c>
      <c r="V95" s="2" t="s">
        <v>4197</v>
      </c>
      <c r="W95" s="2" t="s">
        <v>4836</v>
      </c>
      <c r="X95" s="2">
        <v>27</v>
      </c>
      <c r="Y95" s="2" t="s">
        <v>4841</v>
      </c>
      <c r="Z95" s="2">
        <v>0</v>
      </c>
    </row>
    <row r="96" spans="1:27" x14ac:dyDescent="0.25">
      <c r="A96" s="2" t="s">
        <v>121</v>
      </c>
      <c r="B96" s="2" t="s">
        <v>1607</v>
      </c>
      <c r="C96" s="2" t="s">
        <v>1801</v>
      </c>
      <c r="D96" s="2" t="s">
        <v>2007</v>
      </c>
      <c r="E96" s="2" t="s">
        <v>2011</v>
      </c>
      <c r="F96" s="2" t="s">
        <v>2017</v>
      </c>
      <c r="G96" s="2" t="s">
        <v>2107</v>
      </c>
      <c r="H96" s="2" t="s">
        <v>3458</v>
      </c>
      <c r="I96" s="2" t="s">
        <v>3553</v>
      </c>
      <c r="J96" s="2" t="s">
        <v>3753</v>
      </c>
      <c r="K96" s="2" t="s">
        <v>3860</v>
      </c>
      <c r="L96" s="2">
        <v>3</v>
      </c>
      <c r="M96" s="2">
        <v>104.2</v>
      </c>
      <c r="N96" s="2">
        <v>15.63</v>
      </c>
      <c r="O96" s="2">
        <v>296.97000000000003</v>
      </c>
      <c r="P96" s="2">
        <v>14.85</v>
      </c>
      <c r="Q96" s="2">
        <v>10</v>
      </c>
      <c r="R96" s="2">
        <v>5</v>
      </c>
      <c r="S96" s="2">
        <v>326.82000000000011</v>
      </c>
      <c r="T96" s="2" t="s">
        <v>4100</v>
      </c>
      <c r="U96" s="2" t="s">
        <v>4106</v>
      </c>
      <c r="V96" s="2" t="s">
        <v>4198</v>
      </c>
      <c r="W96" s="2" t="s">
        <v>4836</v>
      </c>
      <c r="X96" s="2">
        <v>20</v>
      </c>
      <c r="Y96" s="2" t="s">
        <v>4841</v>
      </c>
      <c r="Z96" s="2">
        <v>0</v>
      </c>
    </row>
    <row r="97" spans="1:27" x14ac:dyDescent="0.25">
      <c r="A97" s="2" t="s">
        <v>122</v>
      </c>
      <c r="B97" s="2" t="s">
        <v>1582</v>
      </c>
      <c r="C97" s="2" t="s">
        <v>1802</v>
      </c>
      <c r="D97" s="2" t="s">
        <v>2009</v>
      </c>
      <c r="E97" s="2" t="s">
        <v>2014</v>
      </c>
      <c r="F97" s="2" t="s">
        <v>2017</v>
      </c>
      <c r="G97" s="2" t="s">
        <v>2108</v>
      </c>
      <c r="H97" s="2" t="s">
        <v>3455</v>
      </c>
      <c r="I97" s="2" t="s">
        <v>3554</v>
      </c>
      <c r="J97" s="2" t="s">
        <v>3754</v>
      </c>
      <c r="K97" s="2" t="s">
        <v>3867</v>
      </c>
      <c r="L97" s="2">
        <v>2</v>
      </c>
      <c r="M97" s="2">
        <v>50.5</v>
      </c>
      <c r="N97" s="2">
        <v>0</v>
      </c>
      <c r="O97" s="2">
        <v>101</v>
      </c>
      <c r="P97" s="2">
        <v>5.05</v>
      </c>
      <c r="Q97" s="2">
        <v>20</v>
      </c>
      <c r="R97" s="2">
        <v>0</v>
      </c>
      <c r="S97" s="2">
        <v>126.05</v>
      </c>
      <c r="T97" s="2" t="s">
        <v>4100</v>
      </c>
      <c r="U97" s="2" t="s">
        <v>4104</v>
      </c>
      <c r="V97" s="2" t="s">
        <v>4199</v>
      </c>
      <c r="W97" s="2" t="s">
        <v>4836</v>
      </c>
      <c r="X97" s="2">
        <v>18</v>
      </c>
      <c r="Y97" s="2" t="s">
        <v>4840</v>
      </c>
      <c r="Z97" s="2">
        <v>0</v>
      </c>
    </row>
    <row r="98" spans="1:27" x14ac:dyDescent="0.25">
      <c r="A98" s="2" t="s">
        <v>123</v>
      </c>
      <c r="B98" s="2" t="s">
        <v>1608</v>
      </c>
      <c r="C98" s="2" t="s">
        <v>1803</v>
      </c>
      <c r="D98" s="2" t="s">
        <v>2007</v>
      </c>
      <c r="E98" s="2" t="s">
        <v>2015</v>
      </c>
      <c r="F98" s="2" t="s">
        <v>2018</v>
      </c>
      <c r="G98" s="2" t="s">
        <v>2109</v>
      </c>
      <c r="H98" s="2" t="s">
        <v>3457</v>
      </c>
      <c r="I98" s="2" t="s">
        <v>3555</v>
      </c>
      <c r="J98" s="2" t="s">
        <v>3755</v>
      </c>
      <c r="K98" s="2" t="s">
        <v>3869</v>
      </c>
      <c r="L98" s="2">
        <v>1</v>
      </c>
      <c r="M98" s="2">
        <v>67.42</v>
      </c>
      <c r="N98" s="2">
        <v>3.37</v>
      </c>
      <c r="O98" s="2">
        <v>64.05</v>
      </c>
      <c r="P98" s="2">
        <v>3.2</v>
      </c>
      <c r="Q98" s="2">
        <v>10</v>
      </c>
      <c r="R98" s="2">
        <v>5</v>
      </c>
      <c r="S98" s="2">
        <v>82.25</v>
      </c>
      <c r="T98" s="2" t="s">
        <v>4100</v>
      </c>
      <c r="U98" s="2" t="s">
        <v>4106</v>
      </c>
      <c r="V98" s="2" t="s">
        <v>4200</v>
      </c>
      <c r="W98" s="2" t="s">
        <v>4836</v>
      </c>
      <c r="X98" s="2">
        <v>25</v>
      </c>
      <c r="Y98" s="2" t="s">
        <v>4840</v>
      </c>
      <c r="Z98" s="2">
        <v>0</v>
      </c>
    </row>
    <row r="99" spans="1:27" x14ac:dyDescent="0.25">
      <c r="A99" s="2" t="s">
        <v>124</v>
      </c>
      <c r="B99" s="2" t="s">
        <v>1609</v>
      </c>
      <c r="C99" s="2" t="s">
        <v>1804</v>
      </c>
      <c r="D99" s="2" t="s">
        <v>2007</v>
      </c>
      <c r="E99" s="2" t="s">
        <v>2015</v>
      </c>
      <c r="F99" s="2" t="s">
        <v>2018</v>
      </c>
      <c r="G99" s="2" t="s">
        <v>2110</v>
      </c>
      <c r="H99" s="2" t="s">
        <v>3451</v>
      </c>
      <c r="I99" s="2" t="s">
        <v>3556</v>
      </c>
      <c r="J99" s="2" t="s">
        <v>3756</v>
      </c>
      <c r="K99" s="2" t="s">
        <v>3865</v>
      </c>
      <c r="L99" s="2">
        <v>1</v>
      </c>
      <c r="M99" s="2">
        <v>53.56</v>
      </c>
      <c r="N99" s="2">
        <v>0</v>
      </c>
      <c r="O99" s="2">
        <v>53.56</v>
      </c>
      <c r="P99" s="2">
        <v>2.68</v>
      </c>
      <c r="Q99" s="2">
        <v>20</v>
      </c>
      <c r="R99" s="2">
        <v>5</v>
      </c>
      <c r="S99" s="2">
        <v>81.240000000000009</v>
      </c>
      <c r="T99" s="2" t="s">
        <v>4100</v>
      </c>
      <c r="U99" s="2" t="s">
        <v>4103</v>
      </c>
      <c r="V99" s="2" t="s">
        <v>4201</v>
      </c>
      <c r="W99" s="2" t="s">
        <v>4836</v>
      </c>
      <c r="X99" s="2">
        <v>42</v>
      </c>
      <c r="Y99" s="2" t="s">
        <v>4841</v>
      </c>
      <c r="Z99" s="2">
        <v>0</v>
      </c>
    </row>
    <row r="100" spans="1:27" x14ac:dyDescent="0.25">
      <c r="A100" s="2" t="s">
        <v>125</v>
      </c>
      <c r="B100" s="2" t="s">
        <v>1610</v>
      </c>
      <c r="C100" s="2" t="s">
        <v>1805</v>
      </c>
      <c r="D100" s="2" t="s">
        <v>2007</v>
      </c>
      <c r="E100" s="2" t="s">
        <v>2015</v>
      </c>
      <c r="F100" s="2" t="s">
        <v>2016</v>
      </c>
      <c r="G100" s="2" t="s">
        <v>2111</v>
      </c>
      <c r="H100" s="2" t="s">
        <v>3452</v>
      </c>
      <c r="I100" s="2" t="s">
        <v>3557</v>
      </c>
      <c r="J100" s="2" t="s">
        <v>3757</v>
      </c>
      <c r="K100" s="2" t="s">
        <v>3870</v>
      </c>
      <c r="L100" s="2">
        <v>4</v>
      </c>
      <c r="M100" s="2" t="s">
        <v>3894</v>
      </c>
      <c r="N100" s="2">
        <v>7.06</v>
      </c>
      <c r="O100" s="2">
        <v>557.38000000000011</v>
      </c>
      <c r="P100" s="2">
        <v>27.87</v>
      </c>
      <c r="Q100" s="2">
        <v>10</v>
      </c>
      <c r="R100" s="2">
        <v>10</v>
      </c>
      <c r="S100" s="2">
        <v>605.25000000000011</v>
      </c>
      <c r="T100" s="2" t="s">
        <v>4100</v>
      </c>
      <c r="U100" s="2" t="s">
        <v>4103</v>
      </c>
      <c r="V100" s="2" t="s">
        <v>4202</v>
      </c>
      <c r="W100" s="2" t="s">
        <v>4836</v>
      </c>
      <c r="X100" s="2">
        <v>26</v>
      </c>
      <c r="Y100" s="2" t="s">
        <v>4840</v>
      </c>
      <c r="Z100" s="2">
        <v>0</v>
      </c>
    </row>
    <row r="101" spans="1:27" x14ac:dyDescent="0.25">
      <c r="A101" s="2" t="s">
        <v>126</v>
      </c>
      <c r="B101" s="2" t="s">
        <v>1588</v>
      </c>
      <c r="C101" s="2" t="s">
        <v>1806</v>
      </c>
      <c r="D101" s="2" t="s">
        <v>2009</v>
      </c>
      <c r="E101" s="2" t="s">
        <v>2014</v>
      </c>
      <c r="F101" s="2" t="s">
        <v>2017</v>
      </c>
      <c r="G101" s="2" t="s">
        <v>2112</v>
      </c>
      <c r="H101" s="2" t="s">
        <v>3454</v>
      </c>
      <c r="I101" s="2" t="s">
        <v>3558</v>
      </c>
      <c r="J101" s="2" t="s">
        <v>3758</v>
      </c>
      <c r="K101" s="2" t="s">
        <v>3871</v>
      </c>
      <c r="L101" s="2">
        <v>3</v>
      </c>
      <c r="M101" s="2">
        <v>172.82</v>
      </c>
      <c r="N101" s="2">
        <v>17.28</v>
      </c>
      <c r="O101" s="2">
        <v>501.18000000000012</v>
      </c>
      <c r="P101" s="2">
        <v>25.06</v>
      </c>
      <c r="Q101" s="2">
        <v>30</v>
      </c>
      <c r="R101" s="2">
        <v>20</v>
      </c>
      <c r="S101" s="2">
        <v>576.24</v>
      </c>
      <c r="T101" s="2" t="s">
        <v>4102</v>
      </c>
      <c r="U101" s="2" t="s">
        <v>4106</v>
      </c>
      <c r="V101" s="2" t="s">
        <v>4145</v>
      </c>
      <c r="W101" s="2" t="s">
        <v>4836</v>
      </c>
      <c r="X101" s="2">
        <v>25</v>
      </c>
      <c r="Y101" s="2" t="s">
        <v>4841</v>
      </c>
      <c r="Z101" s="2">
        <v>0</v>
      </c>
    </row>
    <row r="102" spans="1:27" x14ac:dyDescent="0.25">
      <c r="A102" s="2" t="s">
        <v>127</v>
      </c>
      <c r="B102" s="2" t="s">
        <v>1611</v>
      </c>
      <c r="C102" s="2" t="s">
        <v>1807</v>
      </c>
      <c r="D102" s="2" t="s">
        <v>2007</v>
      </c>
      <c r="E102" s="2" t="s">
        <v>2012</v>
      </c>
      <c r="F102" s="2" t="s">
        <v>2018</v>
      </c>
      <c r="G102" s="2" t="s">
        <v>2113</v>
      </c>
      <c r="H102" s="2" t="s">
        <v>3451</v>
      </c>
      <c r="I102" s="2" t="s">
        <v>3559</v>
      </c>
      <c r="J102" s="2" t="s">
        <v>3759</v>
      </c>
      <c r="K102" s="2" t="s">
        <v>3865</v>
      </c>
      <c r="L102" s="2">
        <v>1</v>
      </c>
      <c r="M102" s="2">
        <v>195.91</v>
      </c>
      <c r="N102" s="2">
        <v>29.39</v>
      </c>
      <c r="O102" s="2">
        <v>166.52</v>
      </c>
      <c r="P102" s="2">
        <v>8.33</v>
      </c>
      <c r="Q102" s="2">
        <v>20</v>
      </c>
      <c r="R102" s="2">
        <v>15</v>
      </c>
      <c r="S102" s="2">
        <v>209.85</v>
      </c>
      <c r="T102" s="2" t="s">
        <v>4101</v>
      </c>
      <c r="U102" s="2" t="s">
        <v>4107</v>
      </c>
      <c r="V102" s="2" t="s">
        <v>4203</v>
      </c>
      <c r="W102" s="2" t="s">
        <v>4838</v>
      </c>
      <c r="X102" s="2"/>
      <c r="Y102" s="2" t="s">
        <v>4841</v>
      </c>
      <c r="Z102" s="2">
        <v>94.92</v>
      </c>
      <c r="AA102" t="s">
        <v>4845</v>
      </c>
    </row>
    <row r="103" spans="1:27" x14ac:dyDescent="0.25">
      <c r="A103" s="2" t="s">
        <v>128</v>
      </c>
      <c r="B103" s="2" t="s">
        <v>1612</v>
      </c>
      <c r="C103" s="2" t="s">
        <v>1808</v>
      </c>
      <c r="D103" s="2" t="s">
        <v>2007</v>
      </c>
      <c r="E103" s="2" t="s">
        <v>2011</v>
      </c>
      <c r="F103" s="2" t="s">
        <v>2016</v>
      </c>
      <c r="G103" s="2"/>
      <c r="H103" s="2" t="s">
        <v>3452</v>
      </c>
      <c r="I103" s="2" t="s">
        <v>3560</v>
      </c>
      <c r="J103" s="2" t="s">
        <v>3760</v>
      </c>
      <c r="K103" s="2" t="s">
        <v>3871</v>
      </c>
      <c r="L103" s="2">
        <v>4</v>
      </c>
      <c r="M103" s="2">
        <v>246.95</v>
      </c>
      <c r="N103" s="2">
        <v>0</v>
      </c>
      <c r="O103" s="2">
        <v>987.8</v>
      </c>
      <c r="P103" s="2">
        <v>49.39</v>
      </c>
      <c r="Q103" s="2">
        <v>20</v>
      </c>
      <c r="R103" s="2">
        <v>5</v>
      </c>
      <c r="S103" s="2">
        <v>1062.19</v>
      </c>
      <c r="T103" s="2" t="s">
        <v>4100</v>
      </c>
      <c r="U103" s="2" t="s">
        <v>4109</v>
      </c>
      <c r="V103" s="2" t="s">
        <v>4204</v>
      </c>
      <c r="W103" s="2" t="s">
        <v>4836</v>
      </c>
      <c r="X103" s="2">
        <v>22</v>
      </c>
      <c r="Y103" s="2" t="s">
        <v>4840</v>
      </c>
      <c r="Z103" s="2">
        <v>0</v>
      </c>
    </row>
    <row r="104" spans="1:27" x14ac:dyDescent="0.25">
      <c r="A104" s="2" t="s">
        <v>129</v>
      </c>
      <c r="B104" s="2" t="s">
        <v>1581</v>
      </c>
      <c r="C104" s="2" t="s">
        <v>1809</v>
      </c>
      <c r="D104" s="2" t="s">
        <v>2007</v>
      </c>
      <c r="E104" s="2" t="s">
        <v>2015</v>
      </c>
      <c r="F104" s="2" t="s">
        <v>2016</v>
      </c>
      <c r="G104" s="2" t="s">
        <v>2114</v>
      </c>
      <c r="H104" s="2" t="s">
        <v>3457</v>
      </c>
      <c r="I104" s="2" t="s">
        <v>3561</v>
      </c>
      <c r="J104" s="2" t="s">
        <v>3761</v>
      </c>
      <c r="K104" s="2" t="s">
        <v>3872</v>
      </c>
      <c r="L104" s="2">
        <v>5</v>
      </c>
      <c r="M104" s="2">
        <v>131.86000000000001</v>
      </c>
      <c r="N104" s="2">
        <v>6.59</v>
      </c>
      <c r="O104" s="2">
        <v>652.71</v>
      </c>
      <c r="P104" s="2">
        <v>32.64</v>
      </c>
      <c r="Q104" s="2">
        <v>0</v>
      </c>
      <c r="R104" s="2">
        <v>15</v>
      </c>
      <c r="S104" s="2">
        <v>700.35</v>
      </c>
      <c r="T104" s="2" t="s">
        <v>4100</v>
      </c>
      <c r="U104" s="2" t="s">
        <v>4106</v>
      </c>
      <c r="V104" s="2" t="s">
        <v>4205</v>
      </c>
      <c r="W104" s="2" t="s">
        <v>4837</v>
      </c>
      <c r="X104" s="2"/>
      <c r="Y104" s="2" t="s">
        <v>4841</v>
      </c>
      <c r="Z104" s="2">
        <v>700.35</v>
      </c>
      <c r="AA104" t="s">
        <v>4846</v>
      </c>
    </row>
    <row r="105" spans="1:27" x14ac:dyDescent="0.25">
      <c r="A105" s="2" t="s">
        <v>130</v>
      </c>
      <c r="B105" s="2" t="s">
        <v>1613</v>
      </c>
      <c r="C105" s="2" t="s">
        <v>1810</v>
      </c>
      <c r="D105" s="2" t="s">
        <v>2007</v>
      </c>
      <c r="E105" s="2" t="s">
        <v>2011</v>
      </c>
      <c r="F105" s="2" t="s">
        <v>2017</v>
      </c>
      <c r="G105" s="2" t="s">
        <v>2115</v>
      </c>
      <c r="H105" s="2" t="s">
        <v>3452</v>
      </c>
      <c r="I105" s="2" t="s">
        <v>3562</v>
      </c>
      <c r="J105" s="2" t="s">
        <v>3762</v>
      </c>
      <c r="K105" s="2" t="s">
        <v>3871</v>
      </c>
      <c r="L105" s="2">
        <v>3</v>
      </c>
      <c r="M105" s="2">
        <v>250.95</v>
      </c>
      <c r="N105" s="2">
        <v>25.09</v>
      </c>
      <c r="O105" s="2">
        <v>727.75999999999988</v>
      </c>
      <c r="P105" s="2">
        <v>36.39</v>
      </c>
      <c r="Q105" s="2">
        <v>20</v>
      </c>
      <c r="R105" s="2">
        <v>5</v>
      </c>
      <c r="S105" s="2">
        <v>789.14999999999986</v>
      </c>
      <c r="T105" s="2" t="s">
        <v>4100</v>
      </c>
      <c r="U105" s="2" t="s">
        <v>4104</v>
      </c>
      <c r="V105" s="2" t="s">
        <v>4206</v>
      </c>
      <c r="W105" s="2" t="s">
        <v>4836</v>
      </c>
      <c r="X105" s="2">
        <v>41</v>
      </c>
      <c r="Y105" s="2" t="s">
        <v>4840</v>
      </c>
      <c r="Z105" s="2">
        <v>0</v>
      </c>
    </row>
    <row r="106" spans="1:27" x14ac:dyDescent="0.25">
      <c r="A106" s="2" t="s">
        <v>131</v>
      </c>
      <c r="B106" s="2" t="s">
        <v>1614</v>
      </c>
      <c r="C106" s="2" t="s">
        <v>1811</v>
      </c>
      <c r="D106" s="2" t="s">
        <v>2007</v>
      </c>
      <c r="E106" s="2" t="s">
        <v>2013</v>
      </c>
      <c r="F106" s="2" t="s">
        <v>2018</v>
      </c>
      <c r="G106" s="2" t="s">
        <v>2116</v>
      </c>
      <c r="H106" s="2" t="s">
        <v>3458</v>
      </c>
      <c r="I106" s="2" t="s">
        <v>3563</v>
      </c>
      <c r="J106" s="2" t="s">
        <v>3763</v>
      </c>
      <c r="K106" s="2" t="s">
        <v>3870</v>
      </c>
      <c r="L106" s="2">
        <v>2</v>
      </c>
      <c r="M106" s="2">
        <v>80.91</v>
      </c>
      <c r="N106" s="2">
        <v>4.05</v>
      </c>
      <c r="O106" s="2">
        <v>157.77000000000001</v>
      </c>
      <c r="P106" s="2">
        <v>7.89</v>
      </c>
      <c r="Q106" s="2">
        <v>0</v>
      </c>
      <c r="R106" s="2">
        <v>15</v>
      </c>
      <c r="S106" s="2">
        <v>180.66</v>
      </c>
      <c r="T106" s="2" t="s">
        <v>4101</v>
      </c>
      <c r="U106" s="2" t="s">
        <v>4105</v>
      </c>
      <c r="V106" s="2" t="s">
        <v>4207</v>
      </c>
      <c r="W106" s="2" t="s">
        <v>4836</v>
      </c>
      <c r="X106" s="2">
        <v>20</v>
      </c>
      <c r="Y106" s="2" t="s">
        <v>4841</v>
      </c>
      <c r="Z106" s="2">
        <v>0</v>
      </c>
    </row>
    <row r="107" spans="1:27" x14ac:dyDescent="0.25">
      <c r="A107" s="2" t="s">
        <v>132</v>
      </c>
      <c r="B107" s="2" t="s">
        <v>1553</v>
      </c>
      <c r="C107" s="2" t="s">
        <v>1812</v>
      </c>
      <c r="D107" s="2" t="s">
        <v>2007</v>
      </c>
      <c r="E107" s="2" t="s">
        <v>2013</v>
      </c>
      <c r="F107" s="2" t="s">
        <v>2017</v>
      </c>
      <c r="G107" s="2" t="s">
        <v>2117</v>
      </c>
      <c r="H107" s="2" t="s">
        <v>3452</v>
      </c>
      <c r="I107" s="2" t="s">
        <v>3564</v>
      </c>
      <c r="J107" s="2" t="s">
        <v>3764</v>
      </c>
      <c r="K107" s="2" t="s">
        <v>3862</v>
      </c>
      <c r="L107" s="2">
        <v>1</v>
      </c>
      <c r="M107" s="2">
        <v>88.24</v>
      </c>
      <c r="N107" s="2">
        <v>8.82</v>
      </c>
      <c r="O107" s="2">
        <v>79.419999999999987</v>
      </c>
      <c r="P107" s="2">
        <v>3.97</v>
      </c>
      <c r="Q107" s="2">
        <v>0</v>
      </c>
      <c r="R107" s="2">
        <v>5</v>
      </c>
      <c r="S107" s="2">
        <v>88.389999999999986</v>
      </c>
      <c r="T107" s="2" t="s">
        <v>4100</v>
      </c>
      <c r="U107" s="2" t="s">
        <v>4108</v>
      </c>
      <c r="V107" s="2" t="s">
        <v>4208</v>
      </c>
      <c r="W107" s="2" t="s">
        <v>4836</v>
      </c>
      <c r="X107" s="2">
        <v>19</v>
      </c>
      <c r="Y107" s="2" t="s">
        <v>4841</v>
      </c>
      <c r="Z107" s="2">
        <v>0</v>
      </c>
    </row>
    <row r="108" spans="1:27" x14ac:dyDescent="0.25">
      <c r="A108" s="2" t="s">
        <v>133</v>
      </c>
      <c r="B108" s="2" t="s">
        <v>1615</v>
      </c>
      <c r="C108" s="2" t="s">
        <v>1813</v>
      </c>
      <c r="D108" s="2" t="s">
        <v>2007</v>
      </c>
      <c r="E108" s="2" t="s">
        <v>2015</v>
      </c>
      <c r="F108" s="2" t="s">
        <v>2018</v>
      </c>
      <c r="G108" s="2" t="s">
        <v>2118</v>
      </c>
      <c r="H108" s="2" t="s">
        <v>3456</v>
      </c>
      <c r="I108" s="2" t="s">
        <v>3565</v>
      </c>
      <c r="J108" s="2" t="s">
        <v>3765</v>
      </c>
      <c r="K108" s="2" t="s">
        <v>3861</v>
      </c>
      <c r="L108" s="2">
        <v>2</v>
      </c>
      <c r="M108" s="2">
        <v>223.65</v>
      </c>
      <c r="N108" s="2">
        <v>33.549999999999997</v>
      </c>
      <c r="O108" s="2">
        <v>413.75</v>
      </c>
      <c r="P108" s="2">
        <v>20.69</v>
      </c>
      <c r="Q108" s="2">
        <v>0</v>
      </c>
      <c r="R108" s="2">
        <v>15</v>
      </c>
      <c r="S108" s="2">
        <v>449.44</v>
      </c>
      <c r="T108" s="2" t="s">
        <v>4102</v>
      </c>
      <c r="U108" s="2" t="s">
        <v>4109</v>
      </c>
      <c r="V108" s="2" t="s">
        <v>4115</v>
      </c>
      <c r="W108" s="2" t="s">
        <v>4837</v>
      </c>
      <c r="X108" s="2"/>
      <c r="Y108" s="2" t="s">
        <v>4841</v>
      </c>
      <c r="Z108" s="2">
        <v>224.72</v>
      </c>
      <c r="AA108" t="s">
        <v>4847</v>
      </c>
    </row>
    <row r="109" spans="1:27" x14ac:dyDescent="0.25">
      <c r="A109" s="2" t="s">
        <v>134</v>
      </c>
      <c r="B109" s="2" t="s">
        <v>1616</v>
      </c>
      <c r="C109" s="2" t="s">
        <v>1814</v>
      </c>
      <c r="D109" s="2" t="s">
        <v>2007</v>
      </c>
      <c r="E109" s="2" t="s">
        <v>2011</v>
      </c>
      <c r="F109" s="2" t="s">
        <v>2018</v>
      </c>
      <c r="G109" s="2" t="s">
        <v>2119</v>
      </c>
      <c r="H109" s="2" t="s">
        <v>3452</v>
      </c>
      <c r="I109" s="2" t="s">
        <v>3566</v>
      </c>
      <c r="J109" s="2" t="s">
        <v>3766</v>
      </c>
      <c r="K109" s="2" t="s">
        <v>3865</v>
      </c>
      <c r="L109" s="2">
        <v>3</v>
      </c>
      <c r="M109" s="2">
        <v>52.33</v>
      </c>
      <c r="N109" s="2">
        <v>7.85</v>
      </c>
      <c r="O109" s="2">
        <v>149.13999999999999</v>
      </c>
      <c r="P109" s="2">
        <v>7.46</v>
      </c>
      <c r="Q109" s="2">
        <v>20</v>
      </c>
      <c r="R109" s="2">
        <v>0</v>
      </c>
      <c r="S109" s="2">
        <v>176.6</v>
      </c>
      <c r="T109" s="2" t="s">
        <v>4101</v>
      </c>
      <c r="U109" s="2" t="s">
        <v>4109</v>
      </c>
      <c r="V109" s="2" t="s">
        <v>4209</v>
      </c>
      <c r="W109" s="2" t="s">
        <v>4836</v>
      </c>
      <c r="X109" s="2">
        <v>30</v>
      </c>
      <c r="Y109" s="2" t="s">
        <v>4841</v>
      </c>
      <c r="Z109" s="2">
        <v>0</v>
      </c>
    </row>
    <row r="110" spans="1:27" x14ac:dyDescent="0.25">
      <c r="A110" s="2" t="s">
        <v>135</v>
      </c>
      <c r="B110" s="2" t="s">
        <v>1617</v>
      </c>
      <c r="C110" s="2" t="s">
        <v>1815</v>
      </c>
      <c r="D110" s="2" t="s">
        <v>2007</v>
      </c>
      <c r="E110" s="2" t="s">
        <v>2013</v>
      </c>
      <c r="F110" s="2" t="s">
        <v>2016</v>
      </c>
      <c r="G110" s="2" t="s">
        <v>2120</v>
      </c>
      <c r="H110" s="2" t="s">
        <v>3455</v>
      </c>
      <c r="I110" s="2" t="s">
        <v>3567</v>
      </c>
      <c r="J110" s="2" t="s">
        <v>3767</v>
      </c>
      <c r="K110" s="2" t="s">
        <v>3871</v>
      </c>
      <c r="L110" s="2">
        <v>2</v>
      </c>
      <c r="M110" s="2">
        <v>19.88</v>
      </c>
      <c r="N110" s="2">
        <v>2.98</v>
      </c>
      <c r="O110" s="2">
        <v>36.78</v>
      </c>
      <c r="P110" s="2">
        <v>1.84</v>
      </c>
      <c r="Q110" s="2">
        <v>0</v>
      </c>
      <c r="R110" s="2">
        <v>5</v>
      </c>
      <c r="S110" s="2">
        <v>43.62</v>
      </c>
      <c r="T110" s="2" t="s">
        <v>4100</v>
      </c>
      <c r="U110" s="2" t="s">
        <v>4107</v>
      </c>
      <c r="V110" s="2" t="s">
        <v>4210</v>
      </c>
      <c r="W110" s="2" t="s">
        <v>4836</v>
      </c>
      <c r="X110" s="2">
        <v>24</v>
      </c>
      <c r="Y110" s="2" t="s">
        <v>4840</v>
      </c>
      <c r="Z110" s="2">
        <v>0</v>
      </c>
    </row>
    <row r="111" spans="1:27" x14ac:dyDescent="0.25">
      <c r="A111" s="2" t="s">
        <v>136</v>
      </c>
      <c r="B111" s="2" t="s">
        <v>1618</v>
      </c>
      <c r="C111" s="2" t="s">
        <v>1816</v>
      </c>
      <c r="D111" s="2" t="s">
        <v>2007</v>
      </c>
      <c r="E111" s="2" t="s">
        <v>2010</v>
      </c>
      <c r="F111" s="2" t="s">
        <v>2018</v>
      </c>
      <c r="G111" s="2" t="s">
        <v>2121</v>
      </c>
      <c r="H111" s="2" t="s">
        <v>3458</v>
      </c>
      <c r="I111" s="2" t="s">
        <v>3568</v>
      </c>
      <c r="J111" s="2" t="s">
        <v>3768</v>
      </c>
      <c r="K111" s="2" t="s">
        <v>3872</v>
      </c>
      <c r="L111" s="2">
        <v>4</v>
      </c>
      <c r="M111" s="2">
        <v>8.14</v>
      </c>
      <c r="N111" s="2">
        <v>1.22</v>
      </c>
      <c r="O111" s="2">
        <v>31.34</v>
      </c>
      <c r="P111" s="2">
        <v>1.57</v>
      </c>
      <c r="Q111" s="2">
        <v>20</v>
      </c>
      <c r="R111" s="2">
        <v>15</v>
      </c>
      <c r="S111" s="2">
        <v>67.91</v>
      </c>
      <c r="T111" s="2" t="s">
        <v>4100</v>
      </c>
      <c r="U111" s="2" t="s">
        <v>4103</v>
      </c>
      <c r="V111" s="2" t="s">
        <v>4211</v>
      </c>
      <c r="W111" s="2" t="s">
        <v>4836</v>
      </c>
      <c r="X111" s="2">
        <v>15</v>
      </c>
      <c r="Y111" s="2" t="s">
        <v>4841</v>
      </c>
      <c r="Z111" s="2">
        <v>0</v>
      </c>
    </row>
    <row r="112" spans="1:27" x14ac:dyDescent="0.25">
      <c r="A112" s="2" t="s">
        <v>137</v>
      </c>
      <c r="B112" s="2" t="s">
        <v>1540</v>
      </c>
      <c r="C112" s="2" t="s">
        <v>1817</v>
      </c>
      <c r="D112" s="2" t="s">
        <v>2007</v>
      </c>
      <c r="E112" s="2" t="s">
        <v>2010</v>
      </c>
      <c r="F112" s="2" t="s">
        <v>2016</v>
      </c>
      <c r="G112" s="2" t="s">
        <v>2122</v>
      </c>
      <c r="H112" s="2" t="s">
        <v>3453</v>
      </c>
      <c r="I112" s="2" t="s">
        <v>3569</v>
      </c>
      <c r="J112" s="2" t="s">
        <v>3769</v>
      </c>
      <c r="K112" s="2" t="s">
        <v>3869</v>
      </c>
      <c r="L112" s="2">
        <v>3</v>
      </c>
      <c r="M112" s="2">
        <v>182.83</v>
      </c>
      <c r="N112" s="2">
        <v>27.42</v>
      </c>
      <c r="O112" s="2">
        <v>521.07000000000005</v>
      </c>
      <c r="P112" s="2">
        <v>26.05</v>
      </c>
      <c r="Q112" s="2">
        <v>20</v>
      </c>
      <c r="R112" s="2">
        <v>0</v>
      </c>
      <c r="S112" s="2">
        <v>567.12</v>
      </c>
      <c r="T112" s="2" t="s">
        <v>4102</v>
      </c>
      <c r="U112" s="2" t="s">
        <v>4107</v>
      </c>
      <c r="V112" s="2" t="s">
        <v>4212</v>
      </c>
      <c r="W112" s="2" t="s">
        <v>4836</v>
      </c>
      <c r="X112" s="2">
        <v>24</v>
      </c>
      <c r="Y112" s="2" t="s">
        <v>4840</v>
      </c>
      <c r="Z112" s="2">
        <v>0</v>
      </c>
    </row>
    <row r="113" spans="1:27" x14ac:dyDescent="0.25">
      <c r="A113" s="2" t="s">
        <v>138</v>
      </c>
      <c r="B113" s="2" t="s">
        <v>1619</v>
      </c>
      <c r="C113" s="2" t="s">
        <v>1818</v>
      </c>
      <c r="D113" s="2" t="s">
        <v>2007</v>
      </c>
      <c r="E113" s="2" t="s">
        <v>2011</v>
      </c>
      <c r="F113" s="2" t="s">
        <v>2016</v>
      </c>
      <c r="G113" s="2" t="s">
        <v>2123</v>
      </c>
      <c r="H113" s="2" t="s">
        <v>3457</v>
      </c>
      <c r="I113" s="2" t="s">
        <v>3570</v>
      </c>
      <c r="J113" s="2" t="s">
        <v>3770</v>
      </c>
      <c r="K113" s="2" t="s">
        <v>3868</v>
      </c>
      <c r="L113" s="2">
        <v>2</v>
      </c>
      <c r="M113" s="2">
        <v>199.02</v>
      </c>
      <c r="N113" s="2">
        <v>19.899999999999999</v>
      </c>
      <c r="O113" s="2">
        <v>378.14</v>
      </c>
      <c r="P113" s="2">
        <v>18.91</v>
      </c>
      <c r="Q113" s="2">
        <v>30</v>
      </c>
      <c r="R113" s="2">
        <v>20</v>
      </c>
      <c r="S113" s="2">
        <v>447.05000000000013</v>
      </c>
      <c r="T113" s="2" t="s">
        <v>4100</v>
      </c>
      <c r="U113" s="2" t="s">
        <v>4107</v>
      </c>
      <c r="V113" s="2" t="s">
        <v>4213</v>
      </c>
      <c r="W113" s="2" t="s">
        <v>4836</v>
      </c>
      <c r="X113" s="2">
        <v>29</v>
      </c>
      <c r="Y113" s="2" t="s">
        <v>4841</v>
      </c>
      <c r="Z113" s="2">
        <v>0</v>
      </c>
    </row>
    <row r="114" spans="1:27" x14ac:dyDescent="0.25">
      <c r="A114" s="2" t="s">
        <v>139</v>
      </c>
      <c r="B114" s="2" t="s">
        <v>1603</v>
      </c>
      <c r="C114" s="2" t="s">
        <v>1819</v>
      </c>
      <c r="D114" s="2" t="s">
        <v>2009</v>
      </c>
      <c r="E114" s="2" t="s">
        <v>2014</v>
      </c>
      <c r="F114" s="2" t="s">
        <v>2016</v>
      </c>
      <c r="G114" s="2" t="s">
        <v>2124</v>
      </c>
      <c r="H114" s="2" t="s">
        <v>3452</v>
      </c>
      <c r="I114" s="2" t="s">
        <v>3571</v>
      </c>
      <c r="J114" s="2" t="s">
        <v>3771</v>
      </c>
      <c r="K114" s="2" t="s">
        <v>3869</v>
      </c>
      <c r="L114" s="2">
        <v>4</v>
      </c>
      <c r="M114" s="2">
        <v>130.76</v>
      </c>
      <c r="N114" s="2">
        <v>19.61</v>
      </c>
      <c r="O114" s="2">
        <v>503.42999999999989</v>
      </c>
      <c r="P114" s="2">
        <v>25.17</v>
      </c>
      <c r="Q114" s="2">
        <v>30</v>
      </c>
      <c r="R114" s="2">
        <v>0</v>
      </c>
      <c r="S114" s="2">
        <v>558.59999999999991</v>
      </c>
      <c r="T114" s="2" t="s">
        <v>4101</v>
      </c>
      <c r="U114" s="2" t="s">
        <v>4103</v>
      </c>
      <c r="V114" s="2" t="s">
        <v>4214</v>
      </c>
      <c r="W114" s="2" t="s">
        <v>4836</v>
      </c>
      <c r="X114" s="2">
        <v>18</v>
      </c>
      <c r="Y114" s="2" t="s">
        <v>4841</v>
      </c>
      <c r="Z114" s="2">
        <v>0</v>
      </c>
    </row>
    <row r="115" spans="1:27" x14ac:dyDescent="0.25">
      <c r="A115" s="2" t="s">
        <v>140</v>
      </c>
      <c r="B115" s="2" t="s">
        <v>1558</v>
      </c>
      <c r="C115" s="2" t="s">
        <v>1820</v>
      </c>
      <c r="D115" s="2" t="s">
        <v>2009</v>
      </c>
      <c r="E115" s="2" t="s">
        <v>2014</v>
      </c>
      <c r="F115" s="2" t="s">
        <v>2018</v>
      </c>
      <c r="G115" s="2" t="s">
        <v>2125</v>
      </c>
      <c r="H115" s="2" t="s">
        <v>3452</v>
      </c>
      <c r="I115" s="2" t="s">
        <v>3572</v>
      </c>
      <c r="J115" s="2" t="s">
        <v>3772</v>
      </c>
      <c r="K115" s="2" t="s">
        <v>3861</v>
      </c>
      <c r="L115" s="2">
        <v>1</v>
      </c>
      <c r="M115" s="2" t="s">
        <v>3895</v>
      </c>
      <c r="N115" s="2">
        <v>8.25</v>
      </c>
      <c r="O115" s="2">
        <v>74.22</v>
      </c>
      <c r="P115" s="2">
        <v>3.71</v>
      </c>
      <c r="Q115" s="2">
        <v>0</v>
      </c>
      <c r="R115" s="2">
        <v>10</v>
      </c>
      <c r="S115" s="2">
        <v>87.929999999999993</v>
      </c>
      <c r="T115" s="2" t="s">
        <v>4101</v>
      </c>
      <c r="U115" s="2" t="s">
        <v>4103</v>
      </c>
      <c r="V115" s="2" t="s">
        <v>4215</v>
      </c>
      <c r="W115" s="2" t="s">
        <v>4836</v>
      </c>
      <c r="X115" s="2">
        <v>28</v>
      </c>
      <c r="Y115" s="2" t="s">
        <v>4841</v>
      </c>
      <c r="Z115" s="2">
        <v>0</v>
      </c>
    </row>
    <row r="116" spans="1:27" x14ac:dyDescent="0.25">
      <c r="A116" s="2" t="s">
        <v>141</v>
      </c>
      <c r="B116" s="2" t="s">
        <v>1581</v>
      </c>
      <c r="C116" s="2" t="s">
        <v>1821</v>
      </c>
      <c r="D116" s="2" t="s">
        <v>2007</v>
      </c>
      <c r="E116" s="2" t="s">
        <v>2010</v>
      </c>
      <c r="F116" s="2" t="s">
        <v>2016</v>
      </c>
      <c r="G116" s="2" t="s">
        <v>2126</v>
      </c>
      <c r="H116" s="2" t="s">
        <v>3455</v>
      </c>
      <c r="I116" s="2" t="s">
        <v>3573</v>
      </c>
      <c r="J116" s="2" t="s">
        <v>3773</v>
      </c>
      <c r="K116" s="2" t="s">
        <v>3863</v>
      </c>
      <c r="L116" s="2">
        <v>3</v>
      </c>
      <c r="M116" s="2">
        <v>102.51</v>
      </c>
      <c r="N116" s="2">
        <v>0</v>
      </c>
      <c r="O116" s="2">
        <v>307.52999999999997</v>
      </c>
      <c r="P116" s="2">
        <v>15.38</v>
      </c>
      <c r="Q116" s="2">
        <v>20</v>
      </c>
      <c r="R116" s="2">
        <v>20</v>
      </c>
      <c r="S116" s="2">
        <v>362.91</v>
      </c>
      <c r="T116" s="2" t="s">
        <v>4100</v>
      </c>
      <c r="U116" s="2" t="s">
        <v>4105</v>
      </c>
      <c r="V116" s="2" t="s">
        <v>4216</v>
      </c>
      <c r="W116" s="2" t="s">
        <v>4836</v>
      </c>
      <c r="X116" s="2">
        <v>30</v>
      </c>
      <c r="Y116" s="2" t="s">
        <v>4840</v>
      </c>
      <c r="Z116" s="2">
        <v>0</v>
      </c>
    </row>
    <row r="117" spans="1:27" x14ac:dyDescent="0.25">
      <c r="A117" s="2" t="s">
        <v>142</v>
      </c>
      <c r="B117" s="2" t="s">
        <v>1552</v>
      </c>
      <c r="C117" s="2" t="s">
        <v>1822</v>
      </c>
      <c r="D117" s="2" t="s">
        <v>2007</v>
      </c>
      <c r="E117" s="2" t="s">
        <v>2013</v>
      </c>
      <c r="F117" s="2" t="s">
        <v>2016</v>
      </c>
      <c r="G117" s="2" t="s">
        <v>2127</v>
      </c>
      <c r="H117" s="2" t="s">
        <v>3453</v>
      </c>
      <c r="I117" s="2" t="s">
        <v>3574</v>
      </c>
      <c r="J117" s="2" t="s">
        <v>3774</v>
      </c>
      <c r="K117" s="2" t="s">
        <v>3865</v>
      </c>
      <c r="L117" s="2">
        <v>2</v>
      </c>
      <c r="M117" s="2">
        <v>14.07</v>
      </c>
      <c r="N117" s="2">
        <v>0.7</v>
      </c>
      <c r="O117" s="2">
        <v>27.44</v>
      </c>
      <c r="P117" s="2">
        <v>1.37</v>
      </c>
      <c r="Q117" s="2">
        <v>30</v>
      </c>
      <c r="R117" s="2">
        <v>10</v>
      </c>
      <c r="S117" s="2">
        <v>68.81</v>
      </c>
      <c r="T117" s="2" t="s">
        <v>4102</v>
      </c>
      <c r="U117" s="2" t="s">
        <v>4106</v>
      </c>
      <c r="V117" s="2" t="s">
        <v>4217</v>
      </c>
      <c r="W117" s="2" t="s">
        <v>4836</v>
      </c>
      <c r="X117" s="2">
        <v>27</v>
      </c>
      <c r="Y117" s="2" t="s">
        <v>4841</v>
      </c>
      <c r="Z117" s="2">
        <v>0</v>
      </c>
    </row>
    <row r="118" spans="1:27" x14ac:dyDescent="0.25">
      <c r="A118" s="2" t="s">
        <v>143</v>
      </c>
      <c r="B118" s="2" t="s">
        <v>1564</v>
      </c>
      <c r="C118" s="2" t="s">
        <v>1823</v>
      </c>
      <c r="D118" s="2" t="s">
        <v>2007</v>
      </c>
      <c r="E118" s="2" t="s">
        <v>2015</v>
      </c>
      <c r="F118" s="2" t="s">
        <v>2018</v>
      </c>
      <c r="G118" s="2" t="s">
        <v>2128</v>
      </c>
      <c r="H118" s="2" t="s">
        <v>3452</v>
      </c>
      <c r="I118" s="2" t="s">
        <v>3575</v>
      </c>
      <c r="J118" s="2" t="s">
        <v>3775</v>
      </c>
      <c r="K118" s="2" t="s">
        <v>3871</v>
      </c>
      <c r="L118" s="2">
        <v>2</v>
      </c>
      <c r="M118" s="2">
        <v>52.82</v>
      </c>
      <c r="N118" s="2">
        <v>0</v>
      </c>
      <c r="O118" s="2">
        <v>105.64</v>
      </c>
      <c r="P118" s="2">
        <v>5.28</v>
      </c>
      <c r="Q118" s="2">
        <v>10</v>
      </c>
      <c r="R118" s="2">
        <v>20</v>
      </c>
      <c r="S118" s="2">
        <v>140.91999999999999</v>
      </c>
      <c r="T118" s="2" t="s">
        <v>4100</v>
      </c>
      <c r="U118" s="2" t="s">
        <v>4108</v>
      </c>
      <c r="V118" s="2" t="s">
        <v>4218</v>
      </c>
      <c r="W118" s="2" t="s">
        <v>4836</v>
      </c>
      <c r="X118" s="2">
        <v>33</v>
      </c>
      <c r="Y118" s="2" t="s">
        <v>4840</v>
      </c>
      <c r="Z118" s="2">
        <v>0</v>
      </c>
    </row>
    <row r="119" spans="1:27" x14ac:dyDescent="0.25">
      <c r="A119" s="2" t="s">
        <v>144</v>
      </c>
      <c r="B119" s="2" t="s">
        <v>1620</v>
      </c>
      <c r="C119" s="2" t="s">
        <v>1824</v>
      </c>
      <c r="D119" s="2" t="s">
        <v>2007</v>
      </c>
      <c r="E119" s="2" t="s">
        <v>2015</v>
      </c>
      <c r="F119" s="2" t="s">
        <v>2018</v>
      </c>
      <c r="G119" s="2" t="s">
        <v>2129</v>
      </c>
      <c r="H119" s="2" t="s">
        <v>3451</v>
      </c>
      <c r="I119" s="2" t="s">
        <v>3576</v>
      </c>
      <c r="J119" s="2" t="s">
        <v>3776</v>
      </c>
      <c r="K119" s="2" t="s">
        <v>2010</v>
      </c>
      <c r="L119" s="2">
        <v>1</v>
      </c>
      <c r="M119" s="2" t="s">
        <v>3896</v>
      </c>
      <c r="N119" s="2">
        <v>13.79</v>
      </c>
      <c r="O119" s="2">
        <v>78.150000000000006</v>
      </c>
      <c r="P119" s="2">
        <v>3.91</v>
      </c>
      <c r="Q119" s="2">
        <v>20</v>
      </c>
      <c r="R119" s="2">
        <v>10</v>
      </c>
      <c r="S119" s="2">
        <v>112.06</v>
      </c>
      <c r="T119" s="2" t="s">
        <v>4101</v>
      </c>
      <c r="U119" s="2" t="s">
        <v>4109</v>
      </c>
      <c r="V119" s="2" t="s">
        <v>4207</v>
      </c>
      <c r="W119" s="2" t="s">
        <v>4836</v>
      </c>
      <c r="X119" s="2">
        <v>28</v>
      </c>
      <c r="Y119" s="2" t="s">
        <v>4840</v>
      </c>
      <c r="Z119" s="2">
        <v>0</v>
      </c>
    </row>
    <row r="120" spans="1:27" x14ac:dyDescent="0.25">
      <c r="A120" s="2" t="s">
        <v>145</v>
      </c>
      <c r="B120" s="2" t="s">
        <v>1621</v>
      </c>
      <c r="C120" s="2" t="s">
        <v>1825</v>
      </c>
      <c r="D120" s="2" t="s">
        <v>2007</v>
      </c>
      <c r="E120" s="2" t="s">
        <v>2010</v>
      </c>
      <c r="F120" s="2" t="s">
        <v>2016</v>
      </c>
      <c r="G120" s="2" t="s">
        <v>2130</v>
      </c>
      <c r="H120" s="2" t="s">
        <v>3457</v>
      </c>
      <c r="I120" s="2" t="s">
        <v>3577</v>
      </c>
      <c r="J120" s="2" t="s">
        <v>3777</v>
      </c>
      <c r="K120" s="2" t="s">
        <v>3864</v>
      </c>
      <c r="L120" s="2">
        <v>3</v>
      </c>
      <c r="M120" s="2">
        <v>102.03</v>
      </c>
      <c r="N120" s="2">
        <v>15.3</v>
      </c>
      <c r="O120" s="2">
        <v>290.79000000000002</v>
      </c>
      <c r="P120" s="2">
        <v>14.54</v>
      </c>
      <c r="Q120" s="2">
        <v>0</v>
      </c>
      <c r="R120" s="2">
        <v>0</v>
      </c>
      <c r="S120" s="2">
        <v>305.33</v>
      </c>
      <c r="T120" s="2" t="s">
        <v>4102</v>
      </c>
      <c r="U120" s="2" t="s">
        <v>4107</v>
      </c>
      <c r="V120" s="2" t="s">
        <v>4219</v>
      </c>
      <c r="W120" s="2" t="s">
        <v>4836</v>
      </c>
      <c r="X120" s="2">
        <v>25</v>
      </c>
      <c r="Y120" s="2" t="s">
        <v>4841</v>
      </c>
      <c r="Z120" s="2">
        <v>0</v>
      </c>
    </row>
    <row r="121" spans="1:27" x14ac:dyDescent="0.25">
      <c r="A121" s="2" t="s">
        <v>146</v>
      </c>
      <c r="B121" s="2" t="s">
        <v>1622</v>
      </c>
      <c r="C121" s="2" t="s">
        <v>1826</v>
      </c>
      <c r="D121" s="2" t="s">
        <v>2009</v>
      </c>
      <c r="E121" s="2" t="s">
        <v>2014</v>
      </c>
      <c r="F121" s="2" t="s">
        <v>2018</v>
      </c>
      <c r="G121" s="2" t="s">
        <v>2131</v>
      </c>
      <c r="H121" s="2" t="s">
        <v>3453</v>
      </c>
      <c r="I121" s="2" t="s">
        <v>3578</v>
      </c>
      <c r="J121" s="2" t="s">
        <v>3778</v>
      </c>
      <c r="K121" s="2" t="s">
        <v>3871</v>
      </c>
      <c r="L121" s="2">
        <v>1</v>
      </c>
      <c r="M121" s="2" t="s">
        <v>3897</v>
      </c>
      <c r="N121" s="2">
        <v>3.34</v>
      </c>
      <c r="O121" s="2">
        <v>63.44</v>
      </c>
      <c r="P121" s="2">
        <v>3.17</v>
      </c>
      <c r="Q121" s="2">
        <v>20</v>
      </c>
      <c r="R121" s="2">
        <v>10</v>
      </c>
      <c r="S121" s="2">
        <v>96.61</v>
      </c>
      <c r="T121" s="2" t="s">
        <v>4100</v>
      </c>
      <c r="U121" s="2" t="s">
        <v>4106</v>
      </c>
      <c r="V121" s="2" t="s">
        <v>4220</v>
      </c>
      <c r="W121" s="2" t="s">
        <v>4836</v>
      </c>
      <c r="X121" s="2">
        <v>29</v>
      </c>
      <c r="Y121" s="2" t="s">
        <v>4840</v>
      </c>
      <c r="Z121" s="2">
        <v>0</v>
      </c>
    </row>
    <row r="122" spans="1:27" x14ac:dyDescent="0.25">
      <c r="A122" s="2" t="s">
        <v>147</v>
      </c>
      <c r="B122" s="2" t="s">
        <v>1610</v>
      </c>
      <c r="C122" s="2" t="s">
        <v>1827</v>
      </c>
      <c r="D122" s="2" t="s">
        <v>2007</v>
      </c>
      <c r="E122" s="2" t="s">
        <v>2012</v>
      </c>
      <c r="F122" s="2" t="s">
        <v>2018</v>
      </c>
      <c r="G122" s="2" t="s">
        <v>2132</v>
      </c>
      <c r="H122" s="2" t="s">
        <v>3455</v>
      </c>
      <c r="I122" s="2" t="s">
        <v>3579</v>
      </c>
      <c r="J122" s="2" t="s">
        <v>3779</v>
      </c>
      <c r="K122" s="2" t="s">
        <v>3862</v>
      </c>
      <c r="L122" s="2">
        <v>4</v>
      </c>
      <c r="M122" s="2">
        <v>126.91</v>
      </c>
      <c r="N122" s="2">
        <v>0</v>
      </c>
      <c r="O122" s="2">
        <v>507.64</v>
      </c>
      <c r="P122" s="2">
        <v>25.38</v>
      </c>
      <c r="Q122" s="2">
        <v>30</v>
      </c>
      <c r="R122" s="2">
        <v>20</v>
      </c>
      <c r="S122" s="2">
        <v>583.02</v>
      </c>
      <c r="T122" s="2" t="s">
        <v>4100</v>
      </c>
      <c r="U122" s="2" t="s">
        <v>4108</v>
      </c>
      <c r="V122" s="2" t="s">
        <v>4221</v>
      </c>
      <c r="W122" s="2" t="s">
        <v>4836</v>
      </c>
      <c r="X122" s="2">
        <v>21</v>
      </c>
      <c r="Y122" s="2" t="s">
        <v>4840</v>
      </c>
      <c r="Z122" s="2">
        <v>0</v>
      </c>
    </row>
    <row r="123" spans="1:27" x14ac:dyDescent="0.25">
      <c r="A123" s="2" t="s">
        <v>148</v>
      </c>
      <c r="B123" s="2" t="s">
        <v>1620</v>
      </c>
      <c r="C123" s="2" t="s">
        <v>1828</v>
      </c>
      <c r="D123" s="2" t="s">
        <v>2007</v>
      </c>
      <c r="E123" s="2" t="s">
        <v>2013</v>
      </c>
      <c r="F123" s="2" t="s">
        <v>2017</v>
      </c>
      <c r="G123" s="2" t="s">
        <v>2133</v>
      </c>
      <c r="H123" s="2" t="s">
        <v>3458</v>
      </c>
      <c r="I123" s="2" t="s">
        <v>3580</v>
      </c>
      <c r="J123" s="2" t="s">
        <v>3780</v>
      </c>
      <c r="K123" s="2" t="s">
        <v>3861</v>
      </c>
      <c r="L123" s="2">
        <v>2</v>
      </c>
      <c r="M123" s="2">
        <v>21.8</v>
      </c>
      <c r="N123" s="2">
        <v>0</v>
      </c>
      <c r="O123" s="2">
        <v>43.6</v>
      </c>
      <c r="P123" s="2">
        <v>2.1800000000000002</v>
      </c>
      <c r="Q123" s="2">
        <v>20</v>
      </c>
      <c r="R123" s="2">
        <v>10</v>
      </c>
      <c r="S123" s="2">
        <v>75.78</v>
      </c>
      <c r="T123" s="2" t="s">
        <v>4100</v>
      </c>
      <c r="U123" s="2" t="s">
        <v>4103</v>
      </c>
      <c r="V123" s="2" t="s">
        <v>4222</v>
      </c>
      <c r="W123" s="2" t="s">
        <v>4838</v>
      </c>
      <c r="X123" s="2"/>
      <c r="Y123" s="2" t="s">
        <v>4841</v>
      </c>
      <c r="Z123" s="2">
        <v>75.78</v>
      </c>
      <c r="AA123" t="s">
        <v>4847</v>
      </c>
    </row>
    <row r="124" spans="1:27" x14ac:dyDescent="0.25">
      <c r="A124" s="2" t="s">
        <v>149</v>
      </c>
      <c r="B124" s="2" t="s">
        <v>1623</v>
      </c>
      <c r="C124" s="2" t="s">
        <v>1829</v>
      </c>
      <c r="D124" s="2" t="s">
        <v>2007</v>
      </c>
      <c r="E124" s="2" t="s">
        <v>2015</v>
      </c>
      <c r="F124" s="2" t="s">
        <v>2016</v>
      </c>
      <c r="G124" s="2" t="s">
        <v>2134</v>
      </c>
      <c r="H124" s="2" t="s">
        <v>3454</v>
      </c>
      <c r="I124" s="2" t="s">
        <v>3581</v>
      </c>
      <c r="J124" s="2" t="s">
        <v>3781</v>
      </c>
      <c r="K124" s="2" t="s">
        <v>3868</v>
      </c>
      <c r="L124" s="2">
        <v>5</v>
      </c>
      <c r="M124" s="2">
        <v>162.43</v>
      </c>
      <c r="N124" s="2">
        <v>24.36</v>
      </c>
      <c r="O124" s="2">
        <v>787.79000000000008</v>
      </c>
      <c r="P124" s="2">
        <v>39.39</v>
      </c>
      <c r="Q124" s="2">
        <v>0</v>
      </c>
      <c r="R124" s="2">
        <v>5</v>
      </c>
      <c r="S124" s="2">
        <v>832.18000000000006</v>
      </c>
      <c r="T124" s="2" t="s">
        <v>4101</v>
      </c>
      <c r="U124" s="2" t="s">
        <v>4107</v>
      </c>
      <c r="V124" s="2" t="s">
        <v>4223</v>
      </c>
      <c r="W124" s="2" t="s">
        <v>4836</v>
      </c>
      <c r="X124" s="2">
        <v>34</v>
      </c>
      <c r="Y124" s="2" t="s">
        <v>4840</v>
      </c>
      <c r="Z124" s="2">
        <v>0</v>
      </c>
    </row>
    <row r="125" spans="1:27" x14ac:dyDescent="0.25">
      <c r="A125" s="2" t="s">
        <v>150</v>
      </c>
      <c r="B125" s="2" t="s">
        <v>1580</v>
      </c>
      <c r="C125" s="2" t="s">
        <v>1830</v>
      </c>
      <c r="D125" s="2" t="s">
        <v>2009</v>
      </c>
      <c r="E125" s="2" t="s">
        <v>2014</v>
      </c>
      <c r="F125" s="2" t="s">
        <v>2017</v>
      </c>
      <c r="G125" s="2" t="s">
        <v>2135</v>
      </c>
      <c r="H125" s="2" t="s">
        <v>3451</v>
      </c>
      <c r="I125" s="2" t="s">
        <v>3582</v>
      </c>
      <c r="J125" s="2" t="s">
        <v>3782</v>
      </c>
      <c r="K125" s="2" t="s">
        <v>3864</v>
      </c>
      <c r="L125" s="2">
        <v>3</v>
      </c>
      <c r="M125" s="2">
        <v>185.37</v>
      </c>
      <c r="N125" s="2">
        <v>0</v>
      </c>
      <c r="O125" s="2">
        <v>556.11</v>
      </c>
      <c r="P125" s="2">
        <v>27.81</v>
      </c>
      <c r="Q125" s="2">
        <v>30</v>
      </c>
      <c r="R125" s="2">
        <v>5</v>
      </c>
      <c r="S125" s="2">
        <v>618.91999999999996</v>
      </c>
      <c r="T125" s="2" t="s">
        <v>4101</v>
      </c>
      <c r="U125" s="2" t="s">
        <v>4104</v>
      </c>
      <c r="V125" s="2" t="s">
        <v>4224</v>
      </c>
      <c r="W125" s="2" t="s">
        <v>4838</v>
      </c>
      <c r="X125" s="2"/>
      <c r="Y125" s="2" t="s">
        <v>4841</v>
      </c>
      <c r="Z125" s="2">
        <v>309.45999999999998</v>
      </c>
      <c r="AA125" t="s">
        <v>4843</v>
      </c>
    </row>
    <row r="126" spans="1:27" x14ac:dyDescent="0.25">
      <c r="A126" s="2" t="s">
        <v>151</v>
      </c>
      <c r="B126" s="2" t="s">
        <v>1624</v>
      </c>
      <c r="C126" s="2" t="s">
        <v>1831</v>
      </c>
      <c r="D126" s="2" t="s">
        <v>2008</v>
      </c>
      <c r="E126" s="2" t="s">
        <v>2014</v>
      </c>
      <c r="F126" s="2" t="s">
        <v>2016</v>
      </c>
      <c r="G126" s="2" t="s">
        <v>2136</v>
      </c>
      <c r="H126" s="2" t="s">
        <v>3454</v>
      </c>
      <c r="I126" s="2" t="s">
        <v>3583</v>
      </c>
      <c r="J126" s="2" t="s">
        <v>3783</v>
      </c>
      <c r="K126" s="2" t="s">
        <v>3864</v>
      </c>
      <c r="L126" s="2">
        <v>2</v>
      </c>
      <c r="M126" s="2" t="s">
        <v>3898</v>
      </c>
      <c r="N126" s="2">
        <v>9.2899999999999991</v>
      </c>
      <c r="O126" s="2">
        <v>176.59</v>
      </c>
      <c r="P126" s="2">
        <v>8.83</v>
      </c>
      <c r="Q126" s="2">
        <v>20</v>
      </c>
      <c r="R126" s="2">
        <v>20</v>
      </c>
      <c r="S126" s="2">
        <v>225.42</v>
      </c>
      <c r="T126" s="2" t="s">
        <v>4101</v>
      </c>
      <c r="U126" s="2" t="s">
        <v>4104</v>
      </c>
      <c r="V126" s="2" t="s">
        <v>4225</v>
      </c>
      <c r="W126" s="2" t="s">
        <v>4836</v>
      </c>
      <c r="X126" s="2">
        <v>32</v>
      </c>
      <c r="Y126" s="2" t="s">
        <v>4840</v>
      </c>
      <c r="Z126" s="2">
        <v>0</v>
      </c>
    </row>
    <row r="127" spans="1:27" x14ac:dyDescent="0.25">
      <c r="A127" s="2" t="s">
        <v>152</v>
      </c>
      <c r="B127" s="2" t="s">
        <v>1625</v>
      </c>
      <c r="C127" s="2" t="s">
        <v>1832</v>
      </c>
      <c r="D127" s="2" t="s">
        <v>2009</v>
      </c>
      <c r="E127" s="2" t="s">
        <v>2014</v>
      </c>
      <c r="F127" s="2" t="s">
        <v>2017</v>
      </c>
      <c r="G127" s="2" t="s">
        <v>2137</v>
      </c>
      <c r="H127" s="2" t="s">
        <v>3452</v>
      </c>
      <c r="I127" s="2" t="s">
        <v>3584</v>
      </c>
      <c r="J127" s="2" t="s">
        <v>3784</v>
      </c>
      <c r="K127" s="2" t="s">
        <v>2010</v>
      </c>
      <c r="L127" s="2">
        <v>2</v>
      </c>
      <c r="M127" s="2">
        <v>84.67</v>
      </c>
      <c r="N127" s="2">
        <v>0</v>
      </c>
      <c r="O127" s="2">
        <v>169.34</v>
      </c>
      <c r="P127" s="2">
        <v>8.4700000000000006</v>
      </c>
      <c r="Q127" s="2">
        <v>20</v>
      </c>
      <c r="R127" s="2">
        <v>20</v>
      </c>
      <c r="S127" s="2">
        <v>217.81</v>
      </c>
      <c r="T127" s="2" t="s">
        <v>4102</v>
      </c>
      <c r="U127" s="2" t="s">
        <v>4107</v>
      </c>
      <c r="V127" s="2" t="s">
        <v>4156</v>
      </c>
      <c r="W127" s="2" t="s">
        <v>4836</v>
      </c>
      <c r="X127" s="2">
        <v>25</v>
      </c>
      <c r="Y127" s="2" t="s">
        <v>4840</v>
      </c>
      <c r="Z127" s="2">
        <v>0</v>
      </c>
    </row>
    <row r="128" spans="1:27" x14ac:dyDescent="0.25">
      <c r="A128" s="2" t="s">
        <v>153</v>
      </c>
      <c r="B128" s="2" t="s">
        <v>1547</v>
      </c>
      <c r="C128" s="2" t="s">
        <v>1833</v>
      </c>
      <c r="D128" s="2" t="s">
        <v>2007</v>
      </c>
      <c r="E128" s="2" t="s">
        <v>2015</v>
      </c>
      <c r="F128" s="2" t="s">
        <v>2018</v>
      </c>
      <c r="G128" s="2" t="s">
        <v>2138</v>
      </c>
      <c r="H128" s="2" t="s">
        <v>3453</v>
      </c>
      <c r="I128" s="2" t="s">
        <v>3585</v>
      </c>
      <c r="J128" s="2" t="s">
        <v>3785</v>
      </c>
      <c r="K128" s="2" t="s">
        <v>3862</v>
      </c>
      <c r="L128" s="2">
        <v>4</v>
      </c>
      <c r="M128" s="2">
        <v>140.79</v>
      </c>
      <c r="N128" s="2">
        <v>7.04</v>
      </c>
      <c r="O128" s="2">
        <v>556.12</v>
      </c>
      <c r="P128" s="2">
        <v>27.81</v>
      </c>
      <c r="Q128" s="2">
        <v>0</v>
      </c>
      <c r="R128" s="2">
        <v>15</v>
      </c>
      <c r="S128" s="2">
        <v>598.92999999999995</v>
      </c>
      <c r="T128" s="2" t="s">
        <v>4100</v>
      </c>
      <c r="U128" s="2" t="s">
        <v>4109</v>
      </c>
      <c r="V128" s="2" t="s">
        <v>4155</v>
      </c>
      <c r="W128" s="2" t="s">
        <v>4836</v>
      </c>
      <c r="X128" s="2">
        <v>26</v>
      </c>
      <c r="Y128" s="2" t="s">
        <v>4840</v>
      </c>
      <c r="Z128" s="2">
        <v>0</v>
      </c>
    </row>
    <row r="129" spans="1:27" x14ac:dyDescent="0.25">
      <c r="A129" s="2" t="s">
        <v>154</v>
      </c>
      <c r="B129" s="2" t="s">
        <v>1626</v>
      </c>
      <c r="C129" s="2" t="s">
        <v>1834</v>
      </c>
      <c r="D129" s="2" t="s">
        <v>2007</v>
      </c>
      <c r="E129" s="2" t="s">
        <v>2010</v>
      </c>
      <c r="F129" s="2" t="s">
        <v>2018</v>
      </c>
      <c r="G129" s="2" t="s">
        <v>2139</v>
      </c>
      <c r="H129" s="2" t="s">
        <v>3452</v>
      </c>
      <c r="I129" s="2" t="s">
        <v>3586</v>
      </c>
      <c r="J129" s="2" t="s">
        <v>3786</v>
      </c>
      <c r="K129" s="2" t="s">
        <v>3865</v>
      </c>
      <c r="L129" s="2">
        <v>1</v>
      </c>
      <c r="M129" s="2">
        <v>67.73</v>
      </c>
      <c r="N129" s="2">
        <v>6.77</v>
      </c>
      <c r="O129" s="2">
        <v>60.960000000000008</v>
      </c>
      <c r="P129" s="2">
        <v>3.05</v>
      </c>
      <c r="Q129" s="2">
        <v>20</v>
      </c>
      <c r="R129" s="2">
        <v>15</v>
      </c>
      <c r="S129" s="2">
        <v>99.01</v>
      </c>
      <c r="T129" s="2" t="s">
        <v>4100</v>
      </c>
      <c r="U129" s="2" t="s">
        <v>4106</v>
      </c>
      <c r="V129" s="2" t="s">
        <v>4226</v>
      </c>
      <c r="W129" s="2" t="s">
        <v>4836</v>
      </c>
      <c r="X129" s="2">
        <v>29</v>
      </c>
      <c r="Y129" s="2" t="s">
        <v>4840</v>
      </c>
      <c r="Z129" s="2">
        <v>0</v>
      </c>
    </row>
    <row r="130" spans="1:27" x14ac:dyDescent="0.25">
      <c r="A130" s="2" t="s">
        <v>155</v>
      </c>
      <c r="B130" s="2" t="s">
        <v>1548</v>
      </c>
      <c r="C130" s="2" t="s">
        <v>1835</v>
      </c>
      <c r="D130" s="2" t="s">
        <v>2007</v>
      </c>
      <c r="E130" s="2" t="s">
        <v>2015</v>
      </c>
      <c r="F130" s="2" t="s">
        <v>2017</v>
      </c>
      <c r="G130" s="2" t="s">
        <v>2140</v>
      </c>
      <c r="H130" s="2" t="s">
        <v>3457</v>
      </c>
      <c r="I130" s="2" t="s">
        <v>3587</v>
      </c>
      <c r="J130" s="2" t="s">
        <v>3787</v>
      </c>
      <c r="K130" s="2" t="s">
        <v>3866</v>
      </c>
      <c r="L130" s="2">
        <v>5</v>
      </c>
      <c r="M130" s="2">
        <v>57.61</v>
      </c>
      <c r="N130" s="2">
        <v>8.64</v>
      </c>
      <c r="O130" s="2">
        <v>279.41000000000003</v>
      </c>
      <c r="P130" s="2">
        <v>13.97</v>
      </c>
      <c r="Q130" s="2">
        <v>20</v>
      </c>
      <c r="R130" s="2">
        <v>20</v>
      </c>
      <c r="S130" s="2">
        <v>333.38000000000011</v>
      </c>
      <c r="T130" s="2" t="s">
        <v>4100</v>
      </c>
      <c r="U130" s="2" t="s">
        <v>4107</v>
      </c>
      <c r="V130" s="2" t="s">
        <v>4227</v>
      </c>
      <c r="W130" s="2" t="s">
        <v>4836</v>
      </c>
      <c r="X130" s="2">
        <v>17</v>
      </c>
      <c r="Y130" s="2" t="s">
        <v>4841</v>
      </c>
      <c r="Z130" s="2">
        <v>0</v>
      </c>
    </row>
    <row r="131" spans="1:27" x14ac:dyDescent="0.25">
      <c r="A131" s="2" t="s">
        <v>156</v>
      </c>
      <c r="B131" s="2" t="s">
        <v>1588</v>
      </c>
      <c r="C131" s="2" t="s">
        <v>1836</v>
      </c>
      <c r="D131" s="2" t="s">
        <v>2007</v>
      </c>
      <c r="E131" s="2" t="s">
        <v>2013</v>
      </c>
      <c r="F131" s="2" t="s">
        <v>2018</v>
      </c>
      <c r="G131" s="2" t="s">
        <v>2141</v>
      </c>
      <c r="H131" s="2" t="s">
        <v>3451</v>
      </c>
      <c r="I131" s="2" t="s">
        <v>3588</v>
      </c>
      <c r="J131" s="2" t="s">
        <v>3788</v>
      </c>
      <c r="K131" s="2" t="s">
        <v>3864</v>
      </c>
      <c r="L131" s="2">
        <v>4</v>
      </c>
      <c r="M131" s="2">
        <v>136.59</v>
      </c>
      <c r="N131" s="2">
        <v>13.66</v>
      </c>
      <c r="O131" s="2">
        <v>532.70000000000005</v>
      </c>
      <c r="P131" s="2">
        <v>26.64</v>
      </c>
      <c r="Q131" s="2">
        <v>10</v>
      </c>
      <c r="R131" s="2">
        <v>20</v>
      </c>
      <c r="S131" s="2">
        <v>589.34</v>
      </c>
      <c r="T131" s="2" t="s">
        <v>4100</v>
      </c>
      <c r="U131" s="2" t="s">
        <v>4103</v>
      </c>
      <c r="V131" s="2" t="s">
        <v>4228</v>
      </c>
      <c r="W131" s="2" t="s">
        <v>4836</v>
      </c>
      <c r="X131" s="2">
        <v>18</v>
      </c>
      <c r="Y131" s="2" t="s">
        <v>4841</v>
      </c>
      <c r="Z131" s="2">
        <v>0</v>
      </c>
    </row>
    <row r="132" spans="1:27" x14ac:dyDescent="0.25">
      <c r="A132" s="2" t="s">
        <v>157</v>
      </c>
      <c r="B132" s="2" t="s">
        <v>1547</v>
      </c>
      <c r="C132" s="2" t="s">
        <v>1837</v>
      </c>
      <c r="D132" s="2" t="s">
        <v>2007</v>
      </c>
      <c r="E132" s="2" t="s">
        <v>2011</v>
      </c>
      <c r="F132" s="2" t="s">
        <v>2017</v>
      </c>
      <c r="G132" s="2" t="s">
        <v>2142</v>
      </c>
      <c r="H132" s="2" t="s">
        <v>3451</v>
      </c>
      <c r="I132" s="2" t="s">
        <v>3589</v>
      </c>
      <c r="J132" s="2" t="s">
        <v>3789</v>
      </c>
      <c r="K132" s="2" t="s">
        <v>3870</v>
      </c>
      <c r="L132" s="2">
        <v>2</v>
      </c>
      <c r="M132" s="2">
        <v>133.05000000000001</v>
      </c>
      <c r="N132" s="2">
        <v>6.65</v>
      </c>
      <c r="O132" s="2">
        <v>259.45</v>
      </c>
      <c r="P132" s="2">
        <v>12.97</v>
      </c>
      <c r="Q132" s="2">
        <v>10</v>
      </c>
      <c r="R132" s="2">
        <v>5</v>
      </c>
      <c r="S132" s="2">
        <v>287.42000000000007</v>
      </c>
      <c r="T132" s="2" t="s">
        <v>4100</v>
      </c>
      <c r="U132" s="2" t="s">
        <v>4106</v>
      </c>
      <c r="V132" s="2" t="s">
        <v>4229</v>
      </c>
      <c r="W132" s="2" t="s">
        <v>4836</v>
      </c>
      <c r="X132" s="2">
        <v>23</v>
      </c>
      <c r="Y132" s="2" t="s">
        <v>4840</v>
      </c>
      <c r="Z132" s="2">
        <v>0</v>
      </c>
    </row>
    <row r="133" spans="1:27" x14ac:dyDescent="0.25">
      <c r="A133" s="2" t="s">
        <v>158</v>
      </c>
      <c r="B133" s="2" t="s">
        <v>1537</v>
      </c>
      <c r="C133" s="2" t="s">
        <v>1838</v>
      </c>
      <c r="D133" s="2" t="s">
        <v>2007</v>
      </c>
      <c r="E133" s="2" t="s">
        <v>2015</v>
      </c>
      <c r="F133" s="2" t="s">
        <v>2018</v>
      </c>
      <c r="G133" s="2" t="s">
        <v>2143</v>
      </c>
      <c r="H133" s="2" t="s">
        <v>3450</v>
      </c>
      <c r="I133" s="2" t="s">
        <v>3590</v>
      </c>
      <c r="J133" s="2" t="s">
        <v>3790</v>
      </c>
      <c r="K133" s="2" t="s">
        <v>3871</v>
      </c>
      <c r="L133" s="2">
        <v>2</v>
      </c>
      <c r="M133" s="2">
        <v>177.78</v>
      </c>
      <c r="N133" s="2">
        <v>0</v>
      </c>
      <c r="O133" s="2">
        <v>355.56</v>
      </c>
      <c r="P133" s="2">
        <v>17.78</v>
      </c>
      <c r="Q133" s="2">
        <v>20</v>
      </c>
      <c r="R133" s="2">
        <v>15</v>
      </c>
      <c r="S133" s="2">
        <v>408.34</v>
      </c>
      <c r="T133" s="2" t="s">
        <v>4100</v>
      </c>
      <c r="U133" s="2" t="s">
        <v>4104</v>
      </c>
      <c r="V133" s="2" t="s">
        <v>4230</v>
      </c>
      <c r="W133" s="2" t="s">
        <v>4836</v>
      </c>
      <c r="X133" s="2">
        <v>28</v>
      </c>
      <c r="Y133" s="2" t="s">
        <v>4841</v>
      </c>
      <c r="Z133" s="2">
        <v>0</v>
      </c>
    </row>
    <row r="134" spans="1:27" x14ac:dyDescent="0.25">
      <c r="A134" s="2" t="s">
        <v>159</v>
      </c>
      <c r="B134" s="2" t="s">
        <v>1568</v>
      </c>
      <c r="C134" s="2" t="s">
        <v>1839</v>
      </c>
      <c r="D134" s="2" t="s">
        <v>2007</v>
      </c>
      <c r="E134" s="2" t="s">
        <v>2012</v>
      </c>
      <c r="F134" s="2" t="s">
        <v>2017</v>
      </c>
      <c r="G134" s="2" t="s">
        <v>2144</v>
      </c>
      <c r="H134" s="2" t="s">
        <v>3458</v>
      </c>
      <c r="I134" s="2" t="s">
        <v>3591</v>
      </c>
      <c r="J134" s="2" t="s">
        <v>3791</v>
      </c>
      <c r="K134" s="2" t="s">
        <v>3871</v>
      </c>
      <c r="L134" s="2">
        <v>5</v>
      </c>
      <c r="M134" s="2">
        <v>191.22</v>
      </c>
      <c r="N134" s="2">
        <v>9.56</v>
      </c>
      <c r="O134" s="2">
        <v>946.54000000000008</v>
      </c>
      <c r="P134" s="2">
        <v>47.33</v>
      </c>
      <c r="Q134" s="2">
        <v>20</v>
      </c>
      <c r="R134" s="2">
        <v>15</v>
      </c>
      <c r="S134" s="2">
        <v>1028.8699999999999</v>
      </c>
      <c r="T134" s="2" t="s">
        <v>4102</v>
      </c>
      <c r="U134" s="2" t="s">
        <v>4104</v>
      </c>
      <c r="V134" s="2" t="s">
        <v>4231</v>
      </c>
      <c r="W134" s="2" t="s">
        <v>4836</v>
      </c>
      <c r="X134" s="2">
        <v>33</v>
      </c>
      <c r="Y134" s="2" t="s">
        <v>4841</v>
      </c>
      <c r="Z134" s="2">
        <v>0</v>
      </c>
    </row>
    <row r="135" spans="1:27" x14ac:dyDescent="0.25">
      <c r="A135" s="2" t="s">
        <v>160</v>
      </c>
      <c r="B135" s="2" t="s">
        <v>1592</v>
      </c>
      <c r="C135" s="2" t="s">
        <v>1840</v>
      </c>
      <c r="D135" s="2" t="s">
        <v>2007</v>
      </c>
      <c r="E135" s="2" t="s">
        <v>2010</v>
      </c>
      <c r="F135" s="2" t="s">
        <v>2017</v>
      </c>
      <c r="G135" s="2" t="s">
        <v>2145</v>
      </c>
      <c r="H135" s="2" t="s">
        <v>3452</v>
      </c>
      <c r="I135" s="2" t="s">
        <v>3592</v>
      </c>
      <c r="J135" s="2" t="s">
        <v>3792</v>
      </c>
      <c r="K135" s="2" t="s">
        <v>3859</v>
      </c>
      <c r="L135" s="2">
        <v>6</v>
      </c>
      <c r="M135" s="2">
        <v>180.31</v>
      </c>
      <c r="N135" s="2">
        <v>18.03</v>
      </c>
      <c r="O135" s="2">
        <v>1063.83</v>
      </c>
      <c r="P135" s="2">
        <v>53.19</v>
      </c>
      <c r="Q135" s="2">
        <v>30</v>
      </c>
      <c r="R135" s="2">
        <v>0</v>
      </c>
      <c r="S135" s="2">
        <v>1147.02</v>
      </c>
      <c r="T135" s="2" t="s">
        <v>4101</v>
      </c>
      <c r="U135" s="2" t="s">
        <v>4106</v>
      </c>
      <c r="V135" s="2" t="s">
        <v>4232</v>
      </c>
      <c r="W135" s="2" t="s">
        <v>4836</v>
      </c>
      <c r="X135" s="2">
        <v>22</v>
      </c>
      <c r="Y135" s="2" t="s">
        <v>4840</v>
      </c>
      <c r="Z135" s="2">
        <v>0</v>
      </c>
    </row>
    <row r="136" spans="1:27" x14ac:dyDescent="0.25">
      <c r="A136" s="2" t="s">
        <v>161</v>
      </c>
      <c r="B136" s="2" t="s">
        <v>1588</v>
      </c>
      <c r="C136" s="2" t="s">
        <v>1841</v>
      </c>
      <c r="D136" s="2" t="s">
        <v>2007</v>
      </c>
      <c r="E136" s="2" t="s">
        <v>2011</v>
      </c>
      <c r="F136" s="2" t="s">
        <v>2017</v>
      </c>
      <c r="G136" s="2" t="s">
        <v>2146</v>
      </c>
      <c r="H136" s="2" t="s">
        <v>3451</v>
      </c>
      <c r="I136" s="2" t="s">
        <v>3593</v>
      </c>
      <c r="J136" s="2" t="s">
        <v>3793</v>
      </c>
      <c r="K136" s="2" t="s">
        <v>3865</v>
      </c>
      <c r="L136" s="2">
        <v>6</v>
      </c>
      <c r="M136" s="2">
        <v>147.21</v>
      </c>
      <c r="N136" s="2">
        <v>22.08</v>
      </c>
      <c r="O136" s="2">
        <v>861.18</v>
      </c>
      <c r="P136" s="2">
        <v>43.06</v>
      </c>
      <c r="Q136" s="2">
        <v>20</v>
      </c>
      <c r="R136" s="2">
        <v>5</v>
      </c>
      <c r="S136" s="2">
        <v>929.24</v>
      </c>
      <c r="T136" s="2" t="s">
        <v>4101</v>
      </c>
      <c r="U136" s="2" t="s">
        <v>4108</v>
      </c>
      <c r="V136" s="2" t="s">
        <v>4233</v>
      </c>
      <c r="W136" s="2" t="s">
        <v>4837</v>
      </c>
      <c r="X136" s="2"/>
      <c r="Y136" s="2" t="s">
        <v>4840</v>
      </c>
      <c r="Z136" s="2">
        <v>929.24</v>
      </c>
      <c r="AA136" t="s">
        <v>4844</v>
      </c>
    </row>
    <row r="137" spans="1:27" x14ac:dyDescent="0.25">
      <c r="A137" s="2" t="s">
        <v>162</v>
      </c>
      <c r="B137" s="2" t="s">
        <v>1590</v>
      </c>
      <c r="C137" s="2" t="s">
        <v>1842</v>
      </c>
      <c r="D137" s="2" t="s">
        <v>2007</v>
      </c>
      <c r="E137" s="2" t="s">
        <v>2012</v>
      </c>
      <c r="F137" s="2" t="s">
        <v>2016</v>
      </c>
      <c r="G137" s="2" t="s">
        <v>2147</v>
      </c>
      <c r="H137" s="2" t="s">
        <v>3455</v>
      </c>
      <c r="I137" s="2" t="s">
        <v>3594</v>
      </c>
      <c r="J137" s="2" t="s">
        <v>3794</v>
      </c>
      <c r="K137" s="2" t="s">
        <v>3869</v>
      </c>
      <c r="L137" s="2">
        <v>1</v>
      </c>
      <c r="M137" s="2">
        <v>63.98</v>
      </c>
      <c r="N137" s="2">
        <v>6.4</v>
      </c>
      <c r="O137" s="2">
        <v>57.58</v>
      </c>
      <c r="P137" s="2">
        <v>2.88</v>
      </c>
      <c r="Q137" s="2">
        <v>0</v>
      </c>
      <c r="R137" s="2">
        <v>5</v>
      </c>
      <c r="S137" s="2">
        <v>65.460000000000008</v>
      </c>
      <c r="T137" s="2" t="s">
        <v>4100</v>
      </c>
      <c r="U137" s="2" t="s">
        <v>4104</v>
      </c>
      <c r="V137" s="2" t="s">
        <v>4234</v>
      </c>
      <c r="W137" s="2" t="s">
        <v>4836</v>
      </c>
      <c r="X137" s="2">
        <v>34</v>
      </c>
      <c r="Y137" s="2" t="s">
        <v>4840</v>
      </c>
      <c r="Z137" s="2">
        <v>0</v>
      </c>
    </row>
    <row r="138" spans="1:27" x14ac:dyDescent="0.25">
      <c r="A138" s="2" t="s">
        <v>163</v>
      </c>
      <c r="B138" s="2" t="s">
        <v>1627</v>
      </c>
      <c r="C138" s="2" t="s">
        <v>1843</v>
      </c>
      <c r="D138" s="2" t="s">
        <v>2007</v>
      </c>
      <c r="E138" s="2" t="s">
        <v>2013</v>
      </c>
      <c r="F138" s="2" t="s">
        <v>2018</v>
      </c>
      <c r="G138" s="2" t="s">
        <v>2148</v>
      </c>
      <c r="H138" s="2" t="s">
        <v>3456</v>
      </c>
      <c r="I138" s="2" t="s">
        <v>3595</v>
      </c>
      <c r="J138" s="2" t="s">
        <v>3795</v>
      </c>
      <c r="K138" s="2" t="s">
        <v>3871</v>
      </c>
      <c r="L138" s="2">
        <v>2</v>
      </c>
      <c r="M138" s="2">
        <v>102.15</v>
      </c>
      <c r="N138" s="2">
        <v>10.220000000000001</v>
      </c>
      <c r="O138" s="2">
        <v>194.08</v>
      </c>
      <c r="P138" s="2">
        <v>9.6999999999999993</v>
      </c>
      <c r="Q138" s="2">
        <v>10</v>
      </c>
      <c r="R138" s="2">
        <v>5</v>
      </c>
      <c r="S138" s="2">
        <v>218.78</v>
      </c>
      <c r="T138" s="2" t="s">
        <v>4100</v>
      </c>
      <c r="U138" s="2" t="s">
        <v>4104</v>
      </c>
      <c r="V138" s="2" t="s">
        <v>4235</v>
      </c>
      <c r="W138" s="2" t="s">
        <v>4836</v>
      </c>
      <c r="X138" s="2">
        <v>38</v>
      </c>
      <c r="Y138" s="2" t="s">
        <v>4840</v>
      </c>
      <c r="Z138" s="2">
        <v>0</v>
      </c>
    </row>
    <row r="139" spans="1:27" x14ac:dyDescent="0.25">
      <c r="A139" s="2" t="s">
        <v>164</v>
      </c>
      <c r="B139" s="2" t="s">
        <v>1628</v>
      </c>
      <c r="C139" s="2" t="s">
        <v>1844</v>
      </c>
      <c r="D139" s="2" t="s">
        <v>2007</v>
      </c>
      <c r="E139" s="2" t="s">
        <v>2012</v>
      </c>
      <c r="F139" s="2" t="s">
        <v>2018</v>
      </c>
      <c r="G139" s="2" t="s">
        <v>2149</v>
      </c>
      <c r="H139" s="2" t="s">
        <v>3456</v>
      </c>
      <c r="I139" s="2" t="s">
        <v>3596</v>
      </c>
      <c r="J139" s="2" t="s">
        <v>3796</v>
      </c>
      <c r="K139" s="2" t="s">
        <v>3868</v>
      </c>
      <c r="L139" s="2">
        <v>3</v>
      </c>
      <c r="M139" s="2">
        <v>58.28</v>
      </c>
      <c r="N139" s="2">
        <v>2.91</v>
      </c>
      <c r="O139" s="2">
        <v>171.93</v>
      </c>
      <c r="P139" s="2">
        <v>8.6</v>
      </c>
      <c r="Q139" s="2">
        <v>20</v>
      </c>
      <c r="R139" s="2">
        <v>0</v>
      </c>
      <c r="S139" s="2">
        <v>200.53</v>
      </c>
      <c r="T139" s="2" t="s">
        <v>4101</v>
      </c>
      <c r="U139" s="2" t="s">
        <v>4109</v>
      </c>
      <c r="V139" s="2" t="s">
        <v>4236</v>
      </c>
      <c r="W139" s="2" t="s">
        <v>4836</v>
      </c>
      <c r="X139" s="2">
        <v>36</v>
      </c>
      <c r="Y139" s="2" t="s">
        <v>4841</v>
      </c>
      <c r="Z139" s="2">
        <v>0</v>
      </c>
    </row>
    <row r="140" spans="1:27" x14ac:dyDescent="0.25">
      <c r="A140" s="2" t="s">
        <v>165</v>
      </c>
      <c r="B140" s="2" t="s">
        <v>1629</v>
      </c>
      <c r="C140" s="2" t="s">
        <v>1845</v>
      </c>
      <c r="D140" s="2" t="s">
        <v>2009</v>
      </c>
      <c r="E140" s="2" t="s">
        <v>2014</v>
      </c>
      <c r="F140" s="2" t="s">
        <v>2018</v>
      </c>
      <c r="G140" s="2" t="s">
        <v>2150</v>
      </c>
      <c r="H140" s="2" t="s">
        <v>3451</v>
      </c>
      <c r="I140" s="2" t="s">
        <v>3597</v>
      </c>
      <c r="J140" s="2" t="s">
        <v>3797</v>
      </c>
      <c r="K140" s="2" t="s">
        <v>3870</v>
      </c>
      <c r="L140" s="2">
        <v>1</v>
      </c>
      <c r="M140" s="2">
        <v>1.17</v>
      </c>
      <c r="N140" s="2">
        <v>0</v>
      </c>
      <c r="O140" s="2">
        <v>1.17</v>
      </c>
      <c r="P140" s="2">
        <v>0.06</v>
      </c>
      <c r="Q140" s="2">
        <v>0</v>
      </c>
      <c r="R140" s="2">
        <v>0</v>
      </c>
      <c r="S140" s="2">
        <v>1.23</v>
      </c>
      <c r="T140" s="2" t="s">
        <v>4100</v>
      </c>
      <c r="U140" s="2" t="s">
        <v>4107</v>
      </c>
      <c r="V140" s="2" t="s">
        <v>4191</v>
      </c>
      <c r="W140" s="2" t="s">
        <v>4836</v>
      </c>
      <c r="X140" s="2">
        <v>35</v>
      </c>
      <c r="Y140" s="2" t="s">
        <v>4841</v>
      </c>
      <c r="Z140" s="2">
        <v>0</v>
      </c>
    </row>
    <row r="141" spans="1:27" x14ac:dyDescent="0.25">
      <c r="A141" s="2" t="s">
        <v>166</v>
      </c>
      <c r="B141" s="2" t="s">
        <v>1630</v>
      </c>
      <c r="C141" s="2" t="s">
        <v>1846</v>
      </c>
      <c r="D141" s="2" t="s">
        <v>2007</v>
      </c>
      <c r="E141" s="2" t="s">
        <v>2012</v>
      </c>
      <c r="F141" s="2" t="s">
        <v>2018</v>
      </c>
      <c r="G141" s="2" t="s">
        <v>2151</v>
      </c>
      <c r="H141" s="2" t="s">
        <v>3451</v>
      </c>
      <c r="I141" s="2" t="s">
        <v>3598</v>
      </c>
      <c r="J141" s="2" t="s">
        <v>3798</v>
      </c>
      <c r="K141" s="2" t="s">
        <v>3861</v>
      </c>
      <c r="L141" s="2">
        <v>5</v>
      </c>
      <c r="M141" s="2" t="s">
        <v>3899</v>
      </c>
      <c r="N141" s="2">
        <v>12.74</v>
      </c>
      <c r="O141" s="2">
        <v>1261.1099999999999</v>
      </c>
      <c r="P141" s="2">
        <v>63.06</v>
      </c>
      <c r="Q141" s="2">
        <v>20</v>
      </c>
      <c r="R141" s="2">
        <v>20</v>
      </c>
      <c r="S141" s="2">
        <v>1364.17</v>
      </c>
      <c r="T141" s="2" t="s">
        <v>4100</v>
      </c>
      <c r="U141" s="2" t="s">
        <v>4106</v>
      </c>
      <c r="V141" s="2" t="s">
        <v>4237</v>
      </c>
      <c r="W141" s="2" t="s">
        <v>4836</v>
      </c>
      <c r="X141" s="2">
        <v>41</v>
      </c>
      <c r="Y141" s="2" t="s">
        <v>4841</v>
      </c>
      <c r="Z141" s="2">
        <v>0</v>
      </c>
    </row>
    <row r="142" spans="1:27" x14ac:dyDescent="0.25">
      <c r="A142" s="2" t="s">
        <v>167</v>
      </c>
      <c r="B142" s="2" t="s">
        <v>1599</v>
      </c>
      <c r="C142" s="2" t="s">
        <v>1847</v>
      </c>
      <c r="D142" s="2" t="s">
        <v>2008</v>
      </c>
      <c r="E142" s="2" t="s">
        <v>2014</v>
      </c>
      <c r="F142" s="2" t="s">
        <v>2016</v>
      </c>
      <c r="G142" s="2" t="s">
        <v>2152</v>
      </c>
      <c r="H142" s="2" t="s">
        <v>3452</v>
      </c>
      <c r="I142" s="2" t="s">
        <v>3599</v>
      </c>
      <c r="J142" s="2" t="s">
        <v>3799</v>
      </c>
      <c r="K142" s="2" t="s">
        <v>3864</v>
      </c>
      <c r="L142" s="2">
        <v>5</v>
      </c>
      <c r="M142" s="2">
        <v>120.17</v>
      </c>
      <c r="N142" s="2">
        <v>6.01</v>
      </c>
      <c r="O142" s="2">
        <v>594.84</v>
      </c>
      <c r="P142" s="2">
        <v>29.74</v>
      </c>
      <c r="Q142" s="2">
        <v>10</v>
      </c>
      <c r="R142" s="2">
        <v>15</v>
      </c>
      <c r="S142" s="2">
        <v>649.58000000000004</v>
      </c>
      <c r="T142" s="2" t="s">
        <v>4101</v>
      </c>
      <c r="U142" s="2" t="s">
        <v>4108</v>
      </c>
      <c r="V142" s="2" t="s">
        <v>4238</v>
      </c>
      <c r="W142" s="2" t="s">
        <v>4836</v>
      </c>
      <c r="X142" s="2">
        <v>41</v>
      </c>
      <c r="Y142" s="2" t="s">
        <v>4840</v>
      </c>
      <c r="Z142" s="2">
        <v>0</v>
      </c>
    </row>
    <row r="143" spans="1:27" x14ac:dyDescent="0.25">
      <c r="A143" s="2" t="s">
        <v>168</v>
      </c>
      <c r="B143" s="2" t="s">
        <v>1631</v>
      </c>
      <c r="C143" s="2" t="s">
        <v>1848</v>
      </c>
      <c r="D143" s="2" t="s">
        <v>2007</v>
      </c>
      <c r="E143" s="2" t="s">
        <v>2011</v>
      </c>
      <c r="F143" s="2" t="s">
        <v>2016</v>
      </c>
      <c r="G143" s="2" t="s">
        <v>2153</v>
      </c>
      <c r="H143" s="2" t="s">
        <v>3453</v>
      </c>
      <c r="I143" s="2" t="s">
        <v>3600</v>
      </c>
      <c r="J143" s="2" t="s">
        <v>3800</v>
      </c>
      <c r="K143" s="2" t="s">
        <v>3863</v>
      </c>
      <c r="L143" s="2">
        <v>1</v>
      </c>
      <c r="M143" s="2">
        <v>130.26</v>
      </c>
      <c r="N143" s="2">
        <v>6.51</v>
      </c>
      <c r="O143" s="2">
        <v>123.75</v>
      </c>
      <c r="P143" s="2">
        <v>6.19</v>
      </c>
      <c r="Q143" s="2">
        <v>10</v>
      </c>
      <c r="R143" s="2">
        <v>0</v>
      </c>
      <c r="S143" s="2">
        <v>139.94</v>
      </c>
      <c r="T143" s="2" t="s">
        <v>4101</v>
      </c>
      <c r="U143" s="2" t="s">
        <v>4103</v>
      </c>
      <c r="V143" s="2" t="s">
        <v>4239</v>
      </c>
      <c r="W143" s="2" t="s">
        <v>4836</v>
      </c>
      <c r="X143" s="2">
        <v>38</v>
      </c>
      <c r="Y143" s="2" t="s">
        <v>4841</v>
      </c>
      <c r="Z143" s="2">
        <v>0</v>
      </c>
    </row>
    <row r="144" spans="1:27" x14ac:dyDescent="0.25">
      <c r="A144" s="2" t="s">
        <v>169</v>
      </c>
      <c r="B144" s="2" t="s">
        <v>1556</v>
      </c>
      <c r="C144" s="2" t="s">
        <v>1849</v>
      </c>
      <c r="D144" s="2" t="s">
        <v>2007</v>
      </c>
      <c r="E144" s="2" t="s">
        <v>2011</v>
      </c>
      <c r="F144" s="2" t="s">
        <v>2018</v>
      </c>
      <c r="G144" s="2" t="s">
        <v>2154</v>
      </c>
      <c r="H144" s="2" t="s">
        <v>3450</v>
      </c>
      <c r="I144" s="2" t="s">
        <v>3601</v>
      </c>
      <c r="J144" s="2" t="s">
        <v>3801</v>
      </c>
      <c r="K144" s="2" t="s">
        <v>3859</v>
      </c>
      <c r="L144" s="2">
        <v>4</v>
      </c>
      <c r="M144" s="2">
        <v>104.84</v>
      </c>
      <c r="N144" s="2">
        <v>5.24</v>
      </c>
      <c r="O144" s="2">
        <v>414.12</v>
      </c>
      <c r="P144" s="2">
        <v>20.71</v>
      </c>
      <c r="Q144" s="2">
        <v>20</v>
      </c>
      <c r="R144" s="2">
        <v>10</v>
      </c>
      <c r="S144" s="2">
        <v>464.83</v>
      </c>
      <c r="T144" s="2" t="s">
        <v>4100</v>
      </c>
      <c r="U144" s="2" t="s">
        <v>4103</v>
      </c>
      <c r="V144" s="2" t="s">
        <v>4240</v>
      </c>
      <c r="W144" s="2" t="s">
        <v>4836</v>
      </c>
      <c r="X144" s="2">
        <v>28</v>
      </c>
      <c r="Y144" s="2" t="s">
        <v>4841</v>
      </c>
      <c r="Z144" s="2">
        <v>0</v>
      </c>
    </row>
    <row r="145" spans="1:26" x14ac:dyDescent="0.25">
      <c r="A145" s="2" t="s">
        <v>170</v>
      </c>
      <c r="B145" s="2" t="s">
        <v>1621</v>
      </c>
      <c r="C145" s="2" t="s">
        <v>1850</v>
      </c>
      <c r="D145" s="2" t="s">
        <v>2007</v>
      </c>
      <c r="E145" s="2" t="s">
        <v>2013</v>
      </c>
      <c r="F145" s="2" t="s">
        <v>2018</v>
      </c>
      <c r="G145" s="2" t="s">
        <v>2155</v>
      </c>
      <c r="H145" s="2" t="s">
        <v>3452</v>
      </c>
      <c r="I145" s="2" t="s">
        <v>3602</v>
      </c>
      <c r="J145" s="2" t="s">
        <v>3802</v>
      </c>
      <c r="K145" s="2" t="s">
        <v>3860</v>
      </c>
      <c r="L145" s="2">
        <v>1</v>
      </c>
      <c r="M145" s="2">
        <v>103.16</v>
      </c>
      <c r="N145" s="2">
        <v>10.32</v>
      </c>
      <c r="O145" s="2">
        <v>92.84</v>
      </c>
      <c r="P145" s="2">
        <v>4.6399999999999997</v>
      </c>
      <c r="Q145" s="2">
        <v>0</v>
      </c>
      <c r="R145" s="2">
        <v>0</v>
      </c>
      <c r="S145" s="2">
        <v>97.48</v>
      </c>
      <c r="T145" s="2" t="s">
        <v>4100</v>
      </c>
      <c r="U145" s="2" t="s">
        <v>4109</v>
      </c>
      <c r="V145" s="2" t="s">
        <v>4241</v>
      </c>
      <c r="W145" s="2" t="s">
        <v>4836</v>
      </c>
      <c r="X145" s="2">
        <v>29</v>
      </c>
      <c r="Y145" s="2" t="s">
        <v>4841</v>
      </c>
      <c r="Z145" s="2">
        <v>0</v>
      </c>
    </row>
    <row r="146" spans="1:26" x14ac:dyDescent="0.25">
      <c r="A146" s="2" t="s">
        <v>171</v>
      </c>
      <c r="B146" s="2" t="s">
        <v>1587</v>
      </c>
      <c r="C146" s="2" t="s">
        <v>1851</v>
      </c>
      <c r="D146" s="2" t="s">
        <v>2007</v>
      </c>
      <c r="E146" s="2" t="s">
        <v>2013</v>
      </c>
      <c r="F146" s="2" t="s">
        <v>2018</v>
      </c>
      <c r="G146" s="2" t="s">
        <v>2156</v>
      </c>
      <c r="H146" s="2" t="s">
        <v>3453</v>
      </c>
      <c r="I146" s="2" t="s">
        <v>3603</v>
      </c>
      <c r="J146" s="2" t="s">
        <v>3803</v>
      </c>
      <c r="K146" s="2" t="s">
        <v>3871</v>
      </c>
      <c r="L146" s="2">
        <v>7</v>
      </c>
      <c r="M146" s="2">
        <v>178.25</v>
      </c>
      <c r="N146" s="2">
        <v>17.82</v>
      </c>
      <c r="O146" s="2">
        <v>1229.93</v>
      </c>
      <c r="P146" s="2">
        <v>61.5</v>
      </c>
      <c r="Q146" s="2">
        <v>10</v>
      </c>
      <c r="R146" s="2">
        <v>5</v>
      </c>
      <c r="S146" s="2">
        <v>1306.43</v>
      </c>
      <c r="T146" s="2" t="s">
        <v>4100</v>
      </c>
      <c r="U146" s="2" t="s">
        <v>4108</v>
      </c>
      <c r="V146" s="2" t="s">
        <v>4237</v>
      </c>
      <c r="W146" s="2" t="s">
        <v>4836</v>
      </c>
      <c r="X146" s="2">
        <v>18</v>
      </c>
      <c r="Y146" s="2" t="s">
        <v>4841</v>
      </c>
      <c r="Z146" s="2">
        <v>0</v>
      </c>
    </row>
    <row r="147" spans="1:26" x14ac:dyDescent="0.25">
      <c r="A147" s="2" t="s">
        <v>172</v>
      </c>
      <c r="B147" s="2" t="s">
        <v>1576</v>
      </c>
      <c r="C147" s="2" t="s">
        <v>1852</v>
      </c>
      <c r="D147" s="2" t="s">
        <v>2007</v>
      </c>
      <c r="E147" s="2" t="s">
        <v>2012</v>
      </c>
      <c r="F147" s="2" t="s">
        <v>2018</v>
      </c>
      <c r="G147" s="2" t="s">
        <v>2157</v>
      </c>
      <c r="H147" s="2" t="s">
        <v>3450</v>
      </c>
      <c r="I147" s="2" t="s">
        <v>3604</v>
      </c>
      <c r="J147" s="2" t="s">
        <v>3804</v>
      </c>
      <c r="K147" s="2" t="s">
        <v>3863</v>
      </c>
      <c r="L147" s="2">
        <v>4</v>
      </c>
      <c r="M147" s="2">
        <v>25.77</v>
      </c>
      <c r="N147" s="2">
        <v>2.58</v>
      </c>
      <c r="O147" s="2">
        <v>100.5</v>
      </c>
      <c r="P147" s="2">
        <v>5.03</v>
      </c>
      <c r="Q147" s="2">
        <v>20</v>
      </c>
      <c r="R147" s="2">
        <v>10</v>
      </c>
      <c r="S147" s="2">
        <v>135.53</v>
      </c>
      <c r="T147" s="2" t="s">
        <v>4100</v>
      </c>
      <c r="U147" s="2" t="s">
        <v>4107</v>
      </c>
      <c r="V147" s="2" t="s">
        <v>4242</v>
      </c>
      <c r="W147" s="2" t="s">
        <v>4836</v>
      </c>
      <c r="X147" s="2">
        <v>28</v>
      </c>
      <c r="Y147" s="2" t="s">
        <v>4841</v>
      </c>
      <c r="Z147" s="2">
        <v>0</v>
      </c>
    </row>
    <row r="148" spans="1:26" x14ac:dyDescent="0.25">
      <c r="A148" s="2" t="s">
        <v>173</v>
      </c>
      <c r="B148" s="2" t="s">
        <v>1584</v>
      </c>
      <c r="C148" s="2" t="s">
        <v>1853</v>
      </c>
      <c r="D148" s="2" t="s">
        <v>2008</v>
      </c>
      <c r="E148" s="2" t="s">
        <v>2014</v>
      </c>
      <c r="F148" s="2" t="s">
        <v>2018</v>
      </c>
      <c r="G148" s="2" t="s">
        <v>2158</v>
      </c>
      <c r="H148" s="2" t="s">
        <v>3458</v>
      </c>
      <c r="I148" s="2" t="s">
        <v>3605</v>
      </c>
      <c r="J148" s="2" t="s">
        <v>3805</v>
      </c>
      <c r="K148" s="2" t="s">
        <v>3862</v>
      </c>
      <c r="L148" s="2">
        <v>2</v>
      </c>
      <c r="M148" s="2" t="s">
        <v>3900</v>
      </c>
      <c r="N148" s="2">
        <v>16.79</v>
      </c>
      <c r="O148" s="2">
        <v>207.09</v>
      </c>
      <c r="P148" s="2">
        <v>10.35</v>
      </c>
      <c r="Q148" s="2">
        <v>30</v>
      </c>
      <c r="R148" s="2">
        <v>20</v>
      </c>
      <c r="S148" s="2">
        <v>267.44</v>
      </c>
      <c r="T148" s="2" t="s">
        <v>4100</v>
      </c>
      <c r="U148" s="2" t="s">
        <v>4107</v>
      </c>
      <c r="V148" s="2" t="s">
        <v>4243</v>
      </c>
      <c r="W148" s="2" t="s">
        <v>4836</v>
      </c>
      <c r="X148" s="2">
        <v>23</v>
      </c>
      <c r="Y148" s="2" t="s">
        <v>4841</v>
      </c>
      <c r="Z148" s="2">
        <v>0</v>
      </c>
    </row>
    <row r="149" spans="1:26" x14ac:dyDescent="0.25">
      <c r="A149" s="2" t="s">
        <v>174</v>
      </c>
      <c r="B149" s="2" t="s">
        <v>1588</v>
      </c>
      <c r="C149" s="2" t="s">
        <v>1854</v>
      </c>
      <c r="D149" s="2" t="s">
        <v>2007</v>
      </c>
      <c r="E149" s="2" t="s">
        <v>2011</v>
      </c>
      <c r="F149" s="2" t="s">
        <v>2016</v>
      </c>
      <c r="G149" s="2" t="s">
        <v>2159</v>
      </c>
      <c r="H149" s="2" t="s">
        <v>3453</v>
      </c>
      <c r="I149" s="2" t="s">
        <v>3606</v>
      </c>
      <c r="J149" s="2" t="s">
        <v>3806</v>
      </c>
      <c r="K149" s="2" t="s">
        <v>3869</v>
      </c>
      <c r="L149" s="2">
        <v>3</v>
      </c>
      <c r="M149" s="2">
        <v>39.96</v>
      </c>
      <c r="N149" s="2">
        <v>0</v>
      </c>
      <c r="O149" s="2">
        <v>119.88</v>
      </c>
      <c r="P149" s="2">
        <v>5.99</v>
      </c>
      <c r="Q149" s="2">
        <v>30</v>
      </c>
      <c r="R149" s="2">
        <v>20</v>
      </c>
      <c r="S149" s="2">
        <v>175.87</v>
      </c>
      <c r="T149" s="2" t="s">
        <v>4100</v>
      </c>
      <c r="U149" s="2" t="s">
        <v>4108</v>
      </c>
      <c r="V149" s="2" t="s">
        <v>4244</v>
      </c>
      <c r="W149" s="2" t="s">
        <v>4836</v>
      </c>
      <c r="X149" s="2">
        <v>34</v>
      </c>
      <c r="Y149" s="2" t="s">
        <v>4841</v>
      </c>
      <c r="Z149" s="2">
        <v>0</v>
      </c>
    </row>
    <row r="150" spans="1:26" x14ac:dyDescent="0.25">
      <c r="A150" s="2" t="s">
        <v>175</v>
      </c>
      <c r="B150" s="2" t="s">
        <v>1632</v>
      </c>
      <c r="C150" s="2" t="s">
        <v>1855</v>
      </c>
      <c r="D150" s="2" t="s">
        <v>2007</v>
      </c>
      <c r="E150" s="2" t="s">
        <v>2011</v>
      </c>
      <c r="F150" s="2" t="s">
        <v>2016</v>
      </c>
      <c r="G150" s="2" t="s">
        <v>2160</v>
      </c>
      <c r="H150" s="2" t="s">
        <v>3456</v>
      </c>
      <c r="I150" s="2" t="s">
        <v>3607</v>
      </c>
      <c r="J150" s="2" t="s">
        <v>3807</v>
      </c>
      <c r="K150" s="2" t="s">
        <v>3860</v>
      </c>
      <c r="L150" s="2">
        <v>1</v>
      </c>
      <c r="M150" s="2">
        <v>203.84</v>
      </c>
      <c r="N150" s="2">
        <v>20.38</v>
      </c>
      <c r="O150" s="2">
        <v>183.46</v>
      </c>
      <c r="P150" s="2">
        <v>9.17</v>
      </c>
      <c r="Q150" s="2">
        <v>20</v>
      </c>
      <c r="R150" s="2">
        <v>10</v>
      </c>
      <c r="S150" s="2">
        <v>222.63</v>
      </c>
      <c r="T150" s="2" t="s">
        <v>4101</v>
      </c>
      <c r="U150" s="2" t="s">
        <v>4104</v>
      </c>
      <c r="V150" s="2" t="s">
        <v>4245</v>
      </c>
      <c r="W150" s="2" t="s">
        <v>4836</v>
      </c>
      <c r="X150" s="2">
        <v>24</v>
      </c>
      <c r="Y150" s="2" t="s">
        <v>4841</v>
      </c>
      <c r="Z150" s="2">
        <v>0</v>
      </c>
    </row>
    <row r="151" spans="1:26" x14ac:dyDescent="0.25">
      <c r="A151" s="2" t="s">
        <v>176</v>
      </c>
      <c r="B151" s="2" t="s">
        <v>1633</v>
      </c>
      <c r="C151" s="2" t="s">
        <v>1856</v>
      </c>
      <c r="D151" s="2" t="s">
        <v>2007</v>
      </c>
      <c r="E151" s="2" t="s">
        <v>2015</v>
      </c>
      <c r="F151" s="2" t="s">
        <v>2018</v>
      </c>
      <c r="G151" s="2" t="s">
        <v>2161</v>
      </c>
      <c r="H151" s="2" t="s">
        <v>3457</v>
      </c>
      <c r="I151" s="2" t="s">
        <v>3608</v>
      </c>
      <c r="J151" s="2" t="s">
        <v>3808</v>
      </c>
      <c r="K151" s="2" t="s">
        <v>3871</v>
      </c>
      <c r="L151" s="2">
        <v>1</v>
      </c>
      <c r="M151" s="2">
        <v>124.11</v>
      </c>
      <c r="N151" s="2">
        <v>12.41</v>
      </c>
      <c r="O151" s="2">
        <v>111.7</v>
      </c>
      <c r="P151" s="2">
        <v>5.59</v>
      </c>
      <c r="Q151" s="2">
        <v>30</v>
      </c>
      <c r="R151" s="2">
        <v>20</v>
      </c>
      <c r="S151" s="2">
        <v>167.29</v>
      </c>
      <c r="T151" s="2" t="s">
        <v>4100</v>
      </c>
      <c r="U151" s="2" t="s">
        <v>4106</v>
      </c>
      <c r="V151" s="2" t="s">
        <v>4246</v>
      </c>
      <c r="W151" s="2" t="s">
        <v>4836</v>
      </c>
      <c r="X151" s="2">
        <v>37</v>
      </c>
      <c r="Y151" s="2" t="s">
        <v>4841</v>
      </c>
      <c r="Z151" s="2">
        <v>0</v>
      </c>
    </row>
    <row r="152" spans="1:26" x14ac:dyDescent="0.25">
      <c r="A152" s="2" t="s">
        <v>177</v>
      </c>
      <c r="B152" s="2" t="s">
        <v>1554</v>
      </c>
      <c r="C152" s="2" t="s">
        <v>1857</v>
      </c>
      <c r="D152" s="2" t="s">
        <v>2007</v>
      </c>
      <c r="E152" s="2" t="s">
        <v>2013</v>
      </c>
      <c r="F152" s="2" t="s">
        <v>2016</v>
      </c>
      <c r="G152" s="2" t="s">
        <v>2162</v>
      </c>
      <c r="H152" s="2" t="s">
        <v>3454</v>
      </c>
      <c r="I152" s="2" t="s">
        <v>3609</v>
      </c>
      <c r="J152" s="2" t="s">
        <v>3809</v>
      </c>
      <c r="K152" s="2" t="s">
        <v>3862</v>
      </c>
      <c r="L152" s="2">
        <v>3</v>
      </c>
      <c r="M152" s="2" t="s">
        <v>3901</v>
      </c>
      <c r="N152" s="2">
        <v>0</v>
      </c>
      <c r="O152" s="2">
        <v>598.56000000000006</v>
      </c>
      <c r="P152" s="2">
        <v>29.93</v>
      </c>
      <c r="Q152" s="2">
        <v>10</v>
      </c>
      <c r="R152" s="2">
        <v>15</v>
      </c>
      <c r="S152" s="2">
        <v>653.49</v>
      </c>
      <c r="T152" s="2" t="s">
        <v>4100</v>
      </c>
      <c r="U152" s="2" t="s">
        <v>4106</v>
      </c>
      <c r="V152" s="2" t="s">
        <v>4247</v>
      </c>
      <c r="W152" s="2" t="s">
        <v>4836</v>
      </c>
      <c r="X152" s="2">
        <v>29</v>
      </c>
      <c r="Y152" s="2" t="s">
        <v>4841</v>
      </c>
      <c r="Z152" s="2">
        <v>0</v>
      </c>
    </row>
    <row r="153" spans="1:26" x14ac:dyDescent="0.25">
      <c r="A153" s="2" t="s">
        <v>178</v>
      </c>
      <c r="B153" s="2" t="s">
        <v>1609</v>
      </c>
      <c r="C153" s="2" t="s">
        <v>1858</v>
      </c>
      <c r="D153" s="2" t="s">
        <v>2008</v>
      </c>
      <c r="E153" s="2" t="s">
        <v>2014</v>
      </c>
      <c r="F153" s="2" t="s">
        <v>2017</v>
      </c>
      <c r="G153" s="2" t="s">
        <v>2163</v>
      </c>
      <c r="H153" s="2" t="s">
        <v>3458</v>
      </c>
      <c r="I153" s="2" t="s">
        <v>3610</v>
      </c>
      <c r="J153" s="2" t="s">
        <v>3810</v>
      </c>
      <c r="K153" s="2" t="s">
        <v>3868</v>
      </c>
      <c r="L153" s="2">
        <v>2</v>
      </c>
      <c r="M153" s="2">
        <v>55.11</v>
      </c>
      <c r="N153" s="2">
        <v>8.27</v>
      </c>
      <c r="O153" s="2">
        <v>101.95</v>
      </c>
      <c r="P153" s="2">
        <v>5.0999999999999996</v>
      </c>
      <c r="Q153" s="2">
        <v>10</v>
      </c>
      <c r="R153" s="2">
        <v>0</v>
      </c>
      <c r="S153" s="2">
        <v>117.05</v>
      </c>
      <c r="T153" s="2" t="s">
        <v>4101</v>
      </c>
      <c r="U153" s="2" t="s">
        <v>4104</v>
      </c>
      <c r="V153" s="2" t="s">
        <v>4248</v>
      </c>
      <c r="W153" s="2" t="s">
        <v>4836</v>
      </c>
      <c r="X153" s="2">
        <v>22</v>
      </c>
      <c r="Y153" s="2" t="s">
        <v>4840</v>
      </c>
      <c r="Z153" s="2">
        <v>0</v>
      </c>
    </row>
    <row r="154" spans="1:26" x14ac:dyDescent="0.25">
      <c r="A154" s="2" t="s">
        <v>179</v>
      </c>
      <c r="B154" s="2" t="s">
        <v>1570</v>
      </c>
      <c r="C154" s="2" t="s">
        <v>1859</v>
      </c>
      <c r="D154" s="2" t="s">
        <v>2007</v>
      </c>
      <c r="E154" s="2" t="s">
        <v>2010</v>
      </c>
      <c r="F154" s="2" t="s">
        <v>2018</v>
      </c>
      <c r="G154" s="2" t="s">
        <v>2164</v>
      </c>
      <c r="H154" s="2" t="s">
        <v>3458</v>
      </c>
      <c r="I154" s="2" t="s">
        <v>3611</v>
      </c>
      <c r="J154" s="2" t="s">
        <v>3811</v>
      </c>
      <c r="K154" s="2" t="s">
        <v>3869</v>
      </c>
      <c r="L154" s="2">
        <v>4</v>
      </c>
      <c r="M154" s="2">
        <v>68.56</v>
      </c>
      <c r="N154" s="2">
        <v>0</v>
      </c>
      <c r="O154" s="2">
        <v>274.24</v>
      </c>
      <c r="P154" s="2">
        <v>13.71</v>
      </c>
      <c r="Q154" s="2">
        <v>30</v>
      </c>
      <c r="R154" s="2">
        <v>5</v>
      </c>
      <c r="S154" s="2">
        <v>322.95</v>
      </c>
      <c r="T154" s="2" t="s">
        <v>4100</v>
      </c>
      <c r="U154" s="2" t="s">
        <v>4108</v>
      </c>
      <c r="V154" s="2" t="s">
        <v>4114</v>
      </c>
      <c r="W154" s="2" t="s">
        <v>4836</v>
      </c>
      <c r="X154" s="2">
        <v>14</v>
      </c>
      <c r="Y154" s="2" t="s">
        <v>4841</v>
      </c>
      <c r="Z154" s="2">
        <v>0</v>
      </c>
    </row>
    <row r="155" spans="1:26" x14ac:dyDescent="0.25">
      <c r="A155" s="2" t="s">
        <v>180</v>
      </c>
      <c r="B155" s="2" t="s">
        <v>1612</v>
      </c>
      <c r="C155" s="2" t="s">
        <v>1860</v>
      </c>
      <c r="D155" s="2" t="s">
        <v>2009</v>
      </c>
      <c r="E155" s="2" t="s">
        <v>2014</v>
      </c>
      <c r="F155" s="2" t="s">
        <v>2016</v>
      </c>
      <c r="G155" s="2" t="s">
        <v>2165</v>
      </c>
      <c r="H155" s="2" t="s">
        <v>3451</v>
      </c>
      <c r="I155" s="2" t="s">
        <v>3612</v>
      </c>
      <c r="J155" s="2" t="s">
        <v>3812</v>
      </c>
      <c r="K155" s="2" t="s">
        <v>3861</v>
      </c>
      <c r="L155" s="2">
        <v>3</v>
      </c>
      <c r="M155" s="2">
        <v>173.54</v>
      </c>
      <c r="N155" s="2">
        <v>26.03</v>
      </c>
      <c r="O155" s="2">
        <v>494.59</v>
      </c>
      <c r="P155" s="2">
        <v>24.73</v>
      </c>
      <c r="Q155" s="2">
        <v>10</v>
      </c>
      <c r="R155" s="2">
        <v>15</v>
      </c>
      <c r="S155" s="2">
        <v>544.32000000000005</v>
      </c>
      <c r="T155" s="2" t="s">
        <v>4101</v>
      </c>
      <c r="U155" s="2" t="s">
        <v>4107</v>
      </c>
      <c r="V155" s="2" t="s">
        <v>4249</v>
      </c>
      <c r="W155" s="2" t="s">
        <v>4836</v>
      </c>
      <c r="X155" s="2">
        <v>27</v>
      </c>
      <c r="Y155" s="2" t="s">
        <v>4840</v>
      </c>
      <c r="Z155" s="2">
        <v>0</v>
      </c>
    </row>
    <row r="156" spans="1:26" x14ac:dyDescent="0.25">
      <c r="A156" s="2" t="s">
        <v>181</v>
      </c>
      <c r="B156" s="2" t="s">
        <v>1619</v>
      </c>
      <c r="C156" s="2" t="s">
        <v>1861</v>
      </c>
      <c r="D156" s="2" t="s">
        <v>2007</v>
      </c>
      <c r="E156" s="2" t="s">
        <v>2010</v>
      </c>
      <c r="F156" s="2" t="s">
        <v>2017</v>
      </c>
      <c r="G156" s="2" t="s">
        <v>2166</v>
      </c>
      <c r="H156" s="2" t="s">
        <v>3450</v>
      </c>
      <c r="I156" s="2" t="s">
        <v>3613</v>
      </c>
      <c r="J156" s="2" t="s">
        <v>3813</v>
      </c>
      <c r="K156" s="2" t="s">
        <v>3860</v>
      </c>
      <c r="L156" s="2">
        <v>1</v>
      </c>
      <c r="M156" s="2">
        <v>51.47</v>
      </c>
      <c r="N156" s="2">
        <v>2.57</v>
      </c>
      <c r="O156" s="2">
        <v>48.9</v>
      </c>
      <c r="P156" s="2">
        <v>2.4500000000000002</v>
      </c>
      <c r="Q156" s="2">
        <v>0</v>
      </c>
      <c r="R156" s="2">
        <v>0</v>
      </c>
      <c r="S156" s="2">
        <v>51.35</v>
      </c>
      <c r="T156" s="2" t="s">
        <v>4100</v>
      </c>
      <c r="U156" s="2" t="s">
        <v>4107</v>
      </c>
      <c r="V156" s="2" t="s">
        <v>4250</v>
      </c>
      <c r="W156" s="2" t="s">
        <v>4836</v>
      </c>
      <c r="X156" s="2">
        <v>22</v>
      </c>
      <c r="Y156" s="2" t="s">
        <v>4841</v>
      </c>
      <c r="Z156" s="2">
        <v>0</v>
      </c>
    </row>
    <row r="157" spans="1:26" x14ac:dyDescent="0.25">
      <c r="A157" s="2" t="s">
        <v>182</v>
      </c>
      <c r="B157" s="2" t="s">
        <v>1574</v>
      </c>
      <c r="C157" s="2" t="s">
        <v>1862</v>
      </c>
      <c r="D157" s="2" t="s">
        <v>2007</v>
      </c>
      <c r="E157" s="2" t="s">
        <v>2015</v>
      </c>
      <c r="F157" s="2" t="s">
        <v>2016</v>
      </c>
      <c r="G157" s="2" t="s">
        <v>2167</v>
      </c>
      <c r="H157" s="2" t="s">
        <v>3456</v>
      </c>
      <c r="I157" s="2" t="s">
        <v>3614</v>
      </c>
      <c r="J157" s="2" t="s">
        <v>3814</v>
      </c>
      <c r="K157" s="2" t="s">
        <v>3860</v>
      </c>
      <c r="L157" s="2">
        <v>2</v>
      </c>
      <c r="M157" s="2">
        <v>185.6</v>
      </c>
      <c r="N157" s="2">
        <v>9.2799999999999994</v>
      </c>
      <c r="O157" s="2">
        <v>361.92</v>
      </c>
      <c r="P157" s="2">
        <v>18.100000000000001</v>
      </c>
      <c r="Q157" s="2">
        <v>30</v>
      </c>
      <c r="R157" s="2">
        <v>20</v>
      </c>
      <c r="S157" s="2">
        <v>430.02</v>
      </c>
      <c r="T157" s="2" t="s">
        <v>4100</v>
      </c>
      <c r="U157" s="2" t="s">
        <v>4103</v>
      </c>
      <c r="V157" s="2" t="s">
        <v>4251</v>
      </c>
      <c r="W157" s="2" t="s">
        <v>4836</v>
      </c>
      <c r="X157" s="2">
        <v>37</v>
      </c>
      <c r="Y157" s="2" t="s">
        <v>4841</v>
      </c>
      <c r="Z157" s="2">
        <v>0</v>
      </c>
    </row>
    <row r="158" spans="1:26" x14ac:dyDescent="0.25">
      <c r="A158" s="2" t="s">
        <v>183</v>
      </c>
      <c r="B158" s="2" t="s">
        <v>1634</v>
      </c>
      <c r="C158" s="2" t="s">
        <v>1863</v>
      </c>
      <c r="D158" s="2" t="s">
        <v>2007</v>
      </c>
      <c r="E158" s="2" t="s">
        <v>2011</v>
      </c>
      <c r="F158" s="2" t="s">
        <v>2016</v>
      </c>
      <c r="G158" s="2" t="s">
        <v>2168</v>
      </c>
      <c r="H158" s="2" t="s">
        <v>3458</v>
      </c>
      <c r="I158" s="2" t="s">
        <v>3615</v>
      </c>
      <c r="J158" s="2" t="s">
        <v>3815</v>
      </c>
      <c r="K158" s="2" t="s">
        <v>3868</v>
      </c>
      <c r="L158" s="2">
        <v>6</v>
      </c>
      <c r="M158" s="2">
        <v>40.409999999999997</v>
      </c>
      <c r="N158" s="2">
        <v>0</v>
      </c>
      <c r="O158" s="2">
        <v>242.46</v>
      </c>
      <c r="P158" s="2">
        <v>12.12</v>
      </c>
      <c r="Q158" s="2">
        <v>30</v>
      </c>
      <c r="R158" s="2">
        <v>10</v>
      </c>
      <c r="S158" s="2">
        <v>294.58</v>
      </c>
      <c r="T158" s="2" t="s">
        <v>4100</v>
      </c>
      <c r="U158" s="2" t="s">
        <v>4105</v>
      </c>
      <c r="V158" s="2" t="s">
        <v>4252</v>
      </c>
      <c r="W158" s="2" t="s">
        <v>4836</v>
      </c>
      <c r="X158" s="2">
        <v>32</v>
      </c>
      <c r="Y158" s="2" t="s">
        <v>4840</v>
      </c>
      <c r="Z158" s="2">
        <v>0</v>
      </c>
    </row>
    <row r="159" spans="1:26" x14ac:dyDescent="0.25">
      <c r="A159" s="2" t="s">
        <v>184</v>
      </c>
      <c r="B159" s="2" t="s">
        <v>1604</v>
      </c>
      <c r="C159" s="2" t="s">
        <v>1864</v>
      </c>
      <c r="D159" s="2" t="s">
        <v>2007</v>
      </c>
      <c r="E159" s="2" t="s">
        <v>2012</v>
      </c>
      <c r="F159" s="2" t="s">
        <v>2018</v>
      </c>
      <c r="G159" s="2" t="s">
        <v>2169</v>
      </c>
      <c r="H159" s="2" t="s">
        <v>3454</v>
      </c>
      <c r="I159" s="2" t="s">
        <v>3616</v>
      </c>
      <c r="J159" s="2" t="s">
        <v>3816</v>
      </c>
      <c r="K159" s="2" t="s">
        <v>3870</v>
      </c>
      <c r="L159" s="2">
        <v>3</v>
      </c>
      <c r="M159" s="2" t="s">
        <v>3902</v>
      </c>
      <c r="N159" s="2">
        <v>0</v>
      </c>
      <c r="O159" s="2">
        <v>359.61</v>
      </c>
      <c r="P159" s="2">
        <v>17.98</v>
      </c>
      <c r="Q159" s="2">
        <v>0</v>
      </c>
      <c r="R159" s="2">
        <v>10</v>
      </c>
      <c r="S159" s="2">
        <v>387.59</v>
      </c>
      <c r="T159" s="2" t="s">
        <v>4100</v>
      </c>
      <c r="U159" s="2" t="s">
        <v>4104</v>
      </c>
      <c r="V159" s="2" t="s">
        <v>4147</v>
      </c>
      <c r="W159" s="2" t="s">
        <v>4836</v>
      </c>
      <c r="X159" s="2">
        <v>41</v>
      </c>
      <c r="Y159" s="2" t="s">
        <v>4840</v>
      </c>
      <c r="Z159" s="2">
        <v>0</v>
      </c>
    </row>
    <row r="160" spans="1:26" x14ac:dyDescent="0.25">
      <c r="A160" s="2" t="s">
        <v>185</v>
      </c>
      <c r="B160" s="2" t="s">
        <v>1542</v>
      </c>
      <c r="C160" s="2" t="s">
        <v>1865</v>
      </c>
      <c r="D160" s="2" t="s">
        <v>2007</v>
      </c>
      <c r="E160" s="2" t="s">
        <v>2013</v>
      </c>
      <c r="F160" s="2" t="s">
        <v>2016</v>
      </c>
      <c r="G160" s="2" t="s">
        <v>2170</v>
      </c>
      <c r="H160" s="2" t="s">
        <v>3452</v>
      </c>
      <c r="I160" s="2" t="s">
        <v>3617</v>
      </c>
      <c r="J160" s="2" t="s">
        <v>3817</v>
      </c>
      <c r="K160" s="2" t="s">
        <v>3863</v>
      </c>
      <c r="L160" s="2">
        <v>4</v>
      </c>
      <c r="M160" s="2">
        <v>220.66</v>
      </c>
      <c r="N160" s="2">
        <v>33.1</v>
      </c>
      <c r="O160" s="2">
        <v>849.54</v>
      </c>
      <c r="P160" s="2">
        <v>42.48</v>
      </c>
      <c r="Q160" s="2">
        <v>20</v>
      </c>
      <c r="R160" s="2">
        <v>15</v>
      </c>
      <c r="S160" s="2">
        <v>927.02</v>
      </c>
      <c r="T160" s="2" t="s">
        <v>4100</v>
      </c>
      <c r="U160" s="2" t="s">
        <v>4104</v>
      </c>
      <c r="V160" s="2" t="s">
        <v>4167</v>
      </c>
      <c r="W160" s="2" t="s">
        <v>4836</v>
      </c>
      <c r="X160" s="2">
        <v>19</v>
      </c>
      <c r="Y160" s="2" t="s">
        <v>4840</v>
      </c>
      <c r="Z160" s="2">
        <v>0</v>
      </c>
    </row>
    <row r="161" spans="1:27" x14ac:dyDescent="0.25">
      <c r="A161" s="2" t="s">
        <v>186</v>
      </c>
      <c r="B161" s="2" t="s">
        <v>1635</v>
      </c>
      <c r="C161" s="2" t="s">
        <v>1866</v>
      </c>
      <c r="D161" s="2" t="s">
        <v>2007</v>
      </c>
      <c r="E161" s="2" t="s">
        <v>2010</v>
      </c>
      <c r="F161" s="2" t="s">
        <v>2016</v>
      </c>
      <c r="G161" s="2"/>
      <c r="H161" s="2" t="s">
        <v>3453</v>
      </c>
      <c r="I161" s="2" t="s">
        <v>3618</v>
      </c>
      <c r="J161" s="2" t="s">
        <v>3818</v>
      </c>
      <c r="K161" s="2" t="s">
        <v>3865</v>
      </c>
      <c r="L161" s="2">
        <v>3</v>
      </c>
      <c r="M161" s="2">
        <v>87.95</v>
      </c>
      <c r="N161" s="2">
        <v>8.7899999999999991</v>
      </c>
      <c r="O161" s="2">
        <v>255.06</v>
      </c>
      <c r="P161" s="2">
        <v>12.75</v>
      </c>
      <c r="Q161" s="2">
        <v>30</v>
      </c>
      <c r="R161" s="2">
        <v>5</v>
      </c>
      <c r="S161" s="2">
        <v>302.81000000000012</v>
      </c>
      <c r="T161" s="2" t="s">
        <v>4100</v>
      </c>
      <c r="U161" s="2" t="s">
        <v>4105</v>
      </c>
      <c r="V161" s="2" t="s">
        <v>4253</v>
      </c>
      <c r="W161" s="2" t="s">
        <v>4836</v>
      </c>
      <c r="X161" s="2">
        <v>26</v>
      </c>
      <c r="Y161" s="2" t="s">
        <v>4840</v>
      </c>
      <c r="Z161" s="2">
        <v>0</v>
      </c>
    </row>
    <row r="162" spans="1:27" x14ac:dyDescent="0.25">
      <c r="A162" s="2" t="s">
        <v>187</v>
      </c>
      <c r="B162" s="2" t="s">
        <v>1560</v>
      </c>
      <c r="C162" s="2" t="s">
        <v>1867</v>
      </c>
      <c r="D162" s="2" t="s">
        <v>2007</v>
      </c>
      <c r="E162" s="2" t="s">
        <v>2010</v>
      </c>
      <c r="F162" s="2" t="s">
        <v>2016</v>
      </c>
      <c r="G162" s="2"/>
      <c r="H162" s="2" t="s">
        <v>3455</v>
      </c>
      <c r="I162" s="2" t="s">
        <v>3619</v>
      </c>
      <c r="J162" s="2" t="s">
        <v>3819</v>
      </c>
      <c r="K162" s="2" t="s">
        <v>3860</v>
      </c>
      <c r="L162" s="2">
        <v>3</v>
      </c>
      <c r="M162" s="2">
        <v>168.57</v>
      </c>
      <c r="N162" s="2">
        <v>16.86</v>
      </c>
      <c r="O162" s="2">
        <v>488.85</v>
      </c>
      <c r="P162" s="2">
        <v>24.44</v>
      </c>
      <c r="Q162" s="2">
        <v>10</v>
      </c>
      <c r="R162" s="2">
        <v>20</v>
      </c>
      <c r="S162" s="2">
        <v>543.29</v>
      </c>
      <c r="T162" s="2" t="s">
        <v>4101</v>
      </c>
      <c r="U162" s="2" t="s">
        <v>4109</v>
      </c>
      <c r="V162" s="2" t="s">
        <v>4254</v>
      </c>
      <c r="W162" s="2" t="s">
        <v>4836</v>
      </c>
      <c r="X162" s="2">
        <v>11</v>
      </c>
      <c r="Y162" s="2" t="s">
        <v>4840</v>
      </c>
      <c r="Z162" s="2">
        <v>0</v>
      </c>
    </row>
    <row r="163" spans="1:27" x14ac:dyDescent="0.25">
      <c r="A163" s="2" t="s">
        <v>188</v>
      </c>
      <c r="B163" s="2" t="s">
        <v>1590</v>
      </c>
      <c r="C163" s="2" t="s">
        <v>1868</v>
      </c>
      <c r="D163" s="2" t="s">
        <v>2009</v>
      </c>
      <c r="E163" s="2" t="s">
        <v>2014</v>
      </c>
      <c r="F163" s="2" t="s">
        <v>2017</v>
      </c>
      <c r="G163" s="2" t="s">
        <v>2171</v>
      </c>
      <c r="H163" s="2" t="s">
        <v>3452</v>
      </c>
      <c r="I163" s="2" t="s">
        <v>3620</v>
      </c>
      <c r="J163" s="2" t="s">
        <v>3820</v>
      </c>
      <c r="K163" s="2" t="s">
        <v>3865</v>
      </c>
      <c r="L163" s="2">
        <v>1</v>
      </c>
      <c r="M163" s="2">
        <v>59.11</v>
      </c>
      <c r="N163" s="2">
        <v>5.91</v>
      </c>
      <c r="O163" s="2">
        <v>53.2</v>
      </c>
      <c r="P163" s="2">
        <v>2.66</v>
      </c>
      <c r="Q163" s="2">
        <v>20</v>
      </c>
      <c r="R163" s="2">
        <v>10</v>
      </c>
      <c r="S163" s="2">
        <v>85.86</v>
      </c>
      <c r="T163" s="2" t="s">
        <v>4100</v>
      </c>
      <c r="U163" s="2" t="s">
        <v>4105</v>
      </c>
      <c r="V163" s="2" t="s">
        <v>4255</v>
      </c>
      <c r="W163" s="2" t="s">
        <v>4836</v>
      </c>
      <c r="X163" s="2">
        <v>36</v>
      </c>
      <c r="Y163" s="2" t="s">
        <v>4840</v>
      </c>
      <c r="Z163" s="2">
        <v>0</v>
      </c>
    </row>
    <row r="164" spans="1:27" x14ac:dyDescent="0.25">
      <c r="A164" s="2" t="s">
        <v>189</v>
      </c>
      <c r="B164" s="2" t="s">
        <v>1623</v>
      </c>
      <c r="C164" s="2" t="s">
        <v>1869</v>
      </c>
      <c r="D164" s="2" t="s">
        <v>2007</v>
      </c>
      <c r="E164" s="2" t="s">
        <v>2013</v>
      </c>
      <c r="F164" s="2" t="s">
        <v>2018</v>
      </c>
      <c r="G164" s="2" t="s">
        <v>2172</v>
      </c>
      <c r="H164" s="2" t="s">
        <v>3454</v>
      </c>
      <c r="I164" s="2" t="s">
        <v>3621</v>
      </c>
      <c r="J164" s="2" t="s">
        <v>3821</v>
      </c>
      <c r="K164" s="2" t="s">
        <v>3868</v>
      </c>
      <c r="L164" s="2">
        <v>1</v>
      </c>
      <c r="M164" s="2">
        <v>74.459999999999994</v>
      </c>
      <c r="N164" s="2">
        <v>7.45</v>
      </c>
      <c r="O164" s="2">
        <v>67.009999999999991</v>
      </c>
      <c r="P164" s="2">
        <v>3.35</v>
      </c>
      <c r="Q164" s="2">
        <v>0</v>
      </c>
      <c r="R164" s="2">
        <v>15</v>
      </c>
      <c r="S164" s="2">
        <v>85.359999999999985</v>
      </c>
      <c r="T164" s="2" t="s">
        <v>4100</v>
      </c>
      <c r="U164" s="2" t="s">
        <v>4103</v>
      </c>
      <c r="V164" s="2" t="s">
        <v>4256</v>
      </c>
      <c r="W164" s="2" t="s">
        <v>4836</v>
      </c>
      <c r="X164" s="2">
        <v>25</v>
      </c>
      <c r="Y164" s="2" t="s">
        <v>4840</v>
      </c>
      <c r="Z164" s="2">
        <v>0</v>
      </c>
    </row>
    <row r="165" spans="1:27" x14ac:dyDescent="0.25">
      <c r="A165" s="2" t="s">
        <v>190</v>
      </c>
      <c r="B165" s="2" t="s">
        <v>1627</v>
      </c>
      <c r="C165" s="2" t="s">
        <v>1870</v>
      </c>
      <c r="D165" s="2" t="s">
        <v>2008</v>
      </c>
      <c r="E165" s="2" t="s">
        <v>2014</v>
      </c>
      <c r="F165" s="2" t="s">
        <v>2016</v>
      </c>
      <c r="G165" s="2" t="s">
        <v>2173</v>
      </c>
      <c r="H165" s="2" t="s">
        <v>3455</v>
      </c>
      <c r="I165" s="2" t="s">
        <v>3622</v>
      </c>
      <c r="J165" s="2" t="s">
        <v>3822</v>
      </c>
      <c r="K165" s="2" t="s">
        <v>3870</v>
      </c>
      <c r="L165" s="2">
        <v>3</v>
      </c>
      <c r="M165" s="2">
        <v>26.65</v>
      </c>
      <c r="N165" s="2">
        <v>4</v>
      </c>
      <c r="O165" s="2">
        <v>75.949999999999989</v>
      </c>
      <c r="P165" s="2">
        <v>3.8</v>
      </c>
      <c r="Q165" s="2">
        <v>10</v>
      </c>
      <c r="R165" s="2">
        <v>10</v>
      </c>
      <c r="S165" s="2">
        <v>99.749999999999986</v>
      </c>
      <c r="T165" s="2" t="s">
        <v>4101</v>
      </c>
      <c r="U165" s="2" t="s">
        <v>4104</v>
      </c>
      <c r="V165" s="2" t="s">
        <v>4257</v>
      </c>
      <c r="W165" s="2" t="s">
        <v>4836</v>
      </c>
      <c r="X165" s="2">
        <v>41</v>
      </c>
      <c r="Y165" s="2" t="s">
        <v>4841</v>
      </c>
      <c r="Z165" s="2">
        <v>0</v>
      </c>
    </row>
    <row r="166" spans="1:27" x14ac:dyDescent="0.25">
      <c r="A166" s="2" t="s">
        <v>191</v>
      </c>
      <c r="B166" s="2" t="s">
        <v>1636</v>
      </c>
      <c r="C166" s="2" t="s">
        <v>1871</v>
      </c>
      <c r="D166" s="2" t="s">
        <v>2008</v>
      </c>
      <c r="E166" s="2" t="s">
        <v>2014</v>
      </c>
      <c r="F166" s="2" t="s">
        <v>2017</v>
      </c>
      <c r="G166" s="2" t="s">
        <v>2174</v>
      </c>
      <c r="H166" s="2" t="s">
        <v>3451</v>
      </c>
      <c r="I166" s="2" t="s">
        <v>3623</v>
      </c>
      <c r="J166" s="2" t="s">
        <v>3823</v>
      </c>
      <c r="K166" s="2" t="s">
        <v>3870</v>
      </c>
      <c r="L166" s="2">
        <v>4</v>
      </c>
      <c r="M166" s="2" t="s">
        <v>3903</v>
      </c>
      <c r="N166" s="2">
        <v>2.48</v>
      </c>
      <c r="O166" s="2">
        <v>196.08</v>
      </c>
      <c r="P166" s="2">
        <v>9.8000000000000007</v>
      </c>
      <c r="Q166" s="2">
        <v>20</v>
      </c>
      <c r="R166" s="2">
        <v>0</v>
      </c>
      <c r="S166" s="2">
        <v>225.88</v>
      </c>
      <c r="T166" s="2" t="s">
        <v>4100</v>
      </c>
      <c r="U166" s="2" t="s">
        <v>4108</v>
      </c>
      <c r="V166" s="2" t="s">
        <v>4258</v>
      </c>
      <c r="W166" s="2" t="s">
        <v>4836</v>
      </c>
      <c r="X166" s="2">
        <v>12</v>
      </c>
      <c r="Y166" s="2" t="s">
        <v>4840</v>
      </c>
      <c r="Z166" s="2">
        <v>0</v>
      </c>
    </row>
    <row r="167" spans="1:27" x14ac:dyDescent="0.25">
      <c r="A167" s="2" t="s">
        <v>192</v>
      </c>
      <c r="B167" s="2" t="s">
        <v>1618</v>
      </c>
      <c r="C167" s="2" t="s">
        <v>1872</v>
      </c>
      <c r="D167" s="2" t="s">
        <v>2007</v>
      </c>
      <c r="E167" s="2" t="s">
        <v>2015</v>
      </c>
      <c r="F167" s="2" t="s">
        <v>2018</v>
      </c>
      <c r="G167" s="2" t="s">
        <v>2175</v>
      </c>
      <c r="H167" s="2" t="s">
        <v>3457</v>
      </c>
      <c r="I167" s="2" t="s">
        <v>3624</v>
      </c>
      <c r="J167" s="2" t="s">
        <v>3824</v>
      </c>
      <c r="K167" s="2" t="s">
        <v>3872</v>
      </c>
      <c r="L167" s="2">
        <v>6</v>
      </c>
      <c r="M167" s="2" t="s">
        <v>3904</v>
      </c>
      <c r="N167" s="2">
        <v>7.26</v>
      </c>
      <c r="O167" s="2">
        <v>863.57999999999993</v>
      </c>
      <c r="P167" s="2">
        <v>43.18</v>
      </c>
      <c r="Q167" s="2">
        <v>10</v>
      </c>
      <c r="R167" s="2">
        <v>20</v>
      </c>
      <c r="S167" s="2">
        <v>936.75999999999988</v>
      </c>
      <c r="T167" s="2" t="s">
        <v>4100</v>
      </c>
      <c r="U167" s="2" t="s">
        <v>4105</v>
      </c>
      <c r="V167" s="2" t="s">
        <v>4259</v>
      </c>
      <c r="W167" s="2" t="s">
        <v>4839</v>
      </c>
      <c r="X167" s="2"/>
      <c r="Y167" s="2" t="s">
        <v>4841</v>
      </c>
      <c r="Z167" s="2">
        <v>936.76</v>
      </c>
      <c r="AA167" t="s">
        <v>4846</v>
      </c>
    </row>
    <row r="168" spans="1:27" x14ac:dyDescent="0.25">
      <c r="A168" s="2" t="s">
        <v>193</v>
      </c>
      <c r="B168" s="2" t="s">
        <v>1611</v>
      </c>
      <c r="C168" s="2" t="s">
        <v>1873</v>
      </c>
      <c r="D168" s="2" t="s">
        <v>2008</v>
      </c>
      <c r="E168" s="2" t="s">
        <v>2014</v>
      </c>
      <c r="F168" s="2" t="s">
        <v>2016</v>
      </c>
      <c r="G168" s="2" t="s">
        <v>2176</v>
      </c>
      <c r="H168" s="2" t="s">
        <v>3458</v>
      </c>
      <c r="I168" s="2" t="s">
        <v>3625</v>
      </c>
      <c r="J168" s="2" t="s">
        <v>3825</v>
      </c>
      <c r="K168" s="2" t="s">
        <v>3864</v>
      </c>
      <c r="L168" s="2">
        <v>3</v>
      </c>
      <c r="M168" s="2">
        <v>79.150000000000006</v>
      </c>
      <c r="N168" s="2">
        <v>7.92</v>
      </c>
      <c r="O168" s="2">
        <v>229.53</v>
      </c>
      <c r="P168" s="2">
        <v>11.48</v>
      </c>
      <c r="Q168" s="2">
        <v>30</v>
      </c>
      <c r="R168" s="2">
        <v>5</v>
      </c>
      <c r="S168" s="2">
        <v>276.01</v>
      </c>
      <c r="T168" s="2" t="s">
        <v>4100</v>
      </c>
      <c r="U168" s="2" t="s">
        <v>4108</v>
      </c>
      <c r="V168" s="2" t="s">
        <v>4260</v>
      </c>
      <c r="W168" s="2" t="s">
        <v>4838</v>
      </c>
      <c r="X168" s="2"/>
      <c r="Y168" s="2" t="s">
        <v>4840</v>
      </c>
      <c r="Z168" s="2">
        <v>286.01</v>
      </c>
    </row>
    <row r="169" spans="1:27" x14ac:dyDescent="0.25">
      <c r="A169" s="2" t="s">
        <v>194</v>
      </c>
      <c r="B169" s="2" t="s">
        <v>1543</v>
      </c>
      <c r="C169" s="2" t="s">
        <v>1874</v>
      </c>
      <c r="D169" s="2" t="s">
        <v>2007</v>
      </c>
      <c r="E169" s="2" t="s">
        <v>2012</v>
      </c>
      <c r="F169" s="2" t="s">
        <v>2017</v>
      </c>
      <c r="G169" s="2" t="s">
        <v>2177</v>
      </c>
      <c r="H169" s="2" t="s">
        <v>3456</v>
      </c>
      <c r="I169" s="2" t="s">
        <v>3626</v>
      </c>
      <c r="J169" s="2" t="s">
        <v>3826</v>
      </c>
      <c r="K169" s="2" t="s">
        <v>3871</v>
      </c>
      <c r="L169" s="2">
        <v>5</v>
      </c>
      <c r="M169" s="2">
        <v>161.66</v>
      </c>
      <c r="N169" s="2">
        <v>8.08</v>
      </c>
      <c r="O169" s="2">
        <v>800.21999999999991</v>
      </c>
      <c r="P169" s="2">
        <v>40.01</v>
      </c>
      <c r="Q169" s="2">
        <v>30</v>
      </c>
      <c r="R169" s="2">
        <v>10</v>
      </c>
      <c r="S169" s="2">
        <v>880.2299999999999</v>
      </c>
      <c r="T169" s="2" t="s">
        <v>4101</v>
      </c>
      <c r="U169" s="2" t="s">
        <v>4108</v>
      </c>
      <c r="V169" s="2" t="s">
        <v>4261</v>
      </c>
      <c r="W169" s="2" t="s">
        <v>4837</v>
      </c>
      <c r="X169" s="2"/>
      <c r="Y169" s="2" t="s">
        <v>4840</v>
      </c>
      <c r="Z169" s="2">
        <v>880.23</v>
      </c>
      <c r="AA169" t="s">
        <v>4842</v>
      </c>
    </row>
    <row r="170" spans="1:27" x14ac:dyDescent="0.25">
      <c r="A170" s="2" t="s">
        <v>195</v>
      </c>
      <c r="B170" s="2" t="s">
        <v>1626</v>
      </c>
      <c r="C170" s="2" t="s">
        <v>1875</v>
      </c>
      <c r="D170" s="2" t="s">
        <v>2007</v>
      </c>
      <c r="E170" s="2" t="s">
        <v>2010</v>
      </c>
      <c r="F170" s="2" t="s">
        <v>2018</v>
      </c>
      <c r="G170" s="2" t="s">
        <v>2178</v>
      </c>
      <c r="H170" s="2" t="s">
        <v>3451</v>
      </c>
      <c r="I170" s="2" t="s">
        <v>3627</v>
      </c>
      <c r="J170" s="2" t="s">
        <v>3827</v>
      </c>
      <c r="K170" s="2" t="s">
        <v>3868</v>
      </c>
      <c r="L170" s="2">
        <v>1</v>
      </c>
      <c r="M170" s="2" t="s">
        <v>3905</v>
      </c>
      <c r="N170" s="2">
        <v>1.07</v>
      </c>
      <c r="O170" s="2">
        <v>9.6199999999999992</v>
      </c>
      <c r="P170" s="2">
        <v>0.48</v>
      </c>
      <c r="Q170" s="2">
        <v>20</v>
      </c>
      <c r="R170" s="2">
        <v>10</v>
      </c>
      <c r="S170" s="2">
        <v>40.1</v>
      </c>
      <c r="T170" s="2" t="s">
        <v>4102</v>
      </c>
      <c r="U170" s="2" t="s">
        <v>4103</v>
      </c>
      <c r="V170" s="2" t="s">
        <v>4123</v>
      </c>
      <c r="W170" s="2" t="s">
        <v>4836</v>
      </c>
      <c r="X170" s="2">
        <v>17</v>
      </c>
      <c r="Y170" s="2" t="s">
        <v>4840</v>
      </c>
      <c r="Z170" s="2">
        <v>0</v>
      </c>
    </row>
    <row r="171" spans="1:27" x14ac:dyDescent="0.25">
      <c r="A171" s="2" t="s">
        <v>196</v>
      </c>
      <c r="B171" s="2" t="s">
        <v>1630</v>
      </c>
      <c r="C171" s="2" t="s">
        <v>1876</v>
      </c>
      <c r="D171" s="2" t="s">
        <v>2007</v>
      </c>
      <c r="E171" s="2" t="s">
        <v>2010</v>
      </c>
      <c r="F171" s="2" t="s">
        <v>2016</v>
      </c>
      <c r="G171" s="2" t="s">
        <v>2179</v>
      </c>
      <c r="H171" s="2" t="s">
        <v>3457</v>
      </c>
      <c r="I171" s="2" t="s">
        <v>3628</v>
      </c>
      <c r="J171" s="2" t="s">
        <v>3828</v>
      </c>
      <c r="K171" s="2" t="s">
        <v>3867</v>
      </c>
      <c r="L171" s="2">
        <v>5</v>
      </c>
      <c r="M171" s="2" t="s">
        <v>3906</v>
      </c>
      <c r="N171" s="2">
        <v>11.88</v>
      </c>
      <c r="O171" s="2">
        <v>582.12</v>
      </c>
      <c r="P171" s="2">
        <v>29.11</v>
      </c>
      <c r="Q171" s="2">
        <v>0</v>
      </c>
      <c r="R171" s="2">
        <v>20</v>
      </c>
      <c r="S171" s="2">
        <v>631.23</v>
      </c>
      <c r="T171" s="2" t="s">
        <v>4101</v>
      </c>
      <c r="U171" s="2" t="s">
        <v>4103</v>
      </c>
      <c r="V171" s="2" t="s">
        <v>4262</v>
      </c>
      <c r="W171" s="2" t="s">
        <v>4836</v>
      </c>
      <c r="X171" s="2">
        <v>28</v>
      </c>
      <c r="Y171" s="2" t="s">
        <v>4840</v>
      </c>
      <c r="Z171" s="2">
        <v>0</v>
      </c>
    </row>
    <row r="172" spans="1:27" x14ac:dyDescent="0.25">
      <c r="A172" s="2" t="s">
        <v>197</v>
      </c>
      <c r="B172" s="2" t="s">
        <v>1585</v>
      </c>
      <c r="C172" s="2" t="s">
        <v>1877</v>
      </c>
      <c r="D172" s="2" t="s">
        <v>2007</v>
      </c>
      <c r="E172" s="2" t="s">
        <v>2012</v>
      </c>
      <c r="F172" s="2" t="s">
        <v>2017</v>
      </c>
      <c r="G172" s="2" t="s">
        <v>2180</v>
      </c>
      <c r="H172" s="2" t="s">
        <v>3451</v>
      </c>
      <c r="I172" s="2" t="s">
        <v>3629</v>
      </c>
      <c r="J172" s="2" t="s">
        <v>3829</v>
      </c>
      <c r="K172" s="2" t="s">
        <v>3859</v>
      </c>
      <c r="L172" s="2">
        <v>1</v>
      </c>
      <c r="M172" s="2">
        <v>167.36</v>
      </c>
      <c r="N172" s="2">
        <v>25.1</v>
      </c>
      <c r="O172" s="2">
        <v>142.26</v>
      </c>
      <c r="P172" s="2">
        <v>7.11</v>
      </c>
      <c r="Q172" s="2">
        <v>0</v>
      </c>
      <c r="R172" s="2">
        <v>10</v>
      </c>
      <c r="S172" s="2">
        <v>159.37</v>
      </c>
      <c r="T172" s="2" t="s">
        <v>4100</v>
      </c>
      <c r="U172" s="2" t="s">
        <v>4103</v>
      </c>
      <c r="V172" s="2" t="s">
        <v>4263</v>
      </c>
      <c r="W172" s="2" t="s">
        <v>4836</v>
      </c>
      <c r="X172" s="2">
        <v>48</v>
      </c>
      <c r="Y172" s="2" t="s">
        <v>4840</v>
      </c>
      <c r="Z172" s="2">
        <v>0</v>
      </c>
    </row>
    <row r="173" spans="1:27" x14ac:dyDescent="0.25">
      <c r="A173" s="2" t="s">
        <v>198</v>
      </c>
      <c r="B173" s="2" t="s">
        <v>1637</v>
      </c>
      <c r="C173" s="2" t="s">
        <v>1878</v>
      </c>
      <c r="D173" s="2" t="s">
        <v>2007</v>
      </c>
      <c r="E173" s="2" t="s">
        <v>2015</v>
      </c>
      <c r="F173" s="2" t="s">
        <v>2017</v>
      </c>
      <c r="G173" s="2" t="s">
        <v>2181</v>
      </c>
      <c r="H173" s="2" t="s">
        <v>3450</v>
      </c>
      <c r="I173" s="2" t="s">
        <v>3630</v>
      </c>
      <c r="J173" s="2" t="s">
        <v>3830</v>
      </c>
      <c r="K173" s="2" t="s">
        <v>3862</v>
      </c>
      <c r="L173" s="2">
        <v>3</v>
      </c>
      <c r="M173" s="2">
        <v>145.51</v>
      </c>
      <c r="N173" s="2">
        <v>0</v>
      </c>
      <c r="O173" s="2">
        <v>436.53</v>
      </c>
      <c r="P173" s="2">
        <v>21.83</v>
      </c>
      <c r="Q173" s="2">
        <v>20</v>
      </c>
      <c r="R173" s="2">
        <v>10</v>
      </c>
      <c r="S173" s="2">
        <v>488.36</v>
      </c>
      <c r="T173" s="2" t="s">
        <v>4101</v>
      </c>
      <c r="U173" s="2" t="s">
        <v>4104</v>
      </c>
      <c r="V173" s="2" t="s">
        <v>4264</v>
      </c>
      <c r="W173" s="2" t="s">
        <v>4836</v>
      </c>
      <c r="X173" s="2">
        <v>28</v>
      </c>
      <c r="Y173" s="2" t="s">
        <v>4841</v>
      </c>
      <c r="Z173" s="2">
        <v>0</v>
      </c>
    </row>
    <row r="174" spans="1:27" x14ac:dyDescent="0.25">
      <c r="A174" s="2" t="s">
        <v>199</v>
      </c>
      <c r="B174" s="2" t="s">
        <v>1611</v>
      </c>
      <c r="C174" s="2" t="s">
        <v>1879</v>
      </c>
      <c r="D174" s="2" t="s">
        <v>2007</v>
      </c>
      <c r="E174" s="2" t="s">
        <v>2010</v>
      </c>
      <c r="F174" s="2" t="s">
        <v>2018</v>
      </c>
      <c r="G174" s="2" t="s">
        <v>2182</v>
      </c>
      <c r="H174" s="2" t="s">
        <v>3451</v>
      </c>
      <c r="I174" s="2" t="s">
        <v>3631</v>
      </c>
      <c r="J174" s="2" t="s">
        <v>3831</v>
      </c>
      <c r="K174" s="2" t="s">
        <v>3870</v>
      </c>
      <c r="L174" s="2">
        <v>4</v>
      </c>
      <c r="M174" s="2">
        <v>177.4</v>
      </c>
      <c r="N174" s="2">
        <v>26.61</v>
      </c>
      <c r="O174" s="2">
        <v>682.99</v>
      </c>
      <c r="P174" s="2">
        <v>34.15</v>
      </c>
      <c r="Q174" s="2">
        <v>10</v>
      </c>
      <c r="R174" s="2">
        <v>5</v>
      </c>
      <c r="S174" s="2">
        <v>732.14</v>
      </c>
      <c r="T174" s="2" t="s">
        <v>4100</v>
      </c>
      <c r="U174" s="2" t="s">
        <v>4108</v>
      </c>
      <c r="V174" s="2" t="s">
        <v>4265</v>
      </c>
      <c r="W174" s="2" t="s">
        <v>4836</v>
      </c>
      <c r="X174" s="2">
        <v>22</v>
      </c>
      <c r="Y174" s="2" t="s">
        <v>4840</v>
      </c>
      <c r="Z174" s="2">
        <v>0</v>
      </c>
    </row>
    <row r="175" spans="1:27" x14ac:dyDescent="0.25">
      <c r="A175" s="2" t="s">
        <v>200</v>
      </c>
      <c r="B175" s="2" t="s">
        <v>1527</v>
      </c>
      <c r="C175" s="2" t="s">
        <v>1880</v>
      </c>
      <c r="D175" s="2" t="s">
        <v>2007</v>
      </c>
      <c r="E175" s="2" t="s">
        <v>2012</v>
      </c>
      <c r="F175" s="2" t="s">
        <v>2018</v>
      </c>
      <c r="G175" s="2" t="s">
        <v>2183</v>
      </c>
      <c r="H175" s="2" t="s">
        <v>3450</v>
      </c>
      <c r="I175" s="2" t="s">
        <v>3632</v>
      </c>
      <c r="J175" s="2" t="s">
        <v>3832</v>
      </c>
      <c r="K175" s="2" t="s">
        <v>3870</v>
      </c>
      <c r="L175" s="2">
        <v>2</v>
      </c>
      <c r="M175" s="2">
        <v>77.739999999999995</v>
      </c>
      <c r="N175" s="2">
        <v>0</v>
      </c>
      <c r="O175" s="2">
        <v>155.47999999999999</v>
      </c>
      <c r="P175" s="2">
        <v>7.77</v>
      </c>
      <c r="Q175" s="2">
        <v>30</v>
      </c>
      <c r="R175" s="2">
        <v>10</v>
      </c>
      <c r="S175" s="2">
        <v>203.25</v>
      </c>
      <c r="T175" s="2" t="s">
        <v>4101</v>
      </c>
      <c r="U175" s="2" t="s">
        <v>4108</v>
      </c>
      <c r="V175" s="2" t="s">
        <v>4266</v>
      </c>
      <c r="W175" s="2" t="s">
        <v>4836</v>
      </c>
      <c r="X175" s="2">
        <v>22</v>
      </c>
      <c r="Y175" s="2" t="s">
        <v>4841</v>
      </c>
      <c r="Z175" s="2">
        <v>0</v>
      </c>
    </row>
    <row r="176" spans="1:27" x14ac:dyDescent="0.25">
      <c r="A176" s="2" t="s">
        <v>201</v>
      </c>
      <c r="B176" s="2" t="s">
        <v>1638</v>
      </c>
      <c r="C176" s="2" t="s">
        <v>1881</v>
      </c>
      <c r="D176" s="2" t="s">
        <v>2007</v>
      </c>
      <c r="E176" s="2" t="s">
        <v>2015</v>
      </c>
      <c r="F176" s="2" t="s">
        <v>2016</v>
      </c>
      <c r="G176" s="2" t="s">
        <v>2184</v>
      </c>
      <c r="H176" s="2" t="s">
        <v>3454</v>
      </c>
      <c r="I176" s="2" t="s">
        <v>3633</v>
      </c>
      <c r="J176" s="2" t="s">
        <v>3833</v>
      </c>
      <c r="K176" s="2" t="s">
        <v>3870</v>
      </c>
      <c r="L176" s="2">
        <v>5</v>
      </c>
      <c r="M176" s="2">
        <v>122.35</v>
      </c>
      <c r="N176" s="2">
        <v>0</v>
      </c>
      <c r="O176" s="2">
        <v>611.75</v>
      </c>
      <c r="P176" s="2">
        <v>30.59</v>
      </c>
      <c r="Q176" s="2">
        <v>0</v>
      </c>
      <c r="R176" s="2">
        <v>10</v>
      </c>
      <c r="S176" s="2">
        <v>652.34</v>
      </c>
      <c r="T176" s="2" t="s">
        <v>4101</v>
      </c>
      <c r="U176" s="2" t="s">
        <v>4109</v>
      </c>
      <c r="V176" s="2" t="s">
        <v>4267</v>
      </c>
      <c r="W176" s="2" t="s">
        <v>4836</v>
      </c>
      <c r="X176" s="2">
        <v>46</v>
      </c>
      <c r="Y176" s="2" t="s">
        <v>4841</v>
      </c>
      <c r="Z176" s="2">
        <v>0</v>
      </c>
    </row>
    <row r="177" spans="1:27" x14ac:dyDescent="0.25">
      <c r="A177" s="2" t="s">
        <v>202</v>
      </c>
      <c r="B177" s="2" t="s">
        <v>1577</v>
      </c>
      <c r="C177" s="2" t="s">
        <v>1882</v>
      </c>
      <c r="D177" s="2" t="s">
        <v>2007</v>
      </c>
      <c r="E177" s="2" t="s">
        <v>2013</v>
      </c>
      <c r="F177" s="2" t="s">
        <v>2016</v>
      </c>
      <c r="G177" s="2" t="s">
        <v>2185</v>
      </c>
      <c r="H177" s="2" t="s">
        <v>3455</v>
      </c>
      <c r="I177" s="2" t="s">
        <v>3634</v>
      </c>
      <c r="J177" s="2" t="s">
        <v>3834</v>
      </c>
      <c r="K177" s="2" t="s">
        <v>3864</v>
      </c>
      <c r="L177" s="2">
        <v>1</v>
      </c>
      <c r="M177" s="2">
        <v>146.94</v>
      </c>
      <c r="N177" s="2">
        <v>7.35</v>
      </c>
      <c r="O177" s="2">
        <v>139.59</v>
      </c>
      <c r="P177" s="2">
        <v>6.98</v>
      </c>
      <c r="Q177" s="2">
        <v>20</v>
      </c>
      <c r="R177" s="2">
        <v>5</v>
      </c>
      <c r="S177" s="2">
        <v>171.57</v>
      </c>
      <c r="T177" s="2" t="s">
        <v>4100</v>
      </c>
      <c r="U177" s="2" t="s">
        <v>4108</v>
      </c>
      <c r="V177" s="2" t="s">
        <v>4268</v>
      </c>
      <c r="W177" s="2" t="s">
        <v>4836</v>
      </c>
      <c r="X177" s="2">
        <v>19</v>
      </c>
      <c r="Y177" s="2" t="s">
        <v>4841</v>
      </c>
      <c r="Z177" s="2">
        <v>0</v>
      </c>
    </row>
    <row r="178" spans="1:27" x14ac:dyDescent="0.25">
      <c r="A178" s="2" t="s">
        <v>203</v>
      </c>
      <c r="B178" s="2" t="s">
        <v>1610</v>
      </c>
      <c r="C178" s="2" t="s">
        <v>1883</v>
      </c>
      <c r="D178" s="2" t="s">
        <v>2007</v>
      </c>
      <c r="E178" s="2" t="s">
        <v>2012</v>
      </c>
      <c r="F178" s="2" t="s">
        <v>2018</v>
      </c>
      <c r="G178" s="2" t="s">
        <v>2186</v>
      </c>
      <c r="H178" s="2" t="s">
        <v>3454</v>
      </c>
      <c r="I178" s="2" t="s">
        <v>3635</v>
      </c>
      <c r="J178" s="2" t="s">
        <v>3835</v>
      </c>
      <c r="K178" s="2" t="s">
        <v>3871</v>
      </c>
      <c r="L178" s="2">
        <v>2</v>
      </c>
      <c r="M178" s="2">
        <v>147.84</v>
      </c>
      <c r="N178" s="2">
        <v>7.39</v>
      </c>
      <c r="O178" s="2">
        <v>288.29000000000002</v>
      </c>
      <c r="P178" s="2">
        <v>14.41</v>
      </c>
      <c r="Q178" s="2">
        <v>10</v>
      </c>
      <c r="R178" s="2">
        <v>15</v>
      </c>
      <c r="S178" s="2">
        <v>327.7</v>
      </c>
      <c r="T178" s="2" t="s">
        <v>4100</v>
      </c>
      <c r="U178" s="2" t="s">
        <v>4109</v>
      </c>
      <c r="V178" s="2" t="s">
        <v>4269</v>
      </c>
      <c r="W178" s="2" t="s">
        <v>4836</v>
      </c>
      <c r="X178" s="2">
        <v>33</v>
      </c>
      <c r="Y178" s="2" t="s">
        <v>4840</v>
      </c>
      <c r="Z178" s="2">
        <v>0</v>
      </c>
    </row>
    <row r="179" spans="1:27" x14ac:dyDescent="0.25">
      <c r="A179" s="2" t="s">
        <v>204</v>
      </c>
      <c r="B179" s="2" t="s">
        <v>1566</v>
      </c>
      <c r="C179" s="2" t="s">
        <v>1884</v>
      </c>
      <c r="D179" s="2" t="s">
        <v>2009</v>
      </c>
      <c r="E179" s="2" t="s">
        <v>2014</v>
      </c>
      <c r="F179" s="2" t="s">
        <v>2018</v>
      </c>
      <c r="G179" s="2" t="s">
        <v>2187</v>
      </c>
      <c r="H179" s="2" t="s">
        <v>3458</v>
      </c>
      <c r="I179" s="2" t="s">
        <v>3636</v>
      </c>
      <c r="J179" s="2" t="s">
        <v>3836</v>
      </c>
      <c r="K179" s="2" t="s">
        <v>3864</v>
      </c>
      <c r="L179" s="2">
        <v>1</v>
      </c>
      <c r="M179" s="2">
        <v>175.14</v>
      </c>
      <c r="N179" s="2">
        <v>26.27</v>
      </c>
      <c r="O179" s="2">
        <v>148.87</v>
      </c>
      <c r="P179" s="2">
        <v>7.44</v>
      </c>
      <c r="Q179" s="2">
        <v>20</v>
      </c>
      <c r="R179" s="2">
        <v>0</v>
      </c>
      <c r="S179" s="2">
        <v>176.31</v>
      </c>
      <c r="T179" s="2" t="s">
        <v>4101</v>
      </c>
      <c r="U179" s="2" t="s">
        <v>4105</v>
      </c>
      <c r="V179" s="2" t="s">
        <v>4270</v>
      </c>
      <c r="W179" s="2" t="s">
        <v>4836</v>
      </c>
      <c r="X179" s="2">
        <v>22</v>
      </c>
      <c r="Y179" s="2" t="s">
        <v>4841</v>
      </c>
      <c r="Z179" s="2">
        <v>0</v>
      </c>
    </row>
    <row r="180" spans="1:27" x14ac:dyDescent="0.25">
      <c r="A180" s="2" t="s">
        <v>205</v>
      </c>
      <c r="B180" s="2" t="s">
        <v>1585</v>
      </c>
      <c r="C180" s="2" t="s">
        <v>1885</v>
      </c>
      <c r="D180" s="2" t="s">
        <v>2007</v>
      </c>
      <c r="E180" s="2" t="s">
        <v>2013</v>
      </c>
      <c r="F180" s="2" t="s">
        <v>2018</v>
      </c>
      <c r="G180" s="2" t="s">
        <v>2188</v>
      </c>
      <c r="H180" s="2" t="s">
        <v>3452</v>
      </c>
      <c r="I180" s="2" t="s">
        <v>3637</v>
      </c>
      <c r="J180" s="2" t="s">
        <v>3837</v>
      </c>
      <c r="K180" s="2" t="s">
        <v>3870</v>
      </c>
      <c r="L180" s="2">
        <v>2</v>
      </c>
      <c r="M180" s="2">
        <v>92.99</v>
      </c>
      <c r="N180" s="2">
        <v>9.3000000000000007</v>
      </c>
      <c r="O180" s="2">
        <v>176.68</v>
      </c>
      <c r="P180" s="2">
        <v>8.83</v>
      </c>
      <c r="Q180" s="2">
        <v>0</v>
      </c>
      <c r="R180" s="2">
        <v>20</v>
      </c>
      <c r="S180" s="2">
        <v>205.51</v>
      </c>
      <c r="T180" s="2" t="s">
        <v>4102</v>
      </c>
      <c r="U180" s="2" t="s">
        <v>4108</v>
      </c>
      <c r="V180" s="2" t="s">
        <v>4271</v>
      </c>
      <c r="W180" s="2" t="s">
        <v>4836</v>
      </c>
      <c r="X180" s="2">
        <v>23</v>
      </c>
      <c r="Y180" s="2" t="s">
        <v>4840</v>
      </c>
      <c r="Z180" s="2">
        <v>0</v>
      </c>
    </row>
    <row r="181" spans="1:27" x14ac:dyDescent="0.25">
      <c r="A181" s="2" t="s">
        <v>206</v>
      </c>
      <c r="B181" s="2" t="s">
        <v>1599</v>
      </c>
      <c r="C181" s="2" t="s">
        <v>1886</v>
      </c>
      <c r="D181" s="2" t="s">
        <v>2007</v>
      </c>
      <c r="E181" s="2" t="s">
        <v>2010</v>
      </c>
      <c r="F181" s="2" t="s">
        <v>2018</v>
      </c>
      <c r="G181" s="2" t="s">
        <v>2189</v>
      </c>
      <c r="H181" s="2" t="s">
        <v>3453</v>
      </c>
      <c r="I181" s="2" t="s">
        <v>3638</v>
      </c>
      <c r="J181" s="2" t="s">
        <v>3838</v>
      </c>
      <c r="K181" s="2" t="s">
        <v>2010</v>
      </c>
      <c r="L181" s="2">
        <v>1</v>
      </c>
      <c r="M181" s="2">
        <v>93.95</v>
      </c>
      <c r="N181" s="2">
        <v>4.7</v>
      </c>
      <c r="O181" s="2">
        <v>89.25</v>
      </c>
      <c r="P181" s="2">
        <v>4.46</v>
      </c>
      <c r="Q181" s="2">
        <v>20</v>
      </c>
      <c r="R181" s="2">
        <v>10</v>
      </c>
      <c r="S181" s="2">
        <v>123.71</v>
      </c>
      <c r="T181" s="2" t="s">
        <v>4102</v>
      </c>
      <c r="U181" s="2" t="s">
        <v>4109</v>
      </c>
      <c r="V181" s="2" t="s">
        <v>4272</v>
      </c>
      <c r="W181" s="2" t="s">
        <v>4836</v>
      </c>
      <c r="X181" s="2">
        <v>19</v>
      </c>
      <c r="Y181" s="2" t="s">
        <v>4840</v>
      </c>
      <c r="Z181" s="2">
        <v>0</v>
      </c>
    </row>
    <row r="182" spans="1:27" x14ac:dyDescent="0.25">
      <c r="A182" s="2" t="s">
        <v>207</v>
      </c>
      <c r="B182" s="2" t="s">
        <v>1552</v>
      </c>
      <c r="C182" s="2" t="s">
        <v>1887</v>
      </c>
      <c r="D182" s="2" t="s">
        <v>2007</v>
      </c>
      <c r="E182" s="2" t="s">
        <v>2013</v>
      </c>
      <c r="F182" s="2" t="s">
        <v>2017</v>
      </c>
      <c r="G182" s="2" t="s">
        <v>2190</v>
      </c>
      <c r="H182" s="2" t="s">
        <v>3453</v>
      </c>
      <c r="I182" s="2" t="s">
        <v>3639</v>
      </c>
      <c r="J182" s="2" t="s">
        <v>3839</v>
      </c>
      <c r="K182" s="2" t="s">
        <v>3867</v>
      </c>
      <c r="L182" s="2">
        <v>4</v>
      </c>
      <c r="M182" s="2" t="s">
        <v>3907</v>
      </c>
      <c r="N182" s="2">
        <v>0</v>
      </c>
      <c r="O182" s="2">
        <v>508.84</v>
      </c>
      <c r="P182" s="2">
        <v>25.44</v>
      </c>
      <c r="Q182" s="2">
        <v>20</v>
      </c>
      <c r="R182" s="2">
        <v>20</v>
      </c>
      <c r="S182" s="2">
        <v>574.28</v>
      </c>
      <c r="T182" s="2" t="s">
        <v>4100</v>
      </c>
      <c r="U182" s="2" t="s">
        <v>4107</v>
      </c>
      <c r="V182" s="2" t="s">
        <v>4273</v>
      </c>
      <c r="W182" s="2" t="s">
        <v>4836</v>
      </c>
      <c r="X182" s="2">
        <v>5</v>
      </c>
      <c r="Y182" s="2" t="s">
        <v>4840</v>
      </c>
      <c r="Z182" s="2">
        <v>0</v>
      </c>
    </row>
    <row r="183" spans="1:27" x14ac:dyDescent="0.25">
      <c r="A183" s="2" t="s">
        <v>208</v>
      </c>
      <c r="B183" s="2" t="s">
        <v>1639</v>
      </c>
      <c r="C183" s="2" t="s">
        <v>1888</v>
      </c>
      <c r="D183" s="2" t="s">
        <v>2007</v>
      </c>
      <c r="E183" s="2" t="s">
        <v>2013</v>
      </c>
      <c r="F183" s="2" t="s">
        <v>2016</v>
      </c>
      <c r="G183" s="2" t="s">
        <v>2191</v>
      </c>
      <c r="H183" s="2" t="s">
        <v>3453</v>
      </c>
      <c r="I183" s="2" t="s">
        <v>3640</v>
      </c>
      <c r="J183" s="2" t="s">
        <v>3840</v>
      </c>
      <c r="K183" s="2" t="s">
        <v>3859</v>
      </c>
      <c r="L183" s="2">
        <v>2</v>
      </c>
      <c r="M183" s="2">
        <v>267.89</v>
      </c>
      <c r="N183" s="2">
        <v>40.18</v>
      </c>
      <c r="O183" s="2">
        <v>495.6</v>
      </c>
      <c r="P183" s="2">
        <v>24.78</v>
      </c>
      <c r="Q183" s="2">
        <v>30</v>
      </c>
      <c r="R183" s="2">
        <v>0</v>
      </c>
      <c r="S183" s="2">
        <v>550.38</v>
      </c>
      <c r="T183" s="2" t="s">
        <v>4100</v>
      </c>
      <c r="U183" s="2" t="s">
        <v>4104</v>
      </c>
      <c r="V183" s="2" t="s">
        <v>4274</v>
      </c>
      <c r="W183" s="2" t="s">
        <v>4836</v>
      </c>
      <c r="X183" s="2">
        <v>21</v>
      </c>
      <c r="Y183" s="2" t="s">
        <v>4840</v>
      </c>
      <c r="Z183" s="2">
        <v>0</v>
      </c>
    </row>
    <row r="184" spans="1:27" x14ac:dyDescent="0.25">
      <c r="A184" s="2" t="s">
        <v>209</v>
      </c>
      <c r="B184" s="2" t="s">
        <v>1640</v>
      </c>
      <c r="C184" s="2" t="s">
        <v>1889</v>
      </c>
      <c r="D184" s="2" t="s">
        <v>2007</v>
      </c>
      <c r="E184" s="2" t="s">
        <v>2010</v>
      </c>
      <c r="F184" s="2" t="s">
        <v>2017</v>
      </c>
      <c r="G184" s="2" t="s">
        <v>2192</v>
      </c>
      <c r="H184" s="2" t="s">
        <v>3458</v>
      </c>
      <c r="I184" s="2" t="s">
        <v>3641</v>
      </c>
      <c r="J184" s="2" t="s">
        <v>3841</v>
      </c>
      <c r="K184" s="2" t="s">
        <v>3868</v>
      </c>
      <c r="L184" s="2">
        <v>3</v>
      </c>
      <c r="M184" s="2">
        <v>113.06</v>
      </c>
      <c r="N184" s="2">
        <v>5.65</v>
      </c>
      <c r="O184" s="2">
        <v>333.53</v>
      </c>
      <c r="P184" s="2">
        <v>16.68</v>
      </c>
      <c r="Q184" s="2">
        <v>20</v>
      </c>
      <c r="R184" s="2">
        <v>20</v>
      </c>
      <c r="S184" s="2">
        <v>390.21</v>
      </c>
      <c r="T184" s="2" t="s">
        <v>4100</v>
      </c>
      <c r="U184" s="2" t="s">
        <v>4104</v>
      </c>
      <c r="V184" s="2" t="s">
        <v>4275</v>
      </c>
      <c r="W184" s="2" t="s">
        <v>4836</v>
      </c>
      <c r="X184" s="2">
        <v>17</v>
      </c>
      <c r="Y184" s="2" t="s">
        <v>4840</v>
      </c>
      <c r="Z184" s="2">
        <v>0</v>
      </c>
    </row>
    <row r="185" spans="1:27" x14ac:dyDescent="0.25">
      <c r="A185" s="2" t="s">
        <v>210</v>
      </c>
      <c r="B185" s="2" t="s">
        <v>1641</v>
      </c>
      <c r="C185" s="2" t="s">
        <v>1890</v>
      </c>
      <c r="D185" s="2" t="s">
        <v>2007</v>
      </c>
      <c r="E185" s="2" t="s">
        <v>2012</v>
      </c>
      <c r="F185" s="2" t="s">
        <v>2017</v>
      </c>
      <c r="G185" s="2" t="s">
        <v>2193</v>
      </c>
      <c r="H185" s="2" t="s">
        <v>3451</v>
      </c>
      <c r="I185" s="2" t="s">
        <v>3642</v>
      </c>
      <c r="J185" s="2" t="s">
        <v>3842</v>
      </c>
      <c r="K185" s="2" t="s">
        <v>3873</v>
      </c>
      <c r="L185" s="2">
        <v>3</v>
      </c>
      <c r="M185" s="2">
        <v>123.4</v>
      </c>
      <c r="N185" s="2">
        <v>18.510000000000002</v>
      </c>
      <c r="O185" s="2">
        <v>351.69000000000011</v>
      </c>
      <c r="P185" s="2">
        <v>17.579999999999998</v>
      </c>
      <c r="Q185" s="2">
        <v>0</v>
      </c>
      <c r="R185" s="2">
        <v>10</v>
      </c>
      <c r="S185" s="2">
        <v>379.27</v>
      </c>
      <c r="T185" s="2" t="s">
        <v>4100</v>
      </c>
      <c r="U185" s="2" t="s">
        <v>4106</v>
      </c>
      <c r="V185" s="2" t="s">
        <v>4276</v>
      </c>
      <c r="W185" s="2" t="s">
        <v>4836</v>
      </c>
      <c r="X185" s="2">
        <v>30</v>
      </c>
      <c r="Y185" s="2" t="s">
        <v>4840</v>
      </c>
      <c r="Z185" s="2">
        <v>0</v>
      </c>
    </row>
    <row r="186" spans="1:27" x14ac:dyDescent="0.25">
      <c r="A186" s="2" t="s">
        <v>211</v>
      </c>
      <c r="B186" s="2" t="s">
        <v>1631</v>
      </c>
      <c r="C186" s="2" t="s">
        <v>1891</v>
      </c>
      <c r="D186" s="2" t="s">
        <v>2007</v>
      </c>
      <c r="E186" s="2" t="s">
        <v>2013</v>
      </c>
      <c r="F186" s="2" t="s">
        <v>2017</v>
      </c>
      <c r="G186" s="2" t="s">
        <v>2194</v>
      </c>
      <c r="H186" s="2" t="s">
        <v>3456</v>
      </c>
      <c r="I186" s="2" t="s">
        <v>3643</v>
      </c>
      <c r="J186" s="2" t="s">
        <v>3843</v>
      </c>
      <c r="K186" s="2" t="s">
        <v>3873</v>
      </c>
      <c r="L186" s="2">
        <v>1</v>
      </c>
      <c r="M186" s="2">
        <v>81.209999999999994</v>
      </c>
      <c r="N186" s="2">
        <v>0</v>
      </c>
      <c r="O186" s="2">
        <v>81.209999999999994</v>
      </c>
      <c r="P186" s="2">
        <v>4.0599999999999996</v>
      </c>
      <c r="Q186" s="2">
        <v>0</v>
      </c>
      <c r="R186" s="2">
        <v>0</v>
      </c>
      <c r="S186" s="2">
        <v>85.27</v>
      </c>
      <c r="T186" s="2" t="s">
        <v>4100</v>
      </c>
      <c r="U186" s="2" t="s">
        <v>4103</v>
      </c>
      <c r="V186" s="2" t="s">
        <v>4277</v>
      </c>
      <c r="W186" s="2" t="s">
        <v>4836</v>
      </c>
      <c r="X186" s="2">
        <v>21</v>
      </c>
      <c r="Y186" s="2" t="s">
        <v>4841</v>
      </c>
      <c r="Z186" s="2">
        <v>0</v>
      </c>
    </row>
    <row r="187" spans="1:27" x14ac:dyDescent="0.25">
      <c r="A187" s="2" t="s">
        <v>212</v>
      </c>
      <c r="B187" s="2" t="s">
        <v>1642</v>
      </c>
      <c r="C187" s="2" t="s">
        <v>1892</v>
      </c>
      <c r="D187" s="2" t="s">
        <v>2009</v>
      </c>
      <c r="E187" s="2" t="s">
        <v>2014</v>
      </c>
      <c r="F187" s="2" t="s">
        <v>2017</v>
      </c>
      <c r="G187" s="2" t="s">
        <v>2195</v>
      </c>
      <c r="H187" s="2" t="s">
        <v>3453</v>
      </c>
      <c r="I187" s="2" t="s">
        <v>3644</v>
      </c>
      <c r="J187" s="2" t="s">
        <v>3844</v>
      </c>
      <c r="K187" s="2" t="s">
        <v>3869</v>
      </c>
      <c r="L187" s="2">
        <v>4</v>
      </c>
      <c r="M187" s="2">
        <v>47.42</v>
      </c>
      <c r="N187" s="2">
        <v>4.74</v>
      </c>
      <c r="O187" s="2">
        <v>184.94</v>
      </c>
      <c r="P187" s="2">
        <v>9.25</v>
      </c>
      <c r="Q187" s="2">
        <v>10</v>
      </c>
      <c r="R187" s="2">
        <v>5</v>
      </c>
      <c r="S187" s="2">
        <v>209.19</v>
      </c>
      <c r="T187" s="2" t="s">
        <v>4101</v>
      </c>
      <c r="U187" s="2" t="s">
        <v>4103</v>
      </c>
      <c r="V187" s="2" t="s">
        <v>4278</v>
      </c>
      <c r="W187" s="2" t="s">
        <v>4836</v>
      </c>
      <c r="X187" s="2">
        <v>30</v>
      </c>
      <c r="Y187" s="2" t="s">
        <v>4840</v>
      </c>
      <c r="Z187" s="2">
        <v>0</v>
      </c>
    </row>
    <row r="188" spans="1:27" x14ac:dyDescent="0.25">
      <c r="A188" s="2" t="s">
        <v>213</v>
      </c>
      <c r="B188" s="2" t="s">
        <v>1643</v>
      </c>
      <c r="C188" s="2" t="s">
        <v>1893</v>
      </c>
      <c r="D188" s="2" t="s">
        <v>2007</v>
      </c>
      <c r="E188" s="2" t="s">
        <v>2013</v>
      </c>
      <c r="F188" s="2" t="s">
        <v>2018</v>
      </c>
      <c r="G188" s="2" t="s">
        <v>2196</v>
      </c>
      <c r="H188" s="2" t="s">
        <v>3456</v>
      </c>
      <c r="I188" s="2" t="s">
        <v>3645</v>
      </c>
      <c r="J188" s="2" t="s">
        <v>3845</v>
      </c>
      <c r="K188" s="2" t="s">
        <v>3861</v>
      </c>
      <c r="L188" s="2">
        <v>1</v>
      </c>
      <c r="M188" s="2">
        <v>145.03</v>
      </c>
      <c r="N188" s="2">
        <v>0</v>
      </c>
      <c r="O188" s="2">
        <v>145.03</v>
      </c>
      <c r="P188" s="2">
        <v>7.25</v>
      </c>
      <c r="Q188" s="2">
        <v>20</v>
      </c>
      <c r="R188" s="2">
        <v>15</v>
      </c>
      <c r="S188" s="2">
        <v>187.28</v>
      </c>
      <c r="T188" s="2" t="s">
        <v>4100</v>
      </c>
      <c r="U188" s="2" t="s">
        <v>4104</v>
      </c>
      <c r="V188" s="2" t="s">
        <v>4256</v>
      </c>
      <c r="W188" s="2" t="s">
        <v>4836</v>
      </c>
      <c r="X188" s="2">
        <v>22</v>
      </c>
      <c r="Y188" s="2" t="s">
        <v>4840</v>
      </c>
      <c r="Z188" s="2">
        <v>0</v>
      </c>
    </row>
    <row r="189" spans="1:27" x14ac:dyDescent="0.25">
      <c r="A189" s="2" t="s">
        <v>214</v>
      </c>
      <c r="B189" s="2" t="s">
        <v>1641</v>
      </c>
      <c r="C189" s="2" t="s">
        <v>1894</v>
      </c>
      <c r="D189" s="2" t="s">
        <v>2007</v>
      </c>
      <c r="E189" s="2" t="s">
        <v>2010</v>
      </c>
      <c r="F189" s="2" t="s">
        <v>2018</v>
      </c>
      <c r="G189" s="2" t="s">
        <v>2197</v>
      </c>
      <c r="H189" s="2" t="s">
        <v>3455</v>
      </c>
      <c r="I189" s="2" t="s">
        <v>3646</v>
      </c>
      <c r="J189" s="2" t="s">
        <v>3846</v>
      </c>
      <c r="K189" s="2" t="s">
        <v>3870</v>
      </c>
      <c r="L189" s="2">
        <v>5</v>
      </c>
      <c r="M189" s="2" t="s">
        <v>3908</v>
      </c>
      <c r="N189" s="2">
        <v>32.76</v>
      </c>
      <c r="O189" s="2">
        <v>1059.0899999999999</v>
      </c>
      <c r="P189" s="2">
        <v>52.95</v>
      </c>
      <c r="Q189" s="2">
        <v>10</v>
      </c>
      <c r="R189" s="2">
        <v>5</v>
      </c>
      <c r="S189" s="2">
        <v>1127.04</v>
      </c>
      <c r="T189" s="2" t="s">
        <v>4101</v>
      </c>
      <c r="U189" s="2" t="s">
        <v>4107</v>
      </c>
      <c r="V189" s="2" t="s">
        <v>4279</v>
      </c>
      <c r="W189" s="2" t="s">
        <v>4836</v>
      </c>
      <c r="X189" s="2">
        <v>24</v>
      </c>
      <c r="Y189" s="2" t="s">
        <v>4841</v>
      </c>
      <c r="Z189" s="2">
        <v>0</v>
      </c>
    </row>
    <row r="190" spans="1:27" x14ac:dyDescent="0.25">
      <c r="A190" s="2" t="s">
        <v>215</v>
      </c>
      <c r="B190" s="2" t="s">
        <v>1600</v>
      </c>
      <c r="C190" s="2" t="s">
        <v>1895</v>
      </c>
      <c r="D190" s="2" t="s">
        <v>2007</v>
      </c>
      <c r="E190" s="2" t="s">
        <v>2013</v>
      </c>
      <c r="F190" s="2" t="s">
        <v>2018</v>
      </c>
      <c r="G190" s="2" t="s">
        <v>2198</v>
      </c>
      <c r="H190" s="2" t="s">
        <v>3455</v>
      </c>
      <c r="I190" s="2" t="s">
        <v>3647</v>
      </c>
      <c r="J190" s="2" t="s">
        <v>3847</v>
      </c>
      <c r="K190" s="2" t="s">
        <v>3864</v>
      </c>
      <c r="L190" s="2">
        <v>1</v>
      </c>
      <c r="M190" s="2">
        <v>104.38</v>
      </c>
      <c r="N190" s="2">
        <v>10.44</v>
      </c>
      <c r="O190" s="2">
        <v>93.94</v>
      </c>
      <c r="P190" s="2">
        <v>4.7</v>
      </c>
      <c r="Q190" s="2">
        <v>30</v>
      </c>
      <c r="R190" s="2">
        <v>5</v>
      </c>
      <c r="S190" s="2">
        <v>133.63999999999999</v>
      </c>
      <c r="T190" s="2" t="s">
        <v>4100</v>
      </c>
      <c r="U190" s="2" t="s">
        <v>4105</v>
      </c>
      <c r="V190" s="2" t="s">
        <v>4280</v>
      </c>
      <c r="W190" s="2" t="s">
        <v>4836</v>
      </c>
      <c r="X190" s="2">
        <v>21</v>
      </c>
      <c r="Y190" s="2" t="s">
        <v>4841</v>
      </c>
      <c r="Z190" s="2">
        <v>0</v>
      </c>
    </row>
    <row r="191" spans="1:27" x14ac:dyDescent="0.25">
      <c r="A191" s="2" t="s">
        <v>216</v>
      </c>
      <c r="B191" s="2" t="s">
        <v>1644</v>
      </c>
      <c r="C191" s="2" t="s">
        <v>1896</v>
      </c>
      <c r="D191" s="2" t="s">
        <v>2007</v>
      </c>
      <c r="E191" s="2" t="s">
        <v>2013</v>
      </c>
      <c r="F191" s="2" t="s">
        <v>2018</v>
      </c>
      <c r="G191" s="2" t="s">
        <v>2199</v>
      </c>
      <c r="H191" s="2" t="s">
        <v>3455</v>
      </c>
      <c r="I191" s="2" t="s">
        <v>3648</v>
      </c>
      <c r="J191" s="2" t="s">
        <v>3848</v>
      </c>
      <c r="K191" s="2" t="s">
        <v>3871</v>
      </c>
      <c r="L191" s="2">
        <v>1</v>
      </c>
      <c r="M191" s="2">
        <v>96.71</v>
      </c>
      <c r="N191" s="2">
        <v>14.51</v>
      </c>
      <c r="O191" s="2">
        <v>82.199999999999989</v>
      </c>
      <c r="P191" s="2">
        <v>4.1100000000000003</v>
      </c>
      <c r="Q191" s="2">
        <v>20</v>
      </c>
      <c r="R191" s="2">
        <v>0</v>
      </c>
      <c r="S191" s="2">
        <v>106.31</v>
      </c>
      <c r="T191" s="2" t="s">
        <v>4101</v>
      </c>
      <c r="U191" s="2" t="s">
        <v>4107</v>
      </c>
      <c r="V191" s="2" t="s">
        <v>4281</v>
      </c>
      <c r="W191" s="2" t="s">
        <v>4836</v>
      </c>
      <c r="X191" s="2">
        <v>26</v>
      </c>
      <c r="Y191" s="2" t="s">
        <v>4841</v>
      </c>
      <c r="Z191" s="2">
        <v>0</v>
      </c>
    </row>
    <row r="192" spans="1:27" x14ac:dyDescent="0.25">
      <c r="A192" s="2" t="s">
        <v>217</v>
      </c>
      <c r="B192" s="2" t="s">
        <v>1645</v>
      </c>
      <c r="C192" s="2" t="s">
        <v>1897</v>
      </c>
      <c r="D192" s="2" t="s">
        <v>2007</v>
      </c>
      <c r="E192" s="2" t="s">
        <v>2013</v>
      </c>
      <c r="F192" s="2" t="s">
        <v>2018</v>
      </c>
      <c r="G192" s="2" t="s">
        <v>2200</v>
      </c>
      <c r="H192" s="2" t="s">
        <v>3451</v>
      </c>
      <c r="I192" s="2" t="s">
        <v>3649</v>
      </c>
      <c r="J192" s="2" t="s">
        <v>3849</v>
      </c>
      <c r="K192" s="2" t="s">
        <v>3871</v>
      </c>
      <c r="L192" s="2">
        <v>1</v>
      </c>
      <c r="M192" s="2" t="s">
        <v>3909</v>
      </c>
      <c r="N192" s="2">
        <v>8.74</v>
      </c>
      <c r="O192" s="2">
        <v>166.01</v>
      </c>
      <c r="P192" s="2">
        <v>8.3000000000000007</v>
      </c>
      <c r="Q192" s="2">
        <v>30</v>
      </c>
      <c r="R192" s="2">
        <v>15</v>
      </c>
      <c r="S192" s="2">
        <v>219.31</v>
      </c>
      <c r="T192" s="2" t="s">
        <v>4100</v>
      </c>
      <c r="U192" s="2" t="s">
        <v>4104</v>
      </c>
      <c r="V192" s="2" t="s">
        <v>4282</v>
      </c>
      <c r="W192" s="2" t="s">
        <v>4837</v>
      </c>
      <c r="X192" s="2"/>
      <c r="Y192" s="2" t="s">
        <v>4840</v>
      </c>
      <c r="Z192" s="2">
        <v>219.31</v>
      </c>
      <c r="AA192" t="s">
        <v>4844</v>
      </c>
    </row>
    <row r="193" spans="1:27" x14ac:dyDescent="0.25">
      <c r="A193" s="2" t="s">
        <v>218</v>
      </c>
      <c r="B193" s="2" t="s">
        <v>1646</v>
      </c>
      <c r="C193" s="2" t="s">
        <v>1898</v>
      </c>
      <c r="D193" s="2" t="s">
        <v>2009</v>
      </c>
      <c r="E193" s="2" t="s">
        <v>2014</v>
      </c>
      <c r="F193" s="2" t="s">
        <v>2018</v>
      </c>
      <c r="G193" s="2" t="s">
        <v>2201</v>
      </c>
      <c r="H193" s="2" t="s">
        <v>3456</v>
      </c>
      <c r="I193" s="2" t="s">
        <v>3650</v>
      </c>
      <c r="J193" s="2" t="s">
        <v>3850</v>
      </c>
      <c r="K193" s="2" t="s">
        <v>2010</v>
      </c>
      <c r="L193" s="2">
        <v>1</v>
      </c>
      <c r="M193" s="2">
        <v>176.06</v>
      </c>
      <c r="N193" s="2">
        <v>0</v>
      </c>
      <c r="O193" s="2">
        <v>176.06</v>
      </c>
      <c r="P193" s="2">
        <v>8.8000000000000007</v>
      </c>
      <c r="Q193" s="2">
        <v>20</v>
      </c>
      <c r="R193" s="2">
        <v>10</v>
      </c>
      <c r="S193" s="2">
        <v>214.86</v>
      </c>
      <c r="T193" s="2" t="s">
        <v>4102</v>
      </c>
      <c r="U193" s="2" t="s">
        <v>4106</v>
      </c>
      <c r="V193" s="2" t="s">
        <v>4283</v>
      </c>
      <c r="W193" s="2" t="s">
        <v>4836</v>
      </c>
      <c r="X193" s="2">
        <v>20</v>
      </c>
      <c r="Y193" s="2" t="s">
        <v>4841</v>
      </c>
      <c r="Z193" s="2">
        <v>0</v>
      </c>
    </row>
    <row r="194" spans="1:27" x14ac:dyDescent="0.25">
      <c r="A194" s="2" t="s">
        <v>219</v>
      </c>
      <c r="B194" s="2" t="s">
        <v>1527</v>
      </c>
      <c r="C194" s="2" t="s">
        <v>1899</v>
      </c>
      <c r="D194" s="2" t="s">
        <v>2007</v>
      </c>
      <c r="E194" s="2" t="s">
        <v>2010</v>
      </c>
      <c r="F194" s="2" t="s">
        <v>2017</v>
      </c>
      <c r="G194" s="2" t="s">
        <v>2202</v>
      </c>
      <c r="H194" s="2" t="s">
        <v>3458</v>
      </c>
      <c r="I194" s="2" t="s">
        <v>3651</v>
      </c>
      <c r="J194" s="2" t="s">
        <v>3851</v>
      </c>
      <c r="K194" s="2" t="s">
        <v>3872</v>
      </c>
      <c r="L194" s="2">
        <v>5</v>
      </c>
      <c r="M194" s="2">
        <v>89.57</v>
      </c>
      <c r="N194" s="2">
        <v>0</v>
      </c>
      <c r="O194" s="2">
        <v>447.85</v>
      </c>
      <c r="P194" s="2">
        <v>22.39</v>
      </c>
      <c r="Q194" s="2">
        <v>10</v>
      </c>
      <c r="R194" s="2">
        <v>20</v>
      </c>
      <c r="S194" s="2">
        <v>500.24</v>
      </c>
      <c r="T194" s="2" t="s">
        <v>4100</v>
      </c>
      <c r="U194" s="2" t="s">
        <v>4108</v>
      </c>
      <c r="V194" s="2" t="s">
        <v>4284</v>
      </c>
      <c r="W194" s="2" t="s">
        <v>4837</v>
      </c>
      <c r="X194" s="2"/>
      <c r="Y194" s="2" t="s">
        <v>4840</v>
      </c>
      <c r="Z194" s="2">
        <v>500.24</v>
      </c>
      <c r="AA194" t="s">
        <v>4842</v>
      </c>
    </row>
    <row r="195" spans="1:27" x14ac:dyDescent="0.25">
      <c r="A195" s="2" t="s">
        <v>220</v>
      </c>
      <c r="B195" s="2" t="s">
        <v>1620</v>
      </c>
      <c r="C195" s="2" t="s">
        <v>1900</v>
      </c>
      <c r="D195" s="2" t="s">
        <v>2007</v>
      </c>
      <c r="E195" s="2" t="s">
        <v>2011</v>
      </c>
      <c r="F195" s="2" t="s">
        <v>2018</v>
      </c>
      <c r="G195" s="2" t="s">
        <v>2203</v>
      </c>
      <c r="H195" s="2" t="s">
        <v>3456</v>
      </c>
      <c r="I195" s="2" t="s">
        <v>3652</v>
      </c>
      <c r="J195" s="2" t="s">
        <v>3852</v>
      </c>
      <c r="K195" s="2" t="s">
        <v>3868</v>
      </c>
      <c r="L195" s="2">
        <v>1</v>
      </c>
      <c r="M195" s="2" t="s">
        <v>3910</v>
      </c>
      <c r="N195" s="2">
        <v>7.62</v>
      </c>
      <c r="O195" s="2">
        <v>144.87</v>
      </c>
      <c r="P195" s="2">
        <v>7.24</v>
      </c>
      <c r="Q195" s="2">
        <v>20</v>
      </c>
      <c r="R195" s="2">
        <v>5</v>
      </c>
      <c r="S195" s="2">
        <v>177.11</v>
      </c>
      <c r="T195" s="2" t="s">
        <v>4101</v>
      </c>
      <c r="U195" s="2" t="s">
        <v>4108</v>
      </c>
      <c r="V195" s="2" t="s">
        <v>4285</v>
      </c>
      <c r="W195" s="2" t="s">
        <v>4836</v>
      </c>
      <c r="X195" s="2">
        <v>32</v>
      </c>
      <c r="Y195" s="2" t="s">
        <v>4840</v>
      </c>
      <c r="Z195" s="2">
        <v>0</v>
      </c>
    </row>
    <row r="196" spans="1:27" x14ac:dyDescent="0.25">
      <c r="A196" s="2" t="s">
        <v>221</v>
      </c>
      <c r="B196" s="2" t="s">
        <v>1566</v>
      </c>
      <c r="C196" s="2" t="s">
        <v>1901</v>
      </c>
      <c r="D196" s="2" t="s">
        <v>2007</v>
      </c>
      <c r="E196" s="2" t="s">
        <v>2012</v>
      </c>
      <c r="F196" s="2" t="s">
        <v>2018</v>
      </c>
      <c r="G196" s="2" t="s">
        <v>2204</v>
      </c>
      <c r="H196" s="2" t="s">
        <v>3456</v>
      </c>
      <c r="I196" s="2" t="s">
        <v>3653</v>
      </c>
      <c r="J196" s="2" t="s">
        <v>3853</v>
      </c>
      <c r="K196" s="2" t="s">
        <v>2010</v>
      </c>
      <c r="L196" s="2">
        <v>2</v>
      </c>
      <c r="M196" s="2">
        <v>109.54</v>
      </c>
      <c r="N196" s="2">
        <v>5.48</v>
      </c>
      <c r="O196" s="2">
        <v>213.6</v>
      </c>
      <c r="P196" s="2">
        <v>10.68</v>
      </c>
      <c r="Q196" s="2">
        <v>10</v>
      </c>
      <c r="R196" s="2">
        <v>20</v>
      </c>
      <c r="S196" s="2">
        <v>254.28</v>
      </c>
      <c r="T196" s="2" t="s">
        <v>4100</v>
      </c>
      <c r="U196" s="2" t="s">
        <v>4108</v>
      </c>
      <c r="V196" s="2" t="s">
        <v>4139</v>
      </c>
      <c r="W196" s="2" t="s">
        <v>4836</v>
      </c>
      <c r="X196" s="2">
        <v>38</v>
      </c>
      <c r="Y196" s="2" t="s">
        <v>4840</v>
      </c>
      <c r="Z196" s="2">
        <v>0</v>
      </c>
    </row>
    <row r="197" spans="1:27" x14ac:dyDescent="0.25">
      <c r="A197" s="2" t="s">
        <v>222</v>
      </c>
      <c r="B197" s="2" t="s">
        <v>1647</v>
      </c>
      <c r="C197" s="2" t="s">
        <v>1902</v>
      </c>
      <c r="D197" s="2" t="s">
        <v>2007</v>
      </c>
      <c r="E197" s="2" t="s">
        <v>2013</v>
      </c>
      <c r="F197" s="2" t="s">
        <v>2017</v>
      </c>
      <c r="G197" s="2" t="s">
        <v>2205</v>
      </c>
      <c r="H197" s="2" t="s">
        <v>3455</v>
      </c>
      <c r="I197" s="2" t="s">
        <v>3654</v>
      </c>
      <c r="J197" s="2" t="s">
        <v>3854</v>
      </c>
      <c r="K197" s="2" t="s">
        <v>3861</v>
      </c>
      <c r="L197" s="2">
        <v>2</v>
      </c>
      <c r="M197" s="2">
        <v>87.23</v>
      </c>
      <c r="N197" s="2">
        <v>8.7200000000000006</v>
      </c>
      <c r="O197" s="2">
        <v>165.74</v>
      </c>
      <c r="P197" s="2">
        <v>8.2899999999999991</v>
      </c>
      <c r="Q197" s="2">
        <v>10</v>
      </c>
      <c r="R197" s="2">
        <v>20</v>
      </c>
      <c r="S197" s="2">
        <v>204.03</v>
      </c>
      <c r="T197" s="2" t="s">
        <v>4100</v>
      </c>
      <c r="U197" s="2" t="s">
        <v>4105</v>
      </c>
      <c r="V197" s="2" t="s">
        <v>4286</v>
      </c>
      <c r="W197" s="2" t="s">
        <v>4836</v>
      </c>
      <c r="X197" s="2">
        <v>28</v>
      </c>
      <c r="Y197" s="2" t="s">
        <v>4841</v>
      </c>
      <c r="Z197" s="2">
        <v>0</v>
      </c>
    </row>
    <row r="198" spans="1:27" x14ac:dyDescent="0.25">
      <c r="A198" s="2" t="s">
        <v>223</v>
      </c>
      <c r="B198" s="2" t="s">
        <v>1648</v>
      </c>
      <c r="C198" s="2" t="s">
        <v>1903</v>
      </c>
      <c r="D198" s="2" t="s">
        <v>2007</v>
      </c>
      <c r="E198" s="2" t="s">
        <v>2011</v>
      </c>
      <c r="F198" s="2" t="s">
        <v>2017</v>
      </c>
      <c r="G198" s="2" t="s">
        <v>2206</v>
      </c>
      <c r="H198" s="2" t="s">
        <v>3451</v>
      </c>
      <c r="I198" s="2" t="s">
        <v>3655</v>
      </c>
      <c r="J198" s="2" t="s">
        <v>3855</v>
      </c>
      <c r="K198" s="2" t="s">
        <v>3862</v>
      </c>
      <c r="L198" s="2">
        <v>1</v>
      </c>
      <c r="M198" s="2">
        <v>118.14</v>
      </c>
      <c r="N198" s="2">
        <v>0</v>
      </c>
      <c r="O198" s="2">
        <v>118.14</v>
      </c>
      <c r="P198" s="2">
        <v>5.91</v>
      </c>
      <c r="Q198" s="2">
        <v>30</v>
      </c>
      <c r="R198" s="2">
        <v>20</v>
      </c>
      <c r="S198" s="2">
        <v>174.05</v>
      </c>
      <c r="T198" s="2" t="s">
        <v>4101</v>
      </c>
      <c r="U198" s="2" t="s">
        <v>4107</v>
      </c>
      <c r="V198" s="2" t="s">
        <v>4287</v>
      </c>
      <c r="W198" s="2" t="s">
        <v>4836</v>
      </c>
      <c r="X198" s="2">
        <v>24</v>
      </c>
      <c r="Y198" s="2" t="s">
        <v>4841</v>
      </c>
      <c r="Z198" s="2">
        <v>0</v>
      </c>
    </row>
    <row r="199" spans="1:27" x14ac:dyDescent="0.25">
      <c r="A199" s="2" t="s">
        <v>224</v>
      </c>
      <c r="B199" s="2" t="s">
        <v>1541</v>
      </c>
      <c r="C199" s="2" t="s">
        <v>1904</v>
      </c>
      <c r="D199" s="2" t="s">
        <v>2007</v>
      </c>
      <c r="E199" s="2" t="s">
        <v>2011</v>
      </c>
      <c r="F199" s="2" t="s">
        <v>2016</v>
      </c>
      <c r="G199" s="2" t="s">
        <v>2207</v>
      </c>
      <c r="H199" s="2" t="s">
        <v>3451</v>
      </c>
      <c r="I199" s="2" t="s">
        <v>3656</v>
      </c>
      <c r="J199" s="2" t="s">
        <v>3856</v>
      </c>
      <c r="K199" s="2" t="s">
        <v>3861</v>
      </c>
      <c r="L199" s="2">
        <v>7</v>
      </c>
      <c r="M199" s="2">
        <v>118.36</v>
      </c>
      <c r="N199" s="2">
        <v>5.92</v>
      </c>
      <c r="O199" s="2">
        <v>822.6</v>
      </c>
      <c r="P199" s="2">
        <v>41.13</v>
      </c>
      <c r="Q199" s="2">
        <v>10</v>
      </c>
      <c r="R199" s="2">
        <v>10</v>
      </c>
      <c r="S199" s="2">
        <v>883.73</v>
      </c>
      <c r="T199" s="2" t="s">
        <v>4101</v>
      </c>
      <c r="U199" s="2" t="s">
        <v>4108</v>
      </c>
      <c r="V199" s="2" t="s">
        <v>4288</v>
      </c>
      <c r="W199" s="2" t="s">
        <v>4836</v>
      </c>
      <c r="X199" s="2">
        <v>15</v>
      </c>
      <c r="Y199" s="2" t="s">
        <v>4841</v>
      </c>
      <c r="Z199" s="2">
        <v>0</v>
      </c>
    </row>
    <row r="200" spans="1:27" x14ac:dyDescent="0.25">
      <c r="A200" s="2" t="s">
        <v>225</v>
      </c>
      <c r="B200" s="2" t="s">
        <v>1649</v>
      </c>
      <c r="C200" s="2" t="s">
        <v>1905</v>
      </c>
      <c r="D200" s="2" t="s">
        <v>2007</v>
      </c>
      <c r="E200" s="2" t="s">
        <v>2012</v>
      </c>
      <c r="F200" s="2" t="s">
        <v>2017</v>
      </c>
      <c r="G200" s="2" t="s">
        <v>2208</v>
      </c>
      <c r="H200" s="2" t="s">
        <v>3455</v>
      </c>
      <c r="I200" s="2" t="s">
        <v>3657</v>
      </c>
      <c r="J200" s="2" t="s">
        <v>3857</v>
      </c>
      <c r="K200" s="2" t="s">
        <v>3865</v>
      </c>
      <c r="L200" s="2">
        <v>5</v>
      </c>
      <c r="M200" s="2" t="s">
        <v>3911</v>
      </c>
      <c r="N200" s="2">
        <v>10.23</v>
      </c>
      <c r="O200" s="2">
        <v>330.92</v>
      </c>
      <c r="P200" s="2">
        <v>16.55</v>
      </c>
      <c r="Q200" s="2">
        <v>0</v>
      </c>
      <c r="R200" s="2">
        <v>15</v>
      </c>
      <c r="S200" s="2">
        <v>362.47</v>
      </c>
      <c r="T200" s="2" t="s">
        <v>4100</v>
      </c>
      <c r="U200" s="2" t="s">
        <v>4104</v>
      </c>
      <c r="V200" s="2" t="s">
        <v>4230</v>
      </c>
      <c r="W200" s="2" t="s">
        <v>4836</v>
      </c>
      <c r="X200" s="2">
        <v>29</v>
      </c>
      <c r="Y200" s="2" t="s">
        <v>4840</v>
      </c>
      <c r="Z200" s="2">
        <v>0</v>
      </c>
    </row>
    <row r="201" spans="1:27" x14ac:dyDescent="0.25">
      <c r="A201" s="2" t="s">
        <v>226</v>
      </c>
      <c r="B201" s="2" t="s">
        <v>1650</v>
      </c>
      <c r="C201" s="2" t="s">
        <v>1906</v>
      </c>
      <c r="D201" s="2" t="s">
        <v>2007</v>
      </c>
      <c r="E201" s="2" t="s">
        <v>2013</v>
      </c>
      <c r="F201" s="2" t="s">
        <v>2018</v>
      </c>
      <c r="G201" s="2" t="s">
        <v>2209</v>
      </c>
      <c r="H201" s="2" t="s">
        <v>3451</v>
      </c>
      <c r="I201" s="2" t="s">
        <v>3658</v>
      </c>
      <c r="J201" s="2" t="s">
        <v>3858</v>
      </c>
      <c r="K201" s="2" t="s">
        <v>3873</v>
      </c>
      <c r="L201" s="2">
        <v>5</v>
      </c>
      <c r="M201" s="2">
        <v>208.27</v>
      </c>
      <c r="N201" s="2">
        <v>10.41</v>
      </c>
      <c r="O201" s="2">
        <v>1030.94</v>
      </c>
      <c r="P201" s="2">
        <v>51.55</v>
      </c>
      <c r="Q201" s="2">
        <v>30</v>
      </c>
      <c r="R201" s="2">
        <v>20</v>
      </c>
      <c r="S201" s="2">
        <v>1132.49</v>
      </c>
      <c r="T201" s="2" t="s">
        <v>4100</v>
      </c>
      <c r="U201" s="2" t="s">
        <v>4105</v>
      </c>
      <c r="V201" s="2" t="s">
        <v>4159</v>
      </c>
      <c r="W201" s="2" t="s">
        <v>4836</v>
      </c>
      <c r="X201" s="2">
        <v>22</v>
      </c>
      <c r="Y201" s="2" t="s">
        <v>4840</v>
      </c>
      <c r="Z201" s="2">
        <v>0</v>
      </c>
    </row>
    <row r="202" spans="1:27" x14ac:dyDescent="0.25">
      <c r="A202" s="2" t="s">
        <v>227</v>
      </c>
      <c r="B202" s="2" t="s">
        <v>1651</v>
      </c>
      <c r="C202" s="2" t="s">
        <v>1907</v>
      </c>
      <c r="D202" s="2" t="s">
        <v>2008</v>
      </c>
      <c r="E202" s="2" t="s">
        <v>2014</v>
      </c>
      <c r="F202" s="2" t="s">
        <v>2016</v>
      </c>
      <c r="G202" s="2" t="s">
        <v>2210</v>
      </c>
      <c r="H202" s="2" t="s">
        <v>3457</v>
      </c>
      <c r="I202" s="2" t="s">
        <v>3459</v>
      </c>
      <c r="J202" s="2" t="s">
        <v>3659</v>
      </c>
      <c r="K202" s="2" t="s">
        <v>3863</v>
      </c>
      <c r="L202" s="2">
        <v>5</v>
      </c>
      <c r="M202" s="2">
        <v>52.75</v>
      </c>
      <c r="N202" s="2">
        <v>2.64</v>
      </c>
      <c r="O202" s="2">
        <v>261.11</v>
      </c>
      <c r="P202" s="2">
        <v>13.06</v>
      </c>
      <c r="Q202" s="2">
        <v>0</v>
      </c>
      <c r="R202" s="2">
        <v>10</v>
      </c>
      <c r="S202" s="2">
        <v>284.17</v>
      </c>
      <c r="T202" s="2" t="s">
        <v>4101</v>
      </c>
      <c r="U202" s="2" t="s">
        <v>4104</v>
      </c>
      <c r="V202" s="2" t="s">
        <v>4289</v>
      </c>
      <c r="W202" s="2" t="s">
        <v>4836</v>
      </c>
      <c r="X202" s="2">
        <v>23</v>
      </c>
      <c r="Y202" s="2" t="s">
        <v>4841</v>
      </c>
      <c r="Z202" s="2">
        <v>0</v>
      </c>
    </row>
    <row r="203" spans="1:27" x14ac:dyDescent="0.25">
      <c r="A203" s="2" t="s">
        <v>228</v>
      </c>
      <c r="B203" s="2" t="s">
        <v>1561</v>
      </c>
      <c r="C203" s="2" t="s">
        <v>1908</v>
      </c>
      <c r="D203" s="2" t="s">
        <v>2007</v>
      </c>
      <c r="E203" s="2" t="s">
        <v>2012</v>
      </c>
      <c r="F203" s="2" t="s">
        <v>2016</v>
      </c>
      <c r="G203" s="2" t="s">
        <v>2211</v>
      </c>
      <c r="H203" s="2" t="s">
        <v>3458</v>
      </c>
      <c r="I203" s="2" t="s">
        <v>3460</v>
      </c>
      <c r="J203" s="2" t="s">
        <v>3660</v>
      </c>
      <c r="K203" s="2" t="s">
        <v>3862</v>
      </c>
      <c r="L203" s="2">
        <v>2</v>
      </c>
      <c r="M203" s="2" t="s">
        <v>3912</v>
      </c>
      <c r="N203" s="2">
        <v>12.47</v>
      </c>
      <c r="O203" s="2">
        <v>486.41</v>
      </c>
      <c r="P203" s="2">
        <v>24.32</v>
      </c>
      <c r="Q203" s="2">
        <v>20</v>
      </c>
      <c r="R203" s="2">
        <v>10</v>
      </c>
      <c r="S203" s="2">
        <v>540.73</v>
      </c>
      <c r="T203" s="2" t="s">
        <v>4101</v>
      </c>
      <c r="U203" s="2" t="s">
        <v>4103</v>
      </c>
      <c r="V203" s="2" t="s">
        <v>4229</v>
      </c>
      <c r="W203" s="2" t="s">
        <v>4836</v>
      </c>
      <c r="X203" s="2">
        <v>18</v>
      </c>
      <c r="Y203" s="2" t="s">
        <v>4841</v>
      </c>
      <c r="Z203" s="2">
        <v>0</v>
      </c>
    </row>
    <row r="204" spans="1:27" x14ac:dyDescent="0.25">
      <c r="A204" s="2" t="s">
        <v>229</v>
      </c>
      <c r="B204" s="2" t="s">
        <v>1640</v>
      </c>
      <c r="C204" s="2" t="s">
        <v>1909</v>
      </c>
      <c r="D204" s="2" t="s">
        <v>2009</v>
      </c>
      <c r="E204" s="2" t="s">
        <v>2014</v>
      </c>
      <c r="F204" s="2" t="s">
        <v>2018</v>
      </c>
      <c r="G204" s="2" t="s">
        <v>2212</v>
      </c>
      <c r="H204" s="2" t="s">
        <v>3455</v>
      </c>
      <c r="I204" s="2" t="s">
        <v>3461</v>
      </c>
      <c r="J204" s="2" t="s">
        <v>3661</v>
      </c>
      <c r="K204" s="2" t="s">
        <v>3861</v>
      </c>
      <c r="L204" s="2">
        <v>3</v>
      </c>
      <c r="M204" s="2" t="s">
        <v>3913</v>
      </c>
      <c r="N204" s="2">
        <v>8.4</v>
      </c>
      <c r="O204" s="2">
        <v>495.51</v>
      </c>
      <c r="P204" s="2">
        <v>24.78</v>
      </c>
      <c r="Q204" s="2">
        <v>10</v>
      </c>
      <c r="R204" s="2">
        <v>20</v>
      </c>
      <c r="S204" s="2">
        <v>550.29</v>
      </c>
      <c r="T204" s="2" t="s">
        <v>4100</v>
      </c>
      <c r="U204" s="2" t="s">
        <v>4109</v>
      </c>
      <c r="V204" s="2" t="s">
        <v>4290</v>
      </c>
      <c r="W204" s="2" t="s">
        <v>4836</v>
      </c>
      <c r="X204" s="2">
        <v>23</v>
      </c>
      <c r="Y204" s="2" t="s">
        <v>4840</v>
      </c>
      <c r="Z204" s="2">
        <v>0</v>
      </c>
    </row>
    <row r="205" spans="1:27" x14ac:dyDescent="0.25">
      <c r="A205" s="2" t="s">
        <v>230</v>
      </c>
      <c r="B205" s="2" t="s">
        <v>1635</v>
      </c>
      <c r="C205" s="2" t="s">
        <v>1910</v>
      </c>
      <c r="D205" s="2" t="s">
        <v>2007</v>
      </c>
      <c r="E205" s="2" t="s">
        <v>2011</v>
      </c>
      <c r="F205" s="2" t="s">
        <v>2016</v>
      </c>
      <c r="G205" s="2" t="s">
        <v>2213</v>
      </c>
      <c r="H205" s="2" t="s">
        <v>3456</v>
      </c>
      <c r="I205" s="2" t="s">
        <v>3462</v>
      </c>
      <c r="J205" s="2" t="s">
        <v>3662</v>
      </c>
      <c r="K205" s="2" t="s">
        <v>3868</v>
      </c>
      <c r="L205" s="2">
        <v>4</v>
      </c>
      <c r="M205" s="2">
        <v>147.6</v>
      </c>
      <c r="N205" s="2">
        <v>14.76</v>
      </c>
      <c r="O205" s="2">
        <v>575.64</v>
      </c>
      <c r="P205" s="2">
        <v>28.78</v>
      </c>
      <c r="Q205" s="2">
        <v>0</v>
      </c>
      <c r="R205" s="2">
        <v>15</v>
      </c>
      <c r="S205" s="2">
        <v>619.41999999999996</v>
      </c>
      <c r="T205" s="2" t="s">
        <v>4102</v>
      </c>
      <c r="U205" s="2" t="s">
        <v>4106</v>
      </c>
      <c r="V205" s="2" t="s">
        <v>4291</v>
      </c>
      <c r="W205" s="2" t="s">
        <v>4836</v>
      </c>
      <c r="X205" s="2">
        <v>18</v>
      </c>
      <c r="Y205" s="2" t="s">
        <v>4840</v>
      </c>
      <c r="Z205" s="2">
        <v>0</v>
      </c>
    </row>
    <row r="206" spans="1:27" x14ac:dyDescent="0.25">
      <c r="A206" s="2" t="s">
        <v>231</v>
      </c>
      <c r="B206" s="2" t="s">
        <v>1587</v>
      </c>
      <c r="C206" s="2" t="s">
        <v>1911</v>
      </c>
      <c r="D206" s="2" t="s">
        <v>2007</v>
      </c>
      <c r="E206" s="2" t="s">
        <v>2011</v>
      </c>
      <c r="F206" s="2" t="s">
        <v>2018</v>
      </c>
      <c r="G206" s="2" t="s">
        <v>2214</v>
      </c>
      <c r="H206" s="2" t="s">
        <v>3458</v>
      </c>
      <c r="I206" s="2" t="s">
        <v>3463</v>
      </c>
      <c r="J206" s="2" t="s">
        <v>3663</v>
      </c>
      <c r="K206" s="2" t="s">
        <v>3864</v>
      </c>
      <c r="L206" s="2">
        <v>2</v>
      </c>
      <c r="M206" s="2">
        <v>125.4</v>
      </c>
      <c r="N206" s="2">
        <v>18.809999999999999</v>
      </c>
      <c r="O206" s="2">
        <v>231.99</v>
      </c>
      <c r="P206" s="2">
        <v>11.6</v>
      </c>
      <c r="Q206" s="2">
        <v>30</v>
      </c>
      <c r="R206" s="2">
        <v>0</v>
      </c>
      <c r="S206" s="2">
        <v>273.58999999999997</v>
      </c>
      <c r="T206" s="2" t="s">
        <v>4100</v>
      </c>
      <c r="U206" s="2" t="s">
        <v>4108</v>
      </c>
      <c r="V206" s="2" t="s">
        <v>4292</v>
      </c>
      <c r="W206" s="2" t="s">
        <v>4836</v>
      </c>
      <c r="X206" s="2">
        <v>32</v>
      </c>
      <c r="Y206" s="2" t="s">
        <v>4840</v>
      </c>
      <c r="Z206" s="2">
        <v>0</v>
      </c>
    </row>
    <row r="207" spans="1:27" x14ac:dyDescent="0.25">
      <c r="A207" s="2" t="s">
        <v>232</v>
      </c>
      <c r="B207" s="2" t="s">
        <v>1546</v>
      </c>
      <c r="C207" s="2" t="s">
        <v>1912</v>
      </c>
      <c r="D207" s="2" t="s">
        <v>2007</v>
      </c>
      <c r="E207" s="2" t="s">
        <v>2015</v>
      </c>
      <c r="F207" s="2" t="s">
        <v>2017</v>
      </c>
      <c r="G207" s="2" t="s">
        <v>2215</v>
      </c>
      <c r="H207" s="2" t="s">
        <v>3456</v>
      </c>
      <c r="I207" s="2" t="s">
        <v>3464</v>
      </c>
      <c r="J207" s="2" t="s">
        <v>3664</v>
      </c>
      <c r="K207" s="2" t="s">
        <v>3870</v>
      </c>
      <c r="L207" s="2">
        <v>5</v>
      </c>
      <c r="M207" s="2">
        <v>39.17</v>
      </c>
      <c r="N207" s="2">
        <v>0</v>
      </c>
      <c r="O207" s="2">
        <v>195.85</v>
      </c>
      <c r="P207" s="2">
        <v>9.7899999999999991</v>
      </c>
      <c r="Q207" s="2">
        <v>0</v>
      </c>
      <c r="R207" s="2">
        <v>10</v>
      </c>
      <c r="S207" s="2">
        <v>215.64</v>
      </c>
      <c r="T207" s="2" t="s">
        <v>4100</v>
      </c>
      <c r="U207" s="2" t="s">
        <v>4104</v>
      </c>
      <c r="V207" s="2" t="s">
        <v>4293</v>
      </c>
      <c r="W207" s="2" t="s">
        <v>4836</v>
      </c>
      <c r="X207" s="2">
        <v>15</v>
      </c>
      <c r="Y207" s="2" t="s">
        <v>4840</v>
      </c>
      <c r="Z207" s="2">
        <v>0</v>
      </c>
    </row>
    <row r="208" spans="1:27" x14ac:dyDescent="0.25">
      <c r="A208" s="2" t="s">
        <v>233</v>
      </c>
      <c r="B208" s="2" t="s">
        <v>1652</v>
      </c>
      <c r="C208" s="2" t="s">
        <v>1913</v>
      </c>
      <c r="D208" s="2" t="s">
        <v>2007</v>
      </c>
      <c r="E208" s="2" t="s">
        <v>2013</v>
      </c>
      <c r="F208" s="2" t="s">
        <v>2017</v>
      </c>
      <c r="G208" s="2" t="s">
        <v>2216</v>
      </c>
      <c r="H208" s="2" t="s">
        <v>3454</v>
      </c>
      <c r="I208" s="2" t="s">
        <v>3465</v>
      </c>
      <c r="J208" s="2" t="s">
        <v>3665</v>
      </c>
      <c r="K208" s="2" t="s">
        <v>3865</v>
      </c>
      <c r="L208" s="2">
        <v>4</v>
      </c>
      <c r="M208" s="2">
        <v>189.47</v>
      </c>
      <c r="N208" s="2">
        <v>0</v>
      </c>
      <c r="O208" s="2">
        <v>757.88</v>
      </c>
      <c r="P208" s="2">
        <v>37.89</v>
      </c>
      <c r="Q208" s="2">
        <v>10</v>
      </c>
      <c r="R208" s="2">
        <v>15</v>
      </c>
      <c r="S208" s="2">
        <v>820.77</v>
      </c>
      <c r="T208" s="2" t="s">
        <v>4101</v>
      </c>
      <c r="U208" s="2" t="s">
        <v>4104</v>
      </c>
      <c r="V208" s="2" t="s">
        <v>4294</v>
      </c>
      <c r="W208" s="2" t="s">
        <v>4836</v>
      </c>
      <c r="X208" s="2">
        <v>14</v>
      </c>
      <c r="Y208" s="2" t="s">
        <v>4841</v>
      </c>
      <c r="Z208" s="2">
        <v>0</v>
      </c>
    </row>
    <row r="209" spans="1:27" x14ac:dyDescent="0.25">
      <c r="A209" s="2" t="s">
        <v>234</v>
      </c>
      <c r="B209" s="2" t="s">
        <v>1653</v>
      </c>
      <c r="C209" s="2" t="s">
        <v>1914</v>
      </c>
      <c r="D209" s="2" t="s">
        <v>2007</v>
      </c>
      <c r="E209" s="2" t="s">
        <v>2015</v>
      </c>
      <c r="F209" s="2" t="s">
        <v>2018</v>
      </c>
      <c r="G209" s="2" t="s">
        <v>2217</v>
      </c>
      <c r="H209" s="2" t="s">
        <v>3454</v>
      </c>
      <c r="I209" s="2" t="s">
        <v>3466</v>
      </c>
      <c r="J209" s="2" t="s">
        <v>3666</v>
      </c>
      <c r="K209" s="2" t="s">
        <v>3862</v>
      </c>
      <c r="L209" s="2">
        <v>1</v>
      </c>
      <c r="M209" s="2">
        <v>191.14</v>
      </c>
      <c r="N209" s="2">
        <v>9.56</v>
      </c>
      <c r="O209" s="2">
        <v>181.58</v>
      </c>
      <c r="P209" s="2">
        <v>9.08</v>
      </c>
      <c r="Q209" s="2">
        <v>10</v>
      </c>
      <c r="R209" s="2">
        <v>20</v>
      </c>
      <c r="S209" s="2">
        <v>220.66</v>
      </c>
      <c r="T209" s="2" t="s">
        <v>4100</v>
      </c>
      <c r="U209" s="2" t="s">
        <v>4105</v>
      </c>
      <c r="V209" s="2" t="s">
        <v>4295</v>
      </c>
      <c r="W209" s="2" t="s">
        <v>4836</v>
      </c>
      <c r="X209" s="2">
        <v>32</v>
      </c>
      <c r="Y209" s="2" t="s">
        <v>4840</v>
      </c>
      <c r="Z209" s="2">
        <v>0</v>
      </c>
    </row>
    <row r="210" spans="1:27" x14ac:dyDescent="0.25">
      <c r="A210" s="2" t="s">
        <v>235</v>
      </c>
      <c r="B210" s="2" t="s">
        <v>1613</v>
      </c>
      <c r="C210" s="2" t="s">
        <v>1915</v>
      </c>
      <c r="D210" s="2" t="s">
        <v>2007</v>
      </c>
      <c r="E210" s="2" t="s">
        <v>2010</v>
      </c>
      <c r="F210" s="2" t="s">
        <v>2018</v>
      </c>
      <c r="G210" s="2" t="s">
        <v>2218</v>
      </c>
      <c r="H210" s="2" t="s">
        <v>3453</v>
      </c>
      <c r="I210" s="2" t="s">
        <v>3467</v>
      </c>
      <c r="J210" s="2" t="s">
        <v>3667</v>
      </c>
      <c r="K210" s="2" t="s">
        <v>3869</v>
      </c>
      <c r="L210" s="2">
        <v>3</v>
      </c>
      <c r="M210" s="2">
        <v>69.12</v>
      </c>
      <c r="N210" s="2">
        <v>3.46</v>
      </c>
      <c r="O210" s="2">
        <v>203.9</v>
      </c>
      <c r="P210" s="2">
        <v>10.199999999999999</v>
      </c>
      <c r="Q210" s="2">
        <v>20</v>
      </c>
      <c r="R210" s="2">
        <v>5</v>
      </c>
      <c r="S210" s="2">
        <v>239.1</v>
      </c>
      <c r="T210" s="2" t="s">
        <v>4100</v>
      </c>
      <c r="U210" s="2" t="s">
        <v>4104</v>
      </c>
      <c r="V210" s="2" t="s">
        <v>4296</v>
      </c>
      <c r="W210" s="2" t="s">
        <v>4837</v>
      </c>
      <c r="X210" s="2"/>
      <c r="Y210" s="2" t="s">
        <v>4840</v>
      </c>
      <c r="Z210" s="2">
        <v>239.1</v>
      </c>
      <c r="AA210" t="s">
        <v>4846</v>
      </c>
    </row>
    <row r="211" spans="1:27" x14ac:dyDescent="0.25">
      <c r="A211" s="2" t="s">
        <v>236</v>
      </c>
      <c r="B211" s="2" t="s">
        <v>1540</v>
      </c>
      <c r="C211" s="2" t="s">
        <v>1916</v>
      </c>
      <c r="D211" s="2" t="s">
        <v>2007</v>
      </c>
      <c r="E211" s="2" t="s">
        <v>2011</v>
      </c>
      <c r="F211" s="2" t="s">
        <v>2016</v>
      </c>
      <c r="G211" s="2" t="s">
        <v>2219</v>
      </c>
      <c r="H211" s="2" t="s">
        <v>3450</v>
      </c>
      <c r="I211" s="2" t="s">
        <v>3468</v>
      </c>
      <c r="J211" s="2" t="s">
        <v>3668</v>
      </c>
      <c r="K211" s="2" t="s">
        <v>3863</v>
      </c>
      <c r="L211" s="2">
        <v>1</v>
      </c>
      <c r="M211" s="2">
        <v>162.57</v>
      </c>
      <c r="N211" s="2">
        <v>24.39</v>
      </c>
      <c r="O211" s="2">
        <v>138.18</v>
      </c>
      <c r="P211" s="2">
        <v>6.91</v>
      </c>
      <c r="Q211" s="2">
        <v>0</v>
      </c>
      <c r="R211" s="2">
        <v>0</v>
      </c>
      <c r="S211" s="2">
        <v>145.09</v>
      </c>
      <c r="T211" s="2" t="s">
        <v>4101</v>
      </c>
      <c r="U211" s="2" t="s">
        <v>4108</v>
      </c>
      <c r="V211" s="2" t="s">
        <v>4297</v>
      </c>
      <c r="W211" s="2" t="s">
        <v>4836</v>
      </c>
      <c r="X211" s="2">
        <v>12</v>
      </c>
      <c r="Y211" s="2" t="s">
        <v>4841</v>
      </c>
      <c r="Z211" s="2">
        <v>0</v>
      </c>
    </row>
    <row r="212" spans="1:27" x14ac:dyDescent="0.25">
      <c r="A212" s="2" t="s">
        <v>237</v>
      </c>
      <c r="B212" s="2" t="s">
        <v>1654</v>
      </c>
      <c r="C212" s="2" t="s">
        <v>1917</v>
      </c>
      <c r="D212" s="2" t="s">
        <v>2007</v>
      </c>
      <c r="E212" s="2" t="s">
        <v>2011</v>
      </c>
      <c r="F212" s="2" t="s">
        <v>2018</v>
      </c>
      <c r="G212" s="2" t="s">
        <v>2220</v>
      </c>
      <c r="H212" s="2" t="s">
        <v>3455</v>
      </c>
      <c r="I212" s="2" t="s">
        <v>3469</v>
      </c>
      <c r="J212" s="2" t="s">
        <v>3669</v>
      </c>
      <c r="K212" s="2" t="s">
        <v>3873</v>
      </c>
      <c r="L212" s="2">
        <v>1</v>
      </c>
      <c r="M212" s="2">
        <v>68.319999999999993</v>
      </c>
      <c r="N212" s="2">
        <v>3.42</v>
      </c>
      <c r="O212" s="2">
        <v>64.899999999999991</v>
      </c>
      <c r="P212" s="2">
        <v>3.24</v>
      </c>
      <c r="Q212" s="2">
        <v>0</v>
      </c>
      <c r="R212" s="2">
        <v>0</v>
      </c>
      <c r="S212" s="2">
        <v>68.139999999999986</v>
      </c>
      <c r="T212" s="2" t="s">
        <v>4100</v>
      </c>
      <c r="U212" s="2" t="s">
        <v>4104</v>
      </c>
      <c r="V212" s="2" t="s">
        <v>4298</v>
      </c>
      <c r="W212" s="2" t="s">
        <v>4838</v>
      </c>
      <c r="X212" s="2"/>
      <c r="Y212" s="2" t="s">
        <v>4841</v>
      </c>
      <c r="Z212" s="2">
        <v>34.07</v>
      </c>
      <c r="AA212" t="s">
        <v>4845</v>
      </c>
    </row>
    <row r="213" spans="1:27" x14ac:dyDescent="0.25">
      <c r="A213" s="2" t="s">
        <v>238</v>
      </c>
      <c r="B213" s="2" t="s">
        <v>1563</v>
      </c>
      <c r="C213" s="2" t="s">
        <v>1918</v>
      </c>
      <c r="D213" s="2" t="s">
        <v>2007</v>
      </c>
      <c r="E213" s="2" t="s">
        <v>2013</v>
      </c>
      <c r="F213" s="2" t="s">
        <v>2016</v>
      </c>
      <c r="G213" s="2" t="s">
        <v>2221</v>
      </c>
      <c r="H213" s="2" t="s">
        <v>3455</v>
      </c>
      <c r="I213" s="2" t="s">
        <v>3470</v>
      </c>
      <c r="J213" s="2" t="s">
        <v>3670</v>
      </c>
      <c r="K213" s="2" t="s">
        <v>3868</v>
      </c>
      <c r="L213" s="2">
        <v>1</v>
      </c>
      <c r="M213" s="2">
        <v>118.37</v>
      </c>
      <c r="N213" s="2">
        <v>17.760000000000002</v>
      </c>
      <c r="O213" s="2">
        <v>100.61</v>
      </c>
      <c r="P213" s="2">
        <v>5.03</v>
      </c>
      <c r="Q213" s="2">
        <v>20</v>
      </c>
      <c r="R213" s="2">
        <v>10</v>
      </c>
      <c r="S213" s="2">
        <v>135.63999999999999</v>
      </c>
      <c r="T213" s="2" t="s">
        <v>4101</v>
      </c>
      <c r="U213" s="2" t="s">
        <v>4106</v>
      </c>
      <c r="V213" s="2" t="s">
        <v>4299</v>
      </c>
      <c r="W213" s="2" t="s">
        <v>4837</v>
      </c>
      <c r="X213" s="2"/>
      <c r="Y213" s="2" t="s">
        <v>4841</v>
      </c>
      <c r="Z213" s="2">
        <v>87.82</v>
      </c>
      <c r="AA213" t="s">
        <v>4842</v>
      </c>
    </row>
    <row r="214" spans="1:27" x14ac:dyDescent="0.25">
      <c r="A214" s="2" t="s">
        <v>239</v>
      </c>
      <c r="B214" s="2" t="s">
        <v>1563</v>
      </c>
      <c r="C214" s="2" t="s">
        <v>1919</v>
      </c>
      <c r="D214" s="2" t="s">
        <v>2007</v>
      </c>
      <c r="E214" s="2" t="s">
        <v>2010</v>
      </c>
      <c r="F214" s="2" t="s">
        <v>2017</v>
      </c>
      <c r="G214" s="2" t="s">
        <v>2222</v>
      </c>
      <c r="H214" s="2" t="s">
        <v>3455</v>
      </c>
      <c r="I214" s="2" t="s">
        <v>3471</v>
      </c>
      <c r="J214" s="2" t="s">
        <v>3671</v>
      </c>
      <c r="K214" s="2" t="s">
        <v>3862</v>
      </c>
      <c r="L214" s="2">
        <v>4</v>
      </c>
      <c r="M214" s="2">
        <v>81.39</v>
      </c>
      <c r="N214" s="2">
        <v>8.14</v>
      </c>
      <c r="O214" s="2">
        <v>317.42</v>
      </c>
      <c r="P214" s="2">
        <v>15.87</v>
      </c>
      <c r="Q214" s="2">
        <v>0</v>
      </c>
      <c r="R214" s="2">
        <v>0</v>
      </c>
      <c r="S214" s="2">
        <v>333.29</v>
      </c>
      <c r="T214" s="2" t="s">
        <v>4100</v>
      </c>
      <c r="U214" s="2" t="s">
        <v>4107</v>
      </c>
      <c r="V214" s="2" t="s">
        <v>4300</v>
      </c>
      <c r="W214" s="2" t="s">
        <v>4836</v>
      </c>
      <c r="X214" s="2">
        <v>34</v>
      </c>
      <c r="Y214" s="2" t="s">
        <v>4841</v>
      </c>
      <c r="Z214" s="2">
        <v>0</v>
      </c>
    </row>
    <row r="215" spans="1:27" x14ac:dyDescent="0.25">
      <c r="A215" s="2" t="s">
        <v>240</v>
      </c>
      <c r="B215" s="2" t="s">
        <v>1548</v>
      </c>
      <c r="C215" s="2" t="s">
        <v>1920</v>
      </c>
      <c r="D215" s="2" t="s">
        <v>2007</v>
      </c>
      <c r="E215" s="2" t="s">
        <v>2010</v>
      </c>
      <c r="F215" s="2" t="s">
        <v>2016</v>
      </c>
      <c r="G215" s="2" t="s">
        <v>2223</v>
      </c>
      <c r="H215" s="2" t="s">
        <v>3456</v>
      </c>
      <c r="I215" s="2" t="s">
        <v>3472</v>
      </c>
      <c r="J215" s="2" t="s">
        <v>3672</v>
      </c>
      <c r="K215" s="2" t="s">
        <v>3866</v>
      </c>
      <c r="L215" s="2">
        <v>5</v>
      </c>
      <c r="M215" s="2" t="s">
        <v>3914</v>
      </c>
      <c r="N215" s="2">
        <v>34.19</v>
      </c>
      <c r="O215" s="2">
        <v>1105.6099999999999</v>
      </c>
      <c r="P215" s="2">
        <v>55.28</v>
      </c>
      <c r="Q215" s="2">
        <v>0</v>
      </c>
      <c r="R215" s="2">
        <v>15</v>
      </c>
      <c r="S215" s="2">
        <v>1175.8900000000001</v>
      </c>
      <c r="T215" s="2" t="s">
        <v>4100</v>
      </c>
      <c r="U215" s="2" t="s">
        <v>4107</v>
      </c>
      <c r="V215" s="2" t="s">
        <v>4243</v>
      </c>
      <c r="W215" s="2" t="s">
        <v>4836</v>
      </c>
      <c r="X215" s="2">
        <v>48</v>
      </c>
      <c r="Y215" s="2" t="s">
        <v>4840</v>
      </c>
      <c r="Z215" s="2">
        <v>0</v>
      </c>
    </row>
    <row r="216" spans="1:27" x14ac:dyDescent="0.25">
      <c r="A216" s="2" t="s">
        <v>241</v>
      </c>
      <c r="B216" s="2" t="s">
        <v>1569</v>
      </c>
      <c r="C216" s="2" t="s">
        <v>1921</v>
      </c>
      <c r="D216" s="2" t="s">
        <v>2007</v>
      </c>
      <c r="E216" s="2" t="s">
        <v>2013</v>
      </c>
      <c r="F216" s="2" t="s">
        <v>2018</v>
      </c>
      <c r="G216" s="2" t="s">
        <v>2224</v>
      </c>
      <c r="H216" s="2" t="s">
        <v>3457</v>
      </c>
      <c r="I216" s="2" t="s">
        <v>3473</v>
      </c>
      <c r="J216" s="2" t="s">
        <v>3673</v>
      </c>
      <c r="K216" s="2" t="s">
        <v>3873</v>
      </c>
      <c r="L216" s="2">
        <v>3</v>
      </c>
      <c r="M216" s="2">
        <v>98.1</v>
      </c>
      <c r="N216" s="2">
        <v>14.71</v>
      </c>
      <c r="O216" s="2">
        <v>279.58999999999997</v>
      </c>
      <c r="P216" s="2">
        <v>13.98</v>
      </c>
      <c r="Q216" s="2">
        <v>20</v>
      </c>
      <c r="R216" s="2">
        <v>15</v>
      </c>
      <c r="S216" s="2">
        <v>328.57</v>
      </c>
      <c r="T216" s="2" t="s">
        <v>4102</v>
      </c>
      <c r="U216" s="2" t="s">
        <v>4105</v>
      </c>
      <c r="V216" s="2" t="s">
        <v>4301</v>
      </c>
      <c r="W216" s="2" t="s">
        <v>4836</v>
      </c>
      <c r="X216" s="2">
        <v>16</v>
      </c>
      <c r="Y216" s="2" t="s">
        <v>4841</v>
      </c>
      <c r="Z216" s="2">
        <v>0</v>
      </c>
    </row>
    <row r="217" spans="1:27" x14ac:dyDescent="0.25">
      <c r="A217" s="2" t="s">
        <v>242</v>
      </c>
      <c r="B217" s="2" t="s">
        <v>1586</v>
      </c>
      <c r="C217" s="2" t="s">
        <v>1922</v>
      </c>
      <c r="D217" s="2" t="s">
        <v>2007</v>
      </c>
      <c r="E217" s="2" t="s">
        <v>2012</v>
      </c>
      <c r="F217" s="2" t="s">
        <v>2017</v>
      </c>
      <c r="G217" s="2" t="s">
        <v>2225</v>
      </c>
      <c r="H217" s="2" t="s">
        <v>3455</v>
      </c>
      <c r="I217" s="2" t="s">
        <v>3474</v>
      </c>
      <c r="J217" s="2" t="s">
        <v>3674</v>
      </c>
      <c r="K217" s="2" t="s">
        <v>3866</v>
      </c>
      <c r="L217" s="2">
        <v>2</v>
      </c>
      <c r="M217" s="2">
        <v>73.260000000000005</v>
      </c>
      <c r="N217" s="2">
        <v>7.33</v>
      </c>
      <c r="O217" s="2">
        <v>139.19</v>
      </c>
      <c r="P217" s="2">
        <v>6.96</v>
      </c>
      <c r="Q217" s="2">
        <v>30</v>
      </c>
      <c r="R217" s="2">
        <v>5</v>
      </c>
      <c r="S217" s="2">
        <v>181.15</v>
      </c>
      <c r="T217" s="2" t="s">
        <v>4101</v>
      </c>
      <c r="U217" s="2" t="s">
        <v>4104</v>
      </c>
      <c r="V217" s="2" t="s">
        <v>4277</v>
      </c>
      <c r="W217" s="2" t="s">
        <v>4836</v>
      </c>
      <c r="X217" s="2">
        <v>45</v>
      </c>
      <c r="Y217" s="2" t="s">
        <v>4840</v>
      </c>
      <c r="Z217" s="2">
        <v>0</v>
      </c>
    </row>
    <row r="218" spans="1:27" x14ac:dyDescent="0.25">
      <c r="A218" s="2" t="s">
        <v>243</v>
      </c>
      <c r="B218" s="2" t="s">
        <v>1644</v>
      </c>
      <c r="C218" s="2" t="s">
        <v>1923</v>
      </c>
      <c r="D218" s="2" t="s">
        <v>2008</v>
      </c>
      <c r="E218" s="2" t="s">
        <v>2014</v>
      </c>
      <c r="F218" s="2" t="s">
        <v>2018</v>
      </c>
      <c r="G218" s="2" t="s">
        <v>2226</v>
      </c>
      <c r="H218" s="2" t="s">
        <v>3454</v>
      </c>
      <c r="I218" s="2" t="s">
        <v>3475</v>
      </c>
      <c r="J218" s="2" t="s">
        <v>3675</v>
      </c>
      <c r="K218" s="2" t="s">
        <v>3859</v>
      </c>
      <c r="L218" s="2">
        <v>1</v>
      </c>
      <c r="M218" s="2">
        <v>138.9</v>
      </c>
      <c r="N218" s="2">
        <v>13.89</v>
      </c>
      <c r="O218" s="2">
        <v>125.01</v>
      </c>
      <c r="P218" s="2">
        <v>6.25</v>
      </c>
      <c r="Q218" s="2">
        <v>0</v>
      </c>
      <c r="R218" s="2">
        <v>5</v>
      </c>
      <c r="S218" s="2">
        <v>136.26</v>
      </c>
      <c r="T218" s="2" t="s">
        <v>4100</v>
      </c>
      <c r="U218" s="2" t="s">
        <v>4109</v>
      </c>
      <c r="V218" s="2" t="s">
        <v>4302</v>
      </c>
      <c r="W218" s="2" t="s">
        <v>4836</v>
      </c>
      <c r="X218" s="2">
        <v>23</v>
      </c>
      <c r="Y218" s="2" t="s">
        <v>4840</v>
      </c>
      <c r="Z218" s="2">
        <v>0</v>
      </c>
    </row>
    <row r="219" spans="1:27" x14ac:dyDescent="0.25">
      <c r="A219" s="2" t="s">
        <v>244</v>
      </c>
      <c r="B219" s="2" t="s">
        <v>1538</v>
      </c>
      <c r="C219" s="2" t="s">
        <v>1924</v>
      </c>
      <c r="D219" s="2" t="s">
        <v>2007</v>
      </c>
      <c r="E219" s="2" t="s">
        <v>2012</v>
      </c>
      <c r="F219" s="2" t="s">
        <v>2018</v>
      </c>
      <c r="G219" s="2" t="s">
        <v>2227</v>
      </c>
      <c r="H219" s="2" t="s">
        <v>3451</v>
      </c>
      <c r="I219" s="2" t="s">
        <v>3476</v>
      </c>
      <c r="J219" s="2" t="s">
        <v>3676</v>
      </c>
      <c r="K219" s="2" t="s">
        <v>3873</v>
      </c>
      <c r="L219" s="2">
        <v>2</v>
      </c>
      <c r="M219" s="2">
        <v>119.84</v>
      </c>
      <c r="N219" s="2">
        <v>11.98</v>
      </c>
      <c r="O219" s="2">
        <v>227.7</v>
      </c>
      <c r="P219" s="2">
        <v>11.39</v>
      </c>
      <c r="Q219" s="2">
        <v>10</v>
      </c>
      <c r="R219" s="2">
        <v>15</v>
      </c>
      <c r="S219" s="2">
        <v>264.08999999999997</v>
      </c>
      <c r="T219" s="2" t="s">
        <v>4100</v>
      </c>
      <c r="U219" s="2" t="s">
        <v>4105</v>
      </c>
      <c r="V219" s="2" t="s">
        <v>4303</v>
      </c>
      <c r="W219" s="2" t="s">
        <v>4836</v>
      </c>
      <c r="X219" s="2">
        <v>28</v>
      </c>
      <c r="Y219" s="2" t="s">
        <v>4840</v>
      </c>
      <c r="Z219" s="2">
        <v>0</v>
      </c>
    </row>
    <row r="220" spans="1:27" x14ac:dyDescent="0.25">
      <c r="A220" s="2" t="s">
        <v>245</v>
      </c>
      <c r="B220" s="2" t="s">
        <v>1556</v>
      </c>
      <c r="C220" s="2" t="s">
        <v>1925</v>
      </c>
      <c r="D220" s="2" t="s">
        <v>2007</v>
      </c>
      <c r="E220" s="2" t="s">
        <v>2015</v>
      </c>
      <c r="F220" s="2" t="s">
        <v>2018</v>
      </c>
      <c r="G220" s="2" t="s">
        <v>2228</v>
      </c>
      <c r="H220" s="2" t="s">
        <v>3451</v>
      </c>
      <c r="I220" s="2" t="s">
        <v>3477</v>
      </c>
      <c r="J220" s="2" t="s">
        <v>3677</v>
      </c>
      <c r="K220" s="2" t="s">
        <v>3864</v>
      </c>
      <c r="L220" s="2">
        <v>3</v>
      </c>
      <c r="M220" s="2">
        <v>138.13999999999999</v>
      </c>
      <c r="N220" s="2">
        <v>0</v>
      </c>
      <c r="O220" s="2">
        <v>414.42</v>
      </c>
      <c r="P220" s="2">
        <v>20.72</v>
      </c>
      <c r="Q220" s="2">
        <v>20</v>
      </c>
      <c r="R220" s="2">
        <v>15</v>
      </c>
      <c r="S220" s="2">
        <v>470.14</v>
      </c>
      <c r="T220" s="2" t="s">
        <v>4101</v>
      </c>
      <c r="U220" s="2" t="s">
        <v>4103</v>
      </c>
      <c r="V220" s="2" t="s">
        <v>4280</v>
      </c>
      <c r="W220" s="2" t="s">
        <v>4836</v>
      </c>
      <c r="X220" s="2">
        <v>8</v>
      </c>
      <c r="Y220" s="2" t="s">
        <v>4840</v>
      </c>
      <c r="Z220" s="2">
        <v>0</v>
      </c>
    </row>
    <row r="221" spans="1:27" x14ac:dyDescent="0.25">
      <c r="A221" s="2" t="s">
        <v>246</v>
      </c>
      <c r="B221" s="2" t="s">
        <v>1655</v>
      </c>
      <c r="C221" s="2" t="s">
        <v>1926</v>
      </c>
      <c r="D221" s="2" t="s">
        <v>2007</v>
      </c>
      <c r="E221" s="2" t="s">
        <v>2015</v>
      </c>
      <c r="F221" s="2" t="s">
        <v>2018</v>
      </c>
      <c r="G221" s="2"/>
      <c r="H221" s="2" t="s">
        <v>3450</v>
      </c>
      <c r="I221" s="2" t="s">
        <v>3478</v>
      </c>
      <c r="J221" s="2" t="s">
        <v>3678</v>
      </c>
      <c r="K221" s="2" t="s">
        <v>3868</v>
      </c>
      <c r="L221" s="2">
        <v>3</v>
      </c>
      <c r="M221" s="2">
        <v>215.95</v>
      </c>
      <c r="N221" s="2">
        <v>21.59</v>
      </c>
      <c r="O221" s="2">
        <v>626.25999999999988</v>
      </c>
      <c r="P221" s="2">
        <v>31.31</v>
      </c>
      <c r="Q221" s="2">
        <v>20</v>
      </c>
      <c r="R221" s="2">
        <v>20</v>
      </c>
      <c r="S221" s="2">
        <v>697.56999999999982</v>
      </c>
      <c r="T221" s="2" t="s">
        <v>4100</v>
      </c>
      <c r="U221" s="2" t="s">
        <v>4104</v>
      </c>
      <c r="V221" s="2" t="s">
        <v>4304</v>
      </c>
      <c r="W221" s="2" t="s">
        <v>4836</v>
      </c>
      <c r="X221" s="2">
        <v>14</v>
      </c>
      <c r="Y221" s="2" t="s">
        <v>4840</v>
      </c>
      <c r="Z221" s="2">
        <v>0</v>
      </c>
    </row>
    <row r="222" spans="1:27" x14ac:dyDescent="0.25">
      <c r="A222" s="2" t="s">
        <v>247</v>
      </c>
      <c r="B222" s="2" t="s">
        <v>1563</v>
      </c>
      <c r="C222" s="2" t="s">
        <v>1927</v>
      </c>
      <c r="D222" s="2" t="s">
        <v>2008</v>
      </c>
      <c r="E222" s="2" t="s">
        <v>2014</v>
      </c>
      <c r="F222" s="2" t="s">
        <v>2018</v>
      </c>
      <c r="G222" s="2" t="s">
        <v>2229</v>
      </c>
      <c r="H222" s="2" t="s">
        <v>3457</v>
      </c>
      <c r="I222" s="2" t="s">
        <v>3479</v>
      </c>
      <c r="J222" s="2" t="s">
        <v>3679</v>
      </c>
      <c r="K222" s="2" t="s">
        <v>3866</v>
      </c>
      <c r="L222" s="2">
        <v>4</v>
      </c>
      <c r="M222" s="2">
        <v>139.58000000000001</v>
      </c>
      <c r="N222" s="2">
        <v>13.96</v>
      </c>
      <c r="O222" s="2">
        <v>544.36</v>
      </c>
      <c r="P222" s="2">
        <v>27.22</v>
      </c>
      <c r="Q222" s="2">
        <v>10</v>
      </c>
      <c r="R222" s="2">
        <v>20</v>
      </c>
      <c r="S222" s="2">
        <v>601.58000000000004</v>
      </c>
      <c r="T222" s="2" t="s">
        <v>4100</v>
      </c>
      <c r="U222" s="2" t="s">
        <v>4104</v>
      </c>
      <c r="V222" s="2" t="s">
        <v>4305</v>
      </c>
      <c r="W222" s="2" t="s">
        <v>4836</v>
      </c>
      <c r="X222" s="2">
        <v>25</v>
      </c>
      <c r="Y222" s="2" t="s">
        <v>4840</v>
      </c>
      <c r="Z222" s="2">
        <v>0</v>
      </c>
    </row>
    <row r="223" spans="1:27" x14ac:dyDescent="0.25">
      <c r="A223" s="2" t="s">
        <v>248</v>
      </c>
      <c r="B223" s="2" t="s">
        <v>1558</v>
      </c>
      <c r="C223" s="2" t="s">
        <v>1928</v>
      </c>
      <c r="D223" s="2" t="s">
        <v>2007</v>
      </c>
      <c r="E223" s="2" t="s">
        <v>2013</v>
      </c>
      <c r="F223" s="2" t="s">
        <v>2017</v>
      </c>
      <c r="G223" s="2" t="s">
        <v>2230</v>
      </c>
      <c r="H223" s="2" t="s">
        <v>3454</v>
      </c>
      <c r="I223" s="2" t="s">
        <v>3480</v>
      </c>
      <c r="J223" s="2" t="s">
        <v>3680</v>
      </c>
      <c r="K223" s="2" t="s">
        <v>3863</v>
      </c>
      <c r="L223" s="2">
        <v>3</v>
      </c>
      <c r="M223" s="2">
        <v>80.92</v>
      </c>
      <c r="N223" s="2">
        <v>8.09</v>
      </c>
      <c r="O223" s="2">
        <v>234.67</v>
      </c>
      <c r="P223" s="2">
        <v>11.73</v>
      </c>
      <c r="Q223" s="2">
        <v>0</v>
      </c>
      <c r="R223" s="2">
        <v>0</v>
      </c>
      <c r="S223" s="2">
        <v>246.4</v>
      </c>
      <c r="T223" s="2" t="s">
        <v>4100</v>
      </c>
      <c r="U223" s="2" t="s">
        <v>4106</v>
      </c>
      <c r="V223" s="2" t="s">
        <v>4306</v>
      </c>
      <c r="W223" s="2" t="s">
        <v>4836</v>
      </c>
      <c r="X223" s="2">
        <v>24</v>
      </c>
      <c r="Y223" s="2" t="s">
        <v>4840</v>
      </c>
      <c r="Z223" s="2">
        <v>0</v>
      </c>
    </row>
    <row r="224" spans="1:27" x14ac:dyDescent="0.25">
      <c r="A224" s="2" t="s">
        <v>249</v>
      </c>
      <c r="B224" s="2" t="s">
        <v>1527</v>
      </c>
      <c r="C224" s="2" t="s">
        <v>1929</v>
      </c>
      <c r="D224" s="2" t="s">
        <v>2007</v>
      </c>
      <c r="E224" s="2" t="s">
        <v>2010</v>
      </c>
      <c r="F224" s="2" t="s">
        <v>2016</v>
      </c>
      <c r="G224" s="2" t="s">
        <v>2231</v>
      </c>
      <c r="H224" s="2" t="s">
        <v>3451</v>
      </c>
      <c r="I224" s="2" t="s">
        <v>3481</v>
      </c>
      <c r="J224" s="2" t="s">
        <v>3681</v>
      </c>
      <c r="K224" s="2" t="s">
        <v>3866</v>
      </c>
      <c r="L224" s="2">
        <v>4</v>
      </c>
      <c r="M224" s="2">
        <v>149.66999999999999</v>
      </c>
      <c r="N224" s="2">
        <v>0</v>
      </c>
      <c r="O224" s="2">
        <v>598.67999999999995</v>
      </c>
      <c r="P224" s="2">
        <v>29.93</v>
      </c>
      <c r="Q224" s="2">
        <v>20</v>
      </c>
      <c r="R224" s="2">
        <v>15</v>
      </c>
      <c r="S224" s="2">
        <v>663.6099999999999</v>
      </c>
      <c r="T224" s="2" t="s">
        <v>4102</v>
      </c>
      <c r="U224" s="2" t="s">
        <v>4103</v>
      </c>
      <c r="V224" s="2" t="s">
        <v>4307</v>
      </c>
      <c r="W224" s="2" t="s">
        <v>4836</v>
      </c>
      <c r="X224" s="2">
        <v>32</v>
      </c>
      <c r="Y224" s="2" t="s">
        <v>4840</v>
      </c>
      <c r="Z224" s="2">
        <v>0</v>
      </c>
    </row>
    <row r="225" spans="1:26" x14ac:dyDescent="0.25">
      <c r="A225" s="2" t="s">
        <v>250</v>
      </c>
      <c r="B225" s="2" t="s">
        <v>1628</v>
      </c>
      <c r="C225" s="2" t="s">
        <v>1930</v>
      </c>
      <c r="D225" s="2" t="s">
        <v>2008</v>
      </c>
      <c r="E225" s="2" t="s">
        <v>2014</v>
      </c>
      <c r="F225" s="2" t="s">
        <v>2018</v>
      </c>
      <c r="G225" s="2" t="s">
        <v>2232</v>
      </c>
      <c r="H225" s="2" t="s">
        <v>3453</v>
      </c>
      <c r="I225" s="2" t="s">
        <v>3482</v>
      </c>
      <c r="J225" s="2" t="s">
        <v>3682</v>
      </c>
      <c r="K225" s="2" t="s">
        <v>3871</v>
      </c>
      <c r="L225" s="2">
        <v>3</v>
      </c>
      <c r="M225" s="2">
        <v>276.10000000000002</v>
      </c>
      <c r="N225" s="2">
        <v>41.41</v>
      </c>
      <c r="O225" s="2">
        <v>786.8900000000001</v>
      </c>
      <c r="P225" s="2">
        <v>39.340000000000003</v>
      </c>
      <c r="Q225" s="2">
        <v>30</v>
      </c>
      <c r="R225" s="2">
        <v>15</v>
      </c>
      <c r="S225" s="2">
        <v>871.23000000000013</v>
      </c>
      <c r="T225" s="2" t="s">
        <v>4101</v>
      </c>
      <c r="U225" s="2" t="s">
        <v>4106</v>
      </c>
      <c r="V225" s="2" t="s">
        <v>4308</v>
      </c>
      <c r="W225" s="2" t="s">
        <v>4836</v>
      </c>
      <c r="X225" s="2">
        <v>26</v>
      </c>
      <c r="Y225" s="2" t="s">
        <v>4840</v>
      </c>
      <c r="Z225" s="2">
        <v>0</v>
      </c>
    </row>
    <row r="226" spans="1:26" x14ac:dyDescent="0.25">
      <c r="A226" s="2" t="s">
        <v>251</v>
      </c>
      <c r="B226" s="2" t="s">
        <v>1656</v>
      </c>
      <c r="C226" s="2" t="s">
        <v>1931</v>
      </c>
      <c r="D226" s="2" t="s">
        <v>2007</v>
      </c>
      <c r="E226" s="2" t="s">
        <v>2013</v>
      </c>
      <c r="F226" s="2" t="s">
        <v>2016</v>
      </c>
      <c r="G226" s="2" t="s">
        <v>2233</v>
      </c>
      <c r="H226" s="2" t="s">
        <v>3450</v>
      </c>
      <c r="I226" s="2" t="s">
        <v>3483</v>
      </c>
      <c r="J226" s="2" t="s">
        <v>3683</v>
      </c>
      <c r="K226" s="2" t="s">
        <v>3866</v>
      </c>
      <c r="L226" s="2">
        <v>1</v>
      </c>
      <c r="M226" s="2" t="s">
        <v>3915</v>
      </c>
      <c r="N226" s="2">
        <v>12.4</v>
      </c>
      <c r="O226" s="2">
        <v>70.259999999999991</v>
      </c>
      <c r="P226" s="2">
        <v>3.51</v>
      </c>
      <c r="Q226" s="2">
        <v>10</v>
      </c>
      <c r="R226" s="2">
        <v>0</v>
      </c>
      <c r="S226" s="2">
        <v>83.77</v>
      </c>
      <c r="T226" s="2" t="s">
        <v>4101</v>
      </c>
      <c r="U226" s="2" t="s">
        <v>4106</v>
      </c>
      <c r="V226" s="2" t="s">
        <v>4309</v>
      </c>
      <c r="W226" s="2" t="s">
        <v>4836</v>
      </c>
      <c r="X226" s="2">
        <v>29</v>
      </c>
      <c r="Y226" s="2" t="s">
        <v>4840</v>
      </c>
      <c r="Z226" s="2">
        <v>0</v>
      </c>
    </row>
    <row r="227" spans="1:26" x14ac:dyDescent="0.25">
      <c r="A227" s="2" t="s">
        <v>252</v>
      </c>
      <c r="B227" s="2" t="s">
        <v>1613</v>
      </c>
      <c r="C227" s="2" t="s">
        <v>1932</v>
      </c>
      <c r="D227" s="2" t="s">
        <v>2008</v>
      </c>
      <c r="E227" s="2" t="s">
        <v>2014</v>
      </c>
      <c r="F227" s="2" t="s">
        <v>2017</v>
      </c>
      <c r="G227" s="2" t="s">
        <v>2234</v>
      </c>
      <c r="H227" s="2" t="s">
        <v>3457</v>
      </c>
      <c r="I227" s="2" t="s">
        <v>3484</v>
      </c>
      <c r="J227" s="2" t="s">
        <v>3684</v>
      </c>
      <c r="K227" s="2" t="s">
        <v>2010</v>
      </c>
      <c r="L227" s="2">
        <v>2</v>
      </c>
      <c r="M227" s="2">
        <v>68.97</v>
      </c>
      <c r="N227" s="2">
        <v>3.45</v>
      </c>
      <c r="O227" s="2">
        <v>134.49</v>
      </c>
      <c r="P227" s="2">
        <v>6.72</v>
      </c>
      <c r="Q227" s="2">
        <v>10</v>
      </c>
      <c r="R227" s="2">
        <v>20</v>
      </c>
      <c r="S227" s="2">
        <v>171.21</v>
      </c>
      <c r="T227" s="2" t="s">
        <v>4100</v>
      </c>
      <c r="U227" s="2" t="s">
        <v>4105</v>
      </c>
      <c r="V227" s="2" t="s">
        <v>4206</v>
      </c>
      <c r="W227" s="2" t="s">
        <v>4836</v>
      </c>
      <c r="X227" s="2">
        <v>12</v>
      </c>
      <c r="Y227" s="2" t="s">
        <v>4840</v>
      </c>
      <c r="Z227" s="2">
        <v>0</v>
      </c>
    </row>
    <row r="228" spans="1:26" x14ac:dyDescent="0.25">
      <c r="A228" s="2" t="s">
        <v>253</v>
      </c>
      <c r="B228" s="2" t="s">
        <v>1638</v>
      </c>
      <c r="C228" s="2" t="s">
        <v>1933</v>
      </c>
      <c r="D228" s="2" t="s">
        <v>2007</v>
      </c>
      <c r="E228" s="2" t="s">
        <v>2012</v>
      </c>
      <c r="F228" s="2" t="s">
        <v>2016</v>
      </c>
      <c r="G228" s="2" t="s">
        <v>2235</v>
      </c>
      <c r="H228" s="2" t="s">
        <v>3454</v>
      </c>
      <c r="I228" s="2" t="s">
        <v>3485</v>
      </c>
      <c r="J228" s="2" t="s">
        <v>3685</v>
      </c>
      <c r="K228" s="2" t="s">
        <v>3870</v>
      </c>
      <c r="L228" s="2">
        <v>5</v>
      </c>
      <c r="M228" s="2">
        <v>163.19</v>
      </c>
      <c r="N228" s="2">
        <v>16.32</v>
      </c>
      <c r="O228" s="2">
        <v>799.63</v>
      </c>
      <c r="P228" s="2">
        <v>39.979999999999997</v>
      </c>
      <c r="Q228" s="2">
        <v>20</v>
      </c>
      <c r="R228" s="2">
        <v>5</v>
      </c>
      <c r="S228" s="2">
        <v>864.61</v>
      </c>
      <c r="T228" s="2" t="s">
        <v>4100</v>
      </c>
      <c r="U228" s="2" t="s">
        <v>4104</v>
      </c>
      <c r="V228" s="2" t="s">
        <v>4310</v>
      </c>
      <c r="W228" s="2" t="s">
        <v>4836</v>
      </c>
      <c r="X228" s="2">
        <v>39</v>
      </c>
      <c r="Y228" s="2" t="s">
        <v>4841</v>
      </c>
      <c r="Z228" s="2">
        <v>0</v>
      </c>
    </row>
    <row r="229" spans="1:26" x14ac:dyDescent="0.25">
      <c r="A229" s="2" t="s">
        <v>254</v>
      </c>
      <c r="B229" s="2" t="s">
        <v>1657</v>
      </c>
      <c r="C229" s="2" t="s">
        <v>1934</v>
      </c>
      <c r="D229" s="2" t="s">
        <v>2007</v>
      </c>
      <c r="E229" s="2" t="s">
        <v>2013</v>
      </c>
      <c r="F229" s="2" t="s">
        <v>2018</v>
      </c>
      <c r="G229" s="2" t="s">
        <v>2236</v>
      </c>
      <c r="H229" s="2" t="s">
        <v>3452</v>
      </c>
      <c r="I229" s="2" t="s">
        <v>3486</v>
      </c>
      <c r="J229" s="2" t="s">
        <v>3686</v>
      </c>
      <c r="K229" s="2" t="s">
        <v>3867</v>
      </c>
      <c r="L229" s="2">
        <v>4</v>
      </c>
      <c r="M229" s="2">
        <v>12.79</v>
      </c>
      <c r="N229" s="2">
        <v>1.28</v>
      </c>
      <c r="O229" s="2">
        <v>49.88</v>
      </c>
      <c r="P229" s="2">
        <v>2.4900000000000002</v>
      </c>
      <c r="Q229" s="2">
        <v>20</v>
      </c>
      <c r="R229" s="2">
        <v>15</v>
      </c>
      <c r="S229" s="2">
        <v>87.37</v>
      </c>
      <c r="T229" s="2" t="s">
        <v>4100</v>
      </c>
      <c r="U229" s="2" t="s">
        <v>4107</v>
      </c>
      <c r="V229" s="2" t="s">
        <v>4285</v>
      </c>
      <c r="W229" s="2" t="s">
        <v>4836</v>
      </c>
      <c r="X229" s="2">
        <v>27</v>
      </c>
      <c r="Y229" s="2" t="s">
        <v>4840</v>
      </c>
      <c r="Z229" s="2">
        <v>0</v>
      </c>
    </row>
    <row r="230" spans="1:26" x14ac:dyDescent="0.25">
      <c r="A230" s="2" t="s">
        <v>255</v>
      </c>
      <c r="B230" s="2" t="s">
        <v>1571</v>
      </c>
      <c r="C230" s="2" t="s">
        <v>1935</v>
      </c>
      <c r="D230" s="2" t="s">
        <v>2007</v>
      </c>
      <c r="E230" s="2" t="s">
        <v>2015</v>
      </c>
      <c r="F230" s="2" t="s">
        <v>2016</v>
      </c>
      <c r="G230" s="2" t="s">
        <v>2237</v>
      </c>
      <c r="H230" s="2" t="s">
        <v>3451</v>
      </c>
      <c r="I230" s="2" t="s">
        <v>3487</v>
      </c>
      <c r="J230" s="2" t="s">
        <v>3687</v>
      </c>
      <c r="K230" s="2" t="s">
        <v>3860</v>
      </c>
      <c r="L230" s="2">
        <v>3</v>
      </c>
      <c r="M230" s="2">
        <v>72.91</v>
      </c>
      <c r="N230" s="2">
        <v>0</v>
      </c>
      <c r="O230" s="2">
        <v>218.73</v>
      </c>
      <c r="P230" s="2">
        <v>10.94</v>
      </c>
      <c r="Q230" s="2">
        <v>30</v>
      </c>
      <c r="R230" s="2">
        <v>0</v>
      </c>
      <c r="S230" s="2">
        <v>259.67</v>
      </c>
      <c r="T230" s="2" t="s">
        <v>4100</v>
      </c>
      <c r="U230" s="2" t="s">
        <v>4103</v>
      </c>
      <c r="V230" s="2" t="s">
        <v>4311</v>
      </c>
      <c r="W230" s="2" t="s">
        <v>4836</v>
      </c>
      <c r="X230" s="2">
        <v>31</v>
      </c>
      <c r="Y230" s="2" t="s">
        <v>4841</v>
      </c>
      <c r="Z230" s="2">
        <v>0</v>
      </c>
    </row>
    <row r="231" spans="1:26" x14ac:dyDescent="0.25">
      <c r="A231" s="2" t="s">
        <v>256</v>
      </c>
      <c r="B231" s="2" t="s">
        <v>1649</v>
      </c>
      <c r="C231" s="2" t="s">
        <v>1936</v>
      </c>
      <c r="D231" s="2" t="s">
        <v>2007</v>
      </c>
      <c r="E231" s="2" t="s">
        <v>2013</v>
      </c>
      <c r="F231" s="2" t="s">
        <v>2018</v>
      </c>
      <c r="G231" s="2" t="s">
        <v>2238</v>
      </c>
      <c r="H231" s="2" t="s">
        <v>3455</v>
      </c>
      <c r="I231" s="2" t="s">
        <v>3488</v>
      </c>
      <c r="J231" s="2" t="s">
        <v>3688</v>
      </c>
      <c r="K231" s="2" t="s">
        <v>3865</v>
      </c>
      <c r="L231" s="2">
        <v>1</v>
      </c>
      <c r="M231" s="2">
        <v>53.62</v>
      </c>
      <c r="N231" s="2">
        <v>5.36</v>
      </c>
      <c r="O231" s="2">
        <v>48.26</v>
      </c>
      <c r="P231" s="2">
        <v>2.41</v>
      </c>
      <c r="Q231" s="2">
        <v>0</v>
      </c>
      <c r="R231" s="2">
        <v>10</v>
      </c>
      <c r="S231" s="2">
        <v>60.67</v>
      </c>
      <c r="T231" s="2" t="s">
        <v>4100</v>
      </c>
      <c r="U231" s="2" t="s">
        <v>4105</v>
      </c>
      <c r="V231" s="2" t="s">
        <v>4312</v>
      </c>
      <c r="W231" s="2" t="s">
        <v>4836</v>
      </c>
      <c r="X231" s="2">
        <v>23</v>
      </c>
      <c r="Y231" s="2" t="s">
        <v>4841</v>
      </c>
      <c r="Z231" s="2">
        <v>0</v>
      </c>
    </row>
    <row r="232" spans="1:26" x14ac:dyDescent="0.25">
      <c r="A232" s="2" t="s">
        <v>257</v>
      </c>
      <c r="B232" s="2" t="s">
        <v>1621</v>
      </c>
      <c r="C232" s="2" t="s">
        <v>1937</v>
      </c>
      <c r="D232" s="2" t="s">
        <v>2009</v>
      </c>
      <c r="E232" s="2" t="s">
        <v>2014</v>
      </c>
      <c r="F232" s="2" t="s">
        <v>2017</v>
      </c>
      <c r="G232" s="2" t="s">
        <v>2239</v>
      </c>
      <c r="H232" s="2" t="s">
        <v>3457</v>
      </c>
      <c r="I232" s="2" t="s">
        <v>3489</v>
      </c>
      <c r="J232" s="2" t="s">
        <v>3689</v>
      </c>
      <c r="K232" s="2" t="s">
        <v>3871</v>
      </c>
      <c r="L232" s="2">
        <v>5</v>
      </c>
      <c r="M232" s="2">
        <v>223.62</v>
      </c>
      <c r="N232" s="2">
        <v>0</v>
      </c>
      <c r="O232" s="2">
        <v>1118.0999999999999</v>
      </c>
      <c r="P232" s="2">
        <v>55.91</v>
      </c>
      <c r="Q232" s="2">
        <v>20</v>
      </c>
      <c r="R232" s="2">
        <v>20</v>
      </c>
      <c r="S232" s="2">
        <v>1214.01</v>
      </c>
      <c r="T232" s="2" t="s">
        <v>4100</v>
      </c>
      <c r="U232" s="2" t="s">
        <v>4107</v>
      </c>
      <c r="V232" s="2" t="s">
        <v>4313</v>
      </c>
      <c r="W232" s="2" t="s">
        <v>4836</v>
      </c>
      <c r="X232" s="2">
        <v>21</v>
      </c>
      <c r="Y232" s="2" t="s">
        <v>4840</v>
      </c>
      <c r="Z232" s="2">
        <v>0</v>
      </c>
    </row>
    <row r="233" spans="1:26" x14ac:dyDescent="0.25">
      <c r="A233" s="2" t="s">
        <v>258</v>
      </c>
      <c r="B233" s="2" t="s">
        <v>1543</v>
      </c>
      <c r="C233" s="2" t="s">
        <v>1938</v>
      </c>
      <c r="D233" s="2" t="s">
        <v>2007</v>
      </c>
      <c r="E233" s="2" t="s">
        <v>2013</v>
      </c>
      <c r="F233" s="2" t="s">
        <v>2017</v>
      </c>
      <c r="G233" s="2" t="s">
        <v>2240</v>
      </c>
      <c r="H233" s="2" t="s">
        <v>3450</v>
      </c>
      <c r="I233" s="2" t="s">
        <v>3490</v>
      </c>
      <c r="J233" s="2" t="s">
        <v>3690</v>
      </c>
      <c r="K233" s="2" t="s">
        <v>3867</v>
      </c>
      <c r="L233" s="2">
        <v>1</v>
      </c>
      <c r="M233" s="2">
        <v>207.43</v>
      </c>
      <c r="N233" s="2">
        <v>0</v>
      </c>
      <c r="O233" s="2">
        <v>207.43</v>
      </c>
      <c r="P233" s="2">
        <v>10.37</v>
      </c>
      <c r="Q233" s="2">
        <v>30</v>
      </c>
      <c r="R233" s="2">
        <v>5</v>
      </c>
      <c r="S233" s="2">
        <v>252.8</v>
      </c>
      <c r="T233" s="2" t="s">
        <v>4100</v>
      </c>
      <c r="U233" s="2" t="s">
        <v>4108</v>
      </c>
      <c r="V233" s="2" t="s">
        <v>4314</v>
      </c>
      <c r="W233" s="2" t="s">
        <v>4836</v>
      </c>
      <c r="X233" s="2">
        <v>20</v>
      </c>
      <c r="Y233" s="2" t="s">
        <v>4840</v>
      </c>
      <c r="Z233" s="2">
        <v>0</v>
      </c>
    </row>
    <row r="234" spans="1:26" x14ac:dyDescent="0.25">
      <c r="A234" s="2" t="s">
        <v>259</v>
      </c>
      <c r="B234" s="2" t="s">
        <v>1631</v>
      </c>
      <c r="C234" s="2" t="s">
        <v>1939</v>
      </c>
      <c r="D234" s="2" t="s">
        <v>2007</v>
      </c>
      <c r="E234" s="2" t="s">
        <v>2015</v>
      </c>
      <c r="F234" s="2" t="s">
        <v>2017</v>
      </c>
      <c r="G234" s="2" t="s">
        <v>2241</v>
      </c>
      <c r="H234" s="2" t="s">
        <v>3456</v>
      </c>
      <c r="I234" s="2" t="s">
        <v>3491</v>
      </c>
      <c r="J234" s="2" t="s">
        <v>3691</v>
      </c>
      <c r="K234" s="2" t="s">
        <v>3873</v>
      </c>
      <c r="L234" s="2">
        <v>1</v>
      </c>
      <c r="M234" s="2">
        <v>121.74</v>
      </c>
      <c r="N234" s="2">
        <v>6.09</v>
      </c>
      <c r="O234" s="2">
        <v>115.65</v>
      </c>
      <c r="P234" s="2">
        <v>5.78</v>
      </c>
      <c r="Q234" s="2">
        <v>0</v>
      </c>
      <c r="R234" s="2">
        <v>10</v>
      </c>
      <c r="S234" s="2">
        <v>131.43</v>
      </c>
      <c r="T234" s="2" t="s">
        <v>4100</v>
      </c>
      <c r="U234" s="2" t="s">
        <v>4108</v>
      </c>
      <c r="V234" s="2" t="s">
        <v>4315</v>
      </c>
      <c r="W234" s="2" t="s">
        <v>4836</v>
      </c>
      <c r="X234" s="2">
        <v>35</v>
      </c>
      <c r="Y234" s="2" t="s">
        <v>4840</v>
      </c>
      <c r="Z234" s="2">
        <v>0</v>
      </c>
    </row>
    <row r="235" spans="1:26" x14ac:dyDescent="0.25">
      <c r="A235" s="2" t="s">
        <v>260</v>
      </c>
      <c r="B235" s="2" t="s">
        <v>1658</v>
      </c>
      <c r="C235" s="2" t="s">
        <v>1940</v>
      </c>
      <c r="D235" s="2" t="s">
        <v>2007</v>
      </c>
      <c r="E235" s="2" t="s">
        <v>2010</v>
      </c>
      <c r="F235" s="2" t="s">
        <v>2016</v>
      </c>
      <c r="G235" s="2"/>
      <c r="H235" s="2" t="s">
        <v>3455</v>
      </c>
      <c r="I235" s="2" t="s">
        <v>3492</v>
      </c>
      <c r="J235" s="2" t="s">
        <v>3692</v>
      </c>
      <c r="K235" s="2" t="s">
        <v>3867</v>
      </c>
      <c r="L235" s="2">
        <v>2</v>
      </c>
      <c r="M235" s="2">
        <v>100.99</v>
      </c>
      <c r="N235" s="2">
        <v>5.05</v>
      </c>
      <c r="O235" s="2">
        <v>196.93</v>
      </c>
      <c r="P235" s="2">
        <v>9.85</v>
      </c>
      <c r="Q235" s="2">
        <v>20</v>
      </c>
      <c r="R235" s="2">
        <v>10</v>
      </c>
      <c r="S235" s="2">
        <v>236.78</v>
      </c>
      <c r="T235" s="2" t="s">
        <v>4100</v>
      </c>
      <c r="U235" s="2" t="s">
        <v>4104</v>
      </c>
      <c r="V235" s="2" t="s">
        <v>4316</v>
      </c>
      <c r="W235" s="2" t="s">
        <v>4836</v>
      </c>
      <c r="X235" s="2">
        <v>45</v>
      </c>
      <c r="Y235" s="2" t="s">
        <v>4840</v>
      </c>
      <c r="Z235" s="2">
        <v>0</v>
      </c>
    </row>
    <row r="236" spans="1:26" x14ac:dyDescent="0.25">
      <c r="A236" s="2" t="s">
        <v>261</v>
      </c>
      <c r="B236" s="2" t="s">
        <v>1532</v>
      </c>
      <c r="C236" s="2" t="s">
        <v>1941</v>
      </c>
      <c r="D236" s="2" t="s">
        <v>2007</v>
      </c>
      <c r="E236" s="2" t="s">
        <v>2013</v>
      </c>
      <c r="F236" s="2" t="s">
        <v>2018</v>
      </c>
      <c r="G236" s="2" t="s">
        <v>2242</v>
      </c>
      <c r="H236" s="2" t="s">
        <v>3455</v>
      </c>
      <c r="I236" s="2" t="s">
        <v>3493</v>
      </c>
      <c r="J236" s="2" t="s">
        <v>3693</v>
      </c>
      <c r="K236" s="2" t="s">
        <v>3866</v>
      </c>
      <c r="L236" s="2">
        <v>5</v>
      </c>
      <c r="M236" s="2" t="s">
        <v>3916</v>
      </c>
      <c r="N236" s="2">
        <v>0</v>
      </c>
      <c r="O236" s="2">
        <v>907.2</v>
      </c>
      <c r="P236" s="2">
        <v>45.36</v>
      </c>
      <c r="Q236" s="2">
        <v>10</v>
      </c>
      <c r="R236" s="2">
        <v>15</v>
      </c>
      <c r="S236" s="2">
        <v>977.56000000000006</v>
      </c>
      <c r="T236" s="2" t="s">
        <v>4100</v>
      </c>
      <c r="U236" s="2" t="s">
        <v>4103</v>
      </c>
      <c r="V236" s="2" t="s">
        <v>4317</v>
      </c>
      <c r="W236" s="2" t="s">
        <v>4836</v>
      </c>
      <c r="X236" s="2">
        <v>30</v>
      </c>
      <c r="Y236" s="2" t="s">
        <v>4840</v>
      </c>
      <c r="Z236" s="2">
        <v>0</v>
      </c>
    </row>
    <row r="237" spans="1:26" x14ac:dyDescent="0.25">
      <c r="A237" s="2" t="s">
        <v>262</v>
      </c>
      <c r="B237" s="2" t="s">
        <v>1560</v>
      </c>
      <c r="C237" s="2" t="s">
        <v>1942</v>
      </c>
      <c r="D237" s="2" t="s">
        <v>2008</v>
      </c>
      <c r="E237" s="2" t="s">
        <v>2014</v>
      </c>
      <c r="F237" s="2" t="s">
        <v>2017</v>
      </c>
      <c r="G237" s="2" t="s">
        <v>2243</v>
      </c>
      <c r="H237" s="2" t="s">
        <v>3454</v>
      </c>
      <c r="I237" s="2" t="s">
        <v>3494</v>
      </c>
      <c r="J237" s="2" t="s">
        <v>3694</v>
      </c>
      <c r="K237" s="2" t="s">
        <v>3873</v>
      </c>
      <c r="L237" s="2">
        <v>5</v>
      </c>
      <c r="M237" s="2">
        <v>34.74</v>
      </c>
      <c r="N237" s="2">
        <v>5.21</v>
      </c>
      <c r="O237" s="2">
        <v>168.49</v>
      </c>
      <c r="P237" s="2">
        <v>8.42</v>
      </c>
      <c r="Q237" s="2">
        <v>20</v>
      </c>
      <c r="R237" s="2">
        <v>5</v>
      </c>
      <c r="S237" s="2">
        <v>201.91</v>
      </c>
      <c r="T237" s="2" t="s">
        <v>4100</v>
      </c>
      <c r="U237" s="2" t="s">
        <v>4105</v>
      </c>
      <c r="V237" s="2" t="s">
        <v>4318</v>
      </c>
      <c r="W237" s="2" t="s">
        <v>4836</v>
      </c>
      <c r="X237" s="2">
        <v>23</v>
      </c>
      <c r="Y237" s="2" t="s">
        <v>4841</v>
      </c>
      <c r="Z237" s="2">
        <v>0</v>
      </c>
    </row>
    <row r="238" spans="1:26" x14ac:dyDescent="0.25">
      <c r="A238" s="2" t="s">
        <v>263</v>
      </c>
      <c r="B238" s="2" t="s">
        <v>1625</v>
      </c>
      <c r="C238" s="2" t="s">
        <v>1943</v>
      </c>
      <c r="D238" s="2" t="s">
        <v>2008</v>
      </c>
      <c r="E238" s="2" t="s">
        <v>2014</v>
      </c>
      <c r="F238" s="2" t="s">
        <v>2017</v>
      </c>
      <c r="G238" s="2" t="s">
        <v>2244</v>
      </c>
      <c r="H238" s="2" t="s">
        <v>3457</v>
      </c>
      <c r="I238" s="2" t="s">
        <v>3495</v>
      </c>
      <c r="J238" s="2" t="s">
        <v>3695</v>
      </c>
      <c r="K238" s="2" t="s">
        <v>3863</v>
      </c>
      <c r="L238" s="2">
        <v>2</v>
      </c>
      <c r="M238" s="2">
        <v>176.87</v>
      </c>
      <c r="N238" s="2">
        <v>26.53</v>
      </c>
      <c r="O238" s="2">
        <v>327.20999999999998</v>
      </c>
      <c r="P238" s="2">
        <v>16.36</v>
      </c>
      <c r="Q238" s="2">
        <v>20</v>
      </c>
      <c r="R238" s="2">
        <v>10</v>
      </c>
      <c r="S238" s="2">
        <v>373.57000000000011</v>
      </c>
      <c r="T238" s="2" t="s">
        <v>4101</v>
      </c>
      <c r="U238" s="2" t="s">
        <v>4104</v>
      </c>
      <c r="V238" s="2" t="s">
        <v>4319</v>
      </c>
      <c r="W238" s="2" t="s">
        <v>4836</v>
      </c>
      <c r="X238" s="2">
        <v>31</v>
      </c>
      <c r="Y238" s="2" t="s">
        <v>4840</v>
      </c>
      <c r="Z238" s="2">
        <v>0</v>
      </c>
    </row>
    <row r="239" spans="1:26" x14ac:dyDescent="0.25">
      <c r="A239" s="2" t="s">
        <v>264</v>
      </c>
      <c r="B239" s="2" t="s">
        <v>1645</v>
      </c>
      <c r="C239" s="2" t="s">
        <v>1944</v>
      </c>
      <c r="D239" s="2" t="s">
        <v>2009</v>
      </c>
      <c r="E239" s="2" t="s">
        <v>2014</v>
      </c>
      <c r="F239" s="2" t="s">
        <v>2018</v>
      </c>
      <c r="G239" s="2" t="s">
        <v>2245</v>
      </c>
      <c r="H239" s="2" t="s">
        <v>3457</v>
      </c>
      <c r="I239" s="2" t="s">
        <v>3496</v>
      </c>
      <c r="J239" s="2" t="s">
        <v>3696</v>
      </c>
      <c r="K239" s="2" t="s">
        <v>3868</v>
      </c>
      <c r="L239" s="2">
        <v>1</v>
      </c>
      <c r="M239" s="2">
        <v>108.38</v>
      </c>
      <c r="N239" s="2">
        <v>10.84</v>
      </c>
      <c r="O239" s="2">
        <v>97.539999999999992</v>
      </c>
      <c r="P239" s="2">
        <v>4.88</v>
      </c>
      <c r="Q239" s="2">
        <v>20</v>
      </c>
      <c r="R239" s="2">
        <v>10</v>
      </c>
      <c r="S239" s="2">
        <v>132.41999999999999</v>
      </c>
      <c r="T239" s="2" t="s">
        <v>4100</v>
      </c>
      <c r="U239" s="2" t="s">
        <v>4104</v>
      </c>
      <c r="V239" s="2" t="s">
        <v>4320</v>
      </c>
      <c r="W239" s="2" t="s">
        <v>4836</v>
      </c>
      <c r="X239" s="2">
        <v>16</v>
      </c>
      <c r="Y239" s="2" t="s">
        <v>4840</v>
      </c>
      <c r="Z239" s="2">
        <v>0</v>
      </c>
    </row>
    <row r="240" spans="1:26" x14ac:dyDescent="0.25">
      <c r="A240" s="2" t="s">
        <v>265</v>
      </c>
      <c r="B240" s="2" t="s">
        <v>1659</v>
      </c>
      <c r="C240" s="2" t="s">
        <v>1945</v>
      </c>
      <c r="D240" s="2" t="s">
        <v>2007</v>
      </c>
      <c r="E240" s="2" t="s">
        <v>2010</v>
      </c>
      <c r="F240" s="2" t="s">
        <v>2016</v>
      </c>
      <c r="G240" s="2" t="s">
        <v>2246</v>
      </c>
      <c r="H240" s="2" t="s">
        <v>3450</v>
      </c>
      <c r="I240" s="2" t="s">
        <v>3497</v>
      </c>
      <c r="J240" s="2" t="s">
        <v>3697</v>
      </c>
      <c r="K240" s="2" t="s">
        <v>3860</v>
      </c>
      <c r="L240" s="2">
        <v>4</v>
      </c>
      <c r="M240" s="2">
        <v>148.80000000000001</v>
      </c>
      <c r="N240" s="2">
        <v>14.88</v>
      </c>
      <c r="O240" s="2">
        <v>580.32000000000005</v>
      </c>
      <c r="P240" s="2">
        <v>29.02</v>
      </c>
      <c r="Q240" s="2">
        <v>0</v>
      </c>
      <c r="R240" s="2">
        <v>15</v>
      </c>
      <c r="S240" s="2">
        <v>624.34</v>
      </c>
      <c r="T240" s="2" t="s">
        <v>4101</v>
      </c>
      <c r="U240" s="2" t="s">
        <v>4105</v>
      </c>
      <c r="V240" s="2" t="s">
        <v>4182</v>
      </c>
      <c r="W240" s="2" t="s">
        <v>4836</v>
      </c>
      <c r="X240" s="2">
        <v>11</v>
      </c>
      <c r="Y240" s="2" t="s">
        <v>4841</v>
      </c>
      <c r="Z240" s="2">
        <v>0</v>
      </c>
    </row>
    <row r="241" spans="1:26" x14ac:dyDescent="0.25">
      <c r="A241" s="2" t="s">
        <v>266</v>
      </c>
      <c r="B241" s="2" t="s">
        <v>1640</v>
      </c>
      <c r="C241" s="2" t="s">
        <v>1946</v>
      </c>
      <c r="D241" s="2" t="s">
        <v>2008</v>
      </c>
      <c r="E241" s="2" t="s">
        <v>2014</v>
      </c>
      <c r="F241" s="2" t="s">
        <v>2017</v>
      </c>
      <c r="G241" s="2" t="s">
        <v>2247</v>
      </c>
      <c r="H241" s="2" t="s">
        <v>3457</v>
      </c>
      <c r="I241" s="2" t="s">
        <v>3498</v>
      </c>
      <c r="J241" s="2" t="s">
        <v>3698</v>
      </c>
      <c r="K241" s="2" t="s">
        <v>3861</v>
      </c>
      <c r="L241" s="2">
        <v>1</v>
      </c>
      <c r="M241" s="2">
        <v>183.4</v>
      </c>
      <c r="N241" s="2">
        <v>27.51</v>
      </c>
      <c r="O241" s="2">
        <v>155.88999999999999</v>
      </c>
      <c r="P241" s="2">
        <v>7.79</v>
      </c>
      <c r="Q241" s="2">
        <v>10</v>
      </c>
      <c r="R241" s="2">
        <v>0</v>
      </c>
      <c r="S241" s="2">
        <v>173.68</v>
      </c>
      <c r="T241" s="2" t="s">
        <v>4100</v>
      </c>
      <c r="U241" s="2" t="s">
        <v>4106</v>
      </c>
      <c r="V241" s="2" t="s">
        <v>4321</v>
      </c>
      <c r="W241" s="2" t="s">
        <v>4836</v>
      </c>
      <c r="X241" s="2">
        <v>43</v>
      </c>
      <c r="Y241" s="2" t="s">
        <v>4841</v>
      </c>
      <c r="Z241" s="2">
        <v>0</v>
      </c>
    </row>
    <row r="242" spans="1:26" x14ac:dyDescent="0.25">
      <c r="A242" s="2" t="s">
        <v>267</v>
      </c>
      <c r="B242" s="2" t="s">
        <v>1562</v>
      </c>
      <c r="C242" s="2" t="s">
        <v>1947</v>
      </c>
      <c r="D242" s="2" t="s">
        <v>2007</v>
      </c>
      <c r="E242" s="2" t="s">
        <v>2010</v>
      </c>
      <c r="F242" s="2" t="s">
        <v>2016</v>
      </c>
      <c r="G242" s="2" t="s">
        <v>2248</v>
      </c>
      <c r="H242" s="2" t="s">
        <v>3450</v>
      </c>
      <c r="I242" s="2" t="s">
        <v>3499</v>
      </c>
      <c r="J242" s="2" t="s">
        <v>3699</v>
      </c>
      <c r="K242" s="2" t="s">
        <v>3864</v>
      </c>
      <c r="L242" s="2">
        <v>1</v>
      </c>
      <c r="M242" s="2">
        <v>152.71</v>
      </c>
      <c r="N242" s="2">
        <v>0</v>
      </c>
      <c r="O242" s="2">
        <v>152.71</v>
      </c>
      <c r="P242" s="2">
        <v>7.64</v>
      </c>
      <c r="Q242" s="2">
        <v>0</v>
      </c>
      <c r="R242" s="2">
        <v>0</v>
      </c>
      <c r="S242" s="2">
        <v>160.35</v>
      </c>
      <c r="T242" s="2" t="s">
        <v>4100</v>
      </c>
      <c r="U242" s="2" t="s">
        <v>4103</v>
      </c>
      <c r="V242" s="2" t="s">
        <v>4322</v>
      </c>
      <c r="W242" s="2" t="s">
        <v>4836</v>
      </c>
      <c r="X242" s="2">
        <v>15</v>
      </c>
      <c r="Y242" s="2" t="s">
        <v>4840</v>
      </c>
      <c r="Z242" s="2">
        <v>0</v>
      </c>
    </row>
    <row r="243" spans="1:26" x14ac:dyDescent="0.25">
      <c r="A243" s="2" t="s">
        <v>268</v>
      </c>
      <c r="B243" s="2" t="s">
        <v>1569</v>
      </c>
      <c r="C243" s="2" t="s">
        <v>1948</v>
      </c>
      <c r="D243" s="2" t="s">
        <v>2007</v>
      </c>
      <c r="E243" s="2" t="s">
        <v>2011</v>
      </c>
      <c r="F243" s="2" t="s">
        <v>2017</v>
      </c>
      <c r="G243" s="2" t="s">
        <v>2249</v>
      </c>
      <c r="H243" s="2" t="s">
        <v>3451</v>
      </c>
      <c r="I243" s="2" t="s">
        <v>3500</v>
      </c>
      <c r="J243" s="2" t="s">
        <v>3700</v>
      </c>
      <c r="K243" s="2" t="s">
        <v>2010</v>
      </c>
      <c r="L243" s="2">
        <v>4</v>
      </c>
      <c r="M243" s="2" t="s">
        <v>3917</v>
      </c>
      <c r="N243" s="2">
        <v>8.6300000000000008</v>
      </c>
      <c r="O243" s="2">
        <v>681.53</v>
      </c>
      <c r="P243" s="2">
        <v>34.08</v>
      </c>
      <c r="Q243" s="2">
        <v>0</v>
      </c>
      <c r="R243" s="2">
        <v>10</v>
      </c>
      <c r="S243" s="2">
        <v>725.61</v>
      </c>
      <c r="T243" s="2" t="s">
        <v>4100</v>
      </c>
      <c r="U243" s="2" t="s">
        <v>4108</v>
      </c>
      <c r="V243" s="2" t="s">
        <v>4323</v>
      </c>
      <c r="W243" s="2" t="s">
        <v>4836</v>
      </c>
      <c r="X243" s="2">
        <v>12</v>
      </c>
      <c r="Y243" s="2" t="s">
        <v>4841</v>
      </c>
      <c r="Z243" s="2">
        <v>0</v>
      </c>
    </row>
    <row r="244" spans="1:26" x14ac:dyDescent="0.25">
      <c r="A244" s="2" t="s">
        <v>269</v>
      </c>
      <c r="B244" s="2" t="s">
        <v>1539</v>
      </c>
      <c r="C244" s="2" t="s">
        <v>1949</v>
      </c>
      <c r="D244" s="2" t="s">
        <v>2009</v>
      </c>
      <c r="E244" s="2" t="s">
        <v>2014</v>
      </c>
      <c r="F244" s="2" t="s">
        <v>2016</v>
      </c>
      <c r="G244" s="2" t="s">
        <v>2250</v>
      </c>
      <c r="H244" s="2" t="s">
        <v>3456</v>
      </c>
      <c r="I244" s="2" t="s">
        <v>3501</v>
      </c>
      <c r="J244" s="2" t="s">
        <v>3701</v>
      </c>
      <c r="K244" s="2" t="s">
        <v>3869</v>
      </c>
      <c r="L244" s="2">
        <v>3</v>
      </c>
      <c r="M244" s="2">
        <v>163.08000000000001</v>
      </c>
      <c r="N244" s="2">
        <v>8.15</v>
      </c>
      <c r="O244" s="2">
        <v>481.09</v>
      </c>
      <c r="P244" s="2">
        <v>24.05</v>
      </c>
      <c r="Q244" s="2">
        <v>30</v>
      </c>
      <c r="R244" s="2">
        <v>0</v>
      </c>
      <c r="S244" s="2">
        <v>535.1400000000001</v>
      </c>
      <c r="T244" s="2" t="s">
        <v>4101</v>
      </c>
      <c r="U244" s="2" t="s">
        <v>4108</v>
      </c>
      <c r="V244" s="2" t="s">
        <v>4219</v>
      </c>
      <c r="W244" s="2" t="s">
        <v>4836</v>
      </c>
      <c r="X244" s="2">
        <v>41</v>
      </c>
      <c r="Y244" s="2" t="s">
        <v>4841</v>
      </c>
      <c r="Z244" s="2">
        <v>0</v>
      </c>
    </row>
    <row r="245" spans="1:26" x14ac:dyDescent="0.25">
      <c r="A245" s="2" t="s">
        <v>270</v>
      </c>
      <c r="B245" s="2" t="s">
        <v>1530</v>
      </c>
      <c r="C245" s="2" t="s">
        <v>1950</v>
      </c>
      <c r="D245" s="2" t="s">
        <v>2007</v>
      </c>
      <c r="E245" s="2" t="s">
        <v>2013</v>
      </c>
      <c r="F245" s="2" t="s">
        <v>2016</v>
      </c>
      <c r="G245" s="2" t="s">
        <v>2251</v>
      </c>
      <c r="H245" s="2" t="s">
        <v>3456</v>
      </c>
      <c r="I245" s="2" t="s">
        <v>3502</v>
      </c>
      <c r="J245" s="2" t="s">
        <v>3702</v>
      </c>
      <c r="K245" s="2" t="s">
        <v>3871</v>
      </c>
      <c r="L245" s="2">
        <v>3</v>
      </c>
      <c r="M245" s="2">
        <v>131.84</v>
      </c>
      <c r="N245" s="2">
        <v>6.59</v>
      </c>
      <c r="O245" s="2">
        <v>388.93</v>
      </c>
      <c r="P245" s="2">
        <v>19.45</v>
      </c>
      <c r="Q245" s="2">
        <v>20</v>
      </c>
      <c r="R245" s="2">
        <v>15</v>
      </c>
      <c r="S245" s="2">
        <v>443.38</v>
      </c>
      <c r="T245" s="2" t="s">
        <v>4100</v>
      </c>
      <c r="U245" s="2" t="s">
        <v>4103</v>
      </c>
      <c r="V245" s="2" t="s">
        <v>4324</v>
      </c>
      <c r="W245" s="2" t="s">
        <v>4836</v>
      </c>
      <c r="X245" s="2">
        <v>35</v>
      </c>
      <c r="Y245" s="2" t="s">
        <v>4840</v>
      </c>
      <c r="Z245" s="2">
        <v>0</v>
      </c>
    </row>
    <row r="246" spans="1:26" x14ac:dyDescent="0.25">
      <c r="A246" s="2" t="s">
        <v>271</v>
      </c>
      <c r="B246" s="2" t="s">
        <v>1629</v>
      </c>
      <c r="C246" s="2" t="s">
        <v>1951</v>
      </c>
      <c r="D246" s="2" t="s">
        <v>2007</v>
      </c>
      <c r="E246" s="2" t="s">
        <v>2010</v>
      </c>
      <c r="F246" s="2" t="s">
        <v>2017</v>
      </c>
      <c r="G246" s="2" t="s">
        <v>2252</v>
      </c>
      <c r="H246" s="2" t="s">
        <v>3455</v>
      </c>
      <c r="I246" s="2" t="s">
        <v>3503</v>
      </c>
      <c r="J246" s="2" t="s">
        <v>3703</v>
      </c>
      <c r="K246" s="2" t="s">
        <v>3868</v>
      </c>
      <c r="L246" s="2">
        <v>2</v>
      </c>
      <c r="M246" s="2">
        <v>35.99</v>
      </c>
      <c r="N246" s="2">
        <v>1.8</v>
      </c>
      <c r="O246" s="2">
        <v>70.180000000000007</v>
      </c>
      <c r="P246" s="2">
        <v>3.51</v>
      </c>
      <c r="Q246" s="2">
        <v>30</v>
      </c>
      <c r="R246" s="2">
        <v>5</v>
      </c>
      <c r="S246" s="2">
        <v>108.69</v>
      </c>
      <c r="T246" s="2" t="s">
        <v>4100</v>
      </c>
      <c r="U246" s="2" t="s">
        <v>4108</v>
      </c>
      <c r="V246" s="2" t="s">
        <v>4325</v>
      </c>
      <c r="W246" s="2" t="s">
        <v>4836</v>
      </c>
      <c r="X246" s="2">
        <v>3</v>
      </c>
      <c r="Y246" s="2" t="s">
        <v>4840</v>
      </c>
      <c r="Z246" s="2">
        <v>0</v>
      </c>
    </row>
    <row r="247" spans="1:26" x14ac:dyDescent="0.25">
      <c r="A247" s="2" t="s">
        <v>272</v>
      </c>
      <c r="B247" s="2" t="s">
        <v>1601</v>
      </c>
      <c r="C247" s="2" t="s">
        <v>1952</v>
      </c>
      <c r="D247" s="2" t="s">
        <v>2007</v>
      </c>
      <c r="E247" s="2" t="s">
        <v>2013</v>
      </c>
      <c r="F247" s="2" t="s">
        <v>2016</v>
      </c>
      <c r="G247" s="2"/>
      <c r="H247" s="2" t="s">
        <v>3456</v>
      </c>
      <c r="I247" s="2" t="s">
        <v>3504</v>
      </c>
      <c r="J247" s="2" t="s">
        <v>3704</v>
      </c>
      <c r="K247" s="2" t="s">
        <v>2010</v>
      </c>
      <c r="L247" s="2">
        <v>1</v>
      </c>
      <c r="M247" s="2">
        <v>116.9</v>
      </c>
      <c r="N247" s="2">
        <v>5.85</v>
      </c>
      <c r="O247" s="2">
        <v>111.05</v>
      </c>
      <c r="P247" s="2">
        <v>5.55</v>
      </c>
      <c r="Q247" s="2">
        <v>30</v>
      </c>
      <c r="R247" s="2">
        <v>10</v>
      </c>
      <c r="S247" s="2">
        <v>156.6</v>
      </c>
      <c r="T247" s="2" t="s">
        <v>4100</v>
      </c>
      <c r="U247" s="2" t="s">
        <v>4109</v>
      </c>
      <c r="V247" s="2" t="s">
        <v>4281</v>
      </c>
      <c r="W247" s="2" t="s">
        <v>4836</v>
      </c>
      <c r="X247" s="2">
        <v>25</v>
      </c>
      <c r="Y247" s="2" t="s">
        <v>4840</v>
      </c>
      <c r="Z247" s="2">
        <v>0</v>
      </c>
    </row>
    <row r="248" spans="1:26" x14ac:dyDescent="0.25">
      <c r="A248" s="2" t="s">
        <v>273</v>
      </c>
      <c r="B248" s="2" t="s">
        <v>1650</v>
      </c>
      <c r="C248" s="2" t="s">
        <v>1953</v>
      </c>
      <c r="D248" s="2" t="s">
        <v>2007</v>
      </c>
      <c r="E248" s="2" t="s">
        <v>2012</v>
      </c>
      <c r="F248" s="2" t="s">
        <v>2017</v>
      </c>
      <c r="G248" s="2" t="s">
        <v>2253</v>
      </c>
      <c r="H248" s="2" t="s">
        <v>3452</v>
      </c>
      <c r="I248" s="2" t="s">
        <v>3505</v>
      </c>
      <c r="J248" s="2" t="s">
        <v>3705</v>
      </c>
      <c r="K248" s="2" t="s">
        <v>3869</v>
      </c>
      <c r="L248" s="2">
        <v>3</v>
      </c>
      <c r="M248" s="2">
        <v>92.14</v>
      </c>
      <c r="N248" s="2">
        <v>0</v>
      </c>
      <c r="O248" s="2">
        <v>276.42</v>
      </c>
      <c r="P248" s="2">
        <v>13.82</v>
      </c>
      <c r="Q248" s="2">
        <v>0</v>
      </c>
      <c r="R248" s="2">
        <v>20</v>
      </c>
      <c r="S248" s="2">
        <v>310.24</v>
      </c>
      <c r="T248" s="2" t="s">
        <v>4100</v>
      </c>
      <c r="U248" s="2" t="s">
        <v>4105</v>
      </c>
      <c r="V248" s="2" t="s">
        <v>4326</v>
      </c>
      <c r="W248" s="2" t="s">
        <v>4836</v>
      </c>
      <c r="X248" s="2">
        <v>21</v>
      </c>
      <c r="Y248" s="2" t="s">
        <v>4841</v>
      </c>
      <c r="Z248" s="2">
        <v>0</v>
      </c>
    </row>
    <row r="249" spans="1:26" x14ac:dyDescent="0.25">
      <c r="A249" s="2" t="s">
        <v>274</v>
      </c>
      <c r="B249" s="2" t="s">
        <v>1660</v>
      </c>
      <c r="C249" s="2" t="s">
        <v>1954</v>
      </c>
      <c r="D249" s="2" t="s">
        <v>2007</v>
      </c>
      <c r="E249" s="2" t="s">
        <v>2012</v>
      </c>
      <c r="F249" s="2" t="s">
        <v>2016</v>
      </c>
      <c r="G249" s="2" t="s">
        <v>2254</v>
      </c>
      <c r="H249" s="2" t="s">
        <v>3455</v>
      </c>
      <c r="I249" s="2" t="s">
        <v>3506</v>
      </c>
      <c r="J249" s="2" t="s">
        <v>3706</v>
      </c>
      <c r="K249" s="2" t="s">
        <v>3871</v>
      </c>
      <c r="L249" s="2">
        <v>2</v>
      </c>
      <c r="M249" s="2">
        <v>168.78</v>
      </c>
      <c r="N249" s="2">
        <v>16.88</v>
      </c>
      <c r="O249" s="2">
        <v>320.68</v>
      </c>
      <c r="P249" s="2">
        <v>16.03</v>
      </c>
      <c r="Q249" s="2">
        <v>0</v>
      </c>
      <c r="R249" s="2">
        <v>5</v>
      </c>
      <c r="S249" s="2">
        <v>341.71</v>
      </c>
      <c r="T249" s="2" t="s">
        <v>4101</v>
      </c>
      <c r="U249" s="2" t="s">
        <v>4106</v>
      </c>
      <c r="V249" s="2" t="s">
        <v>4327</v>
      </c>
      <c r="W249" s="2" t="s">
        <v>4836</v>
      </c>
      <c r="X249" s="2">
        <v>15</v>
      </c>
      <c r="Y249" s="2" t="s">
        <v>4841</v>
      </c>
      <c r="Z249" s="2">
        <v>0</v>
      </c>
    </row>
    <row r="250" spans="1:26" x14ac:dyDescent="0.25">
      <c r="A250" s="2" t="s">
        <v>275</v>
      </c>
      <c r="B250" s="2" t="s">
        <v>1547</v>
      </c>
      <c r="C250" s="2" t="s">
        <v>1955</v>
      </c>
      <c r="D250" s="2" t="s">
        <v>2009</v>
      </c>
      <c r="E250" s="2" t="s">
        <v>2014</v>
      </c>
      <c r="F250" s="2" t="s">
        <v>2017</v>
      </c>
      <c r="G250" s="2" t="s">
        <v>2255</v>
      </c>
      <c r="H250" s="2" t="s">
        <v>3450</v>
      </c>
      <c r="I250" s="2" t="s">
        <v>3507</v>
      </c>
      <c r="J250" s="2" t="s">
        <v>3707</v>
      </c>
      <c r="K250" s="2" t="s">
        <v>3869</v>
      </c>
      <c r="L250" s="2">
        <v>1</v>
      </c>
      <c r="M250" s="2" t="s">
        <v>3918</v>
      </c>
      <c r="N250" s="2">
        <v>17.32</v>
      </c>
      <c r="O250" s="2">
        <v>155.86000000000001</v>
      </c>
      <c r="P250" s="2">
        <v>7.79</v>
      </c>
      <c r="Q250" s="2">
        <v>30</v>
      </c>
      <c r="R250" s="2">
        <v>15</v>
      </c>
      <c r="S250" s="2">
        <v>208.65</v>
      </c>
      <c r="T250" s="2" t="s">
        <v>4100</v>
      </c>
      <c r="U250" s="2" t="s">
        <v>4109</v>
      </c>
      <c r="V250" s="2" t="s">
        <v>4328</v>
      </c>
      <c r="W250" s="2" t="s">
        <v>4836</v>
      </c>
      <c r="X250" s="2">
        <v>18</v>
      </c>
      <c r="Y250" s="2" t="s">
        <v>4840</v>
      </c>
      <c r="Z250" s="2">
        <v>0</v>
      </c>
    </row>
    <row r="251" spans="1:26" x14ac:dyDescent="0.25">
      <c r="A251" s="2" t="s">
        <v>276</v>
      </c>
      <c r="B251" s="2" t="s">
        <v>1621</v>
      </c>
      <c r="C251" s="2" t="s">
        <v>1956</v>
      </c>
      <c r="D251" s="2" t="s">
        <v>2007</v>
      </c>
      <c r="E251" s="2" t="s">
        <v>2011</v>
      </c>
      <c r="F251" s="2" t="s">
        <v>2016</v>
      </c>
      <c r="G251" s="2" t="s">
        <v>2256</v>
      </c>
      <c r="H251" s="2" t="s">
        <v>3454</v>
      </c>
      <c r="I251" s="2" t="s">
        <v>3508</v>
      </c>
      <c r="J251" s="2" t="s">
        <v>3708</v>
      </c>
      <c r="K251" s="2" t="s">
        <v>3868</v>
      </c>
      <c r="L251" s="2">
        <v>2</v>
      </c>
      <c r="M251" s="2">
        <v>214.09</v>
      </c>
      <c r="N251" s="2">
        <v>32.11</v>
      </c>
      <c r="O251" s="2">
        <v>396.07</v>
      </c>
      <c r="P251" s="2">
        <v>19.8</v>
      </c>
      <c r="Q251" s="2">
        <v>10</v>
      </c>
      <c r="R251" s="2">
        <v>20</v>
      </c>
      <c r="S251" s="2">
        <v>445.87</v>
      </c>
      <c r="T251" s="2" t="s">
        <v>4100</v>
      </c>
      <c r="U251" s="2" t="s">
        <v>4103</v>
      </c>
      <c r="V251" s="2" t="s">
        <v>4329</v>
      </c>
      <c r="W251" s="2" t="s">
        <v>4836</v>
      </c>
      <c r="X251" s="2">
        <v>17</v>
      </c>
      <c r="Y251" s="2" t="s">
        <v>4841</v>
      </c>
      <c r="Z251" s="2">
        <v>0</v>
      </c>
    </row>
    <row r="252" spans="1:26" x14ac:dyDescent="0.25">
      <c r="A252" s="2" t="s">
        <v>277</v>
      </c>
      <c r="B252" s="2" t="s">
        <v>1571</v>
      </c>
      <c r="C252" s="2" t="s">
        <v>1957</v>
      </c>
      <c r="D252" s="2" t="s">
        <v>2007</v>
      </c>
      <c r="E252" s="2" t="s">
        <v>2010</v>
      </c>
      <c r="F252" s="2" t="s">
        <v>2017</v>
      </c>
      <c r="G252" s="2" t="s">
        <v>2257</v>
      </c>
      <c r="H252" s="2" t="s">
        <v>3450</v>
      </c>
      <c r="I252" s="2" t="s">
        <v>3509</v>
      </c>
      <c r="J252" s="2" t="s">
        <v>3709</v>
      </c>
      <c r="K252" s="2" t="s">
        <v>3859</v>
      </c>
      <c r="L252" s="2">
        <v>2</v>
      </c>
      <c r="M252" s="2">
        <v>25.45</v>
      </c>
      <c r="N252" s="2">
        <v>2.54</v>
      </c>
      <c r="O252" s="2">
        <v>48.36</v>
      </c>
      <c r="P252" s="2">
        <v>2.42</v>
      </c>
      <c r="Q252" s="2">
        <v>10</v>
      </c>
      <c r="R252" s="2">
        <v>20</v>
      </c>
      <c r="S252" s="2">
        <v>80.78</v>
      </c>
      <c r="T252" s="2" t="s">
        <v>4100</v>
      </c>
      <c r="U252" s="2" t="s">
        <v>4107</v>
      </c>
      <c r="V252" s="2" t="s">
        <v>4330</v>
      </c>
      <c r="W252" s="2" t="s">
        <v>4836</v>
      </c>
      <c r="X252" s="2">
        <v>33</v>
      </c>
      <c r="Y252" s="2" t="s">
        <v>4840</v>
      </c>
      <c r="Z252" s="2">
        <v>0</v>
      </c>
    </row>
    <row r="253" spans="1:26" x14ac:dyDescent="0.25">
      <c r="A253" s="2" t="s">
        <v>278</v>
      </c>
      <c r="B253" s="2" t="s">
        <v>1559</v>
      </c>
      <c r="C253" s="2" t="s">
        <v>1958</v>
      </c>
      <c r="D253" s="2" t="s">
        <v>2008</v>
      </c>
      <c r="E253" s="2" t="s">
        <v>2014</v>
      </c>
      <c r="F253" s="2" t="s">
        <v>2016</v>
      </c>
      <c r="G253" s="2" t="s">
        <v>2258</v>
      </c>
      <c r="H253" s="2" t="s">
        <v>3452</v>
      </c>
      <c r="I253" s="2" t="s">
        <v>3510</v>
      </c>
      <c r="J253" s="2" t="s">
        <v>3710</v>
      </c>
      <c r="K253" s="2" t="s">
        <v>3866</v>
      </c>
      <c r="L253" s="2">
        <v>4</v>
      </c>
      <c r="M253" s="2" t="s">
        <v>3919</v>
      </c>
      <c r="N253" s="2">
        <v>0</v>
      </c>
      <c r="O253" s="2">
        <v>266.12</v>
      </c>
      <c r="P253" s="2">
        <v>13.31</v>
      </c>
      <c r="Q253" s="2">
        <v>20</v>
      </c>
      <c r="R253" s="2">
        <v>0</v>
      </c>
      <c r="S253" s="2">
        <v>299.43</v>
      </c>
      <c r="T253" s="2" t="s">
        <v>4100</v>
      </c>
      <c r="U253" s="2" t="s">
        <v>4104</v>
      </c>
      <c r="V253" s="2" t="s">
        <v>4331</v>
      </c>
      <c r="W253" s="2" t="s">
        <v>4836</v>
      </c>
      <c r="X253" s="2">
        <v>25</v>
      </c>
      <c r="Y253" s="2" t="s">
        <v>4840</v>
      </c>
      <c r="Z253" s="2">
        <v>0</v>
      </c>
    </row>
    <row r="254" spans="1:26" x14ac:dyDescent="0.25">
      <c r="A254" s="2" t="s">
        <v>279</v>
      </c>
      <c r="B254" s="2" t="s">
        <v>1559</v>
      </c>
      <c r="C254" s="2" t="s">
        <v>1959</v>
      </c>
      <c r="D254" s="2" t="s">
        <v>2007</v>
      </c>
      <c r="E254" s="2" t="s">
        <v>2012</v>
      </c>
      <c r="F254" s="2" t="s">
        <v>2018</v>
      </c>
      <c r="G254" s="2" t="s">
        <v>2259</v>
      </c>
      <c r="H254" s="2" t="s">
        <v>3456</v>
      </c>
      <c r="I254" s="2" t="s">
        <v>3511</v>
      </c>
      <c r="J254" s="2" t="s">
        <v>3711</v>
      </c>
      <c r="K254" s="2" t="s">
        <v>3866</v>
      </c>
      <c r="L254" s="2">
        <v>4</v>
      </c>
      <c r="M254" s="2">
        <v>189.59</v>
      </c>
      <c r="N254" s="2">
        <v>0</v>
      </c>
      <c r="O254" s="2">
        <v>758.36</v>
      </c>
      <c r="P254" s="2">
        <v>37.92</v>
      </c>
      <c r="Q254" s="2">
        <v>30</v>
      </c>
      <c r="R254" s="2">
        <v>20</v>
      </c>
      <c r="S254" s="2">
        <v>846.28</v>
      </c>
      <c r="T254" s="2" t="s">
        <v>4101</v>
      </c>
      <c r="U254" s="2" t="s">
        <v>4105</v>
      </c>
      <c r="V254" s="2" t="s">
        <v>4332</v>
      </c>
      <c r="W254" s="2" t="s">
        <v>4836</v>
      </c>
      <c r="X254" s="2">
        <v>21</v>
      </c>
      <c r="Y254" s="2" t="s">
        <v>4840</v>
      </c>
      <c r="Z254" s="2">
        <v>0</v>
      </c>
    </row>
    <row r="255" spans="1:26" x14ac:dyDescent="0.25">
      <c r="A255" s="2" t="s">
        <v>280</v>
      </c>
      <c r="B255" s="2" t="s">
        <v>1534</v>
      </c>
      <c r="C255" s="2" t="s">
        <v>1960</v>
      </c>
      <c r="D255" s="2" t="s">
        <v>2007</v>
      </c>
      <c r="E255" s="2" t="s">
        <v>2010</v>
      </c>
      <c r="F255" s="2" t="s">
        <v>2018</v>
      </c>
      <c r="G255" s="2" t="s">
        <v>2260</v>
      </c>
      <c r="H255" s="2" t="s">
        <v>3457</v>
      </c>
      <c r="I255" s="2" t="s">
        <v>3512</v>
      </c>
      <c r="J255" s="2" t="s">
        <v>3712</v>
      </c>
      <c r="K255" s="2" t="s">
        <v>3871</v>
      </c>
      <c r="L255" s="2">
        <v>2</v>
      </c>
      <c r="M255" s="2">
        <v>261.33</v>
      </c>
      <c r="N255" s="2">
        <v>39.200000000000003</v>
      </c>
      <c r="O255" s="2">
        <v>483.46</v>
      </c>
      <c r="P255" s="2">
        <v>24.17</v>
      </c>
      <c r="Q255" s="2">
        <v>0</v>
      </c>
      <c r="R255" s="2">
        <v>15</v>
      </c>
      <c r="S255" s="2">
        <v>522.63</v>
      </c>
      <c r="T255" s="2" t="s">
        <v>4100</v>
      </c>
      <c r="U255" s="2" t="s">
        <v>4109</v>
      </c>
      <c r="V255" s="2" t="s">
        <v>4333</v>
      </c>
      <c r="W255" s="2" t="s">
        <v>4836</v>
      </c>
      <c r="X255" s="2">
        <v>32</v>
      </c>
      <c r="Y255" s="2" t="s">
        <v>4840</v>
      </c>
      <c r="Z255" s="2">
        <v>0</v>
      </c>
    </row>
    <row r="256" spans="1:26" x14ac:dyDescent="0.25">
      <c r="A256" s="2" t="s">
        <v>281</v>
      </c>
      <c r="B256" s="2" t="s">
        <v>1571</v>
      </c>
      <c r="C256" s="2" t="s">
        <v>1961</v>
      </c>
      <c r="D256" s="2" t="s">
        <v>2008</v>
      </c>
      <c r="E256" s="2" t="s">
        <v>2014</v>
      </c>
      <c r="F256" s="2" t="s">
        <v>2017</v>
      </c>
      <c r="G256" s="2" t="s">
        <v>2261</v>
      </c>
      <c r="H256" s="2" t="s">
        <v>3453</v>
      </c>
      <c r="I256" s="2" t="s">
        <v>3513</v>
      </c>
      <c r="J256" s="2" t="s">
        <v>3713</v>
      </c>
      <c r="K256" s="2" t="s">
        <v>3859</v>
      </c>
      <c r="L256" s="2">
        <v>1</v>
      </c>
      <c r="M256" s="2">
        <v>86.56</v>
      </c>
      <c r="N256" s="2">
        <v>12.98</v>
      </c>
      <c r="O256" s="2">
        <v>73.58</v>
      </c>
      <c r="P256" s="2">
        <v>3.68</v>
      </c>
      <c r="Q256" s="2">
        <v>30</v>
      </c>
      <c r="R256" s="2">
        <v>10</v>
      </c>
      <c r="S256" s="2">
        <v>117.26</v>
      </c>
      <c r="T256" s="2" t="s">
        <v>4101</v>
      </c>
      <c r="U256" s="2" t="s">
        <v>4105</v>
      </c>
      <c r="V256" s="2" t="s">
        <v>4334</v>
      </c>
      <c r="W256" s="2" t="s">
        <v>4836</v>
      </c>
      <c r="X256" s="2">
        <v>14</v>
      </c>
      <c r="Y256" s="2" t="s">
        <v>4841</v>
      </c>
      <c r="Z256" s="2">
        <v>0</v>
      </c>
    </row>
    <row r="257" spans="1:27" x14ac:dyDescent="0.25">
      <c r="A257" s="2" t="s">
        <v>282</v>
      </c>
      <c r="B257" s="2" t="s">
        <v>1555</v>
      </c>
      <c r="C257" s="2" t="s">
        <v>1962</v>
      </c>
      <c r="D257" s="2" t="s">
        <v>2007</v>
      </c>
      <c r="E257" s="2" t="s">
        <v>2013</v>
      </c>
      <c r="F257" s="2" t="s">
        <v>2017</v>
      </c>
      <c r="G257" s="2" t="s">
        <v>2262</v>
      </c>
      <c r="H257" s="2" t="s">
        <v>3452</v>
      </c>
      <c r="I257" s="2" t="s">
        <v>3514</v>
      </c>
      <c r="J257" s="2" t="s">
        <v>3714</v>
      </c>
      <c r="K257" s="2" t="s">
        <v>3862</v>
      </c>
      <c r="L257" s="2">
        <v>1</v>
      </c>
      <c r="M257" s="2">
        <v>217.76</v>
      </c>
      <c r="N257" s="2">
        <v>32.659999999999997</v>
      </c>
      <c r="O257" s="2">
        <v>185.1</v>
      </c>
      <c r="P257" s="2">
        <v>9.26</v>
      </c>
      <c r="Q257" s="2">
        <v>10</v>
      </c>
      <c r="R257" s="2">
        <v>0</v>
      </c>
      <c r="S257" s="2">
        <v>204.36</v>
      </c>
      <c r="T257" s="2" t="s">
        <v>4100</v>
      </c>
      <c r="U257" s="2" t="s">
        <v>4103</v>
      </c>
      <c r="V257" s="2" t="s">
        <v>4335</v>
      </c>
      <c r="W257" s="2" t="s">
        <v>4836</v>
      </c>
      <c r="X257" s="2">
        <v>29</v>
      </c>
      <c r="Y257" s="2" t="s">
        <v>4840</v>
      </c>
      <c r="Z257" s="2">
        <v>0</v>
      </c>
    </row>
    <row r="258" spans="1:27" x14ac:dyDescent="0.25">
      <c r="A258" s="2" t="s">
        <v>283</v>
      </c>
      <c r="B258" s="2" t="s">
        <v>1527</v>
      </c>
      <c r="C258" s="2" t="s">
        <v>1963</v>
      </c>
      <c r="D258" s="2" t="s">
        <v>2007</v>
      </c>
      <c r="E258" s="2" t="s">
        <v>2010</v>
      </c>
      <c r="F258" s="2" t="s">
        <v>2016</v>
      </c>
      <c r="G258" s="2" t="s">
        <v>2263</v>
      </c>
      <c r="H258" s="2" t="s">
        <v>3457</v>
      </c>
      <c r="I258" s="2" t="s">
        <v>3515</v>
      </c>
      <c r="J258" s="2" t="s">
        <v>3715</v>
      </c>
      <c r="K258" s="2" t="s">
        <v>3860</v>
      </c>
      <c r="L258" s="2">
        <v>6</v>
      </c>
      <c r="M258" s="2" t="s">
        <v>3920</v>
      </c>
      <c r="N258" s="2">
        <v>0</v>
      </c>
      <c r="O258" s="2">
        <v>613.62</v>
      </c>
      <c r="P258" s="2">
        <v>30.68</v>
      </c>
      <c r="Q258" s="2">
        <v>0</v>
      </c>
      <c r="R258" s="2">
        <v>10</v>
      </c>
      <c r="S258" s="2">
        <v>654.29999999999995</v>
      </c>
      <c r="T258" s="2" t="s">
        <v>4101</v>
      </c>
      <c r="U258" s="2" t="s">
        <v>4105</v>
      </c>
      <c r="V258" s="2" t="s">
        <v>4285</v>
      </c>
      <c r="W258" s="2" t="s">
        <v>4836</v>
      </c>
      <c r="X258" s="2">
        <v>26</v>
      </c>
      <c r="Y258" s="2" t="s">
        <v>4840</v>
      </c>
      <c r="Z258" s="2">
        <v>0</v>
      </c>
    </row>
    <row r="259" spans="1:27" x14ac:dyDescent="0.25">
      <c r="A259" s="2" t="s">
        <v>284</v>
      </c>
      <c r="B259" s="2" t="s">
        <v>1551</v>
      </c>
      <c r="C259" s="2" t="s">
        <v>1964</v>
      </c>
      <c r="D259" s="2" t="s">
        <v>2007</v>
      </c>
      <c r="E259" s="2" t="s">
        <v>2012</v>
      </c>
      <c r="F259" s="2" t="s">
        <v>2017</v>
      </c>
      <c r="G259" s="2" t="s">
        <v>2264</v>
      </c>
      <c r="H259" s="2" t="s">
        <v>3450</v>
      </c>
      <c r="I259" s="2" t="s">
        <v>3516</v>
      </c>
      <c r="J259" s="2" t="s">
        <v>3716</v>
      </c>
      <c r="K259" s="2" t="s">
        <v>3859</v>
      </c>
      <c r="L259" s="2">
        <v>1</v>
      </c>
      <c r="M259" s="2">
        <v>125.17</v>
      </c>
      <c r="N259" s="2">
        <v>0</v>
      </c>
      <c r="O259" s="2">
        <v>125.17</v>
      </c>
      <c r="P259" s="2">
        <v>6.26</v>
      </c>
      <c r="Q259" s="2">
        <v>30</v>
      </c>
      <c r="R259" s="2">
        <v>10</v>
      </c>
      <c r="S259" s="2">
        <v>171.43</v>
      </c>
      <c r="T259" s="2" t="s">
        <v>4100</v>
      </c>
      <c r="U259" s="2" t="s">
        <v>4109</v>
      </c>
      <c r="V259" s="2" t="s">
        <v>4336</v>
      </c>
      <c r="W259" s="2" t="s">
        <v>4836</v>
      </c>
      <c r="X259" s="2">
        <v>22</v>
      </c>
      <c r="Y259" s="2" t="s">
        <v>4840</v>
      </c>
      <c r="Z259" s="2">
        <v>0</v>
      </c>
    </row>
    <row r="260" spans="1:27" x14ac:dyDescent="0.25">
      <c r="A260" s="2" t="s">
        <v>285</v>
      </c>
      <c r="B260" s="2" t="s">
        <v>1573</v>
      </c>
      <c r="C260" s="2" t="s">
        <v>1965</v>
      </c>
      <c r="D260" s="2" t="s">
        <v>2007</v>
      </c>
      <c r="E260" s="2" t="s">
        <v>2012</v>
      </c>
      <c r="F260" s="2" t="s">
        <v>2018</v>
      </c>
      <c r="G260" s="2" t="s">
        <v>2265</v>
      </c>
      <c r="H260" s="2" t="s">
        <v>3450</v>
      </c>
      <c r="I260" s="2" t="s">
        <v>3517</v>
      </c>
      <c r="J260" s="2" t="s">
        <v>3717</v>
      </c>
      <c r="K260" s="2" t="s">
        <v>3864</v>
      </c>
      <c r="L260" s="2">
        <v>5</v>
      </c>
      <c r="M260" s="2" t="s">
        <v>3921</v>
      </c>
      <c r="N260" s="2">
        <v>0</v>
      </c>
      <c r="O260" s="2">
        <v>465.5</v>
      </c>
      <c r="P260" s="2">
        <v>23.28</v>
      </c>
      <c r="Q260" s="2">
        <v>10</v>
      </c>
      <c r="R260" s="2">
        <v>10</v>
      </c>
      <c r="S260" s="2">
        <v>508.78</v>
      </c>
      <c r="T260" s="2" t="s">
        <v>4101</v>
      </c>
      <c r="U260" s="2" t="s">
        <v>4108</v>
      </c>
      <c r="V260" s="2" t="s">
        <v>4337</v>
      </c>
      <c r="W260" s="2" t="s">
        <v>4836</v>
      </c>
      <c r="X260" s="2">
        <v>45</v>
      </c>
      <c r="Y260" s="2" t="s">
        <v>4840</v>
      </c>
      <c r="Z260" s="2">
        <v>0</v>
      </c>
    </row>
    <row r="261" spans="1:27" x14ac:dyDescent="0.25">
      <c r="A261" s="2" t="s">
        <v>286</v>
      </c>
      <c r="B261" s="2" t="s">
        <v>1559</v>
      </c>
      <c r="C261" s="2" t="s">
        <v>1966</v>
      </c>
      <c r="D261" s="2" t="s">
        <v>2007</v>
      </c>
      <c r="E261" s="2" t="s">
        <v>2011</v>
      </c>
      <c r="F261" s="2" t="s">
        <v>2017</v>
      </c>
      <c r="G261" s="2" t="s">
        <v>2266</v>
      </c>
      <c r="H261" s="2" t="s">
        <v>3453</v>
      </c>
      <c r="I261" s="2" t="s">
        <v>3518</v>
      </c>
      <c r="J261" s="2" t="s">
        <v>3718</v>
      </c>
      <c r="K261" s="2" t="s">
        <v>3870</v>
      </c>
      <c r="L261" s="2">
        <v>4</v>
      </c>
      <c r="M261" s="2">
        <v>243.45</v>
      </c>
      <c r="N261" s="2">
        <v>36.520000000000003</v>
      </c>
      <c r="O261" s="2">
        <v>937.28</v>
      </c>
      <c r="P261" s="2">
        <v>46.86</v>
      </c>
      <c r="Q261" s="2">
        <v>20</v>
      </c>
      <c r="R261" s="2">
        <v>0</v>
      </c>
      <c r="S261" s="2">
        <v>1004.14</v>
      </c>
      <c r="T261" s="2" t="s">
        <v>4100</v>
      </c>
      <c r="U261" s="2" t="s">
        <v>4108</v>
      </c>
      <c r="V261" s="2" t="s">
        <v>4164</v>
      </c>
      <c r="W261" s="2" t="s">
        <v>4837</v>
      </c>
      <c r="X261" s="2"/>
      <c r="Y261" s="2" t="s">
        <v>4840</v>
      </c>
      <c r="Z261" s="2">
        <v>1004.14</v>
      </c>
      <c r="AA261" t="s">
        <v>4842</v>
      </c>
    </row>
    <row r="262" spans="1:27" x14ac:dyDescent="0.25">
      <c r="A262" s="2" t="s">
        <v>287</v>
      </c>
      <c r="B262" s="2" t="s">
        <v>1574</v>
      </c>
      <c r="C262" s="2" t="s">
        <v>1967</v>
      </c>
      <c r="D262" s="2" t="s">
        <v>2007</v>
      </c>
      <c r="E262" s="2" t="s">
        <v>2015</v>
      </c>
      <c r="F262" s="2" t="s">
        <v>2018</v>
      </c>
      <c r="G262" s="2" t="s">
        <v>2267</v>
      </c>
      <c r="H262" s="2" t="s">
        <v>3458</v>
      </c>
      <c r="I262" s="2" t="s">
        <v>3519</v>
      </c>
      <c r="J262" s="2" t="s">
        <v>3719</v>
      </c>
      <c r="K262" s="2" t="s">
        <v>3868</v>
      </c>
      <c r="L262" s="2">
        <v>5</v>
      </c>
      <c r="M262" s="2">
        <v>123.42</v>
      </c>
      <c r="N262" s="2">
        <v>18.510000000000002</v>
      </c>
      <c r="O262" s="2">
        <v>598.59</v>
      </c>
      <c r="P262" s="2">
        <v>29.93</v>
      </c>
      <c r="Q262" s="2">
        <v>30</v>
      </c>
      <c r="R262" s="2">
        <v>10</v>
      </c>
      <c r="S262" s="2">
        <v>668.52</v>
      </c>
      <c r="T262" s="2" t="s">
        <v>4100</v>
      </c>
      <c r="U262" s="2" t="s">
        <v>4106</v>
      </c>
      <c r="V262" s="2" t="s">
        <v>4338</v>
      </c>
      <c r="W262" s="2" t="s">
        <v>4836</v>
      </c>
      <c r="X262" s="2">
        <v>3</v>
      </c>
      <c r="Y262" s="2" t="s">
        <v>4841</v>
      </c>
      <c r="Z262" s="2">
        <v>0</v>
      </c>
    </row>
    <row r="263" spans="1:27" x14ac:dyDescent="0.25">
      <c r="A263" s="2" t="s">
        <v>288</v>
      </c>
      <c r="B263" s="2" t="s">
        <v>1559</v>
      </c>
      <c r="C263" s="2" t="s">
        <v>1968</v>
      </c>
      <c r="D263" s="2" t="s">
        <v>2007</v>
      </c>
      <c r="E263" s="2" t="s">
        <v>2010</v>
      </c>
      <c r="F263" s="2" t="s">
        <v>2018</v>
      </c>
      <c r="G263" s="2" t="s">
        <v>2268</v>
      </c>
      <c r="H263" s="2" t="s">
        <v>3455</v>
      </c>
      <c r="I263" s="2" t="s">
        <v>3520</v>
      </c>
      <c r="J263" s="2" t="s">
        <v>3720</v>
      </c>
      <c r="K263" s="2" t="s">
        <v>3862</v>
      </c>
      <c r="L263" s="2">
        <v>2</v>
      </c>
      <c r="M263" s="2">
        <v>91.04</v>
      </c>
      <c r="N263" s="2">
        <v>9.1</v>
      </c>
      <c r="O263" s="2">
        <v>172.98</v>
      </c>
      <c r="P263" s="2">
        <v>8.65</v>
      </c>
      <c r="Q263" s="2">
        <v>0</v>
      </c>
      <c r="R263" s="2">
        <v>5</v>
      </c>
      <c r="S263" s="2">
        <v>186.63</v>
      </c>
      <c r="T263" s="2" t="s">
        <v>4101</v>
      </c>
      <c r="U263" s="2" t="s">
        <v>4104</v>
      </c>
      <c r="V263" s="2" t="s">
        <v>4339</v>
      </c>
      <c r="W263" s="2" t="s">
        <v>4836</v>
      </c>
      <c r="X263" s="2">
        <v>15</v>
      </c>
      <c r="Y263" s="2" t="s">
        <v>4840</v>
      </c>
      <c r="Z263" s="2">
        <v>0</v>
      </c>
    </row>
    <row r="264" spans="1:27" x14ac:dyDescent="0.25">
      <c r="A264" s="2" t="s">
        <v>289</v>
      </c>
      <c r="B264" s="2" t="s">
        <v>1661</v>
      </c>
      <c r="C264" s="2" t="s">
        <v>1969</v>
      </c>
      <c r="D264" s="2" t="s">
        <v>2007</v>
      </c>
      <c r="E264" s="2" t="s">
        <v>2011</v>
      </c>
      <c r="F264" s="2" t="s">
        <v>2016</v>
      </c>
      <c r="G264" s="2" t="s">
        <v>2269</v>
      </c>
      <c r="H264" s="2" t="s">
        <v>3457</v>
      </c>
      <c r="I264" s="2" t="s">
        <v>3521</v>
      </c>
      <c r="J264" s="2" t="s">
        <v>3721</v>
      </c>
      <c r="K264" s="2" t="s">
        <v>3864</v>
      </c>
      <c r="L264" s="2">
        <v>1</v>
      </c>
      <c r="M264" s="2">
        <v>125.7</v>
      </c>
      <c r="N264" s="2">
        <v>0</v>
      </c>
      <c r="O264" s="2">
        <v>125.7</v>
      </c>
      <c r="P264" s="2">
        <v>6.29</v>
      </c>
      <c r="Q264" s="2">
        <v>20</v>
      </c>
      <c r="R264" s="2">
        <v>5</v>
      </c>
      <c r="S264" s="2">
        <v>156.99</v>
      </c>
      <c r="T264" s="2" t="s">
        <v>4100</v>
      </c>
      <c r="U264" s="2" t="s">
        <v>4104</v>
      </c>
      <c r="V264" s="2" t="s">
        <v>4340</v>
      </c>
      <c r="W264" s="2" t="s">
        <v>4836</v>
      </c>
      <c r="X264" s="2">
        <v>15</v>
      </c>
      <c r="Y264" s="2" t="s">
        <v>4841</v>
      </c>
      <c r="Z264" s="2">
        <v>0</v>
      </c>
    </row>
    <row r="265" spans="1:27" x14ac:dyDescent="0.25">
      <c r="A265" s="2" t="s">
        <v>290</v>
      </c>
      <c r="B265" s="2" t="s">
        <v>1662</v>
      </c>
      <c r="C265" s="2" t="s">
        <v>1970</v>
      </c>
      <c r="D265" s="2" t="s">
        <v>2007</v>
      </c>
      <c r="E265" s="2" t="s">
        <v>2012</v>
      </c>
      <c r="F265" s="2" t="s">
        <v>2017</v>
      </c>
      <c r="G265" s="2" t="s">
        <v>2270</v>
      </c>
      <c r="H265" s="2" t="s">
        <v>3458</v>
      </c>
      <c r="I265" s="2" t="s">
        <v>3522</v>
      </c>
      <c r="J265" s="2" t="s">
        <v>3722</v>
      </c>
      <c r="K265" s="2" t="s">
        <v>3871</v>
      </c>
      <c r="L265" s="2">
        <v>3</v>
      </c>
      <c r="M265" s="2">
        <v>102.49</v>
      </c>
      <c r="N265" s="2">
        <v>15.37</v>
      </c>
      <c r="O265" s="2">
        <v>292.10000000000002</v>
      </c>
      <c r="P265" s="2">
        <v>14.6</v>
      </c>
      <c r="Q265" s="2">
        <v>10</v>
      </c>
      <c r="R265" s="2">
        <v>5</v>
      </c>
      <c r="S265" s="2">
        <v>321.7</v>
      </c>
      <c r="T265" s="2" t="s">
        <v>4100</v>
      </c>
      <c r="U265" s="2" t="s">
        <v>4105</v>
      </c>
      <c r="V265" s="2" t="s">
        <v>4341</v>
      </c>
      <c r="W265" s="2" t="s">
        <v>4836</v>
      </c>
      <c r="X265" s="2">
        <v>9</v>
      </c>
      <c r="Y265" s="2" t="s">
        <v>4840</v>
      </c>
      <c r="Z265" s="2">
        <v>0</v>
      </c>
    </row>
    <row r="266" spans="1:27" x14ac:dyDescent="0.25">
      <c r="A266" s="2" t="s">
        <v>291</v>
      </c>
      <c r="B266" s="2" t="s">
        <v>1561</v>
      </c>
      <c r="C266" s="2" t="s">
        <v>1971</v>
      </c>
      <c r="D266" s="2" t="s">
        <v>2007</v>
      </c>
      <c r="E266" s="2" t="s">
        <v>2015</v>
      </c>
      <c r="F266" s="2"/>
      <c r="G266" s="2" t="s">
        <v>2271</v>
      </c>
      <c r="H266" s="2" t="s">
        <v>3452</v>
      </c>
      <c r="I266" s="2" t="s">
        <v>3523</v>
      </c>
      <c r="J266" s="2" t="s">
        <v>3723</v>
      </c>
      <c r="K266" s="2" t="s">
        <v>3870</v>
      </c>
      <c r="L266" s="2">
        <v>6</v>
      </c>
      <c r="M266" s="2">
        <v>241.14</v>
      </c>
      <c r="N266" s="2">
        <v>0</v>
      </c>
      <c r="O266" s="2">
        <v>1446.84</v>
      </c>
      <c r="P266" s="2">
        <v>72.34</v>
      </c>
      <c r="Q266" s="2">
        <v>20</v>
      </c>
      <c r="R266" s="2">
        <v>0</v>
      </c>
      <c r="S266" s="2">
        <v>1539.18</v>
      </c>
      <c r="T266" s="2" t="s">
        <v>4102</v>
      </c>
      <c r="U266" s="2" t="s">
        <v>4108</v>
      </c>
      <c r="V266" s="2" t="s">
        <v>4342</v>
      </c>
      <c r="W266" s="2" t="s">
        <v>4836</v>
      </c>
      <c r="X266" s="2">
        <v>33</v>
      </c>
      <c r="Y266" s="2" t="s">
        <v>4840</v>
      </c>
      <c r="Z266" s="2">
        <v>0</v>
      </c>
    </row>
    <row r="267" spans="1:27" x14ac:dyDescent="0.25">
      <c r="A267" s="2" t="s">
        <v>292</v>
      </c>
      <c r="B267" s="2" t="s">
        <v>1642</v>
      </c>
      <c r="C267" s="2" t="s">
        <v>1972</v>
      </c>
      <c r="D267" s="2" t="s">
        <v>2007</v>
      </c>
      <c r="E267" s="2" t="s">
        <v>2011</v>
      </c>
      <c r="F267" s="2" t="s">
        <v>2016</v>
      </c>
      <c r="G267" s="2" t="s">
        <v>2272</v>
      </c>
      <c r="H267" s="2" t="s">
        <v>3454</v>
      </c>
      <c r="I267" s="2" t="s">
        <v>3524</v>
      </c>
      <c r="J267" s="2" t="s">
        <v>3724</v>
      </c>
      <c r="K267" s="2" t="s">
        <v>3859</v>
      </c>
      <c r="L267" s="2">
        <v>2</v>
      </c>
      <c r="M267" s="2">
        <v>195.87</v>
      </c>
      <c r="N267" s="2">
        <v>9.7899999999999991</v>
      </c>
      <c r="O267" s="2">
        <v>381.95</v>
      </c>
      <c r="P267" s="2">
        <v>19.100000000000001</v>
      </c>
      <c r="Q267" s="2">
        <v>20</v>
      </c>
      <c r="R267" s="2">
        <v>0</v>
      </c>
      <c r="S267" s="2">
        <v>421.05</v>
      </c>
      <c r="T267" s="2" t="s">
        <v>4101</v>
      </c>
      <c r="U267" s="2" t="s">
        <v>4109</v>
      </c>
      <c r="V267" s="2" t="s">
        <v>4343</v>
      </c>
      <c r="W267" s="2" t="s">
        <v>4836</v>
      </c>
      <c r="X267" s="2">
        <v>20</v>
      </c>
      <c r="Y267" s="2" t="s">
        <v>4841</v>
      </c>
      <c r="Z267" s="2">
        <v>0</v>
      </c>
    </row>
    <row r="268" spans="1:27" x14ac:dyDescent="0.25">
      <c r="A268" s="2" t="s">
        <v>293</v>
      </c>
      <c r="B268" s="2" t="s">
        <v>1596</v>
      </c>
      <c r="C268" s="2" t="s">
        <v>1973</v>
      </c>
      <c r="D268" s="2" t="s">
        <v>2007</v>
      </c>
      <c r="E268" s="2" t="s">
        <v>2010</v>
      </c>
      <c r="F268" s="2" t="s">
        <v>2018</v>
      </c>
      <c r="G268" s="2" t="s">
        <v>2273</v>
      </c>
      <c r="H268" s="2" t="s">
        <v>3456</v>
      </c>
      <c r="I268" s="2" t="s">
        <v>3525</v>
      </c>
      <c r="J268" s="2" t="s">
        <v>3725</v>
      </c>
      <c r="K268" s="2" t="s">
        <v>3871</v>
      </c>
      <c r="L268" s="2">
        <v>1</v>
      </c>
      <c r="M268" s="2">
        <v>57.75</v>
      </c>
      <c r="N268" s="2">
        <v>2.89</v>
      </c>
      <c r="O268" s="2">
        <v>54.86</v>
      </c>
      <c r="P268" s="2">
        <v>2.74</v>
      </c>
      <c r="Q268" s="2">
        <v>30</v>
      </c>
      <c r="R268" s="2">
        <v>15</v>
      </c>
      <c r="S268" s="2">
        <v>102.6</v>
      </c>
      <c r="T268" s="2" t="s">
        <v>4100</v>
      </c>
      <c r="U268" s="2" t="s">
        <v>4107</v>
      </c>
      <c r="V268" s="2" t="s">
        <v>4344</v>
      </c>
      <c r="W268" s="2" t="s">
        <v>4836</v>
      </c>
      <c r="X268" s="2">
        <v>26</v>
      </c>
      <c r="Y268" s="2" t="s">
        <v>4840</v>
      </c>
      <c r="Z268" s="2">
        <v>0</v>
      </c>
    </row>
    <row r="269" spans="1:27" x14ac:dyDescent="0.25">
      <c r="A269" s="2" t="s">
        <v>294</v>
      </c>
      <c r="B269" s="2" t="s">
        <v>1546</v>
      </c>
      <c r="C269" s="2" t="s">
        <v>1974</v>
      </c>
      <c r="D269" s="2" t="s">
        <v>2008</v>
      </c>
      <c r="E269" s="2" t="s">
        <v>2014</v>
      </c>
      <c r="F269" s="2" t="s">
        <v>2016</v>
      </c>
      <c r="G269" s="2" t="s">
        <v>2274</v>
      </c>
      <c r="H269" s="2" t="s">
        <v>3450</v>
      </c>
      <c r="I269" s="2" t="s">
        <v>3526</v>
      </c>
      <c r="J269" s="2" t="s">
        <v>3726</v>
      </c>
      <c r="K269" s="2" t="s">
        <v>3860</v>
      </c>
      <c r="L269" s="2">
        <v>1</v>
      </c>
      <c r="M269" s="2">
        <v>196.24</v>
      </c>
      <c r="N269" s="2">
        <v>9.81</v>
      </c>
      <c r="O269" s="2">
        <v>186.43</v>
      </c>
      <c r="P269" s="2">
        <v>9.32</v>
      </c>
      <c r="Q269" s="2">
        <v>20</v>
      </c>
      <c r="R269" s="2">
        <v>20</v>
      </c>
      <c r="S269" s="2">
        <v>235.75</v>
      </c>
      <c r="T269" s="2" t="s">
        <v>4100</v>
      </c>
      <c r="U269" s="2" t="s">
        <v>4106</v>
      </c>
      <c r="V269" s="2" t="s">
        <v>4345</v>
      </c>
      <c r="W269" s="2" t="s">
        <v>4836</v>
      </c>
      <c r="X269" s="2">
        <v>17</v>
      </c>
      <c r="Y269" s="2" t="s">
        <v>4841</v>
      </c>
      <c r="Z269" s="2">
        <v>0</v>
      </c>
    </row>
    <row r="270" spans="1:27" x14ac:dyDescent="0.25">
      <c r="A270" s="2" t="s">
        <v>295</v>
      </c>
      <c r="B270" s="2" t="s">
        <v>1563</v>
      </c>
      <c r="C270" s="2" t="s">
        <v>1975</v>
      </c>
      <c r="D270" s="2" t="s">
        <v>2007</v>
      </c>
      <c r="E270" s="2" t="s">
        <v>2012</v>
      </c>
      <c r="F270" s="2" t="s">
        <v>2016</v>
      </c>
      <c r="G270" s="2" t="s">
        <v>2275</v>
      </c>
      <c r="H270" s="2" t="s">
        <v>3454</v>
      </c>
      <c r="I270" s="2" t="s">
        <v>3527</v>
      </c>
      <c r="J270" s="2" t="s">
        <v>3727</v>
      </c>
      <c r="K270" s="2" t="s">
        <v>3870</v>
      </c>
      <c r="L270" s="2">
        <v>5</v>
      </c>
      <c r="M270" s="2">
        <v>37.17</v>
      </c>
      <c r="N270" s="2">
        <v>0</v>
      </c>
      <c r="O270" s="2">
        <v>185.85</v>
      </c>
      <c r="P270" s="2">
        <v>9.2899999999999991</v>
      </c>
      <c r="Q270" s="2">
        <v>20</v>
      </c>
      <c r="R270" s="2">
        <v>10</v>
      </c>
      <c r="S270" s="2">
        <v>225.14</v>
      </c>
      <c r="T270" s="2" t="s">
        <v>4102</v>
      </c>
      <c r="U270" s="2" t="s">
        <v>4108</v>
      </c>
      <c r="V270" s="2" t="s">
        <v>4346</v>
      </c>
      <c r="W270" s="2" t="s">
        <v>4836</v>
      </c>
      <c r="X270" s="2">
        <v>12</v>
      </c>
      <c r="Y270" s="2" t="s">
        <v>4840</v>
      </c>
      <c r="Z270" s="2">
        <v>0</v>
      </c>
    </row>
    <row r="271" spans="1:27" x14ac:dyDescent="0.25">
      <c r="A271" s="2" t="s">
        <v>296</v>
      </c>
      <c r="B271" s="2" t="s">
        <v>1598</v>
      </c>
      <c r="C271" s="2" t="s">
        <v>1976</v>
      </c>
      <c r="D271" s="2" t="s">
        <v>2007</v>
      </c>
      <c r="E271" s="2" t="s">
        <v>2013</v>
      </c>
      <c r="F271" s="2" t="s">
        <v>2018</v>
      </c>
      <c r="G271" s="2" t="s">
        <v>2276</v>
      </c>
      <c r="H271" s="2" t="s">
        <v>3450</v>
      </c>
      <c r="I271" s="2" t="s">
        <v>3528</v>
      </c>
      <c r="J271" s="2" t="s">
        <v>3728</v>
      </c>
      <c r="K271" s="2" t="s">
        <v>3870</v>
      </c>
      <c r="L271" s="2">
        <v>3</v>
      </c>
      <c r="M271" s="2" t="s">
        <v>3922</v>
      </c>
      <c r="N271" s="2">
        <v>0</v>
      </c>
      <c r="O271" s="2">
        <v>138.81</v>
      </c>
      <c r="P271" s="2">
        <v>6.94</v>
      </c>
      <c r="Q271" s="2">
        <v>20</v>
      </c>
      <c r="R271" s="2">
        <v>20</v>
      </c>
      <c r="S271" s="2">
        <v>185.75</v>
      </c>
      <c r="T271" s="2" t="s">
        <v>4102</v>
      </c>
      <c r="U271" s="2" t="s">
        <v>4104</v>
      </c>
      <c r="V271" s="2" t="s">
        <v>4328</v>
      </c>
      <c r="W271" s="2" t="s">
        <v>4836</v>
      </c>
      <c r="X271" s="2">
        <v>27</v>
      </c>
      <c r="Y271" s="2" t="s">
        <v>4840</v>
      </c>
      <c r="Z271" s="2">
        <v>0</v>
      </c>
    </row>
    <row r="272" spans="1:27" x14ac:dyDescent="0.25">
      <c r="A272" s="2" t="s">
        <v>297</v>
      </c>
      <c r="B272" s="2" t="s">
        <v>1646</v>
      </c>
      <c r="C272" s="2" t="s">
        <v>1977</v>
      </c>
      <c r="D272" s="2" t="s">
        <v>2007</v>
      </c>
      <c r="E272" s="2" t="s">
        <v>2012</v>
      </c>
      <c r="F272" s="2" t="s">
        <v>2018</v>
      </c>
      <c r="G272" s="2" t="s">
        <v>2277</v>
      </c>
      <c r="H272" s="2" t="s">
        <v>3452</v>
      </c>
      <c r="I272" s="2" t="s">
        <v>3529</v>
      </c>
      <c r="J272" s="2" t="s">
        <v>3729</v>
      </c>
      <c r="K272" s="2" t="s">
        <v>3870</v>
      </c>
      <c r="L272" s="2">
        <v>4</v>
      </c>
      <c r="M272" s="2">
        <v>103.69</v>
      </c>
      <c r="N272" s="2">
        <v>5.18</v>
      </c>
      <c r="O272" s="2">
        <v>409.58</v>
      </c>
      <c r="P272" s="2">
        <v>20.48</v>
      </c>
      <c r="Q272" s="2">
        <v>0</v>
      </c>
      <c r="R272" s="2">
        <v>20</v>
      </c>
      <c r="S272" s="2">
        <v>450.06</v>
      </c>
      <c r="T272" s="2" t="s">
        <v>4100</v>
      </c>
      <c r="U272" s="2" t="s">
        <v>4106</v>
      </c>
      <c r="V272" s="2" t="s">
        <v>4347</v>
      </c>
      <c r="W272" s="2" t="s">
        <v>4836</v>
      </c>
      <c r="X272" s="2">
        <v>19</v>
      </c>
      <c r="Y272" s="2" t="s">
        <v>4841</v>
      </c>
      <c r="Z272" s="2">
        <v>0</v>
      </c>
    </row>
    <row r="273" spans="1:27" x14ac:dyDescent="0.25">
      <c r="A273" s="2" t="s">
        <v>298</v>
      </c>
      <c r="B273" s="2" t="s">
        <v>1645</v>
      </c>
      <c r="C273" s="2" t="s">
        <v>1978</v>
      </c>
      <c r="D273" s="2" t="s">
        <v>2007</v>
      </c>
      <c r="E273" s="2" t="s">
        <v>2015</v>
      </c>
      <c r="F273" s="2" t="s">
        <v>2016</v>
      </c>
      <c r="G273" s="2" t="s">
        <v>2278</v>
      </c>
      <c r="H273" s="2" t="s">
        <v>3451</v>
      </c>
      <c r="I273" s="2" t="s">
        <v>3530</v>
      </c>
      <c r="J273" s="2" t="s">
        <v>3730</v>
      </c>
      <c r="K273" s="2" t="s">
        <v>3867</v>
      </c>
      <c r="L273" s="2">
        <v>1</v>
      </c>
      <c r="M273" s="2">
        <v>166.91</v>
      </c>
      <c r="N273" s="2">
        <v>16.690000000000001</v>
      </c>
      <c r="O273" s="2">
        <v>150.22</v>
      </c>
      <c r="P273" s="2">
        <v>7.51</v>
      </c>
      <c r="Q273" s="2">
        <v>30</v>
      </c>
      <c r="R273" s="2">
        <v>5</v>
      </c>
      <c r="S273" s="2">
        <v>192.73</v>
      </c>
      <c r="T273" s="2" t="s">
        <v>4100</v>
      </c>
      <c r="U273" s="2" t="s">
        <v>4104</v>
      </c>
      <c r="V273" s="2" t="s">
        <v>4348</v>
      </c>
      <c r="W273" s="2" t="s">
        <v>4836</v>
      </c>
      <c r="X273" s="2">
        <v>30</v>
      </c>
      <c r="Y273" s="2" t="s">
        <v>4841</v>
      </c>
      <c r="Z273" s="2">
        <v>0</v>
      </c>
    </row>
    <row r="274" spans="1:27" x14ac:dyDescent="0.25">
      <c r="A274" s="2" t="s">
        <v>299</v>
      </c>
      <c r="B274" s="2" t="s">
        <v>1660</v>
      </c>
      <c r="C274" s="2" t="s">
        <v>1979</v>
      </c>
      <c r="D274" s="2" t="s">
        <v>2007</v>
      </c>
      <c r="E274" s="2" t="s">
        <v>2013</v>
      </c>
      <c r="F274" s="2" t="s">
        <v>2017</v>
      </c>
      <c r="G274" s="2" t="s">
        <v>2279</v>
      </c>
      <c r="H274" s="2" t="s">
        <v>3452</v>
      </c>
      <c r="I274" s="2" t="s">
        <v>3531</v>
      </c>
      <c r="J274" s="2" t="s">
        <v>3731</v>
      </c>
      <c r="K274" s="2" t="s">
        <v>3872</v>
      </c>
      <c r="L274" s="2">
        <v>1</v>
      </c>
      <c r="M274" s="2">
        <v>188.54</v>
      </c>
      <c r="N274" s="2">
        <v>28.28</v>
      </c>
      <c r="O274" s="2">
        <v>160.26</v>
      </c>
      <c r="P274" s="2">
        <v>8.01</v>
      </c>
      <c r="Q274" s="2">
        <v>10</v>
      </c>
      <c r="R274" s="2">
        <v>20</v>
      </c>
      <c r="S274" s="2">
        <v>198.27</v>
      </c>
      <c r="T274" s="2" t="s">
        <v>4102</v>
      </c>
      <c r="U274" s="2" t="s">
        <v>4104</v>
      </c>
      <c r="V274" s="2" t="s">
        <v>4349</v>
      </c>
      <c r="W274" s="2" t="s">
        <v>4836</v>
      </c>
      <c r="X274" s="2">
        <v>27</v>
      </c>
      <c r="Y274" s="2" t="s">
        <v>4840</v>
      </c>
      <c r="Z274" s="2">
        <v>0</v>
      </c>
    </row>
    <row r="275" spans="1:27" x14ac:dyDescent="0.25">
      <c r="A275" s="2" t="s">
        <v>300</v>
      </c>
      <c r="B275" s="2" t="s">
        <v>1554</v>
      </c>
      <c r="C275" s="2" t="s">
        <v>1980</v>
      </c>
      <c r="D275" s="2" t="s">
        <v>2007</v>
      </c>
      <c r="E275" s="2" t="s">
        <v>2010</v>
      </c>
      <c r="F275" s="2" t="s">
        <v>2016</v>
      </c>
      <c r="G275" s="2" t="s">
        <v>2280</v>
      </c>
      <c r="H275" s="2" t="s">
        <v>3454</v>
      </c>
      <c r="I275" s="2" t="s">
        <v>3532</v>
      </c>
      <c r="J275" s="2" t="s">
        <v>3732</v>
      </c>
      <c r="K275" s="2" t="s">
        <v>3869</v>
      </c>
      <c r="L275" s="2">
        <v>2</v>
      </c>
      <c r="M275" s="2">
        <v>64.650000000000006</v>
      </c>
      <c r="N275" s="2">
        <v>0</v>
      </c>
      <c r="O275" s="2">
        <v>129.30000000000001</v>
      </c>
      <c r="P275" s="2">
        <v>6.47</v>
      </c>
      <c r="Q275" s="2">
        <v>0</v>
      </c>
      <c r="R275" s="2">
        <v>10</v>
      </c>
      <c r="S275" s="2">
        <v>145.77000000000001</v>
      </c>
      <c r="T275" s="2" t="s">
        <v>4100</v>
      </c>
      <c r="U275" s="2" t="s">
        <v>4104</v>
      </c>
      <c r="V275" s="2" t="s">
        <v>4197</v>
      </c>
      <c r="W275" s="2" t="s">
        <v>4837</v>
      </c>
      <c r="X275" s="2"/>
      <c r="Y275" s="2" t="s">
        <v>4840</v>
      </c>
      <c r="Z275" s="2">
        <v>72.89</v>
      </c>
      <c r="AA275" t="s">
        <v>4846</v>
      </c>
    </row>
    <row r="276" spans="1:27" x14ac:dyDescent="0.25">
      <c r="A276" s="2" t="s">
        <v>301</v>
      </c>
      <c r="B276" s="2" t="s">
        <v>1623</v>
      </c>
      <c r="C276" s="2" t="s">
        <v>1981</v>
      </c>
      <c r="D276" s="2" t="s">
        <v>2009</v>
      </c>
      <c r="E276" s="2" t="s">
        <v>2014</v>
      </c>
      <c r="F276" s="2" t="s">
        <v>2018</v>
      </c>
      <c r="G276" s="2" t="s">
        <v>2281</v>
      </c>
      <c r="H276" s="2" t="s">
        <v>3456</v>
      </c>
      <c r="I276" s="2" t="s">
        <v>3533</v>
      </c>
      <c r="J276" s="2" t="s">
        <v>3733</v>
      </c>
      <c r="K276" s="2" t="s">
        <v>3866</v>
      </c>
      <c r="L276" s="2">
        <v>5</v>
      </c>
      <c r="M276" s="2">
        <v>48.66</v>
      </c>
      <c r="N276" s="2">
        <v>2.4300000000000002</v>
      </c>
      <c r="O276" s="2">
        <v>240.87</v>
      </c>
      <c r="P276" s="2">
        <v>12.04</v>
      </c>
      <c r="Q276" s="2">
        <v>0</v>
      </c>
      <c r="R276" s="2">
        <v>5</v>
      </c>
      <c r="S276" s="2">
        <v>257.91000000000003</v>
      </c>
      <c r="T276" s="2" t="s">
        <v>4100</v>
      </c>
      <c r="U276" s="2" t="s">
        <v>4109</v>
      </c>
      <c r="V276" s="2" t="s">
        <v>4350</v>
      </c>
      <c r="W276" s="2" t="s">
        <v>4836</v>
      </c>
      <c r="X276" s="2">
        <v>22</v>
      </c>
      <c r="Y276" s="2" t="s">
        <v>4840</v>
      </c>
      <c r="Z276" s="2">
        <v>0</v>
      </c>
    </row>
    <row r="277" spans="1:27" x14ac:dyDescent="0.25">
      <c r="A277" s="2" t="s">
        <v>302</v>
      </c>
      <c r="B277" s="2" t="s">
        <v>1535</v>
      </c>
      <c r="C277" s="2" t="s">
        <v>1982</v>
      </c>
      <c r="D277" s="2" t="s">
        <v>2007</v>
      </c>
      <c r="E277" s="2" t="s">
        <v>2015</v>
      </c>
      <c r="F277" s="2" t="s">
        <v>2018</v>
      </c>
      <c r="G277" s="2" t="s">
        <v>2282</v>
      </c>
      <c r="H277" s="2" t="s">
        <v>3454</v>
      </c>
      <c r="I277" s="2" t="s">
        <v>3534</v>
      </c>
      <c r="J277" s="2" t="s">
        <v>3734</v>
      </c>
      <c r="K277" s="2" t="s">
        <v>3870</v>
      </c>
      <c r="L277" s="2">
        <v>5</v>
      </c>
      <c r="M277" s="2">
        <v>275.37</v>
      </c>
      <c r="N277" s="2">
        <v>27.54</v>
      </c>
      <c r="O277" s="2">
        <v>1349.31</v>
      </c>
      <c r="P277" s="2">
        <v>67.47</v>
      </c>
      <c r="Q277" s="2">
        <v>20</v>
      </c>
      <c r="R277" s="2">
        <v>20</v>
      </c>
      <c r="S277" s="2">
        <v>1456.78</v>
      </c>
      <c r="T277" s="2" t="s">
        <v>4101</v>
      </c>
      <c r="U277" s="2" t="s">
        <v>4106</v>
      </c>
      <c r="V277" s="2" t="s">
        <v>4273</v>
      </c>
      <c r="W277" s="2" t="s">
        <v>4836</v>
      </c>
      <c r="X277" s="2">
        <v>19</v>
      </c>
      <c r="Y277" s="2" t="s">
        <v>4840</v>
      </c>
      <c r="Z277" s="2">
        <v>0</v>
      </c>
    </row>
    <row r="278" spans="1:27" x14ac:dyDescent="0.25">
      <c r="A278" s="2" t="s">
        <v>303</v>
      </c>
      <c r="B278" s="2" t="s">
        <v>1551</v>
      </c>
      <c r="C278" s="2" t="s">
        <v>1983</v>
      </c>
      <c r="D278" s="2" t="s">
        <v>2009</v>
      </c>
      <c r="E278" s="2" t="s">
        <v>2014</v>
      </c>
      <c r="F278" s="2" t="s">
        <v>2016</v>
      </c>
      <c r="G278" s="2" t="s">
        <v>2283</v>
      </c>
      <c r="H278" s="2" t="s">
        <v>3451</v>
      </c>
      <c r="I278" s="2" t="s">
        <v>3535</v>
      </c>
      <c r="J278" s="2" t="s">
        <v>3735</v>
      </c>
      <c r="K278" s="2" t="s">
        <v>3862</v>
      </c>
      <c r="L278" s="2">
        <v>4</v>
      </c>
      <c r="M278" s="2">
        <v>71.680000000000007</v>
      </c>
      <c r="N278" s="2">
        <v>7.17</v>
      </c>
      <c r="O278" s="2">
        <v>279.55</v>
      </c>
      <c r="P278" s="2">
        <v>13.98</v>
      </c>
      <c r="Q278" s="2">
        <v>20</v>
      </c>
      <c r="R278" s="2">
        <v>0</v>
      </c>
      <c r="S278" s="2">
        <v>313.52999999999997</v>
      </c>
      <c r="T278" s="2" t="s">
        <v>4102</v>
      </c>
      <c r="U278" s="2" t="s">
        <v>4104</v>
      </c>
      <c r="V278" s="2" t="s">
        <v>4351</v>
      </c>
      <c r="W278" s="2" t="s">
        <v>4836</v>
      </c>
      <c r="X278" s="2">
        <v>30</v>
      </c>
      <c r="Y278" s="2" t="s">
        <v>4841</v>
      </c>
      <c r="Z278" s="2">
        <v>0</v>
      </c>
    </row>
    <row r="279" spans="1:27" x14ac:dyDescent="0.25">
      <c r="A279" s="2" t="s">
        <v>304</v>
      </c>
      <c r="B279" s="2" t="s">
        <v>1545</v>
      </c>
      <c r="C279" s="2" t="s">
        <v>1984</v>
      </c>
      <c r="D279" s="2" t="s">
        <v>2007</v>
      </c>
      <c r="E279" s="2" t="s">
        <v>2015</v>
      </c>
      <c r="F279" s="2" t="s">
        <v>2017</v>
      </c>
      <c r="G279" s="2" t="s">
        <v>2284</v>
      </c>
      <c r="H279" s="2" t="s">
        <v>3454</v>
      </c>
      <c r="I279" s="2" t="s">
        <v>3536</v>
      </c>
      <c r="J279" s="2" t="s">
        <v>3736</v>
      </c>
      <c r="K279" s="2" t="s">
        <v>3873</v>
      </c>
      <c r="L279" s="2">
        <v>3</v>
      </c>
      <c r="M279" s="2">
        <v>199.06</v>
      </c>
      <c r="N279" s="2">
        <v>0</v>
      </c>
      <c r="O279" s="2">
        <v>597.18000000000006</v>
      </c>
      <c r="P279" s="2">
        <v>29.86</v>
      </c>
      <c r="Q279" s="2">
        <v>10</v>
      </c>
      <c r="R279" s="2">
        <v>10</v>
      </c>
      <c r="S279" s="2">
        <v>647.04000000000008</v>
      </c>
      <c r="T279" s="2" t="s">
        <v>4100</v>
      </c>
      <c r="U279" s="2" t="s">
        <v>4104</v>
      </c>
      <c r="V279" s="2" t="s">
        <v>4318</v>
      </c>
      <c r="W279" s="2" t="s">
        <v>4836</v>
      </c>
      <c r="X279" s="2">
        <v>27</v>
      </c>
      <c r="Y279" s="2" t="s">
        <v>4841</v>
      </c>
      <c r="Z279" s="2">
        <v>0</v>
      </c>
    </row>
    <row r="280" spans="1:27" x14ac:dyDescent="0.25">
      <c r="A280" s="2" t="s">
        <v>305</v>
      </c>
      <c r="B280" s="2" t="s">
        <v>1548</v>
      </c>
      <c r="C280" s="2" t="s">
        <v>1985</v>
      </c>
      <c r="D280" s="2" t="s">
        <v>2007</v>
      </c>
      <c r="E280" s="2" t="s">
        <v>2013</v>
      </c>
      <c r="F280" s="2" t="s">
        <v>2018</v>
      </c>
      <c r="G280" s="2" t="s">
        <v>2285</v>
      </c>
      <c r="H280" s="2" t="s">
        <v>3456</v>
      </c>
      <c r="I280" s="2" t="s">
        <v>3537</v>
      </c>
      <c r="J280" s="2" t="s">
        <v>3737</v>
      </c>
      <c r="K280" s="2" t="s">
        <v>3864</v>
      </c>
      <c r="L280" s="2">
        <v>4</v>
      </c>
      <c r="M280" s="2">
        <v>114.53</v>
      </c>
      <c r="N280" s="2">
        <v>11.45</v>
      </c>
      <c r="O280" s="2">
        <v>446.67</v>
      </c>
      <c r="P280" s="2">
        <v>22.33</v>
      </c>
      <c r="Q280" s="2">
        <v>0</v>
      </c>
      <c r="R280" s="2">
        <v>0</v>
      </c>
      <c r="S280" s="2">
        <v>469</v>
      </c>
      <c r="T280" s="2" t="s">
        <v>4101</v>
      </c>
      <c r="U280" s="2" t="s">
        <v>4107</v>
      </c>
      <c r="V280" s="2" t="s">
        <v>4352</v>
      </c>
      <c r="W280" s="2" t="s">
        <v>4836</v>
      </c>
      <c r="X280" s="2">
        <v>2</v>
      </c>
      <c r="Y280" s="2" t="s">
        <v>4840</v>
      </c>
      <c r="Z280" s="2">
        <v>0</v>
      </c>
    </row>
    <row r="281" spans="1:27" x14ac:dyDescent="0.25">
      <c r="A281" s="2" t="s">
        <v>306</v>
      </c>
      <c r="B281" s="2" t="s">
        <v>1603</v>
      </c>
      <c r="C281" s="2" t="s">
        <v>1986</v>
      </c>
      <c r="D281" s="2" t="s">
        <v>2007</v>
      </c>
      <c r="E281" s="2" t="s">
        <v>2015</v>
      </c>
      <c r="F281" s="2" t="s">
        <v>2016</v>
      </c>
      <c r="G281" s="2" t="s">
        <v>2286</v>
      </c>
      <c r="H281" s="2" t="s">
        <v>3457</v>
      </c>
      <c r="I281" s="2" t="s">
        <v>3538</v>
      </c>
      <c r="J281" s="2" t="s">
        <v>3738</v>
      </c>
      <c r="K281" s="2" t="s">
        <v>3861</v>
      </c>
      <c r="L281" s="2">
        <v>1</v>
      </c>
      <c r="M281" s="2">
        <v>89.71</v>
      </c>
      <c r="N281" s="2">
        <v>13.46</v>
      </c>
      <c r="O281" s="2">
        <v>76.25</v>
      </c>
      <c r="P281" s="2">
        <v>3.81</v>
      </c>
      <c r="Q281" s="2">
        <v>10</v>
      </c>
      <c r="R281" s="2">
        <v>5</v>
      </c>
      <c r="S281" s="2">
        <v>95.06</v>
      </c>
      <c r="T281" s="2" t="s">
        <v>4101</v>
      </c>
      <c r="U281" s="2" t="s">
        <v>4106</v>
      </c>
      <c r="V281" s="2" t="s">
        <v>4353</v>
      </c>
      <c r="W281" s="2" t="s">
        <v>4836</v>
      </c>
      <c r="X281" s="2">
        <v>19</v>
      </c>
      <c r="Y281" s="2" t="s">
        <v>4841</v>
      </c>
      <c r="Z281" s="2">
        <v>0</v>
      </c>
    </row>
    <row r="282" spans="1:27" x14ac:dyDescent="0.25">
      <c r="A282" s="2" t="s">
        <v>307</v>
      </c>
      <c r="B282" s="2" t="s">
        <v>1660</v>
      </c>
      <c r="C282" s="2" t="s">
        <v>1987</v>
      </c>
      <c r="D282" s="2" t="s">
        <v>2007</v>
      </c>
      <c r="E282" s="2" t="s">
        <v>2010</v>
      </c>
      <c r="F282" s="2" t="s">
        <v>2018</v>
      </c>
      <c r="G282" s="2" t="s">
        <v>2287</v>
      </c>
      <c r="H282" s="2" t="s">
        <v>3456</v>
      </c>
      <c r="I282" s="2" t="s">
        <v>3539</v>
      </c>
      <c r="J282" s="2" t="s">
        <v>3739</v>
      </c>
      <c r="K282" s="2" t="s">
        <v>3859</v>
      </c>
      <c r="L282" s="2">
        <v>6</v>
      </c>
      <c r="M282" s="2" t="s">
        <v>3923</v>
      </c>
      <c r="N282" s="2">
        <v>8.02</v>
      </c>
      <c r="O282" s="2">
        <v>473.42</v>
      </c>
      <c r="P282" s="2">
        <v>23.67</v>
      </c>
      <c r="Q282" s="2">
        <v>30</v>
      </c>
      <c r="R282" s="2">
        <v>10</v>
      </c>
      <c r="S282" s="2">
        <v>537.08999999999992</v>
      </c>
      <c r="T282" s="2" t="s">
        <v>4100</v>
      </c>
      <c r="U282" s="2" t="s">
        <v>4109</v>
      </c>
      <c r="V282" s="2" t="s">
        <v>4354</v>
      </c>
      <c r="W282" s="2" t="s">
        <v>4836</v>
      </c>
      <c r="X282" s="2">
        <v>4</v>
      </c>
      <c r="Y282" s="2" t="s">
        <v>4840</v>
      </c>
      <c r="Z282" s="2">
        <v>0</v>
      </c>
    </row>
    <row r="283" spans="1:27" x14ac:dyDescent="0.25">
      <c r="A283" s="2" t="s">
        <v>308</v>
      </c>
      <c r="B283" s="2" t="s">
        <v>1654</v>
      </c>
      <c r="C283" s="2" t="s">
        <v>1988</v>
      </c>
      <c r="D283" s="2" t="s">
        <v>2007</v>
      </c>
      <c r="E283" s="2" t="s">
        <v>2010</v>
      </c>
      <c r="F283" s="2" t="s">
        <v>2018</v>
      </c>
      <c r="G283" s="2" t="s">
        <v>2288</v>
      </c>
      <c r="H283" s="2" t="s">
        <v>3450</v>
      </c>
      <c r="I283" s="2" t="s">
        <v>3540</v>
      </c>
      <c r="J283" s="2" t="s">
        <v>3740</v>
      </c>
      <c r="K283" s="2" t="s">
        <v>3867</v>
      </c>
      <c r="L283" s="2">
        <v>5</v>
      </c>
      <c r="M283" s="2" t="s">
        <v>3924</v>
      </c>
      <c r="N283" s="2">
        <v>31.69</v>
      </c>
      <c r="O283" s="2">
        <v>1024.71</v>
      </c>
      <c r="P283" s="2">
        <v>51.24</v>
      </c>
      <c r="Q283" s="2">
        <v>30</v>
      </c>
      <c r="R283" s="2">
        <v>15</v>
      </c>
      <c r="S283" s="2">
        <v>1120.95</v>
      </c>
      <c r="T283" s="2" t="s">
        <v>4100</v>
      </c>
      <c r="U283" s="2" t="s">
        <v>4107</v>
      </c>
      <c r="V283" s="2" t="s">
        <v>4115</v>
      </c>
      <c r="W283" s="2" t="s">
        <v>4836</v>
      </c>
      <c r="X283" s="2">
        <v>32</v>
      </c>
      <c r="Y283" s="2" t="s">
        <v>4840</v>
      </c>
      <c r="Z283" s="2">
        <v>0</v>
      </c>
    </row>
    <row r="284" spans="1:27" x14ac:dyDescent="0.25">
      <c r="A284" s="2" t="s">
        <v>309</v>
      </c>
      <c r="B284" s="2" t="s">
        <v>1660</v>
      </c>
      <c r="C284" s="2" t="s">
        <v>1989</v>
      </c>
      <c r="D284" s="2" t="s">
        <v>2007</v>
      </c>
      <c r="E284" s="2" t="s">
        <v>2012</v>
      </c>
      <c r="F284" s="2" t="s">
        <v>2016</v>
      </c>
      <c r="G284" s="2" t="s">
        <v>2289</v>
      </c>
      <c r="H284" s="2" t="s">
        <v>3453</v>
      </c>
      <c r="I284" s="2" t="s">
        <v>3541</v>
      </c>
      <c r="J284" s="2" t="s">
        <v>3741</v>
      </c>
      <c r="K284" s="2" t="s">
        <v>3865</v>
      </c>
      <c r="L284" s="2">
        <v>4</v>
      </c>
      <c r="M284" s="2">
        <v>90.65</v>
      </c>
      <c r="N284" s="2">
        <v>0</v>
      </c>
      <c r="O284" s="2">
        <v>362.6</v>
      </c>
      <c r="P284" s="2">
        <v>18.13</v>
      </c>
      <c r="Q284" s="2">
        <v>0</v>
      </c>
      <c r="R284" s="2">
        <v>10</v>
      </c>
      <c r="S284" s="2">
        <v>390.73</v>
      </c>
      <c r="T284" s="2" t="s">
        <v>4100</v>
      </c>
      <c r="U284" s="2" t="s">
        <v>4105</v>
      </c>
      <c r="V284" s="2" t="s">
        <v>4355</v>
      </c>
      <c r="W284" s="2" t="s">
        <v>4836</v>
      </c>
      <c r="X284" s="2">
        <v>27</v>
      </c>
      <c r="Y284" s="2" t="s">
        <v>4841</v>
      </c>
      <c r="Z284" s="2">
        <v>0</v>
      </c>
    </row>
    <row r="285" spans="1:27" x14ac:dyDescent="0.25">
      <c r="A285" s="2" t="s">
        <v>310</v>
      </c>
      <c r="B285" s="2" t="s">
        <v>1570</v>
      </c>
      <c r="C285" s="2" t="s">
        <v>1990</v>
      </c>
      <c r="D285" s="2" t="s">
        <v>2007</v>
      </c>
      <c r="E285" s="2" t="s">
        <v>2011</v>
      </c>
      <c r="F285" s="2" t="s">
        <v>2016</v>
      </c>
      <c r="G285" s="2" t="s">
        <v>2290</v>
      </c>
      <c r="H285" s="2" t="s">
        <v>3452</v>
      </c>
      <c r="I285" s="2" t="s">
        <v>3542</v>
      </c>
      <c r="J285" s="2" t="s">
        <v>3742</v>
      </c>
      <c r="K285" s="2" t="s">
        <v>3871</v>
      </c>
      <c r="L285" s="2">
        <v>3</v>
      </c>
      <c r="M285" s="2">
        <v>59.61</v>
      </c>
      <c r="N285" s="2">
        <v>5.96</v>
      </c>
      <c r="O285" s="2">
        <v>172.87</v>
      </c>
      <c r="P285" s="2">
        <v>8.64</v>
      </c>
      <c r="Q285" s="2">
        <v>10</v>
      </c>
      <c r="R285" s="2">
        <v>5</v>
      </c>
      <c r="S285" s="2">
        <v>196.51</v>
      </c>
      <c r="T285" s="2" t="s">
        <v>4101</v>
      </c>
      <c r="U285" s="2" t="s">
        <v>4109</v>
      </c>
      <c r="V285" s="2" t="s">
        <v>4356</v>
      </c>
      <c r="W285" s="2" t="s">
        <v>4836</v>
      </c>
      <c r="X285" s="2">
        <v>19</v>
      </c>
      <c r="Y285" s="2" t="s">
        <v>4841</v>
      </c>
      <c r="Z285" s="2">
        <v>0</v>
      </c>
    </row>
    <row r="286" spans="1:27" x14ac:dyDescent="0.25">
      <c r="A286" s="2" t="s">
        <v>311</v>
      </c>
      <c r="B286" s="2" t="s">
        <v>1600</v>
      </c>
      <c r="C286" s="2" t="s">
        <v>1991</v>
      </c>
      <c r="D286" s="2" t="s">
        <v>2007</v>
      </c>
      <c r="E286" s="2" t="s">
        <v>2015</v>
      </c>
      <c r="F286" s="2" t="s">
        <v>2016</v>
      </c>
      <c r="G286" s="2" t="s">
        <v>2291</v>
      </c>
      <c r="H286" s="2" t="s">
        <v>3453</v>
      </c>
      <c r="I286" s="2" t="s">
        <v>3543</v>
      </c>
      <c r="J286" s="2" t="s">
        <v>3743</v>
      </c>
      <c r="K286" s="2" t="s">
        <v>3870</v>
      </c>
      <c r="L286" s="2">
        <v>4</v>
      </c>
      <c r="M286" s="2">
        <v>172.07</v>
      </c>
      <c r="N286" s="2">
        <v>0</v>
      </c>
      <c r="O286" s="2">
        <v>688.28</v>
      </c>
      <c r="P286" s="2">
        <v>34.409999999999997</v>
      </c>
      <c r="Q286" s="2">
        <v>20</v>
      </c>
      <c r="R286" s="2">
        <v>20</v>
      </c>
      <c r="S286" s="2">
        <v>762.68999999999994</v>
      </c>
      <c r="T286" s="2" t="s">
        <v>4100</v>
      </c>
      <c r="U286" s="2" t="s">
        <v>4104</v>
      </c>
      <c r="V286" s="2" t="s">
        <v>4357</v>
      </c>
      <c r="W286" s="2" t="s">
        <v>4836</v>
      </c>
      <c r="X286" s="2">
        <v>21</v>
      </c>
      <c r="Y286" s="2" t="s">
        <v>4840</v>
      </c>
      <c r="Z286" s="2">
        <v>0</v>
      </c>
    </row>
    <row r="287" spans="1:27" x14ac:dyDescent="0.25">
      <c r="A287" s="2" t="s">
        <v>312</v>
      </c>
      <c r="B287" s="2" t="s">
        <v>1570</v>
      </c>
      <c r="C287" s="2" t="s">
        <v>1992</v>
      </c>
      <c r="D287" s="2" t="s">
        <v>2007</v>
      </c>
      <c r="E287" s="2" t="s">
        <v>2012</v>
      </c>
      <c r="F287" s="2" t="s">
        <v>2017</v>
      </c>
      <c r="G287" s="2" t="s">
        <v>2292</v>
      </c>
      <c r="H287" s="2" t="s">
        <v>3455</v>
      </c>
      <c r="I287" s="2" t="s">
        <v>3544</v>
      </c>
      <c r="J287" s="2" t="s">
        <v>3744</v>
      </c>
      <c r="K287" s="2" t="s">
        <v>3862</v>
      </c>
      <c r="L287" s="2">
        <v>1</v>
      </c>
      <c r="M287" s="2">
        <v>108.46</v>
      </c>
      <c r="N287" s="2">
        <v>0</v>
      </c>
      <c r="O287" s="2">
        <v>108.46</v>
      </c>
      <c r="P287" s="2">
        <v>5.42</v>
      </c>
      <c r="Q287" s="2">
        <v>20</v>
      </c>
      <c r="R287" s="2">
        <v>5</v>
      </c>
      <c r="S287" s="2">
        <v>138.88</v>
      </c>
      <c r="T287" s="2" t="s">
        <v>4100</v>
      </c>
      <c r="U287" s="2" t="s">
        <v>4109</v>
      </c>
      <c r="V287" s="2" t="s">
        <v>4221</v>
      </c>
      <c r="W287" s="2" t="s">
        <v>4837</v>
      </c>
      <c r="X287" s="2"/>
      <c r="Y287" s="2" t="s">
        <v>4840</v>
      </c>
      <c r="Z287" s="2">
        <v>69.44</v>
      </c>
      <c r="AA287" t="s">
        <v>4844</v>
      </c>
    </row>
    <row r="288" spans="1:27" x14ac:dyDescent="0.25">
      <c r="A288" s="2" t="s">
        <v>313</v>
      </c>
      <c r="B288" s="2" t="s">
        <v>1537</v>
      </c>
      <c r="C288" s="2" t="s">
        <v>1993</v>
      </c>
      <c r="D288" s="2" t="s">
        <v>2007</v>
      </c>
      <c r="E288" s="2" t="s">
        <v>2015</v>
      </c>
      <c r="F288" s="2" t="s">
        <v>2018</v>
      </c>
      <c r="G288" s="2" t="s">
        <v>2293</v>
      </c>
      <c r="H288" s="2" t="s">
        <v>3456</v>
      </c>
      <c r="I288" s="2" t="s">
        <v>3545</v>
      </c>
      <c r="J288" s="2" t="s">
        <v>3745</v>
      </c>
      <c r="K288" s="2" t="s">
        <v>3860</v>
      </c>
      <c r="L288" s="2">
        <v>4</v>
      </c>
      <c r="M288" s="2">
        <v>130.77000000000001</v>
      </c>
      <c r="N288" s="2">
        <v>13.08</v>
      </c>
      <c r="O288" s="2">
        <v>510.00000000000011</v>
      </c>
      <c r="P288" s="2">
        <v>25.5</v>
      </c>
      <c r="Q288" s="2">
        <v>20</v>
      </c>
      <c r="R288" s="2">
        <v>5</v>
      </c>
      <c r="S288" s="2">
        <v>560.5</v>
      </c>
      <c r="T288" s="2" t="s">
        <v>4100</v>
      </c>
      <c r="U288" s="2" t="s">
        <v>4108</v>
      </c>
      <c r="V288" s="2" t="s">
        <v>4358</v>
      </c>
      <c r="W288" s="2" t="s">
        <v>4838</v>
      </c>
      <c r="X288" s="2"/>
      <c r="Y288" s="2" t="s">
        <v>4840</v>
      </c>
      <c r="Z288" s="2">
        <v>300.25</v>
      </c>
    </row>
    <row r="289" spans="1:27" x14ac:dyDescent="0.25">
      <c r="A289" s="2" t="s">
        <v>314</v>
      </c>
      <c r="B289" s="2" t="s">
        <v>1663</v>
      </c>
      <c r="C289" s="2" t="s">
        <v>1994</v>
      </c>
      <c r="D289" s="2" t="s">
        <v>2007</v>
      </c>
      <c r="E289" s="2" t="s">
        <v>2011</v>
      </c>
      <c r="F289" s="2" t="s">
        <v>2018</v>
      </c>
      <c r="G289" s="2" t="s">
        <v>2294</v>
      </c>
      <c r="H289" s="2" t="s">
        <v>3455</v>
      </c>
      <c r="I289" s="2" t="s">
        <v>3546</v>
      </c>
      <c r="J289" s="2" t="s">
        <v>3746</v>
      </c>
      <c r="K289" s="2" t="s">
        <v>3864</v>
      </c>
      <c r="L289" s="2">
        <v>4</v>
      </c>
      <c r="M289" s="2">
        <v>160.05000000000001</v>
      </c>
      <c r="N289" s="2">
        <v>16.010000000000002</v>
      </c>
      <c r="O289" s="2">
        <v>624.19000000000005</v>
      </c>
      <c r="P289" s="2">
        <v>31.21</v>
      </c>
      <c r="Q289" s="2">
        <v>20</v>
      </c>
      <c r="R289" s="2">
        <v>15</v>
      </c>
      <c r="S289" s="2">
        <v>690.40000000000009</v>
      </c>
      <c r="T289" s="2" t="s">
        <v>4101</v>
      </c>
      <c r="U289" s="2" t="s">
        <v>4104</v>
      </c>
      <c r="V289" s="2" t="s">
        <v>4359</v>
      </c>
      <c r="W289" s="2" t="s">
        <v>4836</v>
      </c>
      <c r="X289" s="2">
        <v>27</v>
      </c>
      <c r="Y289" s="2" t="s">
        <v>4840</v>
      </c>
      <c r="Z289" s="2">
        <v>0</v>
      </c>
    </row>
    <row r="290" spans="1:27" x14ac:dyDescent="0.25">
      <c r="A290" s="2" t="s">
        <v>315</v>
      </c>
      <c r="B290" s="2" t="s">
        <v>1561</v>
      </c>
      <c r="C290" s="2" t="s">
        <v>1995</v>
      </c>
      <c r="D290" s="2" t="s">
        <v>2007</v>
      </c>
      <c r="E290" s="2" t="s">
        <v>2011</v>
      </c>
      <c r="F290" s="2" t="s">
        <v>2016</v>
      </c>
      <c r="G290" s="2" t="s">
        <v>2295</v>
      </c>
      <c r="H290" s="2" t="s">
        <v>3457</v>
      </c>
      <c r="I290" s="2" t="s">
        <v>3547</v>
      </c>
      <c r="J290" s="2" t="s">
        <v>3747</v>
      </c>
      <c r="K290" s="2" t="s">
        <v>3862</v>
      </c>
      <c r="L290" s="2">
        <v>4</v>
      </c>
      <c r="M290" s="2" t="s">
        <v>3925</v>
      </c>
      <c r="N290" s="2">
        <v>16.04</v>
      </c>
      <c r="O290" s="2">
        <v>625.36</v>
      </c>
      <c r="P290" s="2">
        <v>31.27</v>
      </c>
      <c r="Q290" s="2">
        <v>30</v>
      </c>
      <c r="R290" s="2">
        <v>5</v>
      </c>
      <c r="S290" s="2">
        <v>691.63</v>
      </c>
      <c r="T290" s="2" t="s">
        <v>4101</v>
      </c>
      <c r="U290" s="2" t="s">
        <v>4108</v>
      </c>
      <c r="V290" s="2" t="s">
        <v>4360</v>
      </c>
      <c r="W290" s="2" t="s">
        <v>4836</v>
      </c>
      <c r="X290" s="2">
        <v>43</v>
      </c>
      <c r="Y290" s="2" t="s">
        <v>4840</v>
      </c>
      <c r="Z290" s="2">
        <v>0</v>
      </c>
    </row>
    <row r="291" spans="1:27" x14ac:dyDescent="0.25">
      <c r="A291" s="2" t="s">
        <v>316</v>
      </c>
      <c r="B291" s="2" t="s">
        <v>1592</v>
      </c>
      <c r="C291" s="2" t="s">
        <v>1996</v>
      </c>
      <c r="D291" s="2" t="s">
        <v>2008</v>
      </c>
      <c r="E291" s="2" t="s">
        <v>2014</v>
      </c>
      <c r="F291" s="2" t="s">
        <v>2018</v>
      </c>
      <c r="G291" s="2" t="s">
        <v>2296</v>
      </c>
      <c r="H291" s="2" t="s">
        <v>3453</v>
      </c>
      <c r="I291" s="2" t="s">
        <v>3548</v>
      </c>
      <c r="J291" s="2" t="s">
        <v>3748</v>
      </c>
      <c r="K291" s="2" t="s">
        <v>3862</v>
      </c>
      <c r="L291" s="2">
        <v>1</v>
      </c>
      <c r="M291" s="2">
        <v>16.62</v>
      </c>
      <c r="N291" s="2">
        <v>1.66</v>
      </c>
      <c r="O291" s="2">
        <v>14.96</v>
      </c>
      <c r="P291" s="2">
        <v>0.75</v>
      </c>
      <c r="Q291" s="2">
        <v>20</v>
      </c>
      <c r="R291" s="2">
        <v>20</v>
      </c>
      <c r="S291" s="2">
        <v>55.71</v>
      </c>
      <c r="T291" s="2" t="s">
        <v>4100</v>
      </c>
      <c r="U291" s="2" t="s">
        <v>4105</v>
      </c>
      <c r="V291" s="2" t="s">
        <v>4361</v>
      </c>
      <c r="W291" s="2" t="s">
        <v>4836</v>
      </c>
      <c r="X291" s="2">
        <v>15</v>
      </c>
      <c r="Y291" s="2" t="s">
        <v>4841</v>
      </c>
      <c r="Z291" s="2">
        <v>0</v>
      </c>
    </row>
    <row r="292" spans="1:27" x14ac:dyDescent="0.25">
      <c r="A292" s="2" t="s">
        <v>317</v>
      </c>
      <c r="B292" s="2" t="s">
        <v>1550</v>
      </c>
      <c r="C292" s="2" t="s">
        <v>1997</v>
      </c>
      <c r="D292" s="2" t="s">
        <v>2007</v>
      </c>
      <c r="E292" s="2" t="s">
        <v>2013</v>
      </c>
      <c r="F292" s="2" t="s">
        <v>2018</v>
      </c>
      <c r="G292" s="2" t="s">
        <v>2297</v>
      </c>
      <c r="H292" s="2" t="s">
        <v>3452</v>
      </c>
      <c r="I292" s="2" t="s">
        <v>3549</v>
      </c>
      <c r="J292" s="2" t="s">
        <v>3749</v>
      </c>
      <c r="K292" s="2" t="s">
        <v>3872</v>
      </c>
      <c r="L292" s="2">
        <v>2</v>
      </c>
      <c r="M292" s="2">
        <v>87.88</v>
      </c>
      <c r="N292" s="2">
        <v>0</v>
      </c>
      <c r="O292" s="2">
        <v>175.76</v>
      </c>
      <c r="P292" s="2">
        <v>8.7899999999999991</v>
      </c>
      <c r="Q292" s="2">
        <v>20</v>
      </c>
      <c r="R292" s="2">
        <v>5</v>
      </c>
      <c r="S292" s="2">
        <v>209.55</v>
      </c>
      <c r="T292" s="2" t="s">
        <v>4101</v>
      </c>
      <c r="U292" s="2" t="s">
        <v>4107</v>
      </c>
      <c r="V292" s="2" t="s">
        <v>4362</v>
      </c>
      <c r="W292" s="2" t="s">
        <v>4836</v>
      </c>
      <c r="X292" s="2">
        <v>24</v>
      </c>
      <c r="Y292" s="2" t="s">
        <v>4840</v>
      </c>
      <c r="Z292" s="2">
        <v>0</v>
      </c>
    </row>
    <row r="293" spans="1:27" x14ac:dyDescent="0.25">
      <c r="A293" s="2" t="s">
        <v>318</v>
      </c>
      <c r="B293" s="2" t="s">
        <v>1619</v>
      </c>
      <c r="C293" s="2" t="s">
        <v>1998</v>
      </c>
      <c r="D293" s="2" t="s">
        <v>2007</v>
      </c>
      <c r="E293" s="2" t="s">
        <v>2013</v>
      </c>
      <c r="F293" s="2" t="s">
        <v>2018</v>
      </c>
      <c r="G293" s="2" t="s">
        <v>2298</v>
      </c>
      <c r="H293" s="2" t="s">
        <v>3455</v>
      </c>
      <c r="I293" s="2" t="s">
        <v>3550</v>
      </c>
      <c r="J293" s="2" t="s">
        <v>3750</v>
      </c>
      <c r="K293" s="2" t="s">
        <v>3866</v>
      </c>
      <c r="L293" s="2">
        <v>2</v>
      </c>
      <c r="M293" s="2">
        <v>145.30000000000001</v>
      </c>
      <c r="N293" s="2">
        <v>7.27</v>
      </c>
      <c r="O293" s="2">
        <v>283.33</v>
      </c>
      <c r="P293" s="2">
        <v>14.17</v>
      </c>
      <c r="Q293" s="2">
        <v>0</v>
      </c>
      <c r="R293" s="2">
        <v>10</v>
      </c>
      <c r="S293" s="2">
        <v>307.50000000000011</v>
      </c>
      <c r="T293" s="2" t="s">
        <v>4100</v>
      </c>
      <c r="U293" s="2" t="s">
        <v>4106</v>
      </c>
      <c r="V293" s="2" t="s">
        <v>4363</v>
      </c>
      <c r="W293" s="2" t="s">
        <v>4836</v>
      </c>
      <c r="X293" s="2">
        <v>33</v>
      </c>
      <c r="Y293" s="2" t="s">
        <v>4840</v>
      </c>
      <c r="Z293" s="2">
        <v>0</v>
      </c>
    </row>
    <row r="294" spans="1:27" x14ac:dyDescent="0.25">
      <c r="A294" s="2" t="s">
        <v>319</v>
      </c>
      <c r="B294" s="2" t="s">
        <v>1664</v>
      </c>
      <c r="C294" s="2" t="s">
        <v>1999</v>
      </c>
      <c r="D294" s="2" t="s">
        <v>2007</v>
      </c>
      <c r="E294" s="2" t="s">
        <v>2011</v>
      </c>
      <c r="F294" s="2" t="s">
        <v>2016</v>
      </c>
      <c r="G294" s="2" t="s">
        <v>2299</v>
      </c>
      <c r="H294" s="2" t="s">
        <v>3456</v>
      </c>
      <c r="I294" s="2" t="s">
        <v>3551</v>
      </c>
      <c r="J294" s="2" t="s">
        <v>3751</v>
      </c>
      <c r="K294" s="2" t="s">
        <v>3869</v>
      </c>
      <c r="L294" s="2">
        <v>3</v>
      </c>
      <c r="M294" s="2">
        <v>173.32</v>
      </c>
      <c r="N294" s="2">
        <v>0</v>
      </c>
      <c r="O294" s="2">
        <v>519.96</v>
      </c>
      <c r="P294" s="2">
        <v>26</v>
      </c>
      <c r="Q294" s="2">
        <v>10</v>
      </c>
      <c r="R294" s="2">
        <v>20</v>
      </c>
      <c r="S294" s="2">
        <v>575.96</v>
      </c>
      <c r="T294" s="2" t="s">
        <v>4100</v>
      </c>
      <c r="U294" s="2" t="s">
        <v>4108</v>
      </c>
      <c r="V294" s="2" t="s">
        <v>4364</v>
      </c>
      <c r="W294" s="2" t="s">
        <v>4836</v>
      </c>
      <c r="X294" s="2">
        <v>19</v>
      </c>
      <c r="Y294" s="2" t="s">
        <v>4841</v>
      </c>
      <c r="Z294" s="2">
        <v>0</v>
      </c>
    </row>
    <row r="295" spans="1:27" x14ac:dyDescent="0.25">
      <c r="A295" s="2" t="s">
        <v>320</v>
      </c>
      <c r="B295" s="2" t="s">
        <v>1571</v>
      </c>
      <c r="C295" s="2" t="s">
        <v>2000</v>
      </c>
      <c r="D295" s="2" t="s">
        <v>2007</v>
      </c>
      <c r="E295" s="2" t="s">
        <v>2010</v>
      </c>
      <c r="F295" s="2" t="s">
        <v>2018</v>
      </c>
      <c r="G295" s="2" t="s">
        <v>2300</v>
      </c>
      <c r="H295" s="2" t="s">
        <v>3451</v>
      </c>
      <c r="I295" s="2" t="s">
        <v>3552</v>
      </c>
      <c r="J295" s="2" t="s">
        <v>3752</v>
      </c>
      <c r="K295" s="2" t="s">
        <v>3861</v>
      </c>
      <c r="L295" s="2">
        <v>3</v>
      </c>
      <c r="M295" s="2">
        <v>230.29</v>
      </c>
      <c r="N295" s="2">
        <v>11.51</v>
      </c>
      <c r="O295" s="2">
        <v>679.36</v>
      </c>
      <c r="P295" s="2">
        <v>33.97</v>
      </c>
      <c r="Q295" s="2">
        <v>0</v>
      </c>
      <c r="R295" s="2">
        <v>10</v>
      </c>
      <c r="S295" s="2">
        <v>723.33</v>
      </c>
      <c r="T295" s="2" t="s">
        <v>4102</v>
      </c>
      <c r="U295" s="2" t="s">
        <v>4105</v>
      </c>
      <c r="V295" s="2" t="s">
        <v>4365</v>
      </c>
      <c r="W295" s="2" t="s">
        <v>4839</v>
      </c>
      <c r="X295" s="2"/>
      <c r="Y295" s="2" t="s">
        <v>4841</v>
      </c>
      <c r="Z295" s="2">
        <v>361.67</v>
      </c>
      <c r="AA295" t="s">
        <v>4847</v>
      </c>
    </row>
    <row r="296" spans="1:27" x14ac:dyDescent="0.25">
      <c r="A296" s="2" t="s">
        <v>321</v>
      </c>
      <c r="B296" s="2" t="s">
        <v>1633</v>
      </c>
      <c r="C296" s="2" t="s">
        <v>2001</v>
      </c>
      <c r="D296" s="2" t="s">
        <v>2007</v>
      </c>
      <c r="E296" s="2" t="s">
        <v>2011</v>
      </c>
      <c r="F296" s="2" t="s">
        <v>2016</v>
      </c>
      <c r="G296" s="2" t="s">
        <v>2301</v>
      </c>
      <c r="H296" s="2" t="s">
        <v>3455</v>
      </c>
      <c r="I296" s="2" t="s">
        <v>3553</v>
      </c>
      <c r="J296" s="2" t="s">
        <v>3753</v>
      </c>
      <c r="K296" s="2" t="s">
        <v>3872</v>
      </c>
      <c r="L296" s="2">
        <v>3</v>
      </c>
      <c r="M296" s="2">
        <v>85.2</v>
      </c>
      <c r="N296" s="2">
        <v>12.78</v>
      </c>
      <c r="O296" s="2">
        <v>242.82</v>
      </c>
      <c r="P296" s="2">
        <v>12.14</v>
      </c>
      <c r="Q296" s="2">
        <v>0</v>
      </c>
      <c r="R296" s="2">
        <v>15</v>
      </c>
      <c r="S296" s="2">
        <v>269.95999999999998</v>
      </c>
      <c r="T296" s="2" t="s">
        <v>4100</v>
      </c>
      <c r="U296" s="2" t="s">
        <v>4106</v>
      </c>
      <c r="V296" s="2" t="s">
        <v>4282</v>
      </c>
      <c r="W296" s="2" t="s">
        <v>4836</v>
      </c>
      <c r="X296" s="2">
        <v>32</v>
      </c>
      <c r="Y296" s="2" t="s">
        <v>4840</v>
      </c>
      <c r="Z296" s="2">
        <v>0</v>
      </c>
    </row>
    <row r="297" spans="1:27" x14ac:dyDescent="0.25">
      <c r="A297" s="2" t="s">
        <v>322</v>
      </c>
      <c r="B297" s="2" t="s">
        <v>1654</v>
      </c>
      <c r="C297" s="2" t="s">
        <v>2002</v>
      </c>
      <c r="D297" s="2" t="s">
        <v>2007</v>
      </c>
      <c r="E297" s="2" t="s">
        <v>2012</v>
      </c>
      <c r="F297" s="2" t="s">
        <v>2016</v>
      </c>
      <c r="G297" s="2" t="s">
        <v>2302</v>
      </c>
      <c r="H297" s="2" t="s">
        <v>3451</v>
      </c>
      <c r="I297" s="2" t="s">
        <v>3554</v>
      </c>
      <c r="J297" s="2" t="s">
        <v>3754</v>
      </c>
      <c r="K297" s="2" t="s">
        <v>3865</v>
      </c>
      <c r="L297" s="2">
        <v>1</v>
      </c>
      <c r="M297" s="2">
        <v>164.72</v>
      </c>
      <c r="N297" s="2">
        <v>24.71</v>
      </c>
      <c r="O297" s="2">
        <v>140.01</v>
      </c>
      <c r="P297" s="2">
        <v>7</v>
      </c>
      <c r="Q297" s="2">
        <v>30</v>
      </c>
      <c r="R297" s="2">
        <v>15</v>
      </c>
      <c r="S297" s="2">
        <v>192.01</v>
      </c>
      <c r="T297" s="2" t="s">
        <v>4100</v>
      </c>
      <c r="U297" s="2" t="s">
        <v>4109</v>
      </c>
      <c r="V297" s="2" t="s">
        <v>4366</v>
      </c>
      <c r="W297" s="2" t="s">
        <v>4836</v>
      </c>
      <c r="X297" s="2">
        <v>16</v>
      </c>
      <c r="Y297" s="2" t="s">
        <v>4840</v>
      </c>
      <c r="Z297" s="2">
        <v>0</v>
      </c>
    </row>
    <row r="298" spans="1:27" x14ac:dyDescent="0.25">
      <c r="A298" s="2" t="s">
        <v>323</v>
      </c>
      <c r="B298" s="2" t="s">
        <v>1544</v>
      </c>
      <c r="C298" s="2" t="s">
        <v>2003</v>
      </c>
      <c r="D298" s="2" t="s">
        <v>2007</v>
      </c>
      <c r="E298" s="2" t="s">
        <v>2012</v>
      </c>
      <c r="F298" s="2" t="s">
        <v>2018</v>
      </c>
      <c r="G298" s="2" t="s">
        <v>2303</v>
      </c>
      <c r="H298" s="2" t="s">
        <v>3452</v>
      </c>
      <c r="I298" s="2" t="s">
        <v>3555</v>
      </c>
      <c r="J298" s="2" t="s">
        <v>3755</v>
      </c>
      <c r="K298" s="2" t="s">
        <v>3860</v>
      </c>
      <c r="L298" s="2">
        <v>2</v>
      </c>
      <c r="M298" s="2">
        <v>167.66</v>
      </c>
      <c r="N298" s="2">
        <v>0</v>
      </c>
      <c r="O298" s="2">
        <v>335.32</v>
      </c>
      <c r="P298" s="2">
        <v>16.77</v>
      </c>
      <c r="Q298" s="2">
        <v>30</v>
      </c>
      <c r="R298" s="2">
        <v>20</v>
      </c>
      <c r="S298" s="2">
        <v>402.09</v>
      </c>
      <c r="T298" s="2" t="s">
        <v>4102</v>
      </c>
      <c r="U298" s="2" t="s">
        <v>4109</v>
      </c>
      <c r="V298" s="2" t="s">
        <v>4285</v>
      </c>
      <c r="W298" s="2" t="s">
        <v>4837</v>
      </c>
      <c r="X298" s="2"/>
      <c r="Y298" s="2" t="s">
        <v>4841</v>
      </c>
      <c r="Z298" s="2">
        <v>201.04</v>
      </c>
      <c r="AA298" t="s">
        <v>4846</v>
      </c>
    </row>
    <row r="299" spans="1:27" x14ac:dyDescent="0.25">
      <c r="A299" s="2" t="s">
        <v>324</v>
      </c>
      <c r="B299" s="2" t="s">
        <v>1538</v>
      </c>
      <c r="C299" s="2" t="s">
        <v>2004</v>
      </c>
      <c r="D299" s="2" t="s">
        <v>2007</v>
      </c>
      <c r="E299" s="2" t="s">
        <v>2011</v>
      </c>
      <c r="F299" s="2" t="s">
        <v>2018</v>
      </c>
      <c r="G299" s="2" t="s">
        <v>2304</v>
      </c>
      <c r="H299" s="2" t="s">
        <v>3450</v>
      </c>
      <c r="I299" s="2" t="s">
        <v>3556</v>
      </c>
      <c r="J299" s="2" t="s">
        <v>3756</v>
      </c>
      <c r="K299" s="2" t="s">
        <v>3873</v>
      </c>
      <c r="L299" s="2">
        <v>4</v>
      </c>
      <c r="M299" s="2">
        <v>81.040000000000006</v>
      </c>
      <c r="N299" s="2">
        <v>4.05</v>
      </c>
      <c r="O299" s="2">
        <v>320.11</v>
      </c>
      <c r="P299" s="2">
        <v>16.010000000000002</v>
      </c>
      <c r="Q299" s="2">
        <v>20</v>
      </c>
      <c r="R299" s="2">
        <v>10</v>
      </c>
      <c r="S299" s="2">
        <v>366.12</v>
      </c>
      <c r="T299" s="2" t="s">
        <v>4100</v>
      </c>
      <c r="U299" s="2" t="s">
        <v>4108</v>
      </c>
      <c r="V299" s="2" t="s">
        <v>4270</v>
      </c>
      <c r="W299" s="2" t="s">
        <v>4836</v>
      </c>
      <c r="X299" s="2">
        <v>8</v>
      </c>
      <c r="Y299" s="2" t="s">
        <v>4840</v>
      </c>
      <c r="Z299" s="2">
        <v>0</v>
      </c>
    </row>
    <row r="300" spans="1:27" x14ac:dyDescent="0.25">
      <c r="A300" s="2" t="s">
        <v>325</v>
      </c>
      <c r="B300" s="2" t="s">
        <v>1665</v>
      </c>
      <c r="C300" s="2" t="s">
        <v>2005</v>
      </c>
      <c r="D300" s="2" t="s">
        <v>2007</v>
      </c>
      <c r="E300" s="2" t="s">
        <v>2013</v>
      </c>
      <c r="F300" s="2" t="s">
        <v>2017</v>
      </c>
      <c r="G300" s="2"/>
      <c r="H300" s="2" t="s">
        <v>3458</v>
      </c>
      <c r="I300" s="2" t="s">
        <v>3557</v>
      </c>
      <c r="J300" s="2" t="s">
        <v>3757</v>
      </c>
      <c r="K300" s="2" t="s">
        <v>3864</v>
      </c>
      <c r="L300" s="2">
        <v>2</v>
      </c>
      <c r="M300" s="2" t="s">
        <v>3926</v>
      </c>
      <c r="N300" s="2">
        <v>6.21</v>
      </c>
      <c r="O300" s="2">
        <v>242.19</v>
      </c>
      <c r="P300" s="2">
        <v>12.11</v>
      </c>
      <c r="Q300" s="2">
        <v>20</v>
      </c>
      <c r="R300" s="2">
        <v>0</v>
      </c>
      <c r="S300" s="2">
        <v>274.3</v>
      </c>
      <c r="T300" s="2" t="s">
        <v>4100</v>
      </c>
      <c r="U300" s="2" t="s">
        <v>4103</v>
      </c>
      <c r="V300" s="2" t="s">
        <v>4367</v>
      </c>
      <c r="W300" s="2" t="s">
        <v>4836</v>
      </c>
      <c r="X300" s="2">
        <v>36</v>
      </c>
      <c r="Y300" s="2" t="s">
        <v>4840</v>
      </c>
      <c r="Z300" s="2">
        <v>0</v>
      </c>
    </row>
    <row r="301" spans="1:27" x14ac:dyDescent="0.25">
      <c r="A301" s="2" t="s">
        <v>326</v>
      </c>
      <c r="B301" s="2" t="s">
        <v>1565</v>
      </c>
      <c r="C301" s="2" t="s">
        <v>2006</v>
      </c>
      <c r="D301" s="2" t="s">
        <v>2009</v>
      </c>
      <c r="E301" s="2" t="s">
        <v>2014</v>
      </c>
      <c r="F301" s="2" t="s">
        <v>2018</v>
      </c>
      <c r="G301" s="2" t="s">
        <v>2305</v>
      </c>
      <c r="H301" s="2" t="s">
        <v>3452</v>
      </c>
      <c r="I301" s="2" t="s">
        <v>3558</v>
      </c>
      <c r="J301" s="2" t="s">
        <v>3758</v>
      </c>
      <c r="K301" s="2" t="s">
        <v>3869</v>
      </c>
      <c r="L301" s="2">
        <v>1</v>
      </c>
      <c r="M301" s="2">
        <v>77.069999999999993</v>
      </c>
      <c r="N301" s="2">
        <v>3.85</v>
      </c>
      <c r="O301" s="2">
        <v>73.22</v>
      </c>
      <c r="P301" s="2">
        <v>3.66</v>
      </c>
      <c r="Q301" s="2">
        <v>0</v>
      </c>
      <c r="R301" s="2">
        <v>0</v>
      </c>
      <c r="S301" s="2">
        <v>76.88</v>
      </c>
      <c r="T301" s="2" t="s">
        <v>4100</v>
      </c>
      <c r="U301" s="2" t="s">
        <v>4108</v>
      </c>
      <c r="V301" s="2" t="s">
        <v>4368</v>
      </c>
      <c r="W301" s="2" t="s">
        <v>4837</v>
      </c>
      <c r="X301" s="2"/>
      <c r="Y301" s="2" t="s">
        <v>4840</v>
      </c>
      <c r="Z301" s="2">
        <v>76.88</v>
      </c>
      <c r="AA301" t="s">
        <v>4845</v>
      </c>
    </row>
    <row r="302" spans="1:27" x14ac:dyDescent="0.25">
      <c r="A302" s="2" t="s">
        <v>327</v>
      </c>
      <c r="B302" s="2" t="s">
        <v>1628</v>
      </c>
      <c r="C302" s="2" t="s">
        <v>1707</v>
      </c>
      <c r="D302" s="2" t="s">
        <v>2007</v>
      </c>
      <c r="E302" s="2" t="s">
        <v>2010</v>
      </c>
      <c r="F302" s="2" t="s">
        <v>2016</v>
      </c>
      <c r="G302" s="2" t="s">
        <v>2306</v>
      </c>
      <c r="H302" s="2" t="s">
        <v>3452</v>
      </c>
      <c r="I302" s="2" t="s">
        <v>3559</v>
      </c>
      <c r="J302" s="2" t="s">
        <v>3759</v>
      </c>
      <c r="K302" s="2" t="s">
        <v>2010</v>
      </c>
      <c r="L302" s="2">
        <v>3</v>
      </c>
      <c r="M302" s="2">
        <v>222.55</v>
      </c>
      <c r="N302" s="2">
        <v>33.380000000000003</v>
      </c>
      <c r="O302" s="2">
        <v>634.2700000000001</v>
      </c>
      <c r="P302" s="2">
        <v>31.71</v>
      </c>
      <c r="Q302" s="2">
        <v>0</v>
      </c>
      <c r="R302" s="2">
        <v>20</v>
      </c>
      <c r="S302" s="2">
        <v>685.98000000000013</v>
      </c>
      <c r="T302" s="2" t="s">
        <v>4100</v>
      </c>
      <c r="U302" s="2" t="s">
        <v>4106</v>
      </c>
      <c r="V302" s="2" t="s">
        <v>4233</v>
      </c>
      <c r="W302" s="2" t="s">
        <v>4836</v>
      </c>
      <c r="X302" s="2">
        <v>19</v>
      </c>
      <c r="Y302" s="2" t="s">
        <v>4841</v>
      </c>
      <c r="Z302" s="2">
        <v>0</v>
      </c>
    </row>
    <row r="303" spans="1:27" x14ac:dyDescent="0.25">
      <c r="A303" s="2" t="s">
        <v>328</v>
      </c>
      <c r="B303" s="2" t="s">
        <v>1625</v>
      </c>
      <c r="C303" s="2" t="s">
        <v>1708</v>
      </c>
      <c r="D303" s="2" t="s">
        <v>2007</v>
      </c>
      <c r="E303" s="2" t="s">
        <v>2015</v>
      </c>
      <c r="F303" s="2" t="s">
        <v>2016</v>
      </c>
      <c r="G303" s="2" t="s">
        <v>2307</v>
      </c>
      <c r="H303" s="2" t="s">
        <v>3457</v>
      </c>
      <c r="I303" s="2" t="s">
        <v>3560</v>
      </c>
      <c r="J303" s="2" t="s">
        <v>3760</v>
      </c>
      <c r="K303" s="2" t="s">
        <v>3865</v>
      </c>
      <c r="L303" s="2">
        <v>3</v>
      </c>
      <c r="M303" s="2">
        <v>208.44</v>
      </c>
      <c r="N303" s="2">
        <v>0</v>
      </c>
      <c r="O303" s="2">
        <v>625.31999999999994</v>
      </c>
      <c r="P303" s="2">
        <v>31.27</v>
      </c>
      <c r="Q303" s="2">
        <v>10</v>
      </c>
      <c r="R303" s="2">
        <v>0</v>
      </c>
      <c r="S303" s="2">
        <v>666.58999999999992</v>
      </c>
      <c r="T303" s="2" t="s">
        <v>4100</v>
      </c>
      <c r="U303" s="2" t="s">
        <v>4106</v>
      </c>
      <c r="V303" s="2" t="s">
        <v>4369</v>
      </c>
      <c r="W303" s="2" t="s">
        <v>4836</v>
      </c>
      <c r="X303" s="2">
        <v>21</v>
      </c>
      <c r="Y303" s="2" t="s">
        <v>4840</v>
      </c>
      <c r="Z303" s="2">
        <v>0</v>
      </c>
    </row>
    <row r="304" spans="1:27" x14ac:dyDescent="0.25">
      <c r="A304" s="2" t="s">
        <v>329</v>
      </c>
      <c r="B304" s="2" t="s">
        <v>1581</v>
      </c>
      <c r="C304" s="2" t="s">
        <v>1709</v>
      </c>
      <c r="D304" s="2" t="s">
        <v>2007</v>
      </c>
      <c r="E304" s="2" t="s">
        <v>2012</v>
      </c>
      <c r="F304" s="2" t="s">
        <v>2016</v>
      </c>
      <c r="G304" s="2" t="s">
        <v>2308</v>
      </c>
      <c r="H304" s="2" t="s">
        <v>3454</v>
      </c>
      <c r="I304" s="2" t="s">
        <v>3561</v>
      </c>
      <c r="J304" s="2" t="s">
        <v>3761</v>
      </c>
      <c r="K304" s="2" t="s">
        <v>3866</v>
      </c>
      <c r="L304" s="2">
        <v>2</v>
      </c>
      <c r="M304" s="2">
        <v>98.69</v>
      </c>
      <c r="N304" s="2">
        <v>4.93</v>
      </c>
      <c r="O304" s="2">
        <v>192.45</v>
      </c>
      <c r="P304" s="2">
        <v>9.6199999999999992</v>
      </c>
      <c r="Q304" s="2">
        <v>0</v>
      </c>
      <c r="R304" s="2">
        <v>5</v>
      </c>
      <c r="S304" s="2">
        <v>207.07</v>
      </c>
      <c r="T304" s="2" t="s">
        <v>4100</v>
      </c>
      <c r="U304" s="2" t="s">
        <v>4103</v>
      </c>
      <c r="V304" s="2" t="s">
        <v>4370</v>
      </c>
      <c r="W304" s="2" t="s">
        <v>4836</v>
      </c>
      <c r="X304" s="2">
        <v>37</v>
      </c>
      <c r="Y304" s="2" t="s">
        <v>4840</v>
      </c>
      <c r="Z304" s="2">
        <v>0</v>
      </c>
    </row>
    <row r="305" spans="1:27" x14ac:dyDescent="0.25">
      <c r="A305" s="2" t="s">
        <v>330</v>
      </c>
      <c r="B305" s="2" t="s">
        <v>1561</v>
      </c>
      <c r="C305" s="2" t="s">
        <v>1710</v>
      </c>
      <c r="D305" s="2" t="s">
        <v>2008</v>
      </c>
      <c r="E305" s="2" t="s">
        <v>2014</v>
      </c>
      <c r="F305" s="2" t="s">
        <v>2016</v>
      </c>
      <c r="G305" s="2" t="s">
        <v>2309</v>
      </c>
      <c r="H305" s="2" t="s">
        <v>3457</v>
      </c>
      <c r="I305" s="2" t="s">
        <v>3562</v>
      </c>
      <c r="J305" s="2" t="s">
        <v>3762</v>
      </c>
      <c r="K305" s="2" t="s">
        <v>3859</v>
      </c>
      <c r="L305" s="2">
        <v>6</v>
      </c>
      <c r="M305" s="2" t="s">
        <v>3927</v>
      </c>
      <c r="N305" s="2">
        <v>12.45</v>
      </c>
      <c r="O305" s="2">
        <v>734.73</v>
      </c>
      <c r="P305" s="2">
        <v>36.74</v>
      </c>
      <c r="Q305" s="2">
        <v>30</v>
      </c>
      <c r="R305" s="2">
        <v>15</v>
      </c>
      <c r="S305" s="2">
        <v>816.47</v>
      </c>
      <c r="T305" s="2" t="s">
        <v>4102</v>
      </c>
      <c r="U305" s="2" t="s">
        <v>4103</v>
      </c>
      <c r="V305" s="2" t="s">
        <v>4294</v>
      </c>
      <c r="W305" s="2" t="s">
        <v>4836</v>
      </c>
      <c r="X305" s="2">
        <v>8</v>
      </c>
      <c r="Y305" s="2" t="s">
        <v>4841</v>
      </c>
      <c r="Z305" s="2">
        <v>0</v>
      </c>
    </row>
    <row r="306" spans="1:27" x14ac:dyDescent="0.25">
      <c r="A306" s="2" t="s">
        <v>331</v>
      </c>
      <c r="B306" s="2" t="s">
        <v>1658</v>
      </c>
      <c r="C306" s="2" t="s">
        <v>1711</v>
      </c>
      <c r="D306" s="2" t="s">
        <v>2007</v>
      </c>
      <c r="E306" s="2" t="s">
        <v>2010</v>
      </c>
      <c r="F306" s="2" t="s">
        <v>2016</v>
      </c>
      <c r="G306" s="2" t="s">
        <v>2310</v>
      </c>
      <c r="H306" s="2" t="s">
        <v>3458</v>
      </c>
      <c r="I306" s="2" t="s">
        <v>3563</v>
      </c>
      <c r="J306" s="2" t="s">
        <v>3763</v>
      </c>
      <c r="K306" s="2" t="s">
        <v>3860</v>
      </c>
      <c r="L306" s="2">
        <v>2</v>
      </c>
      <c r="M306" s="2">
        <v>24.17</v>
      </c>
      <c r="N306" s="2">
        <v>1.21</v>
      </c>
      <c r="O306" s="2">
        <v>47.13</v>
      </c>
      <c r="P306" s="2">
        <v>2.36</v>
      </c>
      <c r="Q306" s="2">
        <v>20</v>
      </c>
      <c r="R306" s="2">
        <v>0</v>
      </c>
      <c r="S306" s="2">
        <v>69.490000000000009</v>
      </c>
      <c r="T306" s="2" t="s">
        <v>4102</v>
      </c>
      <c r="U306" s="2" t="s">
        <v>4108</v>
      </c>
      <c r="V306" s="2" t="s">
        <v>4371</v>
      </c>
      <c r="W306" s="2" t="s">
        <v>4836</v>
      </c>
      <c r="X306" s="2">
        <v>16</v>
      </c>
      <c r="Y306" s="2" t="s">
        <v>4841</v>
      </c>
      <c r="Z306" s="2">
        <v>0</v>
      </c>
    </row>
    <row r="307" spans="1:27" x14ac:dyDescent="0.25">
      <c r="A307" s="2" t="s">
        <v>332</v>
      </c>
      <c r="B307" s="2" t="s">
        <v>1666</v>
      </c>
      <c r="C307" s="2" t="s">
        <v>1712</v>
      </c>
      <c r="D307" s="2" t="s">
        <v>2007</v>
      </c>
      <c r="E307" s="2" t="s">
        <v>2012</v>
      </c>
      <c r="F307" s="2"/>
      <c r="G307" s="2" t="s">
        <v>2311</v>
      </c>
      <c r="H307" s="2" t="s">
        <v>3455</v>
      </c>
      <c r="I307" s="2" t="s">
        <v>3564</v>
      </c>
      <c r="J307" s="2" t="s">
        <v>3764</v>
      </c>
      <c r="K307" s="2" t="s">
        <v>2010</v>
      </c>
      <c r="L307" s="2">
        <v>1</v>
      </c>
      <c r="M307" s="2">
        <v>174.41</v>
      </c>
      <c r="N307" s="2">
        <v>17.440000000000001</v>
      </c>
      <c r="O307" s="2">
        <v>156.97</v>
      </c>
      <c r="P307" s="2">
        <v>7.85</v>
      </c>
      <c r="Q307" s="2">
        <v>10</v>
      </c>
      <c r="R307" s="2">
        <v>0</v>
      </c>
      <c r="S307" s="2">
        <v>174.82</v>
      </c>
      <c r="T307" s="2" t="s">
        <v>4100</v>
      </c>
      <c r="U307" s="2" t="s">
        <v>4109</v>
      </c>
      <c r="V307" s="2" t="s">
        <v>4372</v>
      </c>
      <c r="W307" s="2" t="s">
        <v>4836</v>
      </c>
      <c r="X307" s="2">
        <v>22</v>
      </c>
      <c r="Y307" s="2" t="s">
        <v>4840</v>
      </c>
      <c r="Z307" s="2">
        <v>0</v>
      </c>
    </row>
    <row r="308" spans="1:27" x14ac:dyDescent="0.25">
      <c r="A308" s="2" t="s">
        <v>333</v>
      </c>
      <c r="B308" s="2" t="s">
        <v>1529</v>
      </c>
      <c r="C308" s="2" t="s">
        <v>1713</v>
      </c>
      <c r="D308" s="2" t="s">
        <v>2007</v>
      </c>
      <c r="E308" s="2" t="s">
        <v>2013</v>
      </c>
      <c r="F308" s="2" t="s">
        <v>2018</v>
      </c>
      <c r="G308" s="2"/>
      <c r="H308" s="2" t="s">
        <v>3458</v>
      </c>
      <c r="I308" s="2" t="s">
        <v>3565</v>
      </c>
      <c r="J308" s="2" t="s">
        <v>3765</v>
      </c>
      <c r="K308" s="2" t="s">
        <v>3860</v>
      </c>
      <c r="L308" s="2">
        <v>3</v>
      </c>
      <c r="M308" s="2">
        <v>91.83</v>
      </c>
      <c r="N308" s="2">
        <v>9.18</v>
      </c>
      <c r="O308" s="2">
        <v>266.31</v>
      </c>
      <c r="P308" s="2">
        <v>13.32</v>
      </c>
      <c r="Q308" s="2">
        <v>0</v>
      </c>
      <c r="R308" s="2">
        <v>10</v>
      </c>
      <c r="S308" s="2">
        <v>289.63</v>
      </c>
      <c r="T308" s="2" t="s">
        <v>4101</v>
      </c>
      <c r="U308" s="2" t="s">
        <v>4103</v>
      </c>
      <c r="V308" s="2" t="s">
        <v>4306</v>
      </c>
      <c r="W308" s="2" t="s">
        <v>4839</v>
      </c>
      <c r="X308" s="2"/>
      <c r="Y308" s="2" t="s">
        <v>4841</v>
      </c>
      <c r="Z308" s="2">
        <v>134.81</v>
      </c>
      <c r="AA308" t="s">
        <v>4842</v>
      </c>
    </row>
    <row r="309" spans="1:27" x14ac:dyDescent="0.25">
      <c r="A309" s="2" t="s">
        <v>334</v>
      </c>
      <c r="B309" s="2" t="s">
        <v>1543</v>
      </c>
      <c r="C309" s="2" t="s">
        <v>1714</v>
      </c>
      <c r="D309" s="2" t="s">
        <v>2007</v>
      </c>
      <c r="E309" s="2" t="s">
        <v>2013</v>
      </c>
      <c r="F309" s="2" t="s">
        <v>2018</v>
      </c>
      <c r="G309" s="2" t="s">
        <v>2312</v>
      </c>
      <c r="H309" s="2" t="s">
        <v>3455</v>
      </c>
      <c r="I309" s="2" t="s">
        <v>3566</v>
      </c>
      <c r="J309" s="2" t="s">
        <v>3766</v>
      </c>
      <c r="K309" s="2" t="s">
        <v>3860</v>
      </c>
      <c r="L309" s="2">
        <v>2</v>
      </c>
      <c r="M309" s="2">
        <v>78.45</v>
      </c>
      <c r="N309" s="2">
        <v>0</v>
      </c>
      <c r="O309" s="2">
        <v>156.9</v>
      </c>
      <c r="P309" s="2">
        <v>7.85</v>
      </c>
      <c r="Q309" s="2">
        <v>10</v>
      </c>
      <c r="R309" s="2">
        <v>10</v>
      </c>
      <c r="S309" s="2">
        <v>184.75</v>
      </c>
      <c r="T309" s="2" t="s">
        <v>4101</v>
      </c>
      <c r="U309" s="2" t="s">
        <v>4106</v>
      </c>
      <c r="V309" s="2" t="s">
        <v>4291</v>
      </c>
      <c r="W309" s="2" t="s">
        <v>4836</v>
      </c>
      <c r="X309" s="2">
        <v>10</v>
      </c>
      <c r="Y309" s="2" t="s">
        <v>4840</v>
      </c>
      <c r="Z309" s="2">
        <v>0</v>
      </c>
    </row>
    <row r="310" spans="1:27" x14ac:dyDescent="0.25">
      <c r="A310" s="2" t="s">
        <v>335</v>
      </c>
      <c r="B310" s="2" t="s">
        <v>1586</v>
      </c>
      <c r="C310" s="2" t="s">
        <v>1715</v>
      </c>
      <c r="D310" s="2" t="s">
        <v>2007</v>
      </c>
      <c r="E310" s="2" t="s">
        <v>2012</v>
      </c>
      <c r="F310" s="2" t="s">
        <v>2017</v>
      </c>
      <c r="G310" s="2" t="s">
        <v>2313</v>
      </c>
      <c r="H310" s="2" t="s">
        <v>3452</v>
      </c>
      <c r="I310" s="2" t="s">
        <v>3567</v>
      </c>
      <c r="J310" s="2" t="s">
        <v>3767</v>
      </c>
      <c r="K310" s="2" t="s">
        <v>3861</v>
      </c>
      <c r="L310" s="2">
        <v>1</v>
      </c>
      <c r="M310" s="2">
        <v>147.12</v>
      </c>
      <c r="N310" s="2">
        <v>0</v>
      </c>
      <c r="O310" s="2">
        <v>147.12</v>
      </c>
      <c r="P310" s="2">
        <v>7.36</v>
      </c>
      <c r="Q310" s="2">
        <v>20</v>
      </c>
      <c r="R310" s="2">
        <v>15</v>
      </c>
      <c r="S310" s="2">
        <v>189.48</v>
      </c>
      <c r="T310" s="2" t="s">
        <v>4100</v>
      </c>
      <c r="U310" s="2" t="s">
        <v>4106</v>
      </c>
      <c r="V310" s="2" t="s">
        <v>4373</v>
      </c>
      <c r="W310" s="2" t="s">
        <v>4836</v>
      </c>
      <c r="X310" s="2">
        <v>12</v>
      </c>
      <c r="Y310" s="2" t="s">
        <v>4841</v>
      </c>
      <c r="Z310" s="2">
        <v>0</v>
      </c>
    </row>
    <row r="311" spans="1:27" x14ac:dyDescent="0.25">
      <c r="A311" s="2" t="s">
        <v>336</v>
      </c>
      <c r="B311" s="2" t="s">
        <v>1581</v>
      </c>
      <c r="C311" s="2" t="s">
        <v>1716</v>
      </c>
      <c r="D311" s="2" t="s">
        <v>2007</v>
      </c>
      <c r="E311" s="2" t="s">
        <v>2011</v>
      </c>
      <c r="F311" s="2" t="s">
        <v>2017</v>
      </c>
      <c r="G311" s="2"/>
      <c r="H311" s="2" t="s">
        <v>3454</v>
      </c>
      <c r="I311" s="2" t="s">
        <v>3568</v>
      </c>
      <c r="J311" s="2" t="s">
        <v>3768</v>
      </c>
      <c r="K311" s="2" t="s">
        <v>3869</v>
      </c>
      <c r="L311" s="2">
        <v>3</v>
      </c>
      <c r="M311" s="2">
        <v>32.549999999999997</v>
      </c>
      <c r="N311" s="2">
        <v>4.88</v>
      </c>
      <c r="O311" s="2">
        <v>92.77</v>
      </c>
      <c r="P311" s="2">
        <v>4.6399999999999997</v>
      </c>
      <c r="Q311" s="2">
        <v>20</v>
      </c>
      <c r="R311" s="2">
        <v>15</v>
      </c>
      <c r="S311" s="2">
        <v>132.41</v>
      </c>
      <c r="T311" s="2" t="s">
        <v>4100</v>
      </c>
      <c r="U311" s="2" t="s">
        <v>4108</v>
      </c>
      <c r="V311" s="2" t="s">
        <v>4374</v>
      </c>
      <c r="W311" s="2" t="s">
        <v>4837</v>
      </c>
      <c r="X311" s="2"/>
      <c r="Y311" s="2" t="s">
        <v>4840</v>
      </c>
      <c r="Z311" s="2">
        <v>66.2</v>
      </c>
      <c r="AA311" t="s">
        <v>4845</v>
      </c>
    </row>
    <row r="312" spans="1:27" x14ac:dyDescent="0.25">
      <c r="A312" s="2" t="s">
        <v>337</v>
      </c>
      <c r="B312" s="2" t="s">
        <v>1629</v>
      </c>
      <c r="C312" s="2" t="s">
        <v>1717</v>
      </c>
      <c r="D312" s="2" t="s">
        <v>2008</v>
      </c>
      <c r="E312" s="2" t="s">
        <v>2014</v>
      </c>
      <c r="F312" s="2" t="s">
        <v>2017</v>
      </c>
      <c r="G312" s="2" t="s">
        <v>2314</v>
      </c>
      <c r="H312" s="2" t="s">
        <v>3457</v>
      </c>
      <c r="I312" s="2" t="s">
        <v>3569</v>
      </c>
      <c r="J312" s="2" t="s">
        <v>3769</v>
      </c>
      <c r="K312" s="2" t="s">
        <v>3873</v>
      </c>
      <c r="L312" s="2">
        <v>5</v>
      </c>
      <c r="M312" s="2" t="s">
        <v>3928</v>
      </c>
      <c r="N312" s="2">
        <v>0</v>
      </c>
      <c r="O312" s="2">
        <v>426.75</v>
      </c>
      <c r="P312" s="2">
        <v>21.34</v>
      </c>
      <c r="Q312" s="2">
        <v>10</v>
      </c>
      <c r="R312" s="2">
        <v>0</v>
      </c>
      <c r="S312" s="2">
        <v>458.09</v>
      </c>
      <c r="T312" s="2" t="s">
        <v>4101</v>
      </c>
      <c r="U312" s="2" t="s">
        <v>4106</v>
      </c>
      <c r="V312" s="2" t="s">
        <v>4319</v>
      </c>
      <c r="W312" s="2" t="s">
        <v>4836</v>
      </c>
      <c r="X312" s="2">
        <v>6</v>
      </c>
      <c r="Y312" s="2" t="s">
        <v>4840</v>
      </c>
      <c r="Z312" s="2">
        <v>0</v>
      </c>
    </row>
    <row r="313" spans="1:27" x14ac:dyDescent="0.25">
      <c r="A313" s="2" t="s">
        <v>338</v>
      </c>
      <c r="B313" s="2" t="s">
        <v>1541</v>
      </c>
      <c r="C313" s="2" t="s">
        <v>1718</v>
      </c>
      <c r="D313" s="2" t="s">
        <v>2007</v>
      </c>
      <c r="E313" s="2" t="s">
        <v>2010</v>
      </c>
      <c r="F313" s="2" t="s">
        <v>2018</v>
      </c>
      <c r="G313" s="2" t="s">
        <v>2315</v>
      </c>
      <c r="H313" s="2" t="s">
        <v>3452</v>
      </c>
      <c r="I313" s="2" t="s">
        <v>3570</v>
      </c>
      <c r="J313" s="2" t="s">
        <v>3770</v>
      </c>
      <c r="K313" s="2" t="s">
        <v>3859</v>
      </c>
      <c r="L313" s="2">
        <v>3</v>
      </c>
      <c r="M313" s="2">
        <v>169.76</v>
      </c>
      <c r="N313" s="2">
        <v>0</v>
      </c>
      <c r="O313" s="2">
        <v>509.28</v>
      </c>
      <c r="P313" s="2">
        <v>25.46</v>
      </c>
      <c r="Q313" s="2">
        <v>30</v>
      </c>
      <c r="R313" s="2">
        <v>5</v>
      </c>
      <c r="S313" s="2">
        <v>569.74</v>
      </c>
      <c r="T313" s="2" t="s">
        <v>4101</v>
      </c>
      <c r="U313" s="2" t="s">
        <v>4106</v>
      </c>
      <c r="V313" s="2" t="s">
        <v>4148</v>
      </c>
      <c r="W313" s="2" t="s">
        <v>4836</v>
      </c>
      <c r="X313" s="2">
        <v>19</v>
      </c>
      <c r="Y313" s="2" t="s">
        <v>4841</v>
      </c>
      <c r="Z313" s="2">
        <v>0</v>
      </c>
    </row>
    <row r="314" spans="1:27" x14ac:dyDescent="0.25">
      <c r="A314" s="2" t="s">
        <v>339</v>
      </c>
      <c r="B314" s="2" t="s">
        <v>1535</v>
      </c>
      <c r="C314" s="2" t="s">
        <v>1719</v>
      </c>
      <c r="D314" s="2" t="s">
        <v>2007</v>
      </c>
      <c r="E314" s="2" t="s">
        <v>2012</v>
      </c>
      <c r="F314" s="2" t="s">
        <v>2018</v>
      </c>
      <c r="G314" s="2" t="s">
        <v>2316</v>
      </c>
      <c r="H314" s="2" t="s">
        <v>3452</v>
      </c>
      <c r="I314" s="2" t="s">
        <v>3571</v>
      </c>
      <c r="J314" s="2" t="s">
        <v>3771</v>
      </c>
      <c r="K314" s="2" t="s">
        <v>3868</v>
      </c>
      <c r="L314" s="2">
        <v>3</v>
      </c>
      <c r="M314" s="2">
        <v>199.84</v>
      </c>
      <c r="N314" s="2">
        <v>19.98</v>
      </c>
      <c r="O314" s="2">
        <v>579.54</v>
      </c>
      <c r="P314" s="2">
        <v>28.98</v>
      </c>
      <c r="Q314" s="2">
        <v>30</v>
      </c>
      <c r="R314" s="2">
        <v>20</v>
      </c>
      <c r="S314" s="2">
        <v>658.52</v>
      </c>
      <c r="T314" s="2" t="s">
        <v>4101</v>
      </c>
      <c r="U314" s="2" t="s">
        <v>4104</v>
      </c>
      <c r="V314" s="2" t="s">
        <v>4375</v>
      </c>
      <c r="W314" s="2" t="s">
        <v>4836</v>
      </c>
      <c r="X314" s="2">
        <v>35</v>
      </c>
      <c r="Y314" s="2" t="s">
        <v>4840</v>
      </c>
      <c r="Z314" s="2">
        <v>0</v>
      </c>
    </row>
    <row r="315" spans="1:27" x14ac:dyDescent="0.25">
      <c r="A315" s="2" t="s">
        <v>340</v>
      </c>
      <c r="B315" s="2" t="s">
        <v>1667</v>
      </c>
      <c r="C315" s="2" t="s">
        <v>1720</v>
      </c>
      <c r="D315" s="2" t="s">
        <v>2007</v>
      </c>
      <c r="E315" s="2" t="s">
        <v>2011</v>
      </c>
      <c r="F315" s="2" t="s">
        <v>2018</v>
      </c>
      <c r="G315" s="2" t="s">
        <v>2317</v>
      </c>
      <c r="H315" s="2" t="s">
        <v>3456</v>
      </c>
      <c r="I315" s="2" t="s">
        <v>3572</v>
      </c>
      <c r="J315" s="2" t="s">
        <v>3772</v>
      </c>
      <c r="K315" s="2" t="s">
        <v>3861</v>
      </c>
      <c r="L315" s="2">
        <v>3</v>
      </c>
      <c r="M315" s="2">
        <v>102.39</v>
      </c>
      <c r="N315" s="2">
        <v>10.24</v>
      </c>
      <c r="O315" s="2">
        <v>296.93</v>
      </c>
      <c r="P315" s="2">
        <v>14.85</v>
      </c>
      <c r="Q315" s="2">
        <v>20</v>
      </c>
      <c r="R315" s="2">
        <v>0</v>
      </c>
      <c r="S315" s="2">
        <v>331.78</v>
      </c>
      <c r="T315" s="2" t="s">
        <v>4101</v>
      </c>
      <c r="U315" s="2" t="s">
        <v>4105</v>
      </c>
      <c r="V315" s="2" t="s">
        <v>4376</v>
      </c>
      <c r="W315" s="2" t="s">
        <v>4837</v>
      </c>
      <c r="X315" s="2"/>
      <c r="Y315" s="2" t="s">
        <v>4840</v>
      </c>
      <c r="Z315" s="2">
        <v>321.77999999999997</v>
      </c>
      <c r="AA315" t="s">
        <v>4846</v>
      </c>
    </row>
    <row r="316" spans="1:27" x14ac:dyDescent="0.25">
      <c r="A316" s="2" t="s">
        <v>341</v>
      </c>
      <c r="B316" s="2" t="s">
        <v>1668</v>
      </c>
      <c r="C316" s="2" t="s">
        <v>1721</v>
      </c>
      <c r="D316" s="2" t="s">
        <v>2009</v>
      </c>
      <c r="E316" s="2" t="s">
        <v>2014</v>
      </c>
      <c r="F316" s="2" t="s">
        <v>2016</v>
      </c>
      <c r="G316" s="2" t="s">
        <v>2318</v>
      </c>
      <c r="H316" s="2" t="s">
        <v>3453</v>
      </c>
      <c r="I316" s="2" t="s">
        <v>3573</v>
      </c>
      <c r="J316" s="2" t="s">
        <v>3773</v>
      </c>
      <c r="K316" s="2" t="s">
        <v>3859</v>
      </c>
      <c r="L316" s="2">
        <v>3</v>
      </c>
      <c r="M316" s="2">
        <v>97.83</v>
      </c>
      <c r="N316" s="2">
        <v>4.8899999999999997</v>
      </c>
      <c r="O316" s="2">
        <v>288.60000000000002</v>
      </c>
      <c r="P316" s="2">
        <v>14.43</v>
      </c>
      <c r="Q316" s="2">
        <v>20</v>
      </c>
      <c r="R316" s="2">
        <v>20</v>
      </c>
      <c r="S316" s="2">
        <v>343.03</v>
      </c>
      <c r="T316" s="2" t="s">
        <v>4101</v>
      </c>
      <c r="U316" s="2" t="s">
        <v>4105</v>
      </c>
      <c r="V316" s="2" t="s">
        <v>4377</v>
      </c>
      <c r="W316" s="2" t="s">
        <v>4836</v>
      </c>
      <c r="X316" s="2">
        <v>13</v>
      </c>
      <c r="Y316" s="2" t="s">
        <v>4841</v>
      </c>
      <c r="Z316" s="2">
        <v>0</v>
      </c>
    </row>
    <row r="317" spans="1:27" x14ac:dyDescent="0.25">
      <c r="A317" s="2" t="s">
        <v>342</v>
      </c>
      <c r="B317" s="2" t="s">
        <v>1669</v>
      </c>
      <c r="C317" s="2" t="s">
        <v>1722</v>
      </c>
      <c r="D317" s="2" t="s">
        <v>2009</v>
      </c>
      <c r="E317" s="2" t="s">
        <v>2014</v>
      </c>
      <c r="F317" s="2" t="s">
        <v>2018</v>
      </c>
      <c r="G317" s="2"/>
      <c r="H317" s="2" t="s">
        <v>3452</v>
      </c>
      <c r="I317" s="2" t="s">
        <v>3574</v>
      </c>
      <c r="J317" s="2" t="s">
        <v>3774</v>
      </c>
      <c r="K317" s="2" t="s">
        <v>3871</v>
      </c>
      <c r="L317" s="2">
        <v>3</v>
      </c>
      <c r="M317" s="2">
        <v>166.13</v>
      </c>
      <c r="N317" s="2">
        <v>0</v>
      </c>
      <c r="O317" s="2">
        <v>498.39</v>
      </c>
      <c r="P317" s="2">
        <v>24.92</v>
      </c>
      <c r="Q317" s="2">
        <v>10</v>
      </c>
      <c r="R317" s="2">
        <v>0</v>
      </c>
      <c r="S317" s="2">
        <v>533.30999999999995</v>
      </c>
      <c r="T317" s="2" t="s">
        <v>4100</v>
      </c>
      <c r="U317" s="2" t="s">
        <v>4105</v>
      </c>
      <c r="V317" s="2" t="s">
        <v>4378</v>
      </c>
      <c r="W317" s="2" t="s">
        <v>4836</v>
      </c>
      <c r="X317" s="2">
        <v>9</v>
      </c>
      <c r="Y317" s="2" t="s">
        <v>4840</v>
      </c>
      <c r="Z317" s="2">
        <v>0</v>
      </c>
    </row>
    <row r="318" spans="1:27" x14ac:dyDescent="0.25">
      <c r="A318" s="2" t="s">
        <v>343</v>
      </c>
      <c r="B318" s="2" t="s">
        <v>1670</v>
      </c>
      <c r="C318" s="2" t="s">
        <v>1723</v>
      </c>
      <c r="D318" s="2" t="s">
        <v>2007</v>
      </c>
      <c r="E318" s="2" t="s">
        <v>2010</v>
      </c>
      <c r="F318" s="2" t="s">
        <v>2016</v>
      </c>
      <c r="G318" s="2" t="s">
        <v>2319</v>
      </c>
      <c r="H318" s="2" t="s">
        <v>3454</v>
      </c>
      <c r="I318" s="2" t="s">
        <v>3575</v>
      </c>
      <c r="J318" s="2" t="s">
        <v>3775</v>
      </c>
      <c r="K318" s="2" t="s">
        <v>3866</v>
      </c>
      <c r="L318" s="2">
        <v>4</v>
      </c>
      <c r="M318" s="2">
        <v>91.02</v>
      </c>
      <c r="N318" s="2">
        <v>13.65</v>
      </c>
      <c r="O318" s="2">
        <v>350.43</v>
      </c>
      <c r="P318" s="2">
        <v>17.52</v>
      </c>
      <c r="Q318" s="2">
        <v>10</v>
      </c>
      <c r="R318" s="2">
        <v>5</v>
      </c>
      <c r="S318" s="2">
        <v>382.95</v>
      </c>
      <c r="T318" s="2" t="s">
        <v>4100</v>
      </c>
      <c r="U318" s="2" t="s">
        <v>4107</v>
      </c>
      <c r="V318" s="2" t="s">
        <v>4379</v>
      </c>
      <c r="W318" s="2" t="s">
        <v>4836</v>
      </c>
      <c r="X318" s="2">
        <v>26</v>
      </c>
      <c r="Y318" s="2" t="s">
        <v>4841</v>
      </c>
      <c r="Z318" s="2">
        <v>0</v>
      </c>
    </row>
    <row r="319" spans="1:27" x14ac:dyDescent="0.25">
      <c r="A319" s="2" t="s">
        <v>344</v>
      </c>
      <c r="B319" s="2" t="s">
        <v>1650</v>
      </c>
      <c r="C319" s="2" t="s">
        <v>1724</v>
      </c>
      <c r="D319" s="2" t="s">
        <v>2007</v>
      </c>
      <c r="E319" s="2" t="s">
        <v>2012</v>
      </c>
      <c r="F319" s="2" t="s">
        <v>2016</v>
      </c>
      <c r="G319" s="2" t="s">
        <v>2320</v>
      </c>
      <c r="H319" s="2" t="s">
        <v>3450</v>
      </c>
      <c r="I319" s="2" t="s">
        <v>3576</v>
      </c>
      <c r="J319" s="2" t="s">
        <v>3776</v>
      </c>
      <c r="K319" s="2" t="s">
        <v>3868</v>
      </c>
      <c r="L319" s="2">
        <v>4</v>
      </c>
      <c r="M319" s="2">
        <v>47.7</v>
      </c>
      <c r="N319" s="2">
        <v>0</v>
      </c>
      <c r="O319" s="2">
        <v>190.8</v>
      </c>
      <c r="P319" s="2">
        <v>9.5399999999999991</v>
      </c>
      <c r="Q319" s="2">
        <v>10</v>
      </c>
      <c r="R319" s="2">
        <v>5</v>
      </c>
      <c r="S319" s="2">
        <v>215.34</v>
      </c>
      <c r="T319" s="2" t="s">
        <v>4100</v>
      </c>
      <c r="U319" s="2" t="s">
        <v>4108</v>
      </c>
      <c r="V319" s="2" t="s">
        <v>4380</v>
      </c>
      <c r="W319" s="2" t="s">
        <v>4836</v>
      </c>
      <c r="X319" s="2">
        <v>3</v>
      </c>
      <c r="Y319" s="2" t="s">
        <v>4840</v>
      </c>
      <c r="Z319" s="2">
        <v>0</v>
      </c>
    </row>
    <row r="320" spans="1:27" x14ac:dyDescent="0.25">
      <c r="A320" s="2" t="s">
        <v>345</v>
      </c>
      <c r="B320" s="2" t="s">
        <v>1624</v>
      </c>
      <c r="C320" s="2" t="s">
        <v>1725</v>
      </c>
      <c r="D320" s="2" t="s">
        <v>2008</v>
      </c>
      <c r="E320" s="2" t="s">
        <v>2014</v>
      </c>
      <c r="F320" s="2" t="s">
        <v>2018</v>
      </c>
      <c r="G320" s="2" t="s">
        <v>2321</v>
      </c>
      <c r="H320" s="2" t="s">
        <v>3458</v>
      </c>
      <c r="I320" s="2" t="s">
        <v>3577</v>
      </c>
      <c r="J320" s="2" t="s">
        <v>3777</v>
      </c>
      <c r="K320" s="2" t="s">
        <v>3865</v>
      </c>
      <c r="L320" s="2">
        <v>1</v>
      </c>
      <c r="M320" s="2" t="s">
        <v>3929</v>
      </c>
      <c r="N320" s="2">
        <v>18.79</v>
      </c>
      <c r="O320" s="2">
        <v>169.13</v>
      </c>
      <c r="P320" s="2">
        <v>8.4600000000000009</v>
      </c>
      <c r="Q320" s="2">
        <v>0</v>
      </c>
      <c r="R320" s="2">
        <v>10</v>
      </c>
      <c r="S320" s="2">
        <v>187.59</v>
      </c>
      <c r="T320" s="2" t="s">
        <v>4100</v>
      </c>
      <c r="U320" s="2" t="s">
        <v>4106</v>
      </c>
      <c r="V320" s="2" t="s">
        <v>4381</v>
      </c>
      <c r="W320" s="2" t="s">
        <v>4839</v>
      </c>
      <c r="X320" s="2"/>
      <c r="Y320" s="2" t="s">
        <v>4841</v>
      </c>
      <c r="Z320" s="2">
        <v>93.8</v>
      </c>
      <c r="AA320" t="s">
        <v>4843</v>
      </c>
    </row>
    <row r="321" spans="1:27" x14ac:dyDescent="0.25">
      <c r="A321" s="2" t="s">
        <v>346</v>
      </c>
      <c r="B321" s="2" t="s">
        <v>1643</v>
      </c>
      <c r="C321" s="2" t="s">
        <v>1726</v>
      </c>
      <c r="D321" s="2" t="s">
        <v>2007</v>
      </c>
      <c r="E321" s="2" t="s">
        <v>2015</v>
      </c>
      <c r="F321" s="2" t="s">
        <v>2017</v>
      </c>
      <c r="G321" s="2" t="s">
        <v>2322</v>
      </c>
      <c r="H321" s="2" t="s">
        <v>3450</v>
      </c>
      <c r="I321" s="2" t="s">
        <v>3578</v>
      </c>
      <c r="J321" s="2" t="s">
        <v>3778</v>
      </c>
      <c r="K321" s="2" t="s">
        <v>3867</v>
      </c>
      <c r="L321" s="2">
        <v>7</v>
      </c>
      <c r="M321" s="2">
        <v>19.53</v>
      </c>
      <c r="N321" s="2">
        <v>0.98</v>
      </c>
      <c r="O321" s="2">
        <v>135.72999999999999</v>
      </c>
      <c r="P321" s="2">
        <v>6.79</v>
      </c>
      <c r="Q321" s="2">
        <v>10</v>
      </c>
      <c r="R321" s="2">
        <v>0</v>
      </c>
      <c r="S321" s="2">
        <v>152.52000000000001</v>
      </c>
      <c r="T321" s="2" t="s">
        <v>4100</v>
      </c>
      <c r="U321" s="2" t="s">
        <v>4108</v>
      </c>
      <c r="V321" s="2" t="s">
        <v>4366</v>
      </c>
      <c r="W321" s="2" t="s">
        <v>4836</v>
      </c>
      <c r="X321" s="2">
        <v>16</v>
      </c>
      <c r="Y321" s="2" t="s">
        <v>4841</v>
      </c>
      <c r="Z321" s="2">
        <v>0</v>
      </c>
    </row>
    <row r="322" spans="1:27" x14ac:dyDescent="0.25">
      <c r="A322" s="2" t="s">
        <v>347</v>
      </c>
      <c r="B322" s="2" t="s">
        <v>1621</v>
      </c>
      <c r="C322" s="2" t="s">
        <v>1727</v>
      </c>
      <c r="D322" s="2" t="s">
        <v>2007</v>
      </c>
      <c r="E322" s="2" t="s">
        <v>2010</v>
      </c>
      <c r="F322" s="2" t="s">
        <v>2018</v>
      </c>
      <c r="G322" s="2" t="s">
        <v>2323</v>
      </c>
      <c r="H322" s="2" t="s">
        <v>3457</v>
      </c>
      <c r="I322" s="2" t="s">
        <v>3579</v>
      </c>
      <c r="J322" s="2" t="s">
        <v>3779</v>
      </c>
      <c r="K322" s="2" t="s">
        <v>3873</v>
      </c>
      <c r="L322" s="2">
        <v>6</v>
      </c>
      <c r="M322" s="2" t="s">
        <v>3930</v>
      </c>
      <c r="N322" s="2">
        <v>0</v>
      </c>
      <c r="O322" s="2">
        <v>336.54</v>
      </c>
      <c r="P322" s="2">
        <v>16.829999999999998</v>
      </c>
      <c r="Q322" s="2">
        <v>30</v>
      </c>
      <c r="R322" s="2">
        <v>15</v>
      </c>
      <c r="S322" s="2">
        <v>398.37</v>
      </c>
      <c r="T322" s="2" t="s">
        <v>4100</v>
      </c>
      <c r="U322" s="2" t="s">
        <v>4104</v>
      </c>
      <c r="V322" s="2" t="s">
        <v>4382</v>
      </c>
      <c r="W322" s="2" t="s">
        <v>4836</v>
      </c>
      <c r="X322" s="2">
        <v>36</v>
      </c>
      <c r="Y322" s="2" t="s">
        <v>4840</v>
      </c>
      <c r="Z322" s="2">
        <v>0</v>
      </c>
    </row>
    <row r="323" spans="1:27" x14ac:dyDescent="0.25">
      <c r="A323" s="2" t="s">
        <v>348</v>
      </c>
      <c r="B323" s="2" t="s">
        <v>1628</v>
      </c>
      <c r="C323" s="2" t="s">
        <v>1728</v>
      </c>
      <c r="D323" s="2" t="s">
        <v>2008</v>
      </c>
      <c r="E323" s="2" t="s">
        <v>2014</v>
      </c>
      <c r="F323" s="2" t="s">
        <v>2017</v>
      </c>
      <c r="G323" s="2" t="s">
        <v>2324</v>
      </c>
      <c r="H323" s="2" t="s">
        <v>3451</v>
      </c>
      <c r="I323" s="2" t="s">
        <v>3580</v>
      </c>
      <c r="J323" s="2" t="s">
        <v>3780</v>
      </c>
      <c r="K323" s="2" t="s">
        <v>3873</v>
      </c>
      <c r="L323" s="2">
        <v>1</v>
      </c>
      <c r="M323" s="2">
        <v>51.55</v>
      </c>
      <c r="N323" s="2">
        <v>7.73</v>
      </c>
      <c r="O323" s="2">
        <v>43.819999999999993</v>
      </c>
      <c r="P323" s="2">
        <v>2.19</v>
      </c>
      <c r="Q323" s="2">
        <v>20</v>
      </c>
      <c r="R323" s="2">
        <v>15</v>
      </c>
      <c r="S323" s="2">
        <v>81.009999999999991</v>
      </c>
      <c r="T323" s="2" t="s">
        <v>4100</v>
      </c>
      <c r="U323" s="2" t="s">
        <v>4104</v>
      </c>
      <c r="V323" s="2" t="s">
        <v>4383</v>
      </c>
      <c r="W323" s="2" t="s">
        <v>4836</v>
      </c>
      <c r="X323" s="2">
        <v>25</v>
      </c>
      <c r="Y323" s="2" t="s">
        <v>4840</v>
      </c>
      <c r="Z323" s="2">
        <v>0</v>
      </c>
    </row>
    <row r="324" spans="1:27" x14ac:dyDescent="0.25">
      <c r="A324" s="2" t="s">
        <v>349</v>
      </c>
      <c r="B324" s="2" t="s">
        <v>1614</v>
      </c>
      <c r="C324" s="2" t="s">
        <v>1729</v>
      </c>
      <c r="D324" s="2" t="s">
        <v>2007</v>
      </c>
      <c r="E324" s="2" t="s">
        <v>2012</v>
      </c>
      <c r="F324" s="2" t="s">
        <v>2017</v>
      </c>
      <c r="G324" s="2" t="s">
        <v>2325</v>
      </c>
      <c r="H324" s="2" t="s">
        <v>3451</v>
      </c>
      <c r="I324" s="2" t="s">
        <v>3581</v>
      </c>
      <c r="J324" s="2" t="s">
        <v>3781</v>
      </c>
      <c r="K324" s="2" t="s">
        <v>3860</v>
      </c>
      <c r="L324" s="2">
        <v>2</v>
      </c>
      <c r="M324" s="2">
        <v>100.96</v>
      </c>
      <c r="N324" s="2">
        <v>5.05</v>
      </c>
      <c r="O324" s="2">
        <v>196.87</v>
      </c>
      <c r="P324" s="2">
        <v>9.84</v>
      </c>
      <c r="Q324" s="2">
        <v>0</v>
      </c>
      <c r="R324" s="2">
        <v>15</v>
      </c>
      <c r="S324" s="2">
        <v>221.71</v>
      </c>
      <c r="T324" s="2" t="s">
        <v>4100</v>
      </c>
      <c r="U324" s="2" t="s">
        <v>4108</v>
      </c>
      <c r="V324" s="2" t="s">
        <v>4384</v>
      </c>
      <c r="W324" s="2" t="s">
        <v>4836</v>
      </c>
      <c r="X324" s="2">
        <v>25</v>
      </c>
      <c r="Y324" s="2" t="s">
        <v>4840</v>
      </c>
      <c r="Z324" s="2">
        <v>0</v>
      </c>
    </row>
    <row r="325" spans="1:27" x14ac:dyDescent="0.25">
      <c r="A325" s="2" t="s">
        <v>350</v>
      </c>
      <c r="B325" s="2" t="s">
        <v>1527</v>
      </c>
      <c r="C325" s="2" t="s">
        <v>1730</v>
      </c>
      <c r="D325" s="2" t="s">
        <v>2007</v>
      </c>
      <c r="E325" s="2" t="s">
        <v>2015</v>
      </c>
      <c r="F325" s="2" t="s">
        <v>2017</v>
      </c>
      <c r="G325" s="2" t="s">
        <v>2326</v>
      </c>
      <c r="H325" s="2" t="s">
        <v>3453</v>
      </c>
      <c r="I325" s="2" t="s">
        <v>3582</v>
      </c>
      <c r="J325" s="2" t="s">
        <v>3782</v>
      </c>
      <c r="K325" s="2" t="s">
        <v>3870</v>
      </c>
      <c r="L325" s="2">
        <v>1</v>
      </c>
      <c r="M325" s="2">
        <v>153.53</v>
      </c>
      <c r="N325" s="2">
        <v>15.35</v>
      </c>
      <c r="O325" s="2">
        <v>138.18</v>
      </c>
      <c r="P325" s="2">
        <v>6.91</v>
      </c>
      <c r="Q325" s="2">
        <v>10</v>
      </c>
      <c r="R325" s="2">
        <v>10</v>
      </c>
      <c r="S325" s="2">
        <v>165.09</v>
      </c>
      <c r="T325" s="2" t="s">
        <v>4101</v>
      </c>
      <c r="U325" s="2" t="s">
        <v>4106</v>
      </c>
      <c r="V325" s="2" t="s">
        <v>4214</v>
      </c>
      <c r="W325" s="2" t="s">
        <v>4836</v>
      </c>
      <c r="X325" s="2">
        <v>34</v>
      </c>
      <c r="Y325" s="2" t="s">
        <v>4840</v>
      </c>
      <c r="Z325" s="2">
        <v>0</v>
      </c>
    </row>
    <row r="326" spans="1:27" x14ac:dyDescent="0.25">
      <c r="A326" s="2" t="s">
        <v>351</v>
      </c>
      <c r="B326" s="2" t="s">
        <v>1617</v>
      </c>
      <c r="C326" s="2" t="s">
        <v>1731</v>
      </c>
      <c r="D326" s="2" t="s">
        <v>2007</v>
      </c>
      <c r="E326" s="2" t="s">
        <v>2015</v>
      </c>
      <c r="F326" s="2" t="s">
        <v>2016</v>
      </c>
      <c r="G326" s="2" t="s">
        <v>2327</v>
      </c>
      <c r="H326" s="2" t="s">
        <v>3453</v>
      </c>
      <c r="I326" s="2" t="s">
        <v>3583</v>
      </c>
      <c r="J326" s="2" t="s">
        <v>3783</v>
      </c>
      <c r="K326" s="2" t="s">
        <v>3867</v>
      </c>
      <c r="L326" s="2">
        <v>1</v>
      </c>
      <c r="M326" s="2">
        <v>113.83</v>
      </c>
      <c r="N326" s="2">
        <v>11.38</v>
      </c>
      <c r="O326" s="2">
        <v>102.45</v>
      </c>
      <c r="P326" s="2">
        <v>5.12</v>
      </c>
      <c r="Q326" s="2">
        <v>0</v>
      </c>
      <c r="R326" s="2">
        <v>5</v>
      </c>
      <c r="S326" s="2">
        <v>112.57</v>
      </c>
      <c r="T326" s="2" t="s">
        <v>4100</v>
      </c>
      <c r="U326" s="2" t="s">
        <v>4107</v>
      </c>
      <c r="V326" s="2" t="s">
        <v>4385</v>
      </c>
      <c r="W326" s="2" t="s">
        <v>4836</v>
      </c>
      <c r="X326" s="2">
        <v>26</v>
      </c>
      <c r="Y326" s="2" t="s">
        <v>4840</v>
      </c>
      <c r="Z326" s="2">
        <v>0</v>
      </c>
    </row>
    <row r="327" spans="1:27" x14ac:dyDescent="0.25">
      <c r="A327" s="2" t="s">
        <v>352</v>
      </c>
      <c r="B327" s="2" t="s">
        <v>1542</v>
      </c>
      <c r="C327" s="2" t="s">
        <v>1732</v>
      </c>
      <c r="D327" s="2" t="s">
        <v>2008</v>
      </c>
      <c r="E327" s="2" t="s">
        <v>2014</v>
      </c>
      <c r="F327" s="2" t="s">
        <v>2017</v>
      </c>
      <c r="G327" s="2" t="s">
        <v>2328</v>
      </c>
      <c r="H327" s="2" t="s">
        <v>3453</v>
      </c>
      <c r="I327" s="2" t="s">
        <v>3584</v>
      </c>
      <c r="J327" s="2" t="s">
        <v>3784</v>
      </c>
      <c r="K327" s="2" t="s">
        <v>3865</v>
      </c>
      <c r="L327" s="2">
        <v>1</v>
      </c>
      <c r="M327" s="2">
        <v>200.15</v>
      </c>
      <c r="N327" s="2">
        <v>20.02</v>
      </c>
      <c r="O327" s="2">
        <v>180.13</v>
      </c>
      <c r="P327" s="2">
        <v>9.01</v>
      </c>
      <c r="Q327" s="2">
        <v>0</v>
      </c>
      <c r="R327" s="2">
        <v>5</v>
      </c>
      <c r="S327" s="2">
        <v>194.14</v>
      </c>
      <c r="T327" s="2" t="s">
        <v>4100</v>
      </c>
      <c r="U327" s="2" t="s">
        <v>4109</v>
      </c>
      <c r="V327" s="2" t="s">
        <v>4386</v>
      </c>
      <c r="W327" s="2" t="s">
        <v>4837</v>
      </c>
      <c r="X327" s="2"/>
      <c r="Y327" s="2" t="s">
        <v>4840</v>
      </c>
      <c r="Z327" s="2">
        <v>97.07</v>
      </c>
      <c r="AA327" t="s">
        <v>4844</v>
      </c>
    </row>
    <row r="328" spans="1:27" x14ac:dyDescent="0.25">
      <c r="A328" s="2" t="s">
        <v>353</v>
      </c>
      <c r="B328" s="2" t="s">
        <v>1656</v>
      </c>
      <c r="C328" s="2" t="s">
        <v>1733</v>
      </c>
      <c r="D328" s="2" t="s">
        <v>2007</v>
      </c>
      <c r="E328" s="2" t="s">
        <v>2013</v>
      </c>
      <c r="F328" s="2" t="s">
        <v>2018</v>
      </c>
      <c r="G328" s="2" t="s">
        <v>2329</v>
      </c>
      <c r="H328" s="2" t="s">
        <v>3457</v>
      </c>
      <c r="I328" s="2" t="s">
        <v>3585</v>
      </c>
      <c r="J328" s="2" t="s">
        <v>3785</v>
      </c>
      <c r="K328" s="2" t="s">
        <v>3864</v>
      </c>
      <c r="L328" s="2">
        <v>2</v>
      </c>
      <c r="M328" s="2" t="s">
        <v>3931</v>
      </c>
      <c r="N328" s="2">
        <v>27.43</v>
      </c>
      <c r="O328" s="2">
        <v>338.33</v>
      </c>
      <c r="P328" s="2">
        <v>16.920000000000002</v>
      </c>
      <c r="Q328" s="2">
        <v>20</v>
      </c>
      <c r="R328" s="2">
        <v>0</v>
      </c>
      <c r="S328" s="2">
        <v>375.25</v>
      </c>
      <c r="T328" s="2" t="s">
        <v>4100</v>
      </c>
      <c r="U328" s="2" t="s">
        <v>4105</v>
      </c>
      <c r="V328" s="2" t="s">
        <v>4212</v>
      </c>
      <c r="W328" s="2" t="s">
        <v>4836</v>
      </c>
      <c r="X328" s="2">
        <v>21</v>
      </c>
      <c r="Y328" s="2" t="s">
        <v>4840</v>
      </c>
      <c r="Z328" s="2">
        <v>0</v>
      </c>
    </row>
    <row r="329" spans="1:27" x14ac:dyDescent="0.25">
      <c r="A329" s="2" t="s">
        <v>354</v>
      </c>
      <c r="B329" s="2" t="s">
        <v>1538</v>
      </c>
      <c r="C329" s="2" t="s">
        <v>1734</v>
      </c>
      <c r="D329" s="2" t="s">
        <v>2007</v>
      </c>
      <c r="E329" s="2" t="s">
        <v>2015</v>
      </c>
      <c r="F329" s="2" t="s">
        <v>2017</v>
      </c>
      <c r="G329" s="2" t="s">
        <v>2330</v>
      </c>
      <c r="H329" s="2" t="s">
        <v>3452</v>
      </c>
      <c r="I329" s="2" t="s">
        <v>3586</v>
      </c>
      <c r="J329" s="2" t="s">
        <v>3786</v>
      </c>
      <c r="K329" s="2" t="s">
        <v>2010</v>
      </c>
      <c r="L329" s="2">
        <v>3</v>
      </c>
      <c r="M329" s="2">
        <v>71.7</v>
      </c>
      <c r="N329" s="2">
        <v>3.59</v>
      </c>
      <c r="O329" s="2">
        <v>211.51</v>
      </c>
      <c r="P329" s="2">
        <v>10.58</v>
      </c>
      <c r="Q329" s="2">
        <v>0</v>
      </c>
      <c r="R329" s="2">
        <v>0</v>
      </c>
      <c r="S329" s="2">
        <v>222.09</v>
      </c>
      <c r="T329" s="2" t="s">
        <v>4100</v>
      </c>
      <c r="U329" s="2" t="s">
        <v>4105</v>
      </c>
      <c r="V329" s="2" t="s">
        <v>4140</v>
      </c>
      <c r="W329" s="2" t="s">
        <v>4836</v>
      </c>
      <c r="X329" s="2">
        <v>10</v>
      </c>
      <c r="Y329" s="2" t="s">
        <v>4841</v>
      </c>
      <c r="Z329" s="2">
        <v>0</v>
      </c>
    </row>
    <row r="330" spans="1:27" x14ac:dyDescent="0.25">
      <c r="A330" s="2" t="s">
        <v>355</v>
      </c>
      <c r="B330" s="2" t="s">
        <v>1671</v>
      </c>
      <c r="C330" s="2" t="s">
        <v>1735</v>
      </c>
      <c r="D330" s="2" t="s">
        <v>2007</v>
      </c>
      <c r="E330" s="2" t="s">
        <v>2013</v>
      </c>
      <c r="F330" s="2" t="s">
        <v>2017</v>
      </c>
      <c r="G330" s="2" t="s">
        <v>2331</v>
      </c>
      <c r="H330" s="2" t="s">
        <v>3457</v>
      </c>
      <c r="I330" s="2" t="s">
        <v>3587</v>
      </c>
      <c r="J330" s="2" t="s">
        <v>3787</v>
      </c>
      <c r="K330" s="2" t="s">
        <v>3860</v>
      </c>
      <c r="L330" s="2">
        <v>3</v>
      </c>
      <c r="M330" s="2">
        <v>137.32</v>
      </c>
      <c r="N330" s="2">
        <v>20.6</v>
      </c>
      <c r="O330" s="2">
        <v>391.36</v>
      </c>
      <c r="P330" s="2">
        <v>19.57</v>
      </c>
      <c r="Q330" s="2">
        <v>0</v>
      </c>
      <c r="R330" s="2">
        <v>15</v>
      </c>
      <c r="S330" s="2">
        <v>425.92999999999989</v>
      </c>
      <c r="T330" s="2" t="s">
        <v>4100</v>
      </c>
      <c r="U330" s="2" t="s">
        <v>4109</v>
      </c>
      <c r="V330" s="2" t="s">
        <v>4387</v>
      </c>
      <c r="W330" s="2" t="s">
        <v>4836</v>
      </c>
      <c r="X330" s="2">
        <v>27</v>
      </c>
      <c r="Y330" s="2" t="s">
        <v>4841</v>
      </c>
      <c r="Z330" s="2">
        <v>0</v>
      </c>
    </row>
    <row r="331" spans="1:27" x14ac:dyDescent="0.25">
      <c r="A331" s="2" t="s">
        <v>356</v>
      </c>
      <c r="B331" s="2" t="s">
        <v>1613</v>
      </c>
      <c r="C331" s="2" t="s">
        <v>1736</v>
      </c>
      <c r="D331" s="2" t="s">
        <v>2007</v>
      </c>
      <c r="E331" s="2" t="s">
        <v>2013</v>
      </c>
      <c r="F331" s="2" t="s">
        <v>2018</v>
      </c>
      <c r="G331" s="2" t="s">
        <v>2332</v>
      </c>
      <c r="H331" s="2" t="s">
        <v>3451</v>
      </c>
      <c r="I331" s="2" t="s">
        <v>3588</v>
      </c>
      <c r="J331" s="2" t="s">
        <v>3788</v>
      </c>
      <c r="K331" s="2" t="s">
        <v>3870</v>
      </c>
      <c r="L331" s="2">
        <v>1</v>
      </c>
      <c r="M331" s="2">
        <v>78.41</v>
      </c>
      <c r="N331" s="2">
        <v>11.76</v>
      </c>
      <c r="O331" s="2">
        <v>66.649999999999991</v>
      </c>
      <c r="P331" s="2">
        <v>3.33</v>
      </c>
      <c r="Q331" s="2">
        <v>20</v>
      </c>
      <c r="R331" s="2">
        <v>0</v>
      </c>
      <c r="S331" s="2">
        <v>89.97999999999999</v>
      </c>
      <c r="T331" s="2" t="s">
        <v>4100</v>
      </c>
      <c r="U331" s="2" t="s">
        <v>4105</v>
      </c>
      <c r="V331" s="2" t="s">
        <v>4388</v>
      </c>
      <c r="W331" s="2" t="s">
        <v>4836</v>
      </c>
      <c r="X331" s="2">
        <v>24</v>
      </c>
      <c r="Y331" s="2" t="s">
        <v>4840</v>
      </c>
      <c r="Z331" s="2">
        <v>0</v>
      </c>
    </row>
    <row r="332" spans="1:27" x14ac:dyDescent="0.25">
      <c r="A332" s="2" t="s">
        <v>357</v>
      </c>
      <c r="B332" s="2" t="s">
        <v>1558</v>
      </c>
      <c r="C332" s="2" t="s">
        <v>1737</v>
      </c>
      <c r="D332" s="2" t="s">
        <v>2008</v>
      </c>
      <c r="E332" s="2" t="s">
        <v>2014</v>
      </c>
      <c r="F332" s="2" t="s">
        <v>2018</v>
      </c>
      <c r="G332" s="2" t="s">
        <v>2333</v>
      </c>
      <c r="H332" s="2" t="s">
        <v>3455</v>
      </c>
      <c r="I332" s="2" t="s">
        <v>3589</v>
      </c>
      <c r="J332" s="2" t="s">
        <v>3789</v>
      </c>
      <c r="K332" s="2" t="s">
        <v>3861</v>
      </c>
      <c r="L332" s="2">
        <v>2</v>
      </c>
      <c r="M332" s="2">
        <v>54.54</v>
      </c>
      <c r="N332" s="2">
        <v>8.18</v>
      </c>
      <c r="O332" s="2">
        <v>100.9</v>
      </c>
      <c r="P332" s="2">
        <v>5.05</v>
      </c>
      <c r="Q332" s="2">
        <v>30</v>
      </c>
      <c r="R332" s="2">
        <v>20</v>
      </c>
      <c r="S332" s="2">
        <v>155.94999999999999</v>
      </c>
      <c r="T332" s="2" t="s">
        <v>4100</v>
      </c>
      <c r="U332" s="2" t="s">
        <v>4108</v>
      </c>
      <c r="V332" s="2" t="s">
        <v>4389</v>
      </c>
      <c r="W332" s="2" t="s">
        <v>4836</v>
      </c>
      <c r="X332" s="2">
        <v>20</v>
      </c>
      <c r="Y332" s="2" t="s">
        <v>4841</v>
      </c>
      <c r="Z332" s="2">
        <v>0</v>
      </c>
    </row>
    <row r="333" spans="1:27" x14ac:dyDescent="0.25">
      <c r="A333" s="2" t="s">
        <v>358</v>
      </c>
      <c r="B333" s="2" t="s">
        <v>1672</v>
      </c>
      <c r="C333" s="2" t="s">
        <v>1738</v>
      </c>
      <c r="D333" s="2" t="s">
        <v>2007</v>
      </c>
      <c r="E333" s="2" t="s">
        <v>2010</v>
      </c>
      <c r="F333" s="2" t="s">
        <v>2018</v>
      </c>
      <c r="G333" s="2" t="s">
        <v>2334</v>
      </c>
      <c r="H333" s="2" t="s">
        <v>3458</v>
      </c>
      <c r="I333" s="2" t="s">
        <v>3590</v>
      </c>
      <c r="J333" s="2" t="s">
        <v>3790</v>
      </c>
      <c r="K333" s="2" t="s">
        <v>3860</v>
      </c>
      <c r="L333" s="2">
        <v>2</v>
      </c>
      <c r="M333" s="2">
        <v>145.83000000000001</v>
      </c>
      <c r="N333" s="2">
        <v>7.29</v>
      </c>
      <c r="O333" s="2">
        <v>284.37</v>
      </c>
      <c r="P333" s="2">
        <v>14.22</v>
      </c>
      <c r="Q333" s="2">
        <v>0</v>
      </c>
      <c r="R333" s="2">
        <v>15</v>
      </c>
      <c r="S333" s="2">
        <v>313.58999999999997</v>
      </c>
      <c r="T333" s="2" t="s">
        <v>4101</v>
      </c>
      <c r="U333" s="2" t="s">
        <v>4103</v>
      </c>
      <c r="V333" s="2" t="s">
        <v>4382</v>
      </c>
      <c r="W333" s="2" t="s">
        <v>4836</v>
      </c>
      <c r="X333" s="2">
        <v>38</v>
      </c>
      <c r="Y333" s="2" t="s">
        <v>4840</v>
      </c>
      <c r="Z333" s="2">
        <v>0</v>
      </c>
    </row>
    <row r="334" spans="1:27" x14ac:dyDescent="0.25">
      <c r="A334" s="2" t="s">
        <v>359</v>
      </c>
      <c r="B334" s="2" t="s">
        <v>1646</v>
      </c>
      <c r="C334" s="2" t="s">
        <v>1739</v>
      </c>
      <c r="D334" s="2" t="s">
        <v>2007</v>
      </c>
      <c r="E334" s="2" t="s">
        <v>2015</v>
      </c>
      <c r="F334" s="2" t="s">
        <v>2018</v>
      </c>
      <c r="G334" s="2"/>
      <c r="H334" s="2" t="s">
        <v>3455</v>
      </c>
      <c r="I334" s="2" t="s">
        <v>3591</v>
      </c>
      <c r="J334" s="2" t="s">
        <v>3791</v>
      </c>
      <c r="K334" s="2" t="s">
        <v>3866</v>
      </c>
      <c r="L334" s="2">
        <v>5</v>
      </c>
      <c r="M334" s="2">
        <v>196.42</v>
      </c>
      <c r="N334" s="2">
        <v>29.46</v>
      </c>
      <c r="O334" s="2">
        <v>952.63999999999987</v>
      </c>
      <c r="P334" s="2">
        <v>47.63</v>
      </c>
      <c r="Q334" s="2">
        <v>10</v>
      </c>
      <c r="R334" s="2">
        <v>0</v>
      </c>
      <c r="S334" s="2">
        <v>1010.27</v>
      </c>
      <c r="T334" s="2" t="s">
        <v>4100</v>
      </c>
      <c r="U334" s="2" t="s">
        <v>4104</v>
      </c>
      <c r="V334" s="2" t="s">
        <v>4390</v>
      </c>
      <c r="W334" s="2" t="s">
        <v>4836</v>
      </c>
      <c r="X334" s="2">
        <v>20</v>
      </c>
      <c r="Y334" s="2" t="s">
        <v>4841</v>
      </c>
      <c r="Z334" s="2">
        <v>0</v>
      </c>
    </row>
    <row r="335" spans="1:27" x14ac:dyDescent="0.25">
      <c r="A335" s="2" t="s">
        <v>360</v>
      </c>
      <c r="B335" s="2" t="s">
        <v>1673</v>
      </c>
      <c r="C335" s="2" t="s">
        <v>1740</v>
      </c>
      <c r="D335" s="2" t="s">
        <v>2009</v>
      </c>
      <c r="E335" s="2" t="s">
        <v>2014</v>
      </c>
      <c r="F335" s="2" t="s">
        <v>2018</v>
      </c>
      <c r="G335" s="2" t="s">
        <v>2335</v>
      </c>
      <c r="H335" s="2" t="s">
        <v>3452</v>
      </c>
      <c r="I335" s="2" t="s">
        <v>3592</v>
      </c>
      <c r="J335" s="2" t="s">
        <v>3792</v>
      </c>
      <c r="K335" s="2" t="s">
        <v>3872</v>
      </c>
      <c r="L335" s="2">
        <v>5</v>
      </c>
      <c r="M335" s="2">
        <v>49</v>
      </c>
      <c r="N335" s="2">
        <v>4.9000000000000004</v>
      </c>
      <c r="O335" s="2">
        <v>240.1</v>
      </c>
      <c r="P335" s="2">
        <v>12.01</v>
      </c>
      <c r="Q335" s="2">
        <v>20</v>
      </c>
      <c r="R335" s="2">
        <v>0</v>
      </c>
      <c r="S335" s="2">
        <v>272.11</v>
      </c>
      <c r="T335" s="2" t="s">
        <v>4100</v>
      </c>
      <c r="U335" s="2" t="s">
        <v>4103</v>
      </c>
      <c r="V335" s="2" t="s">
        <v>4367</v>
      </c>
      <c r="W335" s="2" t="s">
        <v>4837</v>
      </c>
      <c r="X335" s="2"/>
      <c r="Y335" s="2" t="s">
        <v>4840</v>
      </c>
      <c r="Z335" s="2">
        <v>282.11</v>
      </c>
      <c r="AA335" t="s">
        <v>4844</v>
      </c>
    </row>
    <row r="336" spans="1:27" x14ac:dyDescent="0.25">
      <c r="A336" s="2" t="s">
        <v>361</v>
      </c>
      <c r="B336" s="2" t="s">
        <v>1644</v>
      </c>
      <c r="C336" s="2" t="s">
        <v>1741</v>
      </c>
      <c r="D336" s="2" t="s">
        <v>2007</v>
      </c>
      <c r="E336" s="2" t="s">
        <v>2010</v>
      </c>
      <c r="F336" s="2" t="s">
        <v>2017</v>
      </c>
      <c r="G336" s="2" t="s">
        <v>2336</v>
      </c>
      <c r="H336" s="2" t="s">
        <v>3454</v>
      </c>
      <c r="I336" s="2" t="s">
        <v>3593</v>
      </c>
      <c r="J336" s="2" t="s">
        <v>3793</v>
      </c>
      <c r="K336" s="2" t="s">
        <v>3864</v>
      </c>
      <c r="L336" s="2">
        <v>1</v>
      </c>
      <c r="M336" s="2">
        <v>84.45</v>
      </c>
      <c r="N336" s="2">
        <v>8.4499999999999993</v>
      </c>
      <c r="O336" s="2">
        <v>76</v>
      </c>
      <c r="P336" s="2">
        <v>3.8</v>
      </c>
      <c r="Q336" s="2">
        <v>30</v>
      </c>
      <c r="R336" s="2">
        <v>10</v>
      </c>
      <c r="S336" s="2">
        <v>119.8</v>
      </c>
      <c r="T336" s="2" t="s">
        <v>4100</v>
      </c>
      <c r="U336" s="2" t="s">
        <v>4103</v>
      </c>
      <c r="V336" s="2" t="s">
        <v>4222</v>
      </c>
      <c r="W336" s="2" t="s">
        <v>4836</v>
      </c>
      <c r="X336" s="2">
        <v>15</v>
      </c>
      <c r="Y336" s="2" t="s">
        <v>4841</v>
      </c>
      <c r="Z336" s="2">
        <v>0</v>
      </c>
    </row>
    <row r="337" spans="1:27" x14ac:dyDescent="0.25">
      <c r="A337" s="2" t="s">
        <v>362</v>
      </c>
      <c r="B337" s="2" t="s">
        <v>1599</v>
      </c>
      <c r="C337" s="2" t="s">
        <v>1742</v>
      </c>
      <c r="D337" s="2" t="s">
        <v>2009</v>
      </c>
      <c r="E337" s="2" t="s">
        <v>2014</v>
      </c>
      <c r="F337" s="2" t="s">
        <v>2018</v>
      </c>
      <c r="G337" s="2" t="s">
        <v>2337</v>
      </c>
      <c r="H337" s="2" t="s">
        <v>3450</v>
      </c>
      <c r="I337" s="2" t="s">
        <v>3594</v>
      </c>
      <c r="J337" s="2" t="s">
        <v>3794</v>
      </c>
      <c r="K337" s="2" t="s">
        <v>3868</v>
      </c>
      <c r="L337" s="2">
        <v>3</v>
      </c>
      <c r="M337" s="2">
        <v>117.24</v>
      </c>
      <c r="N337" s="2">
        <v>5.86</v>
      </c>
      <c r="O337" s="2">
        <v>345.86</v>
      </c>
      <c r="P337" s="2">
        <v>17.29</v>
      </c>
      <c r="Q337" s="2">
        <v>0</v>
      </c>
      <c r="R337" s="2">
        <v>15</v>
      </c>
      <c r="S337" s="2">
        <v>378.15</v>
      </c>
      <c r="T337" s="2" t="s">
        <v>4101</v>
      </c>
      <c r="U337" s="2" t="s">
        <v>4103</v>
      </c>
      <c r="V337" s="2" t="s">
        <v>4391</v>
      </c>
      <c r="W337" s="2" t="s">
        <v>4836</v>
      </c>
      <c r="X337" s="2">
        <v>13</v>
      </c>
      <c r="Y337" s="2" t="s">
        <v>4840</v>
      </c>
      <c r="Z337" s="2">
        <v>0</v>
      </c>
    </row>
    <row r="338" spans="1:27" x14ac:dyDescent="0.25">
      <c r="A338" s="2" t="s">
        <v>363</v>
      </c>
      <c r="B338" s="2" t="s">
        <v>1590</v>
      </c>
      <c r="C338" s="2" t="s">
        <v>1743</v>
      </c>
      <c r="D338" s="2" t="s">
        <v>2007</v>
      </c>
      <c r="E338" s="2" t="s">
        <v>2015</v>
      </c>
      <c r="F338" s="2" t="s">
        <v>2016</v>
      </c>
      <c r="G338" s="2" t="s">
        <v>2338</v>
      </c>
      <c r="H338" s="2" t="s">
        <v>3455</v>
      </c>
      <c r="I338" s="2" t="s">
        <v>3595</v>
      </c>
      <c r="J338" s="2" t="s">
        <v>3795</v>
      </c>
      <c r="K338" s="2" t="s">
        <v>3869</v>
      </c>
      <c r="L338" s="2">
        <v>4</v>
      </c>
      <c r="M338" s="2">
        <v>120.39</v>
      </c>
      <c r="N338" s="2">
        <v>6.02</v>
      </c>
      <c r="O338" s="2">
        <v>475.54</v>
      </c>
      <c r="P338" s="2">
        <v>23.78</v>
      </c>
      <c r="Q338" s="2">
        <v>30</v>
      </c>
      <c r="R338" s="2">
        <v>5</v>
      </c>
      <c r="S338" s="2">
        <v>534.32000000000005</v>
      </c>
      <c r="T338" s="2" t="s">
        <v>4100</v>
      </c>
      <c r="U338" s="2" t="s">
        <v>4107</v>
      </c>
      <c r="V338" s="2" t="s">
        <v>4392</v>
      </c>
      <c r="W338" s="2" t="s">
        <v>4836</v>
      </c>
      <c r="X338" s="2">
        <v>23</v>
      </c>
      <c r="Y338" s="2" t="s">
        <v>4841</v>
      </c>
      <c r="Z338" s="2">
        <v>0</v>
      </c>
    </row>
    <row r="339" spans="1:27" x14ac:dyDescent="0.25">
      <c r="A339" s="2" t="s">
        <v>364</v>
      </c>
      <c r="B339" s="2" t="s">
        <v>1576</v>
      </c>
      <c r="C339" s="2" t="s">
        <v>1744</v>
      </c>
      <c r="D339" s="2" t="s">
        <v>2007</v>
      </c>
      <c r="E339" s="2" t="s">
        <v>2015</v>
      </c>
      <c r="F339" s="2" t="s">
        <v>2016</v>
      </c>
      <c r="G339" s="2" t="s">
        <v>2339</v>
      </c>
      <c r="H339" s="2" t="s">
        <v>3450</v>
      </c>
      <c r="I339" s="2" t="s">
        <v>3596</v>
      </c>
      <c r="J339" s="2" t="s">
        <v>3796</v>
      </c>
      <c r="K339" s="2" t="s">
        <v>3864</v>
      </c>
      <c r="L339" s="2">
        <v>2</v>
      </c>
      <c r="M339" s="2">
        <v>54.11</v>
      </c>
      <c r="N339" s="2">
        <v>2.71</v>
      </c>
      <c r="O339" s="2">
        <v>105.51</v>
      </c>
      <c r="P339" s="2">
        <v>5.28</v>
      </c>
      <c r="Q339" s="2">
        <v>10</v>
      </c>
      <c r="R339" s="2">
        <v>0</v>
      </c>
      <c r="S339" s="2">
        <v>120.79</v>
      </c>
      <c r="T339" s="2" t="s">
        <v>4100</v>
      </c>
      <c r="U339" s="2" t="s">
        <v>4109</v>
      </c>
      <c r="V339" s="2" t="s">
        <v>4393</v>
      </c>
      <c r="W339" s="2" t="s">
        <v>4836</v>
      </c>
      <c r="X339" s="2">
        <v>21</v>
      </c>
      <c r="Y339" s="2" t="s">
        <v>4840</v>
      </c>
      <c r="Z339" s="2">
        <v>0</v>
      </c>
    </row>
    <row r="340" spans="1:27" x14ac:dyDescent="0.25">
      <c r="A340" s="2" t="s">
        <v>365</v>
      </c>
      <c r="B340" s="2" t="s">
        <v>1581</v>
      </c>
      <c r="C340" s="2" t="s">
        <v>1745</v>
      </c>
      <c r="D340" s="2" t="s">
        <v>2007</v>
      </c>
      <c r="E340" s="2" t="s">
        <v>2015</v>
      </c>
      <c r="F340" s="2" t="s">
        <v>2017</v>
      </c>
      <c r="G340" s="2" t="s">
        <v>2340</v>
      </c>
      <c r="H340" s="2" t="s">
        <v>3456</v>
      </c>
      <c r="I340" s="2" t="s">
        <v>3597</v>
      </c>
      <c r="J340" s="2" t="s">
        <v>3797</v>
      </c>
      <c r="K340" s="2" t="s">
        <v>3868</v>
      </c>
      <c r="L340" s="2">
        <v>2</v>
      </c>
      <c r="M340" s="2">
        <v>49.28</v>
      </c>
      <c r="N340" s="2">
        <v>0</v>
      </c>
      <c r="O340" s="2">
        <v>98.56</v>
      </c>
      <c r="P340" s="2">
        <v>4.93</v>
      </c>
      <c r="Q340" s="2">
        <v>10</v>
      </c>
      <c r="R340" s="2">
        <v>5</v>
      </c>
      <c r="S340" s="2">
        <v>118.49</v>
      </c>
      <c r="T340" s="2" t="s">
        <v>4100</v>
      </c>
      <c r="U340" s="2" t="s">
        <v>4105</v>
      </c>
      <c r="V340" s="2" t="s">
        <v>4345</v>
      </c>
      <c r="W340" s="2" t="s">
        <v>4836</v>
      </c>
      <c r="X340" s="2">
        <v>20</v>
      </c>
      <c r="Y340" s="2" t="s">
        <v>4840</v>
      </c>
      <c r="Z340" s="2">
        <v>0</v>
      </c>
    </row>
    <row r="341" spans="1:27" x14ac:dyDescent="0.25">
      <c r="A341" s="2" t="s">
        <v>366</v>
      </c>
      <c r="B341" s="2" t="s">
        <v>1666</v>
      </c>
      <c r="C341" s="2" t="s">
        <v>1746</v>
      </c>
      <c r="D341" s="2" t="s">
        <v>2007</v>
      </c>
      <c r="E341" s="2" t="s">
        <v>2013</v>
      </c>
      <c r="F341" s="2" t="s">
        <v>2016</v>
      </c>
      <c r="G341" s="2" t="s">
        <v>2341</v>
      </c>
      <c r="H341" s="2" t="s">
        <v>3450</v>
      </c>
      <c r="I341" s="2" t="s">
        <v>3598</v>
      </c>
      <c r="J341" s="2" t="s">
        <v>3798</v>
      </c>
      <c r="K341" s="2" t="s">
        <v>2010</v>
      </c>
      <c r="L341" s="2">
        <v>5</v>
      </c>
      <c r="M341" s="2">
        <v>161.82</v>
      </c>
      <c r="N341" s="2">
        <v>0</v>
      </c>
      <c r="O341" s="2">
        <v>809.09999999999991</v>
      </c>
      <c r="P341" s="2">
        <v>40.450000000000003</v>
      </c>
      <c r="Q341" s="2">
        <v>20</v>
      </c>
      <c r="R341" s="2">
        <v>20</v>
      </c>
      <c r="S341" s="2">
        <v>889.55</v>
      </c>
      <c r="T341" s="2" t="s">
        <v>4101</v>
      </c>
      <c r="U341" s="2" t="s">
        <v>4106</v>
      </c>
      <c r="V341" s="2" t="s">
        <v>4288</v>
      </c>
      <c r="W341" s="2" t="s">
        <v>4836</v>
      </c>
      <c r="X341" s="2">
        <v>21</v>
      </c>
      <c r="Y341" s="2" t="s">
        <v>4840</v>
      </c>
      <c r="Z341" s="2">
        <v>0</v>
      </c>
    </row>
    <row r="342" spans="1:27" x14ac:dyDescent="0.25">
      <c r="A342" s="2" t="s">
        <v>367</v>
      </c>
      <c r="B342" s="2" t="s">
        <v>1603</v>
      </c>
      <c r="C342" s="2" t="s">
        <v>1747</v>
      </c>
      <c r="D342" s="2" t="s">
        <v>2007</v>
      </c>
      <c r="E342" s="2" t="s">
        <v>2011</v>
      </c>
      <c r="F342" s="2" t="s">
        <v>2017</v>
      </c>
      <c r="G342" s="2" t="s">
        <v>2342</v>
      </c>
      <c r="H342" s="2" t="s">
        <v>3453</v>
      </c>
      <c r="I342" s="2" t="s">
        <v>3599</v>
      </c>
      <c r="J342" s="2" t="s">
        <v>3799</v>
      </c>
      <c r="K342" s="2" t="s">
        <v>3871</v>
      </c>
      <c r="L342" s="2">
        <v>1</v>
      </c>
      <c r="M342" s="2">
        <v>125.7</v>
      </c>
      <c r="N342" s="2">
        <v>0</v>
      </c>
      <c r="O342" s="2">
        <v>125.7</v>
      </c>
      <c r="P342" s="2">
        <v>6.29</v>
      </c>
      <c r="Q342" s="2">
        <v>20</v>
      </c>
      <c r="R342" s="2">
        <v>0</v>
      </c>
      <c r="S342" s="2">
        <v>151.99</v>
      </c>
      <c r="T342" s="2" t="s">
        <v>4100</v>
      </c>
      <c r="U342" s="2" t="s">
        <v>4106</v>
      </c>
      <c r="V342" s="2" t="s">
        <v>4394</v>
      </c>
      <c r="W342" s="2" t="s">
        <v>4836</v>
      </c>
      <c r="X342" s="2">
        <v>23</v>
      </c>
      <c r="Y342" s="2" t="s">
        <v>4840</v>
      </c>
      <c r="Z342" s="2">
        <v>0</v>
      </c>
    </row>
    <row r="343" spans="1:27" x14ac:dyDescent="0.25">
      <c r="A343" s="2" t="s">
        <v>368</v>
      </c>
      <c r="B343" s="2" t="s">
        <v>1665</v>
      </c>
      <c r="C343" s="2" t="s">
        <v>1748</v>
      </c>
      <c r="D343" s="2" t="s">
        <v>2007</v>
      </c>
      <c r="E343" s="2" t="s">
        <v>2010</v>
      </c>
      <c r="F343" s="2" t="s">
        <v>2016</v>
      </c>
      <c r="G343" s="2" t="s">
        <v>2343</v>
      </c>
      <c r="H343" s="2" t="s">
        <v>3454</v>
      </c>
      <c r="I343" s="2" t="s">
        <v>3600</v>
      </c>
      <c r="J343" s="2" t="s">
        <v>3800</v>
      </c>
      <c r="K343" s="2" t="s">
        <v>3866</v>
      </c>
      <c r="L343" s="2">
        <v>3</v>
      </c>
      <c r="M343" s="2">
        <v>118.9</v>
      </c>
      <c r="N343" s="2">
        <v>5.95</v>
      </c>
      <c r="O343" s="2">
        <v>350.75000000000011</v>
      </c>
      <c r="P343" s="2">
        <v>17.54</v>
      </c>
      <c r="Q343" s="2">
        <v>20</v>
      </c>
      <c r="R343" s="2">
        <v>20</v>
      </c>
      <c r="S343" s="2">
        <v>408.29000000000008</v>
      </c>
      <c r="T343" s="2" t="s">
        <v>4100</v>
      </c>
      <c r="U343" s="2" t="s">
        <v>4108</v>
      </c>
      <c r="V343" s="2" t="s">
        <v>4395</v>
      </c>
      <c r="W343" s="2" t="s">
        <v>4836</v>
      </c>
      <c r="X343" s="2">
        <v>28</v>
      </c>
      <c r="Y343" s="2" t="s">
        <v>4841</v>
      </c>
      <c r="Z343" s="2">
        <v>0</v>
      </c>
    </row>
    <row r="344" spans="1:27" x14ac:dyDescent="0.25">
      <c r="A344" s="2" t="s">
        <v>369</v>
      </c>
      <c r="B344" s="2" t="s">
        <v>1572</v>
      </c>
      <c r="C344" s="2" t="s">
        <v>1749</v>
      </c>
      <c r="D344" s="2" t="s">
        <v>2009</v>
      </c>
      <c r="E344" s="2" t="s">
        <v>2014</v>
      </c>
      <c r="F344" s="2" t="s">
        <v>2017</v>
      </c>
      <c r="G344" s="2" t="s">
        <v>2344</v>
      </c>
      <c r="H344" s="2" t="s">
        <v>3451</v>
      </c>
      <c r="I344" s="2" t="s">
        <v>3601</v>
      </c>
      <c r="J344" s="2" t="s">
        <v>3801</v>
      </c>
      <c r="K344" s="2" t="s">
        <v>3872</v>
      </c>
      <c r="L344" s="2">
        <v>4</v>
      </c>
      <c r="M344" s="2">
        <v>150.05000000000001</v>
      </c>
      <c r="N344" s="2">
        <v>7.5</v>
      </c>
      <c r="O344" s="2">
        <v>592.70000000000005</v>
      </c>
      <c r="P344" s="2">
        <v>29.64</v>
      </c>
      <c r="Q344" s="2">
        <v>30</v>
      </c>
      <c r="R344" s="2">
        <v>0</v>
      </c>
      <c r="S344" s="2">
        <v>652.34</v>
      </c>
      <c r="T344" s="2" t="s">
        <v>4100</v>
      </c>
      <c r="U344" s="2" t="s">
        <v>4103</v>
      </c>
      <c r="V344" s="2" t="s">
        <v>4396</v>
      </c>
      <c r="W344" s="2" t="s">
        <v>4839</v>
      </c>
      <c r="X344" s="2"/>
      <c r="Y344" s="2" t="s">
        <v>4840</v>
      </c>
      <c r="Z344" s="2">
        <v>652.34</v>
      </c>
      <c r="AA344" t="s">
        <v>4843</v>
      </c>
    </row>
    <row r="345" spans="1:27" x14ac:dyDescent="0.25">
      <c r="A345" s="2" t="s">
        <v>370</v>
      </c>
      <c r="B345" s="2" t="s">
        <v>1528</v>
      </c>
      <c r="C345" s="2" t="s">
        <v>1750</v>
      </c>
      <c r="D345" s="2" t="s">
        <v>2007</v>
      </c>
      <c r="E345" s="2" t="s">
        <v>2013</v>
      </c>
      <c r="F345" s="2" t="s">
        <v>2016</v>
      </c>
      <c r="G345" s="2" t="s">
        <v>2345</v>
      </c>
      <c r="H345" s="2" t="s">
        <v>3457</v>
      </c>
      <c r="I345" s="2" t="s">
        <v>3602</v>
      </c>
      <c r="J345" s="2" t="s">
        <v>3802</v>
      </c>
      <c r="K345" s="2" t="s">
        <v>3860</v>
      </c>
      <c r="L345" s="2">
        <v>4</v>
      </c>
      <c r="M345" s="2">
        <v>170.93</v>
      </c>
      <c r="N345" s="2">
        <v>17.09</v>
      </c>
      <c r="O345" s="2">
        <v>666.63</v>
      </c>
      <c r="P345" s="2">
        <v>33.33</v>
      </c>
      <c r="Q345" s="2">
        <v>20</v>
      </c>
      <c r="R345" s="2">
        <v>15</v>
      </c>
      <c r="S345" s="2">
        <v>734.96</v>
      </c>
      <c r="T345" s="2" t="s">
        <v>4100</v>
      </c>
      <c r="U345" s="2" t="s">
        <v>4106</v>
      </c>
      <c r="V345" s="2" t="s">
        <v>4397</v>
      </c>
      <c r="W345" s="2" t="s">
        <v>4836</v>
      </c>
      <c r="X345" s="2">
        <v>23</v>
      </c>
      <c r="Y345" s="2" t="s">
        <v>4840</v>
      </c>
      <c r="Z345" s="2">
        <v>0</v>
      </c>
    </row>
    <row r="346" spans="1:27" x14ac:dyDescent="0.25">
      <c r="A346" s="2" t="s">
        <v>371</v>
      </c>
      <c r="B346" s="2" t="s">
        <v>1581</v>
      </c>
      <c r="C346" s="2" t="s">
        <v>1751</v>
      </c>
      <c r="D346" s="2" t="s">
        <v>2009</v>
      </c>
      <c r="E346" s="2" t="s">
        <v>2014</v>
      </c>
      <c r="F346" s="2" t="s">
        <v>2016</v>
      </c>
      <c r="G346" s="2" t="s">
        <v>2346</v>
      </c>
      <c r="H346" s="2" t="s">
        <v>3458</v>
      </c>
      <c r="I346" s="2" t="s">
        <v>3603</v>
      </c>
      <c r="J346" s="2" t="s">
        <v>3803</v>
      </c>
      <c r="K346" s="2" t="s">
        <v>3870</v>
      </c>
      <c r="L346" s="2">
        <v>2</v>
      </c>
      <c r="M346" s="2">
        <v>123.67</v>
      </c>
      <c r="N346" s="2">
        <v>0</v>
      </c>
      <c r="O346" s="2">
        <v>247.34</v>
      </c>
      <c r="P346" s="2">
        <v>12.37</v>
      </c>
      <c r="Q346" s="2">
        <v>30</v>
      </c>
      <c r="R346" s="2">
        <v>20</v>
      </c>
      <c r="S346" s="2">
        <v>309.70999999999998</v>
      </c>
      <c r="T346" s="2" t="s">
        <v>4100</v>
      </c>
      <c r="U346" s="2" t="s">
        <v>4105</v>
      </c>
      <c r="V346" s="2" t="s">
        <v>4398</v>
      </c>
      <c r="W346" s="2" t="s">
        <v>4839</v>
      </c>
      <c r="X346" s="2"/>
      <c r="Y346" s="2" t="s">
        <v>4840</v>
      </c>
      <c r="Z346" s="2">
        <v>309.70999999999998</v>
      </c>
      <c r="AA346" t="s">
        <v>4844</v>
      </c>
    </row>
    <row r="347" spans="1:27" x14ac:dyDescent="0.25">
      <c r="A347" s="2" t="s">
        <v>372</v>
      </c>
      <c r="B347" s="2" t="s">
        <v>1674</v>
      </c>
      <c r="C347" s="2" t="s">
        <v>1752</v>
      </c>
      <c r="D347" s="2" t="s">
        <v>2007</v>
      </c>
      <c r="E347" s="2" t="s">
        <v>2012</v>
      </c>
      <c r="F347" s="2" t="s">
        <v>2018</v>
      </c>
      <c r="G347" s="2" t="s">
        <v>2347</v>
      </c>
      <c r="H347" s="2" t="s">
        <v>3450</v>
      </c>
      <c r="I347" s="2" t="s">
        <v>3604</v>
      </c>
      <c r="J347" s="2" t="s">
        <v>3804</v>
      </c>
      <c r="K347" s="2" t="s">
        <v>3863</v>
      </c>
      <c r="L347" s="2">
        <v>3</v>
      </c>
      <c r="M347" s="2">
        <v>55.64</v>
      </c>
      <c r="N347" s="2">
        <v>0</v>
      </c>
      <c r="O347" s="2">
        <v>166.92</v>
      </c>
      <c r="P347" s="2">
        <v>8.35</v>
      </c>
      <c r="Q347" s="2">
        <v>30</v>
      </c>
      <c r="R347" s="2">
        <v>5</v>
      </c>
      <c r="S347" s="2">
        <v>210.27</v>
      </c>
      <c r="T347" s="2" t="s">
        <v>4101</v>
      </c>
      <c r="U347" s="2" t="s">
        <v>4107</v>
      </c>
      <c r="V347" s="2" t="s">
        <v>4355</v>
      </c>
      <c r="W347" s="2" t="s">
        <v>4836</v>
      </c>
      <c r="X347" s="2">
        <v>27</v>
      </c>
      <c r="Y347" s="2" t="s">
        <v>4840</v>
      </c>
      <c r="Z347" s="2">
        <v>0</v>
      </c>
    </row>
    <row r="348" spans="1:27" x14ac:dyDescent="0.25">
      <c r="A348" s="2" t="s">
        <v>373</v>
      </c>
      <c r="B348" s="2" t="s">
        <v>1551</v>
      </c>
      <c r="C348" s="2" t="s">
        <v>1753</v>
      </c>
      <c r="D348" s="2" t="s">
        <v>2007</v>
      </c>
      <c r="E348" s="2" t="s">
        <v>2011</v>
      </c>
      <c r="F348" s="2" t="s">
        <v>2017</v>
      </c>
      <c r="G348" s="2" t="s">
        <v>2348</v>
      </c>
      <c r="H348" s="2" t="s">
        <v>3457</v>
      </c>
      <c r="I348" s="2" t="s">
        <v>3605</v>
      </c>
      <c r="J348" s="2" t="s">
        <v>3805</v>
      </c>
      <c r="K348" s="2" t="s">
        <v>3865</v>
      </c>
      <c r="L348" s="2">
        <v>2</v>
      </c>
      <c r="M348" s="2">
        <v>260.05</v>
      </c>
      <c r="N348" s="2">
        <v>26.01</v>
      </c>
      <c r="O348" s="2">
        <v>494.09</v>
      </c>
      <c r="P348" s="2">
        <v>24.7</v>
      </c>
      <c r="Q348" s="2">
        <v>0</v>
      </c>
      <c r="R348" s="2">
        <v>0</v>
      </c>
      <c r="S348" s="2">
        <v>518.79000000000008</v>
      </c>
      <c r="T348" s="2" t="s">
        <v>4102</v>
      </c>
      <c r="U348" s="2" t="s">
        <v>4109</v>
      </c>
      <c r="V348" s="2" t="s">
        <v>4399</v>
      </c>
      <c r="W348" s="2" t="s">
        <v>4836</v>
      </c>
      <c r="X348" s="2">
        <v>32</v>
      </c>
      <c r="Y348" s="2" t="s">
        <v>4840</v>
      </c>
      <c r="Z348" s="2">
        <v>0</v>
      </c>
    </row>
    <row r="349" spans="1:27" x14ac:dyDescent="0.25">
      <c r="A349" s="2" t="s">
        <v>374</v>
      </c>
      <c r="B349" s="2" t="s">
        <v>1656</v>
      </c>
      <c r="C349" s="2" t="s">
        <v>1754</v>
      </c>
      <c r="D349" s="2" t="s">
        <v>2007</v>
      </c>
      <c r="E349" s="2" t="s">
        <v>2015</v>
      </c>
      <c r="F349" s="2" t="s">
        <v>2016</v>
      </c>
      <c r="G349" s="2" t="s">
        <v>2349</v>
      </c>
      <c r="H349" s="2" t="s">
        <v>3453</v>
      </c>
      <c r="I349" s="2" t="s">
        <v>3606</v>
      </c>
      <c r="J349" s="2" t="s">
        <v>3806</v>
      </c>
      <c r="K349" s="2" t="s">
        <v>3867</v>
      </c>
      <c r="L349" s="2">
        <v>4</v>
      </c>
      <c r="M349" s="2" t="s">
        <v>3932</v>
      </c>
      <c r="N349" s="2">
        <v>0</v>
      </c>
      <c r="O349" s="2">
        <v>744.24</v>
      </c>
      <c r="P349" s="2">
        <v>37.21</v>
      </c>
      <c r="Q349" s="2">
        <v>20</v>
      </c>
      <c r="R349" s="2">
        <v>20</v>
      </c>
      <c r="S349" s="2">
        <v>821.45</v>
      </c>
      <c r="T349" s="2" t="s">
        <v>4100</v>
      </c>
      <c r="U349" s="2" t="s">
        <v>4105</v>
      </c>
      <c r="V349" s="2" t="s">
        <v>4397</v>
      </c>
      <c r="W349" s="2" t="s">
        <v>4836</v>
      </c>
      <c r="X349" s="2">
        <v>44</v>
      </c>
      <c r="Y349" s="2" t="s">
        <v>4841</v>
      </c>
      <c r="Z349" s="2">
        <v>0</v>
      </c>
    </row>
    <row r="350" spans="1:27" x14ac:dyDescent="0.25">
      <c r="A350" s="2" t="s">
        <v>375</v>
      </c>
      <c r="B350" s="2" t="s">
        <v>1675</v>
      </c>
      <c r="C350" s="2" t="s">
        <v>1755</v>
      </c>
      <c r="D350" s="2" t="s">
        <v>2007</v>
      </c>
      <c r="E350" s="2" t="s">
        <v>2015</v>
      </c>
      <c r="F350" s="2" t="s">
        <v>2016</v>
      </c>
      <c r="G350" s="2"/>
      <c r="H350" s="2" t="s">
        <v>3454</v>
      </c>
      <c r="I350" s="2" t="s">
        <v>3607</v>
      </c>
      <c r="J350" s="2" t="s">
        <v>3807</v>
      </c>
      <c r="K350" s="2" t="s">
        <v>3871</v>
      </c>
      <c r="L350" s="2">
        <v>2</v>
      </c>
      <c r="M350" s="2">
        <v>43.45</v>
      </c>
      <c r="N350" s="2">
        <v>4.3499999999999996</v>
      </c>
      <c r="O350" s="2">
        <v>82.550000000000011</v>
      </c>
      <c r="P350" s="2">
        <v>4.13</v>
      </c>
      <c r="Q350" s="2">
        <v>20</v>
      </c>
      <c r="R350" s="2">
        <v>15</v>
      </c>
      <c r="S350" s="2">
        <v>121.68</v>
      </c>
      <c r="T350" s="2" t="s">
        <v>4100</v>
      </c>
      <c r="U350" s="2" t="s">
        <v>4107</v>
      </c>
      <c r="V350" s="2" t="s">
        <v>4400</v>
      </c>
      <c r="W350" s="2" t="s">
        <v>4836</v>
      </c>
      <c r="X350" s="2">
        <v>29</v>
      </c>
      <c r="Y350" s="2" t="s">
        <v>4840</v>
      </c>
      <c r="Z350" s="2">
        <v>0</v>
      </c>
    </row>
    <row r="351" spans="1:27" x14ac:dyDescent="0.25">
      <c r="A351" s="2" t="s">
        <v>376</v>
      </c>
      <c r="B351" s="2" t="s">
        <v>1555</v>
      </c>
      <c r="C351" s="2" t="s">
        <v>1756</v>
      </c>
      <c r="D351" s="2" t="s">
        <v>2008</v>
      </c>
      <c r="E351" s="2" t="s">
        <v>2014</v>
      </c>
      <c r="F351" s="2" t="s">
        <v>2018</v>
      </c>
      <c r="G351" s="2" t="s">
        <v>2350</v>
      </c>
      <c r="H351" s="2" t="s">
        <v>3456</v>
      </c>
      <c r="I351" s="2" t="s">
        <v>3608</v>
      </c>
      <c r="J351" s="2" t="s">
        <v>3808</v>
      </c>
      <c r="K351" s="2" t="s">
        <v>3860</v>
      </c>
      <c r="L351" s="2">
        <v>4</v>
      </c>
      <c r="M351" s="2" t="s">
        <v>3933</v>
      </c>
      <c r="N351" s="2">
        <v>10.99</v>
      </c>
      <c r="O351" s="2">
        <v>868.49</v>
      </c>
      <c r="P351" s="2">
        <v>43.42</v>
      </c>
      <c r="Q351" s="2">
        <v>10</v>
      </c>
      <c r="R351" s="2">
        <v>20</v>
      </c>
      <c r="S351" s="2">
        <v>941.91</v>
      </c>
      <c r="T351" s="2" t="s">
        <v>4101</v>
      </c>
      <c r="U351" s="2" t="s">
        <v>4103</v>
      </c>
      <c r="V351" s="2" t="s">
        <v>4274</v>
      </c>
      <c r="W351" s="2" t="s">
        <v>4836</v>
      </c>
      <c r="X351" s="2">
        <v>40</v>
      </c>
      <c r="Y351" s="2" t="s">
        <v>4840</v>
      </c>
      <c r="Z351" s="2">
        <v>0</v>
      </c>
    </row>
    <row r="352" spans="1:27" x14ac:dyDescent="0.25">
      <c r="A352" s="2" t="s">
        <v>377</v>
      </c>
      <c r="B352" s="2" t="s">
        <v>1664</v>
      </c>
      <c r="C352" s="2" t="s">
        <v>1757</v>
      </c>
      <c r="D352" s="2" t="s">
        <v>2007</v>
      </c>
      <c r="E352" s="2" t="s">
        <v>2015</v>
      </c>
      <c r="F352" s="2"/>
      <c r="G352" s="2" t="s">
        <v>2351</v>
      </c>
      <c r="H352" s="2" t="s">
        <v>3453</v>
      </c>
      <c r="I352" s="2" t="s">
        <v>3609</v>
      </c>
      <c r="J352" s="2" t="s">
        <v>3809</v>
      </c>
      <c r="K352" s="2" t="s">
        <v>3868</v>
      </c>
      <c r="L352" s="2">
        <v>1</v>
      </c>
      <c r="M352" s="2" t="s">
        <v>3934</v>
      </c>
      <c r="N352" s="2">
        <v>0</v>
      </c>
      <c r="O352" s="2">
        <v>117.06</v>
      </c>
      <c r="P352" s="2">
        <v>5.85</v>
      </c>
      <c r="Q352" s="2">
        <v>30</v>
      </c>
      <c r="R352" s="2">
        <v>5</v>
      </c>
      <c r="S352" s="2">
        <v>157.91</v>
      </c>
      <c r="T352" s="2" t="s">
        <v>4101</v>
      </c>
      <c r="U352" s="2" t="s">
        <v>4103</v>
      </c>
      <c r="V352" s="2" t="s">
        <v>4401</v>
      </c>
      <c r="W352" s="2" t="s">
        <v>4837</v>
      </c>
      <c r="X352" s="2"/>
      <c r="Y352" s="2" t="s">
        <v>4840</v>
      </c>
      <c r="Z352" s="2">
        <v>157.91</v>
      </c>
      <c r="AA352" t="s">
        <v>4845</v>
      </c>
    </row>
    <row r="353" spans="1:27" x14ac:dyDescent="0.25">
      <c r="A353" s="2" t="s">
        <v>378</v>
      </c>
      <c r="B353" s="2" t="s">
        <v>1636</v>
      </c>
      <c r="C353" s="2" t="s">
        <v>1758</v>
      </c>
      <c r="D353" s="2" t="s">
        <v>2007</v>
      </c>
      <c r="E353" s="2" t="s">
        <v>2015</v>
      </c>
      <c r="F353" s="2" t="s">
        <v>2016</v>
      </c>
      <c r="G353" s="2" t="s">
        <v>2352</v>
      </c>
      <c r="H353" s="2" t="s">
        <v>3458</v>
      </c>
      <c r="I353" s="2" t="s">
        <v>3610</v>
      </c>
      <c r="J353" s="2" t="s">
        <v>3810</v>
      </c>
      <c r="K353" s="2" t="s">
        <v>3872</v>
      </c>
      <c r="L353" s="2">
        <v>3</v>
      </c>
      <c r="M353" s="2">
        <v>99.41</v>
      </c>
      <c r="N353" s="2">
        <v>0</v>
      </c>
      <c r="O353" s="2">
        <v>298.23</v>
      </c>
      <c r="P353" s="2">
        <v>14.91</v>
      </c>
      <c r="Q353" s="2">
        <v>10</v>
      </c>
      <c r="R353" s="2">
        <v>5</v>
      </c>
      <c r="S353" s="2">
        <v>328.14</v>
      </c>
      <c r="T353" s="2" t="s">
        <v>4102</v>
      </c>
      <c r="U353" s="2" t="s">
        <v>4103</v>
      </c>
      <c r="V353" s="2" t="s">
        <v>4168</v>
      </c>
      <c r="W353" s="2" t="s">
        <v>4836</v>
      </c>
      <c r="X353" s="2">
        <v>19</v>
      </c>
      <c r="Y353" s="2" t="s">
        <v>4841</v>
      </c>
      <c r="Z353" s="2">
        <v>0</v>
      </c>
    </row>
    <row r="354" spans="1:27" x14ac:dyDescent="0.25">
      <c r="A354" s="2" t="s">
        <v>379</v>
      </c>
      <c r="B354" s="2" t="s">
        <v>1660</v>
      </c>
      <c r="C354" s="2" t="s">
        <v>1759</v>
      </c>
      <c r="D354" s="2" t="s">
        <v>2007</v>
      </c>
      <c r="E354" s="2" t="s">
        <v>2011</v>
      </c>
      <c r="F354" s="2" t="s">
        <v>2017</v>
      </c>
      <c r="G354" s="2" t="s">
        <v>2353</v>
      </c>
      <c r="H354" s="2" t="s">
        <v>3458</v>
      </c>
      <c r="I354" s="2" t="s">
        <v>3611</v>
      </c>
      <c r="J354" s="2" t="s">
        <v>3811</v>
      </c>
      <c r="K354" s="2" t="s">
        <v>3870</v>
      </c>
      <c r="L354" s="2">
        <v>2</v>
      </c>
      <c r="M354" s="2">
        <v>112.52</v>
      </c>
      <c r="N354" s="2">
        <v>16.88</v>
      </c>
      <c r="O354" s="2">
        <v>208.16</v>
      </c>
      <c r="P354" s="2">
        <v>10.41</v>
      </c>
      <c r="Q354" s="2">
        <v>20</v>
      </c>
      <c r="R354" s="2">
        <v>20</v>
      </c>
      <c r="S354" s="2">
        <v>258.57</v>
      </c>
      <c r="T354" s="2" t="s">
        <v>4102</v>
      </c>
      <c r="U354" s="2" t="s">
        <v>4104</v>
      </c>
      <c r="V354" s="2" t="s">
        <v>4402</v>
      </c>
      <c r="W354" s="2" t="s">
        <v>4836</v>
      </c>
      <c r="X354" s="2">
        <v>13</v>
      </c>
      <c r="Y354" s="2" t="s">
        <v>4840</v>
      </c>
      <c r="Z354" s="2">
        <v>0</v>
      </c>
    </row>
    <row r="355" spans="1:27" x14ac:dyDescent="0.25">
      <c r="A355" s="2" t="s">
        <v>380</v>
      </c>
      <c r="B355" s="2" t="s">
        <v>1676</v>
      </c>
      <c r="C355" s="2" t="s">
        <v>1760</v>
      </c>
      <c r="D355" s="2" t="s">
        <v>2007</v>
      </c>
      <c r="E355" s="2" t="s">
        <v>2011</v>
      </c>
      <c r="F355" s="2" t="s">
        <v>2017</v>
      </c>
      <c r="G355" s="2" t="s">
        <v>2354</v>
      </c>
      <c r="H355" s="2" t="s">
        <v>3451</v>
      </c>
      <c r="I355" s="2" t="s">
        <v>3612</v>
      </c>
      <c r="J355" s="2" t="s">
        <v>3812</v>
      </c>
      <c r="K355" s="2" t="s">
        <v>3862</v>
      </c>
      <c r="L355" s="2">
        <v>5</v>
      </c>
      <c r="M355" s="2" t="s">
        <v>3935</v>
      </c>
      <c r="N355" s="2">
        <v>11.69</v>
      </c>
      <c r="O355" s="2">
        <v>572.91</v>
      </c>
      <c r="P355" s="2">
        <v>28.65</v>
      </c>
      <c r="Q355" s="2">
        <v>10</v>
      </c>
      <c r="R355" s="2">
        <v>0</v>
      </c>
      <c r="S355" s="2">
        <v>611.55999999999995</v>
      </c>
      <c r="T355" s="2" t="s">
        <v>4100</v>
      </c>
      <c r="U355" s="2" t="s">
        <v>4106</v>
      </c>
      <c r="V355" s="2" t="s">
        <v>4403</v>
      </c>
      <c r="W355" s="2" t="s">
        <v>4836</v>
      </c>
      <c r="X355" s="2">
        <v>10</v>
      </c>
      <c r="Y355" s="2" t="s">
        <v>4840</v>
      </c>
      <c r="Z355" s="2">
        <v>0</v>
      </c>
    </row>
    <row r="356" spans="1:27" x14ac:dyDescent="0.25">
      <c r="A356" s="2" t="s">
        <v>381</v>
      </c>
      <c r="B356" s="2" t="s">
        <v>1637</v>
      </c>
      <c r="C356" s="2" t="s">
        <v>1761</v>
      </c>
      <c r="D356" s="2" t="s">
        <v>2007</v>
      </c>
      <c r="E356" s="2" t="s">
        <v>2015</v>
      </c>
      <c r="F356" s="2" t="s">
        <v>2017</v>
      </c>
      <c r="G356" s="2" t="s">
        <v>2355</v>
      </c>
      <c r="H356" s="2" t="s">
        <v>3452</v>
      </c>
      <c r="I356" s="2" t="s">
        <v>3613</v>
      </c>
      <c r="J356" s="2" t="s">
        <v>3813</v>
      </c>
      <c r="K356" s="2" t="s">
        <v>3872</v>
      </c>
      <c r="L356" s="2">
        <v>1</v>
      </c>
      <c r="M356" s="2">
        <v>11.11</v>
      </c>
      <c r="N356" s="2">
        <v>0.56000000000000005</v>
      </c>
      <c r="O356" s="2">
        <v>10.55</v>
      </c>
      <c r="P356" s="2">
        <v>0.53</v>
      </c>
      <c r="Q356" s="2">
        <v>20</v>
      </c>
      <c r="R356" s="2">
        <v>20</v>
      </c>
      <c r="S356" s="2">
        <v>51.08</v>
      </c>
      <c r="T356" s="2" t="s">
        <v>4101</v>
      </c>
      <c r="U356" s="2" t="s">
        <v>4104</v>
      </c>
      <c r="V356" s="2" t="s">
        <v>4240</v>
      </c>
      <c r="W356" s="2" t="s">
        <v>4836</v>
      </c>
      <c r="X356" s="2">
        <v>44</v>
      </c>
      <c r="Y356" s="2" t="s">
        <v>4841</v>
      </c>
      <c r="Z356" s="2">
        <v>0</v>
      </c>
    </row>
    <row r="357" spans="1:27" x14ac:dyDescent="0.25">
      <c r="A357" s="2" t="s">
        <v>382</v>
      </c>
      <c r="B357" s="2" t="s">
        <v>1577</v>
      </c>
      <c r="C357" s="2" t="s">
        <v>1762</v>
      </c>
      <c r="D357" s="2" t="s">
        <v>2007</v>
      </c>
      <c r="E357" s="2" t="s">
        <v>2011</v>
      </c>
      <c r="F357" s="2" t="s">
        <v>2016</v>
      </c>
      <c r="G357" s="2" t="s">
        <v>2356</v>
      </c>
      <c r="H357" s="2" t="s">
        <v>3458</v>
      </c>
      <c r="I357" s="2" t="s">
        <v>3614</v>
      </c>
      <c r="J357" s="2" t="s">
        <v>3814</v>
      </c>
      <c r="K357" s="2" t="s">
        <v>3870</v>
      </c>
      <c r="L357" s="2">
        <v>8</v>
      </c>
      <c r="M357" s="2">
        <v>103.82</v>
      </c>
      <c r="N357" s="2">
        <v>0</v>
      </c>
      <c r="O357" s="2">
        <v>830.56</v>
      </c>
      <c r="P357" s="2">
        <v>41.53</v>
      </c>
      <c r="Q357" s="2">
        <v>20</v>
      </c>
      <c r="R357" s="2">
        <v>0</v>
      </c>
      <c r="S357" s="2">
        <v>892.08999999999992</v>
      </c>
      <c r="T357" s="2" t="s">
        <v>4100</v>
      </c>
      <c r="U357" s="2" t="s">
        <v>4105</v>
      </c>
      <c r="V357" s="2" t="s">
        <v>4404</v>
      </c>
      <c r="W357" s="2" t="s">
        <v>4836</v>
      </c>
      <c r="X357" s="2">
        <v>23</v>
      </c>
      <c r="Y357" s="2" t="s">
        <v>4841</v>
      </c>
      <c r="Z357" s="2">
        <v>0</v>
      </c>
    </row>
    <row r="358" spans="1:27" x14ac:dyDescent="0.25">
      <c r="A358" s="2" t="s">
        <v>383</v>
      </c>
      <c r="B358" s="2" t="s">
        <v>1621</v>
      </c>
      <c r="C358" s="2" t="s">
        <v>1763</v>
      </c>
      <c r="D358" s="2" t="s">
        <v>2007</v>
      </c>
      <c r="E358" s="2" t="s">
        <v>2013</v>
      </c>
      <c r="F358" s="2" t="s">
        <v>2016</v>
      </c>
      <c r="G358" s="2" t="s">
        <v>2357</v>
      </c>
      <c r="H358" s="2" t="s">
        <v>3458</v>
      </c>
      <c r="I358" s="2" t="s">
        <v>3615</v>
      </c>
      <c r="J358" s="2" t="s">
        <v>3815</v>
      </c>
      <c r="K358" s="2" t="s">
        <v>3867</v>
      </c>
      <c r="L358" s="2">
        <v>4</v>
      </c>
      <c r="M358" s="2">
        <v>151.27000000000001</v>
      </c>
      <c r="N358" s="2">
        <v>7.56</v>
      </c>
      <c r="O358" s="2">
        <v>597.5200000000001</v>
      </c>
      <c r="P358" s="2">
        <v>29.88</v>
      </c>
      <c r="Q358" s="2">
        <v>20</v>
      </c>
      <c r="R358" s="2">
        <v>5</v>
      </c>
      <c r="S358" s="2">
        <v>652.40000000000009</v>
      </c>
      <c r="T358" s="2" t="s">
        <v>4100</v>
      </c>
      <c r="U358" s="2" t="s">
        <v>4108</v>
      </c>
      <c r="V358" s="2" t="s">
        <v>4392</v>
      </c>
      <c r="W358" s="2" t="s">
        <v>4836</v>
      </c>
      <c r="X358" s="2">
        <v>31</v>
      </c>
      <c r="Y358" s="2" t="s">
        <v>4840</v>
      </c>
      <c r="Z358" s="2">
        <v>0</v>
      </c>
    </row>
    <row r="359" spans="1:27" x14ac:dyDescent="0.25">
      <c r="A359" s="2" t="s">
        <v>384</v>
      </c>
      <c r="B359" s="2" t="s">
        <v>1634</v>
      </c>
      <c r="C359" s="2" t="s">
        <v>1764</v>
      </c>
      <c r="D359" s="2" t="s">
        <v>2007</v>
      </c>
      <c r="E359" s="2" t="s">
        <v>2011</v>
      </c>
      <c r="F359" s="2" t="s">
        <v>2018</v>
      </c>
      <c r="G359" s="2" t="s">
        <v>2358</v>
      </c>
      <c r="H359" s="2" t="s">
        <v>3458</v>
      </c>
      <c r="I359" s="2" t="s">
        <v>3616</v>
      </c>
      <c r="J359" s="2" t="s">
        <v>3816</v>
      </c>
      <c r="K359" s="2" t="s">
        <v>3868</v>
      </c>
      <c r="L359" s="2">
        <v>5</v>
      </c>
      <c r="M359" s="2">
        <v>107.73</v>
      </c>
      <c r="N359" s="2">
        <v>16.16</v>
      </c>
      <c r="O359" s="2">
        <v>522.49</v>
      </c>
      <c r="P359" s="2">
        <v>26.12</v>
      </c>
      <c r="Q359" s="2">
        <v>20</v>
      </c>
      <c r="R359" s="2">
        <v>15</v>
      </c>
      <c r="S359" s="2">
        <v>583.61</v>
      </c>
      <c r="T359" s="2" t="s">
        <v>4101</v>
      </c>
      <c r="U359" s="2" t="s">
        <v>4106</v>
      </c>
      <c r="V359" s="2" t="s">
        <v>4405</v>
      </c>
      <c r="W359" s="2" t="s">
        <v>4836</v>
      </c>
      <c r="X359" s="2">
        <v>17</v>
      </c>
      <c r="Y359" s="2" t="s">
        <v>4841</v>
      </c>
      <c r="Z359" s="2">
        <v>0</v>
      </c>
    </row>
    <row r="360" spans="1:27" x14ac:dyDescent="0.25">
      <c r="A360" s="2" t="s">
        <v>385</v>
      </c>
      <c r="B360" s="2" t="s">
        <v>1677</v>
      </c>
      <c r="C360" s="2" t="s">
        <v>1765</v>
      </c>
      <c r="D360" s="2" t="s">
        <v>2007</v>
      </c>
      <c r="E360" s="2" t="s">
        <v>2012</v>
      </c>
      <c r="F360" s="2" t="s">
        <v>2018</v>
      </c>
      <c r="G360" s="2" t="s">
        <v>2359</v>
      </c>
      <c r="H360" s="2" t="s">
        <v>3457</v>
      </c>
      <c r="I360" s="2" t="s">
        <v>3617</v>
      </c>
      <c r="J360" s="2" t="s">
        <v>3817</v>
      </c>
      <c r="K360" s="2" t="s">
        <v>3868</v>
      </c>
      <c r="L360" s="2">
        <v>1</v>
      </c>
      <c r="M360" s="2">
        <v>155.61000000000001</v>
      </c>
      <c r="N360" s="2">
        <v>15.56</v>
      </c>
      <c r="O360" s="2">
        <v>140.05000000000001</v>
      </c>
      <c r="P360" s="2">
        <v>7</v>
      </c>
      <c r="Q360" s="2">
        <v>0</v>
      </c>
      <c r="R360" s="2">
        <v>15</v>
      </c>
      <c r="S360" s="2">
        <v>162.05000000000001</v>
      </c>
      <c r="T360" s="2" t="s">
        <v>4100</v>
      </c>
      <c r="U360" s="2" t="s">
        <v>4109</v>
      </c>
      <c r="V360" s="2" t="s">
        <v>4406</v>
      </c>
      <c r="W360" s="2" t="s">
        <v>4836</v>
      </c>
      <c r="X360" s="2">
        <v>4</v>
      </c>
      <c r="Y360" s="2" t="s">
        <v>4841</v>
      </c>
      <c r="Z360" s="2">
        <v>0</v>
      </c>
    </row>
    <row r="361" spans="1:27" x14ac:dyDescent="0.25">
      <c r="A361" s="2" t="s">
        <v>386</v>
      </c>
      <c r="B361" s="2" t="s">
        <v>1665</v>
      </c>
      <c r="C361" s="2" t="s">
        <v>1766</v>
      </c>
      <c r="D361" s="2" t="s">
        <v>2007</v>
      </c>
      <c r="E361" s="2" t="s">
        <v>2012</v>
      </c>
      <c r="F361" s="2" t="s">
        <v>2016</v>
      </c>
      <c r="G361" s="2" t="s">
        <v>2360</v>
      </c>
      <c r="H361" s="2" t="s">
        <v>3458</v>
      </c>
      <c r="I361" s="2" t="s">
        <v>3618</v>
      </c>
      <c r="J361" s="2" t="s">
        <v>3818</v>
      </c>
      <c r="K361" s="2" t="s">
        <v>3869</v>
      </c>
      <c r="L361" s="2">
        <v>6</v>
      </c>
      <c r="M361" s="2">
        <v>105.52</v>
      </c>
      <c r="N361" s="2">
        <v>0</v>
      </c>
      <c r="O361" s="2">
        <v>633.12</v>
      </c>
      <c r="P361" s="2">
        <v>31.66</v>
      </c>
      <c r="Q361" s="2">
        <v>0</v>
      </c>
      <c r="R361" s="2">
        <v>20</v>
      </c>
      <c r="S361" s="2">
        <v>684.78</v>
      </c>
      <c r="T361" s="2" t="s">
        <v>4100</v>
      </c>
      <c r="U361" s="2" t="s">
        <v>4104</v>
      </c>
      <c r="V361" s="2" t="s">
        <v>4307</v>
      </c>
      <c r="W361" s="2" t="s">
        <v>4836</v>
      </c>
      <c r="X361" s="2">
        <v>25</v>
      </c>
      <c r="Y361" s="2" t="s">
        <v>4841</v>
      </c>
      <c r="Z361" s="2">
        <v>0</v>
      </c>
    </row>
    <row r="362" spans="1:27" x14ac:dyDescent="0.25">
      <c r="A362" s="2" t="s">
        <v>387</v>
      </c>
      <c r="B362" s="2" t="s">
        <v>1666</v>
      </c>
      <c r="C362" s="2" t="s">
        <v>1767</v>
      </c>
      <c r="D362" s="2" t="s">
        <v>2007</v>
      </c>
      <c r="E362" s="2" t="s">
        <v>2011</v>
      </c>
      <c r="F362" s="2" t="s">
        <v>2018</v>
      </c>
      <c r="G362" s="2" t="s">
        <v>2361</v>
      </c>
      <c r="H362" s="2" t="s">
        <v>3452</v>
      </c>
      <c r="I362" s="2" t="s">
        <v>3619</v>
      </c>
      <c r="J362" s="2" t="s">
        <v>3819</v>
      </c>
      <c r="K362" s="2" t="s">
        <v>3872</v>
      </c>
      <c r="L362" s="2">
        <v>5</v>
      </c>
      <c r="M362" s="2" t="s">
        <v>3936</v>
      </c>
      <c r="N362" s="2">
        <v>9.25</v>
      </c>
      <c r="O362" s="2">
        <v>916.09999999999991</v>
      </c>
      <c r="P362" s="2">
        <v>45.8</v>
      </c>
      <c r="Q362" s="2">
        <v>20</v>
      </c>
      <c r="R362" s="2">
        <v>10</v>
      </c>
      <c r="S362" s="2">
        <v>991.89999999999986</v>
      </c>
      <c r="T362" s="2" t="s">
        <v>4100</v>
      </c>
      <c r="U362" s="2" t="s">
        <v>4108</v>
      </c>
      <c r="V362" s="2" t="s">
        <v>4407</v>
      </c>
      <c r="W362" s="2" t="s">
        <v>4836</v>
      </c>
      <c r="X362" s="2">
        <v>29</v>
      </c>
      <c r="Y362" s="2" t="s">
        <v>4841</v>
      </c>
      <c r="Z362" s="2">
        <v>0</v>
      </c>
    </row>
    <row r="363" spans="1:27" x14ac:dyDescent="0.25">
      <c r="A363" s="2" t="s">
        <v>388</v>
      </c>
      <c r="B363" s="2" t="s">
        <v>1573</v>
      </c>
      <c r="C363" s="2" t="s">
        <v>1768</v>
      </c>
      <c r="D363" s="2" t="s">
        <v>2008</v>
      </c>
      <c r="E363" s="2" t="s">
        <v>2014</v>
      </c>
      <c r="F363" s="2" t="s">
        <v>2017</v>
      </c>
      <c r="G363" s="2" t="s">
        <v>2362</v>
      </c>
      <c r="H363" s="2" t="s">
        <v>3455</v>
      </c>
      <c r="I363" s="2" t="s">
        <v>3620</v>
      </c>
      <c r="J363" s="2" t="s">
        <v>3820</v>
      </c>
      <c r="K363" s="2" t="s">
        <v>3859</v>
      </c>
      <c r="L363" s="2">
        <v>3</v>
      </c>
      <c r="M363" s="2">
        <v>223.55</v>
      </c>
      <c r="N363" s="2">
        <v>11.18</v>
      </c>
      <c r="O363" s="2">
        <v>659.47000000000014</v>
      </c>
      <c r="P363" s="2">
        <v>32.97</v>
      </c>
      <c r="Q363" s="2">
        <v>30</v>
      </c>
      <c r="R363" s="2">
        <v>10</v>
      </c>
      <c r="S363" s="2">
        <v>732.44000000000017</v>
      </c>
      <c r="T363" s="2" t="s">
        <v>4100</v>
      </c>
      <c r="U363" s="2" t="s">
        <v>4107</v>
      </c>
      <c r="V363" s="2" t="s">
        <v>4408</v>
      </c>
      <c r="W363" s="2" t="s">
        <v>4838</v>
      </c>
      <c r="X363" s="2"/>
      <c r="Y363" s="2" t="s">
        <v>4841</v>
      </c>
      <c r="Z363" s="2">
        <v>742.44</v>
      </c>
      <c r="AA363" t="s">
        <v>4846</v>
      </c>
    </row>
    <row r="364" spans="1:27" x14ac:dyDescent="0.25">
      <c r="A364" s="2" t="s">
        <v>389</v>
      </c>
      <c r="B364" s="2" t="s">
        <v>1678</v>
      </c>
      <c r="C364" s="2" t="s">
        <v>1769</v>
      </c>
      <c r="D364" s="2" t="s">
        <v>2007</v>
      </c>
      <c r="E364" s="2" t="s">
        <v>2011</v>
      </c>
      <c r="F364" s="2" t="s">
        <v>2018</v>
      </c>
      <c r="G364" s="2" t="s">
        <v>2363</v>
      </c>
      <c r="H364" s="2" t="s">
        <v>3455</v>
      </c>
      <c r="I364" s="2" t="s">
        <v>3621</v>
      </c>
      <c r="J364" s="2" t="s">
        <v>3821</v>
      </c>
      <c r="K364" s="2" t="s">
        <v>3863</v>
      </c>
      <c r="L364" s="2">
        <v>5</v>
      </c>
      <c r="M364" s="2">
        <v>33.630000000000003</v>
      </c>
      <c r="N364" s="2">
        <v>5.04</v>
      </c>
      <c r="O364" s="2">
        <v>163.11000000000001</v>
      </c>
      <c r="P364" s="2">
        <v>8.16</v>
      </c>
      <c r="Q364" s="2">
        <v>0</v>
      </c>
      <c r="R364" s="2">
        <v>15</v>
      </c>
      <c r="S364" s="2">
        <v>186.27</v>
      </c>
      <c r="T364" s="2" t="s">
        <v>4100</v>
      </c>
      <c r="U364" s="2" t="s">
        <v>4107</v>
      </c>
      <c r="V364" s="2" t="s">
        <v>4409</v>
      </c>
      <c r="W364" s="2" t="s">
        <v>4836</v>
      </c>
      <c r="X364" s="2">
        <v>29</v>
      </c>
      <c r="Y364" s="2" t="s">
        <v>4840</v>
      </c>
      <c r="Z364" s="2">
        <v>0</v>
      </c>
    </row>
    <row r="365" spans="1:27" x14ac:dyDescent="0.25">
      <c r="A365" s="2" t="s">
        <v>390</v>
      </c>
      <c r="B365" s="2" t="s">
        <v>1539</v>
      </c>
      <c r="C365" s="2" t="s">
        <v>1770</v>
      </c>
      <c r="D365" s="2" t="s">
        <v>2009</v>
      </c>
      <c r="E365" s="2" t="s">
        <v>2014</v>
      </c>
      <c r="F365" s="2" t="s">
        <v>2016</v>
      </c>
      <c r="G365" s="2"/>
      <c r="H365" s="2" t="s">
        <v>3458</v>
      </c>
      <c r="I365" s="2" t="s">
        <v>3622</v>
      </c>
      <c r="J365" s="2" t="s">
        <v>3822</v>
      </c>
      <c r="K365" s="2" t="s">
        <v>3865</v>
      </c>
      <c r="L365" s="2">
        <v>3</v>
      </c>
      <c r="M365" s="2">
        <v>141.09</v>
      </c>
      <c r="N365" s="2">
        <v>21.16</v>
      </c>
      <c r="O365" s="2">
        <v>402.11</v>
      </c>
      <c r="P365" s="2">
        <v>20.11</v>
      </c>
      <c r="Q365" s="2">
        <v>30</v>
      </c>
      <c r="R365" s="2">
        <v>0</v>
      </c>
      <c r="S365" s="2">
        <v>452.22</v>
      </c>
      <c r="T365" s="2" t="s">
        <v>4101</v>
      </c>
      <c r="U365" s="2" t="s">
        <v>4104</v>
      </c>
      <c r="V365" s="2" t="s">
        <v>4410</v>
      </c>
      <c r="W365" s="2" t="s">
        <v>4836</v>
      </c>
      <c r="X365" s="2">
        <v>35</v>
      </c>
      <c r="Y365" s="2" t="s">
        <v>4841</v>
      </c>
      <c r="Z365" s="2">
        <v>0</v>
      </c>
    </row>
    <row r="366" spans="1:27" x14ac:dyDescent="0.25">
      <c r="A366" s="2" t="s">
        <v>391</v>
      </c>
      <c r="B366" s="2" t="s">
        <v>1598</v>
      </c>
      <c r="C366" s="2" t="s">
        <v>1771</v>
      </c>
      <c r="D366" s="2" t="s">
        <v>2007</v>
      </c>
      <c r="E366" s="2" t="s">
        <v>2012</v>
      </c>
      <c r="F366" s="2" t="s">
        <v>2016</v>
      </c>
      <c r="G366" s="2" t="s">
        <v>2364</v>
      </c>
      <c r="H366" s="2" t="s">
        <v>3452</v>
      </c>
      <c r="I366" s="2" t="s">
        <v>3623</v>
      </c>
      <c r="J366" s="2" t="s">
        <v>3823</v>
      </c>
      <c r="K366" s="2" t="s">
        <v>3868</v>
      </c>
      <c r="L366" s="2">
        <v>6</v>
      </c>
      <c r="M366" s="2">
        <v>78.23</v>
      </c>
      <c r="N366" s="2">
        <v>7.82</v>
      </c>
      <c r="O366" s="2">
        <v>461.56</v>
      </c>
      <c r="P366" s="2">
        <v>23.08</v>
      </c>
      <c r="Q366" s="2">
        <v>0</v>
      </c>
      <c r="R366" s="2">
        <v>20</v>
      </c>
      <c r="S366" s="2">
        <v>504.64</v>
      </c>
      <c r="T366" s="2" t="s">
        <v>4100</v>
      </c>
      <c r="U366" s="2" t="s">
        <v>4103</v>
      </c>
      <c r="V366" s="2" t="s">
        <v>4226</v>
      </c>
      <c r="W366" s="2" t="s">
        <v>4836</v>
      </c>
      <c r="X366" s="2">
        <v>29</v>
      </c>
      <c r="Y366" s="2" t="s">
        <v>4840</v>
      </c>
      <c r="Z366" s="2">
        <v>0</v>
      </c>
    </row>
    <row r="367" spans="1:27" x14ac:dyDescent="0.25">
      <c r="A367" s="2" t="s">
        <v>392</v>
      </c>
      <c r="B367" s="2" t="s">
        <v>1661</v>
      </c>
      <c r="C367" s="2" t="s">
        <v>1772</v>
      </c>
      <c r="D367" s="2" t="s">
        <v>2007</v>
      </c>
      <c r="E367" s="2" t="s">
        <v>2010</v>
      </c>
      <c r="F367" s="2" t="s">
        <v>2018</v>
      </c>
      <c r="G367" s="2" t="s">
        <v>2365</v>
      </c>
      <c r="H367" s="2" t="s">
        <v>3458</v>
      </c>
      <c r="I367" s="2" t="s">
        <v>3624</v>
      </c>
      <c r="J367" s="2" t="s">
        <v>3824</v>
      </c>
      <c r="K367" s="2" t="s">
        <v>3867</v>
      </c>
      <c r="L367" s="2">
        <v>1</v>
      </c>
      <c r="M367" s="2" t="s">
        <v>3937</v>
      </c>
      <c r="N367" s="2">
        <v>0.96</v>
      </c>
      <c r="O367" s="2">
        <v>5.42</v>
      </c>
      <c r="P367" s="2">
        <v>0.27</v>
      </c>
      <c r="Q367" s="2">
        <v>0</v>
      </c>
      <c r="R367" s="2">
        <v>20</v>
      </c>
      <c r="S367" s="2">
        <v>25.69</v>
      </c>
      <c r="T367" s="2" t="s">
        <v>4101</v>
      </c>
      <c r="U367" s="2" t="s">
        <v>4104</v>
      </c>
      <c r="V367" s="2" t="s">
        <v>4411</v>
      </c>
      <c r="W367" s="2" t="s">
        <v>4836</v>
      </c>
      <c r="X367" s="2">
        <v>27</v>
      </c>
      <c r="Y367" s="2" t="s">
        <v>4841</v>
      </c>
      <c r="Z367" s="2">
        <v>0</v>
      </c>
    </row>
    <row r="368" spans="1:27" x14ac:dyDescent="0.25">
      <c r="A368" s="2" t="s">
        <v>393</v>
      </c>
      <c r="B368" s="2" t="s">
        <v>1554</v>
      </c>
      <c r="C368" s="2" t="s">
        <v>1773</v>
      </c>
      <c r="D368" s="2" t="s">
        <v>2007</v>
      </c>
      <c r="E368" s="2" t="s">
        <v>2010</v>
      </c>
      <c r="F368" s="2" t="s">
        <v>2018</v>
      </c>
      <c r="G368" s="2" t="s">
        <v>2366</v>
      </c>
      <c r="H368" s="2" t="s">
        <v>3458</v>
      </c>
      <c r="I368" s="2" t="s">
        <v>3625</v>
      </c>
      <c r="J368" s="2" t="s">
        <v>3825</v>
      </c>
      <c r="K368" s="2" t="s">
        <v>3864</v>
      </c>
      <c r="L368" s="2">
        <v>2</v>
      </c>
      <c r="M368" s="2">
        <v>157.69999999999999</v>
      </c>
      <c r="N368" s="2">
        <v>0</v>
      </c>
      <c r="O368" s="2">
        <v>315.39999999999998</v>
      </c>
      <c r="P368" s="2">
        <v>15.77</v>
      </c>
      <c r="Q368" s="2">
        <v>20</v>
      </c>
      <c r="R368" s="2">
        <v>5</v>
      </c>
      <c r="S368" s="2">
        <v>356.17</v>
      </c>
      <c r="T368" s="2" t="s">
        <v>4100</v>
      </c>
      <c r="U368" s="2" t="s">
        <v>4105</v>
      </c>
      <c r="V368" s="2" t="s">
        <v>4412</v>
      </c>
      <c r="W368" s="2" t="s">
        <v>4836</v>
      </c>
      <c r="X368" s="2">
        <v>8</v>
      </c>
      <c r="Y368" s="2" t="s">
        <v>4840</v>
      </c>
      <c r="Z368" s="2">
        <v>0</v>
      </c>
    </row>
    <row r="369" spans="1:27" x14ac:dyDescent="0.25">
      <c r="A369" s="2" t="s">
        <v>394</v>
      </c>
      <c r="B369" s="2" t="s">
        <v>1539</v>
      </c>
      <c r="C369" s="2" t="s">
        <v>1774</v>
      </c>
      <c r="D369" s="2" t="s">
        <v>2007</v>
      </c>
      <c r="E369" s="2" t="s">
        <v>2013</v>
      </c>
      <c r="F369" s="2" t="s">
        <v>2016</v>
      </c>
      <c r="G369" s="2" t="s">
        <v>2367</v>
      </c>
      <c r="H369" s="2" t="s">
        <v>3456</v>
      </c>
      <c r="I369" s="2" t="s">
        <v>3626</v>
      </c>
      <c r="J369" s="2" t="s">
        <v>3826</v>
      </c>
      <c r="K369" s="2" t="s">
        <v>3870</v>
      </c>
      <c r="L369" s="2">
        <v>1</v>
      </c>
      <c r="M369" s="2">
        <v>103.25</v>
      </c>
      <c r="N369" s="2">
        <v>15.49</v>
      </c>
      <c r="O369" s="2">
        <v>87.76</v>
      </c>
      <c r="P369" s="2">
        <v>4.3899999999999997</v>
      </c>
      <c r="Q369" s="2">
        <v>0</v>
      </c>
      <c r="R369" s="2">
        <v>15</v>
      </c>
      <c r="S369" s="2">
        <v>107.15</v>
      </c>
      <c r="T369" s="2" t="s">
        <v>4100</v>
      </c>
      <c r="U369" s="2" t="s">
        <v>4107</v>
      </c>
      <c r="V369" s="2" t="s">
        <v>4413</v>
      </c>
      <c r="W369" s="2" t="s">
        <v>4836</v>
      </c>
      <c r="X369" s="2">
        <v>35</v>
      </c>
      <c r="Y369" s="2" t="s">
        <v>4840</v>
      </c>
      <c r="Z369" s="2">
        <v>0</v>
      </c>
    </row>
    <row r="370" spans="1:27" x14ac:dyDescent="0.25">
      <c r="A370" s="2" t="s">
        <v>395</v>
      </c>
      <c r="B370" s="2" t="s">
        <v>1643</v>
      </c>
      <c r="C370" s="2" t="s">
        <v>1775</v>
      </c>
      <c r="D370" s="2" t="s">
        <v>2007</v>
      </c>
      <c r="E370" s="2" t="s">
        <v>2012</v>
      </c>
      <c r="F370" s="2" t="s">
        <v>2018</v>
      </c>
      <c r="G370" s="2" t="s">
        <v>2368</v>
      </c>
      <c r="H370" s="2" t="s">
        <v>3452</v>
      </c>
      <c r="I370" s="2" t="s">
        <v>3627</v>
      </c>
      <c r="J370" s="2" t="s">
        <v>3827</v>
      </c>
      <c r="K370" s="2" t="s">
        <v>3872</v>
      </c>
      <c r="L370" s="2">
        <v>2</v>
      </c>
      <c r="M370" s="2">
        <v>78.14</v>
      </c>
      <c r="N370" s="2">
        <v>0</v>
      </c>
      <c r="O370" s="2">
        <v>156.28</v>
      </c>
      <c r="P370" s="2">
        <v>7.81</v>
      </c>
      <c r="Q370" s="2">
        <v>10</v>
      </c>
      <c r="R370" s="2">
        <v>5</v>
      </c>
      <c r="S370" s="2">
        <v>179.09</v>
      </c>
      <c r="T370" s="2" t="s">
        <v>4100</v>
      </c>
      <c r="U370" s="2" t="s">
        <v>4108</v>
      </c>
      <c r="V370" s="2" t="s">
        <v>4219</v>
      </c>
      <c r="W370" s="2" t="s">
        <v>4836</v>
      </c>
      <c r="X370" s="2">
        <v>22</v>
      </c>
      <c r="Y370" s="2" t="s">
        <v>4840</v>
      </c>
      <c r="Z370" s="2">
        <v>0</v>
      </c>
    </row>
    <row r="371" spans="1:27" x14ac:dyDescent="0.25">
      <c r="A371" s="2" t="s">
        <v>396</v>
      </c>
      <c r="B371" s="2" t="s">
        <v>1679</v>
      </c>
      <c r="C371" s="2" t="s">
        <v>1776</v>
      </c>
      <c r="D371" s="2" t="s">
        <v>2008</v>
      </c>
      <c r="E371" s="2" t="s">
        <v>2014</v>
      </c>
      <c r="F371" s="2" t="s">
        <v>2017</v>
      </c>
      <c r="G371" s="2" t="s">
        <v>2369</v>
      </c>
      <c r="H371" s="2" t="s">
        <v>3453</v>
      </c>
      <c r="I371" s="2" t="s">
        <v>3628</v>
      </c>
      <c r="J371" s="2" t="s">
        <v>3828</v>
      </c>
      <c r="K371" s="2" t="s">
        <v>2010</v>
      </c>
      <c r="L371" s="2">
        <v>1</v>
      </c>
      <c r="M371" s="2">
        <v>31.36</v>
      </c>
      <c r="N371" s="2">
        <v>3.14</v>
      </c>
      <c r="O371" s="2">
        <v>28.22</v>
      </c>
      <c r="P371" s="2">
        <v>1.41</v>
      </c>
      <c r="Q371" s="2">
        <v>10</v>
      </c>
      <c r="R371" s="2">
        <v>10</v>
      </c>
      <c r="S371" s="2">
        <v>49.63</v>
      </c>
      <c r="T371" s="2" t="s">
        <v>4100</v>
      </c>
      <c r="U371" s="2" t="s">
        <v>4104</v>
      </c>
      <c r="V371" s="2" t="s">
        <v>4170</v>
      </c>
      <c r="W371" s="2" t="s">
        <v>4836</v>
      </c>
      <c r="X371" s="2">
        <v>27</v>
      </c>
      <c r="Y371" s="2" t="s">
        <v>4840</v>
      </c>
      <c r="Z371" s="2">
        <v>0</v>
      </c>
    </row>
    <row r="372" spans="1:27" x14ac:dyDescent="0.25">
      <c r="A372" s="2" t="s">
        <v>397</v>
      </c>
      <c r="B372" s="2" t="s">
        <v>1559</v>
      </c>
      <c r="C372" s="2" t="s">
        <v>1777</v>
      </c>
      <c r="D372" s="2" t="s">
        <v>2007</v>
      </c>
      <c r="E372" s="2" t="s">
        <v>2012</v>
      </c>
      <c r="F372" s="2" t="s">
        <v>2017</v>
      </c>
      <c r="G372" s="2" t="s">
        <v>2370</v>
      </c>
      <c r="H372" s="2" t="s">
        <v>3457</v>
      </c>
      <c r="I372" s="2" t="s">
        <v>3629</v>
      </c>
      <c r="J372" s="2" t="s">
        <v>3829</v>
      </c>
      <c r="K372" s="2" t="s">
        <v>3865</v>
      </c>
      <c r="L372" s="2">
        <v>5</v>
      </c>
      <c r="M372" s="2">
        <v>41.47</v>
      </c>
      <c r="N372" s="2">
        <v>6.22</v>
      </c>
      <c r="O372" s="2">
        <v>201.13</v>
      </c>
      <c r="P372" s="2">
        <v>10.06</v>
      </c>
      <c r="Q372" s="2">
        <v>10</v>
      </c>
      <c r="R372" s="2">
        <v>20</v>
      </c>
      <c r="S372" s="2">
        <v>241.19</v>
      </c>
      <c r="T372" s="2" t="s">
        <v>4101</v>
      </c>
      <c r="U372" s="2" t="s">
        <v>4106</v>
      </c>
      <c r="V372" s="2" t="s">
        <v>4195</v>
      </c>
      <c r="W372" s="2" t="s">
        <v>4836</v>
      </c>
      <c r="X372" s="2">
        <v>30</v>
      </c>
      <c r="Y372" s="2" t="s">
        <v>4840</v>
      </c>
      <c r="Z372" s="2">
        <v>0</v>
      </c>
    </row>
    <row r="373" spans="1:27" x14ac:dyDescent="0.25">
      <c r="A373" s="2" t="s">
        <v>398</v>
      </c>
      <c r="B373" s="2" t="s">
        <v>1680</v>
      </c>
      <c r="C373" s="2" t="s">
        <v>1778</v>
      </c>
      <c r="D373" s="2" t="s">
        <v>2007</v>
      </c>
      <c r="E373" s="2" t="s">
        <v>2012</v>
      </c>
      <c r="F373" s="2"/>
      <c r="G373" s="2" t="s">
        <v>2371</v>
      </c>
      <c r="H373" s="2" t="s">
        <v>3457</v>
      </c>
      <c r="I373" s="2" t="s">
        <v>3630</v>
      </c>
      <c r="J373" s="2" t="s">
        <v>3830</v>
      </c>
      <c r="K373" s="2" t="s">
        <v>3863</v>
      </c>
      <c r="L373" s="2">
        <v>1</v>
      </c>
      <c r="M373" s="2">
        <v>198.04</v>
      </c>
      <c r="N373" s="2">
        <v>0</v>
      </c>
      <c r="O373" s="2">
        <v>198.04</v>
      </c>
      <c r="P373" s="2">
        <v>9.9</v>
      </c>
      <c r="Q373" s="2">
        <v>20</v>
      </c>
      <c r="R373" s="2">
        <v>0</v>
      </c>
      <c r="S373" s="2">
        <v>227.94</v>
      </c>
      <c r="T373" s="2" t="s">
        <v>4100</v>
      </c>
      <c r="U373" s="2" t="s">
        <v>4107</v>
      </c>
      <c r="V373" s="2" t="s">
        <v>4414</v>
      </c>
      <c r="W373" s="2" t="s">
        <v>4837</v>
      </c>
      <c r="X373" s="2"/>
      <c r="Y373" s="2" t="s">
        <v>4841</v>
      </c>
      <c r="Z373" s="2">
        <v>113.97</v>
      </c>
      <c r="AA373" t="s">
        <v>4842</v>
      </c>
    </row>
    <row r="374" spans="1:27" x14ac:dyDescent="0.25">
      <c r="A374" s="2" t="s">
        <v>399</v>
      </c>
      <c r="B374" s="2" t="s">
        <v>1607</v>
      </c>
      <c r="C374" s="2" t="s">
        <v>1779</v>
      </c>
      <c r="D374" s="2" t="s">
        <v>2007</v>
      </c>
      <c r="E374" s="2" t="s">
        <v>2011</v>
      </c>
      <c r="F374" s="2" t="s">
        <v>2018</v>
      </c>
      <c r="G374" s="2" t="s">
        <v>2372</v>
      </c>
      <c r="H374" s="2" t="s">
        <v>3451</v>
      </c>
      <c r="I374" s="2" t="s">
        <v>3631</v>
      </c>
      <c r="J374" s="2" t="s">
        <v>3831</v>
      </c>
      <c r="K374" s="2" t="s">
        <v>3864</v>
      </c>
      <c r="L374" s="2">
        <v>2</v>
      </c>
      <c r="M374" s="2">
        <v>53.68</v>
      </c>
      <c r="N374" s="2">
        <v>0</v>
      </c>
      <c r="O374" s="2">
        <v>107.36</v>
      </c>
      <c r="P374" s="2">
        <v>5.37</v>
      </c>
      <c r="Q374" s="2">
        <v>0</v>
      </c>
      <c r="R374" s="2">
        <v>15</v>
      </c>
      <c r="S374" s="2">
        <v>127.73</v>
      </c>
      <c r="T374" s="2" t="s">
        <v>4100</v>
      </c>
      <c r="U374" s="2" t="s">
        <v>4109</v>
      </c>
      <c r="V374" s="2" t="s">
        <v>4415</v>
      </c>
      <c r="W374" s="2" t="s">
        <v>4836</v>
      </c>
      <c r="X374" s="2">
        <v>32</v>
      </c>
      <c r="Y374" s="2" t="s">
        <v>4841</v>
      </c>
      <c r="Z374" s="2">
        <v>0</v>
      </c>
    </row>
    <row r="375" spans="1:27" x14ac:dyDescent="0.25">
      <c r="A375" s="2" t="s">
        <v>400</v>
      </c>
      <c r="B375" s="2" t="s">
        <v>1681</v>
      </c>
      <c r="C375" s="2" t="s">
        <v>1780</v>
      </c>
      <c r="D375" s="2" t="s">
        <v>2007</v>
      </c>
      <c r="E375" s="2" t="s">
        <v>2012</v>
      </c>
      <c r="F375" s="2" t="s">
        <v>2018</v>
      </c>
      <c r="G375" s="2" t="s">
        <v>2373</v>
      </c>
      <c r="H375" s="2" t="s">
        <v>3452</v>
      </c>
      <c r="I375" s="2" t="s">
        <v>3632</v>
      </c>
      <c r="J375" s="2" t="s">
        <v>3832</v>
      </c>
      <c r="K375" s="2" t="s">
        <v>3865</v>
      </c>
      <c r="L375" s="2">
        <v>3</v>
      </c>
      <c r="M375" s="2">
        <v>150.33000000000001</v>
      </c>
      <c r="N375" s="2">
        <v>22.55</v>
      </c>
      <c r="O375" s="2">
        <v>428.44</v>
      </c>
      <c r="P375" s="2">
        <v>21.42</v>
      </c>
      <c r="Q375" s="2">
        <v>20</v>
      </c>
      <c r="R375" s="2">
        <v>10</v>
      </c>
      <c r="S375" s="2">
        <v>479.86</v>
      </c>
      <c r="T375" s="2" t="s">
        <v>4100</v>
      </c>
      <c r="U375" s="2" t="s">
        <v>4107</v>
      </c>
      <c r="V375" s="2" t="s">
        <v>4416</v>
      </c>
      <c r="W375" s="2" t="s">
        <v>4836</v>
      </c>
      <c r="X375" s="2">
        <v>14</v>
      </c>
      <c r="Y375" s="2" t="s">
        <v>4841</v>
      </c>
      <c r="Z375" s="2">
        <v>0</v>
      </c>
    </row>
    <row r="376" spans="1:27" x14ac:dyDescent="0.25">
      <c r="A376" s="2" t="s">
        <v>401</v>
      </c>
      <c r="B376" s="2" t="s">
        <v>1595</v>
      </c>
      <c r="C376" s="2" t="s">
        <v>1781</v>
      </c>
      <c r="D376" s="2" t="s">
        <v>2009</v>
      </c>
      <c r="E376" s="2" t="s">
        <v>2014</v>
      </c>
      <c r="F376" s="2" t="s">
        <v>2018</v>
      </c>
      <c r="G376" s="2" t="s">
        <v>2374</v>
      </c>
      <c r="H376" s="2" t="s">
        <v>3456</v>
      </c>
      <c r="I376" s="2" t="s">
        <v>3633</v>
      </c>
      <c r="J376" s="2" t="s">
        <v>3833</v>
      </c>
      <c r="K376" s="2" t="s">
        <v>3862</v>
      </c>
      <c r="L376" s="2">
        <v>3</v>
      </c>
      <c r="M376" s="2">
        <v>75.67</v>
      </c>
      <c r="N376" s="2">
        <v>3.78</v>
      </c>
      <c r="O376" s="2">
        <v>223.23</v>
      </c>
      <c r="P376" s="2">
        <v>11.16</v>
      </c>
      <c r="Q376" s="2">
        <v>20</v>
      </c>
      <c r="R376" s="2">
        <v>15</v>
      </c>
      <c r="S376" s="2">
        <v>269.39</v>
      </c>
      <c r="T376" s="2" t="s">
        <v>4100</v>
      </c>
      <c r="U376" s="2" t="s">
        <v>4104</v>
      </c>
      <c r="V376" s="2" t="s">
        <v>4208</v>
      </c>
      <c r="W376" s="2" t="s">
        <v>4837</v>
      </c>
      <c r="X376" s="2"/>
      <c r="Y376" s="2" t="s">
        <v>4841</v>
      </c>
      <c r="Z376" s="2">
        <v>134.69</v>
      </c>
      <c r="AA376" t="s">
        <v>4844</v>
      </c>
    </row>
    <row r="377" spans="1:27" x14ac:dyDescent="0.25">
      <c r="A377" s="2" t="s">
        <v>402</v>
      </c>
      <c r="B377" s="2" t="s">
        <v>1586</v>
      </c>
      <c r="C377" s="2" t="s">
        <v>1782</v>
      </c>
      <c r="D377" s="2" t="s">
        <v>2007</v>
      </c>
      <c r="E377" s="2" t="s">
        <v>2012</v>
      </c>
      <c r="F377" s="2" t="s">
        <v>2017</v>
      </c>
      <c r="G377" s="2" t="s">
        <v>2375</v>
      </c>
      <c r="H377" s="2" t="s">
        <v>3451</v>
      </c>
      <c r="I377" s="2" t="s">
        <v>3634</v>
      </c>
      <c r="J377" s="2" t="s">
        <v>3834</v>
      </c>
      <c r="K377" s="2" t="s">
        <v>3862</v>
      </c>
      <c r="L377" s="2">
        <v>4</v>
      </c>
      <c r="M377" s="2">
        <v>78.319999999999993</v>
      </c>
      <c r="N377" s="2">
        <v>3.92</v>
      </c>
      <c r="O377" s="2">
        <v>309.36</v>
      </c>
      <c r="P377" s="2">
        <v>15.47</v>
      </c>
      <c r="Q377" s="2">
        <v>10</v>
      </c>
      <c r="R377" s="2">
        <v>15</v>
      </c>
      <c r="S377" s="2">
        <v>349.83</v>
      </c>
      <c r="T377" s="2" t="s">
        <v>4101</v>
      </c>
      <c r="U377" s="2" t="s">
        <v>4106</v>
      </c>
      <c r="V377" s="2" t="s">
        <v>4417</v>
      </c>
      <c r="W377" s="2" t="s">
        <v>4836</v>
      </c>
      <c r="X377" s="2">
        <v>20</v>
      </c>
      <c r="Y377" s="2" t="s">
        <v>4840</v>
      </c>
      <c r="Z377" s="2">
        <v>0</v>
      </c>
    </row>
    <row r="378" spans="1:27" x14ac:dyDescent="0.25">
      <c r="A378" s="2" t="s">
        <v>403</v>
      </c>
      <c r="B378" s="2" t="s">
        <v>1590</v>
      </c>
      <c r="C378" s="2" t="s">
        <v>1783</v>
      </c>
      <c r="D378" s="2" t="s">
        <v>2007</v>
      </c>
      <c r="E378" s="2" t="s">
        <v>2012</v>
      </c>
      <c r="F378" s="2" t="s">
        <v>2017</v>
      </c>
      <c r="G378" s="2" t="s">
        <v>2376</v>
      </c>
      <c r="H378" s="2" t="s">
        <v>3455</v>
      </c>
      <c r="I378" s="2" t="s">
        <v>3635</v>
      </c>
      <c r="J378" s="2" t="s">
        <v>3835</v>
      </c>
      <c r="K378" s="2" t="s">
        <v>3872</v>
      </c>
      <c r="L378" s="2">
        <v>1</v>
      </c>
      <c r="M378" s="2">
        <v>120.92</v>
      </c>
      <c r="N378" s="2">
        <v>12.09</v>
      </c>
      <c r="O378" s="2">
        <v>108.83</v>
      </c>
      <c r="P378" s="2">
        <v>5.44</v>
      </c>
      <c r="Q378" s="2">
        <v>0</v>
      </c>
      <c r="R378" s="2">
        <v>15</v>
      </c>
      <c r="S378" s="2">
        <v>129.27000000000001</v>
      </c>
      <c r="T378" s="2" t="s">
        <v>4100</v>
      </c>
      <c r="U378" s="2" t="s">
        <v>4103</v>
      </c>
      <c r="V378" s="2" t="s">
        <v>4418</v>
      </c>
      <c r="W378" s="2" t="s">
        <v>4837</v>
      </c>
      <c r="X378" s="2"/>
      <c r="Y378" s="2" t="s">
        <v>4841</v>
      </c>
      <c r="Z378" s="2">
        <v>64.63</v>
      </c>
      <c r="AA378" t="s">
        <v>4846</v>
      </c>
    </row>
    <row r="379" spans="1:27" x14ac:dyDescent="0.25">
      <c r="A379" s="2" t="s">
        <v>404</v>
      </c>
      <c r="B379" s="2" t="s">
        <v>1665</v>
      </c>
      <c r="C379" s="2" t="s">
        <v>1784</v>
      </c>
      <c r="D379" s="2" t="s">
        <v>2007</v>
      </c>
      <c r="E379" s="2" t="s">
        <v>2011</v>
      </c>
      <c r="F379" s="2" t="s">
        <v>2018</v>
      </c>
      <c r="G379" s="2" t="s">
        <v>2377</v>
      </c>
      <c r="H379" s="2" t="s">
        <v>3458</v>
      </c>
      <c r="I379" s="2" t="s">
        <v>3636</v>
      </c>
      <c r="J379" s="2" t="s">
        <v>3836</v>
      </c>
      <c r="K379" s="2" t="s">
        <v>3861</v>
      </c>
      <c r="L379" s="2">
        <v>3</v>
      </c>
      <c r="M379" s="2">
        <v>174.1</v>
      </c>
      <c r="N379" s="2">
        <v>0</v>
      </c>
      <c r="O379" s="2">
        <v>522.29999999999995</v>
      </c>
      <c r="P379" s="2">
        <v>26.11</v>
      </c>
      <c r="Q379" s="2">
        <v>10</v>
      </c>
      <c r="R379" s="2">
        <v>10</v>
      </c>
      <c r="S379" s="2">
        <v>568.41</v>
      </c>
      <c r="T379" s="2" t="s">
        <v>4101</v>
      </c>
      <c r="U379" s="2" t="s">
        <v>4108</v>
      </c>
      <c r="V379" s="2" t="s">
        <v>4419</v>
      </c>
      <c r="W379" s="2" t="s">
        <v>4836</v>
      </c>
      <c r="X379" s="2">
        <v>16</v>
      </c>
      <c r="Y379" s="2" t="s">
        <v>4840</v>
      </c>
      <c r="Z379" s="2">
        <v>0</v>
      </c>
    </row>
    <row r="380" spans="1:27" x14ac:dyDescent="0.25">
      <c r="A380" s="2" t="s">
        <v>405</v>
      </c>
      <c r="B380" s="2" t="s">
        <v>1558</v>
      </c>
      <c r="C380" s="2" t="s">
        <v>1785</v>
      </c>
      <c r="D380" s="2" t="s">
        <v>2007</v>
      </c>
      <c r="E380" s="2" t="s">
        <v>2015</v>
      </c>
      <c r="F380" s="2" t="s">
        <v>2016</v>
      </c>
      <c r="G380" s="2" t="s">
        <v>2378</v>
      </c>
      <c r="H380" s="2" t="s">
        <v>3453</v>
      </c>
      <c r="I380" s="2" t="s">
        <v>3637</v>
      </c>
      <c r="J380" s="2" t="s">
        <v>3837</v>
      </c>
      <c r="K380" s="2" t="s">
        <v>3865</v>
      </c>
      <c r="L380" s="2">
        <v>5</v>
      </c>
      <c r="M380" s="2">
        <v>109.83</v>
      </c>
      <c r="N380" s="2">
        <v>16.47</v>
      </c>
      <c r="O380" s="2">
        <v>532.67999999999995</v>
      </c>
      <c r="P380" s="2">
        <v>26.63</v>
      </c>
      <c r="Q380" s="2">
        <v>20</v>
      </c>
      <c r="R380" s="2">
        <v>0</v>
      </c>
      <c r="S380" s="2">
        <v>579.30999999999995</v>
      </c>
      <c r="T380" s="2" t="s">
        <v>4100</v>
      </c>
      <c r="U380" s="2" t="s">
        <v>4107</v>
      </c>
      <c r="V380" s="2" t="s">
        <v>4420</v>
      </c>
      <c r="W380" s="2" t="s">
        <v>4836</v>
      </c>
      <c r="X380" s="2">
        <v>26</v>
      </c>
      <c r="Y380" s="2" t="s">
        <v>4841</v>
      </c>
      <c r="Z380" s="2">
        <v>0</v>
      </c>
    </row>
    <row r="381" spans="1:27" x14ac:dyDescent="0.25">
      <c r="A381" s="2" t="s">
        <v>406</v>
      </c>
      <c r="B381" s="2" t="s">
        <v>1627</v>
      </c>
      <c r="C381" s="2" t="s">
        <v>1786</v>
      </c>
      <c r="D381" s="2" t="s">
        <v>2007</v>
      </c>
      <c r="E381" s="2" t="s">
        <v>2015</v>
      </c>
      <c r="F381" s="2" t="s">
        <v>2018</v>
      </c>
      <c r="G381" s="2" t="s">
        <v>2379</v>
      </c>
      <c r="H381" s="2" t="s">
        <v>3458</v>
      </c>
      <c r="I381" s="2" t="s">
        <v>3638</v>
      </c>
      <c r="J381" s="2" t="s">
        <v>3838</v>
      </c>
      <c r="K381" s="2" t="s">
        <v>2010</v>
      </c>
      <c r="L381" s="2">
        <v>3</v>
      </c>
      <c r="M381" s="2">
        <v>183.6</v>
      </c>
      <c r="N381" s="2">
        <v>18.36</v>
      </c>
      <c r="O381" s="2">
        <v>532.43999999999994</v>
      </c>
      <c r="P381" s="2">
        <v>26.62</v>
      </c>
      <c r="Q381" s="2">
        <v>20</v>
      </c>
      <c r="R381" s="2">
        <v>0</v>
      </c>
      <c r="S381" s="2">
        <v>579.05999999999995</v>
      </c>
      <c r="T381" s="2" t="s">
        <v>4101</v>
      </c>
      <c r="U381" s="2" t="s">
        <v>4104</v>
      </c>
      <c r="V381" s="2" t="s">
        <v>4421</v>
      </c>
      <c r="W381" s="2" t="s">
        <v>4836</v>
      </c>
      <c r="X381" s="2">
        <v>23</v>
      </c>
      <c r="Y381" s="2" t="s">
        <v>4840</v>
      </c>
      <c r="Z381" s="2">
        <v>0</v>
      </c>
    </row>
    <row r="382" spans="1:27" x14ac:dyDescent="0.25">
      <c r="A382" s="2" t="s">
        <v>407</v>
      </c>
      <c r="B382" s="2" t="s">
        <v>1558</v>
      </c>
      <c r="C382" s="2" t="s">
        <v>1787</v>
      </c>
      <c r="D382" s="2" t="s">
        <v>2007</v>
      </c>
      <c r="E382" s="2" t="s">
        <v>2010</v>
      </c>
      <c r="F382" s="2" t="s">
        <v>2016</v>
      </c>
      <c r="G382" s="2" t="s">
        <v>2380</v>
      </c>
      <c r="H382" s="2" t="s">
        <v>3457</v>
      </c>
      <c r="I382" s="2" t="s">
        <v>3639</v>
      </c>
      <c r="J382" s="2" t="s">
        <v>3839</v>
      </c>
      <c r="K382" s="2" t="s">
        <v>3864</v>
      </c>
      <c r="L382" s="2">
        <v>4</v>
      </c>
      <c r="M382" s="2">
        <v>156.19999999999999</v>
      </c>
      <c r="N382" s="2">
        <v>0</v>
      </c>
      <c r="O382" s="2">
        <v>624.79999999999995</v>
      </c>
      <c r="P382" s="2">
        <v>31.24</v>
      </c>
      <c r="Q382" s="2">
        <v>0</v>
      </c>
      <c r="R382" s="2">
        <v>20</v>
      </c>
      <c r="S382" s="2">
        <v>676.04</v>
      </c>
      <c r="T382" s="2" t="s">
        <v>4100</v>
      </c>
      <c r="U382" s="2" t="s">
        <v>4106</v>
      </c>
      <c r="V382" s="2" t="s">
        <v>4404</v>
      </c>
      <c r="W382" s="2" t="s">
        <v>4836</v>
      </c>
      <c r="X382" s="2">
        <v>23</v>
      </c>
      <c r="Y382" s="2" t="s">
        <v>4841</v>
      </c>
      <c r="Z382" s="2">
        <v>0</v>
      </c>
    </row>
    <row r="383" spans="1:27" x14ac:dyDescent="0.25">
      <c r="A383" s="2" t="s">
        <v>408</v>
      </c>
      <c r="B383" s="2" t="s">
        <v>1648</v>
      </c>
      <c r="C383" s="2" t="s">
        <v>1788</v>
      </c>
      <c r="D383" s="2" t="s">
        <v>2007</v>
      </c>
      <c r="E383" s="2" t="s">
        <v>2012</v>
      </c>
      <c r="F383" s="2" t="s">
        <v>2016</v>
      </c>
      <c r="G383" s="2"/>
      <c r="H383" s="2" t="s">
        <v>3455</v>
      </c>
      <c r="I383" s="2" t="s">
        <v>3640</v>
      </c>
      <c r="J383" s="2" t="s">
        <v>3840</v>
      </c>
      <c r="K383" s="2" t="s">
        <v>3868</v>
      </c>
      <c r="L383" s="2">
        <v>4</v>
      </c>
      <c r="M383" s="2">
        <v>126.65</v>
      </c>
      <c r="N383" s="2">
        <v>6.33</v>
      </c>
      <c r="O383" s="2">
        <v>500.27</v>
      </c>
      <c r="P383" s="2">
        <v>25.01</v>
      </c>
      <c r="Q383" s="2">
        <v>20</v>
      </c>
      <c r="R383" s="2">
        <v>5</v>
      </c>
      <c r="S383" s="2">
        <v>550.28000000000009</v>
      </c>
      <c r="T383" s="2" t="s">
        <v>4100</v>
      </c>
      <c r="U383" s="2" t="s">
        <v>4103</v>
      </c>
      <c r="V383" s="2" t="s">
        <v>4422</v>
      </c>
      <c r="W383" s="2" t="s">
        <v>4836</v>
      </c>
      <c r="X383" s="2">
        <v>30</v>
      </c>
      <c r="Y383" s="2" t="s">
        <v>4841</v>
      </c>
      <c r="Z383" s="2">
        <v>0</v>
      </c>
    </row>
    <row r="384" spans="1:27" x14ac:dyDescent="0.25">
      <c r="A384" s="2" t="s">
        <v>409</v>
      </c>
      <c r="B384" s="2" t="s">
        <v>1578</v>
      </c>
      <c r="C384" s="2" t="s">
        <v>1789</v>
      </c>
      <c r="D384" s="2" t="s">
        <v>2009</v>
      </c>
      <c r="E384" s="2" t="s">
        <v>2014</v>
      </c>
      <c r="F384" s="2" t="s">
        <v>2016</v>
      </c>
      <c r="G384" s="2" t="s">
        <v>2381</v>
      </c>
      <c r="H384" s="2" t="s">
        <v>3454</v>
      </c>
      <c r="I384" s="2" t="s">
        <v>3641</v>
      </c>
      <c r="J384" s="2" t="s">
        <v>3841</v>
      </c>
      <c r="K384" s="2" t="s">
        <v>3862</v>
      </c>
      <c r="L384" s="2">
        <v>1</v>
      </c>
      <c r="M384" s="2">
        <v>131.49</v>
      </c>
      <c r="N384" s="2">
        <v>0</v>
      </c>
      <c r="O384" s="2">
        <v>131.49</v>
      </c>
      <c r="P384" s="2">
        <v>6.57</v>
      </c>
      <c r="Q384" s="2">
        <v>0</v>
      </c>
      <c r="R384" s="2">
        <v>0</v>
      </c>
      <c r="S384" s="2">
        <v>138.06</v>
      </c>
      <c r="T384" s="2" t="s">
        <v>4102</v>
      </c>
      <c r="U384" s="2" t="s">
        <v>4103</v>
      </c>
      <c r="V384" s="2" t="s">
        <v>4423</v>
      </c>
      <c r="W384" s="2" t="s">
        <v>4836</v>
      </c>
      <c r="X384" s="2">
        <v>25</v>
      </c>
      <c r="Y384" s="2" t="s">
        <v>4841</v>
      </c>
      <c r="Z384" s="2">
        <v>0</v>
      </c>
    </row>
    <row r="385" spans="1:27" x14ac:dyDescent="0.25">
      <c r="A385" s="2" t="s">
        <v>410</v>
      </c>
      <c r="B385" s="2" t="s">
        <v>1682</v>
      </c>
      <c r="C385" s="2" t="s">
        <v>1790</v>
      </c>
      <c r="D385" s="2" t="s">
        <v>2007</v>
      </c>
      <c r="E385" s="2" t="s">
        <v>2012</v>
      </c>
      <c r="F385" s="2" t="s">
        <v>2018</v>
      </c>
      <c r="G385" s="2" t="s">
        <v>2382</v>
      </c>
      <c r="H385" s="2" t="s">
        <v>3455</v>
      </c>
      <c r="I385" s="2" t="s">
        <v>3642</v>
      </c>
      <c r="J385" s="2" t="s">
        <v>3842</v>
      </c>
      <c r="K385" s="2" t="s">
        <v>3860</v>
      </c>
      <c r="L385" s="2">
        <v>3</v>
      </c>
      <c r="M385" s="2">
        <v>131.84</v>
      </c>
      <c r="N385" s="2">
        <v>0</v>
      </c>
      <c r="O385" s="2">
        <v>395.52</v>
      </c>
      <c r="P385" s="2">
        <v>19.78</v>
      </c>
      <c r="Q385" s="2">
        <v>30</v>
      </c>
      <c r="R385" s="2">
        <v>10</v>
      </c>
      <c r="S385" s="2">
        <v>455.3</v>
      </c>
      <c r="T385" s="2" t="s">
        <v>4101</v>
      </c>
      <c r="U385" s="2" t="s">
        <v>4103</v>
      </c>
      <c r="V385" s="2" t="s">
        <v>4424</v>
      </c>
      <c r="W385" s="2" t="s">
        <v>4836</v>
      </c>
      <c r="X385" s="2">
        <v>23</v>
      </c>
      <c r="Y385" s="2" t="s">
        <v>4840</v>
      </c>
      <c r="Z385" s="2">
        <v>0</v>
      </c>
    </row>
    <row r="386" spans="1:27" x14ac:dyDescent="0.25">
      <c r="A386" s="2" t="s">
        <v>411</v>
      </c>
      <c r="B386" s="2" t="s">
        <v>1578</v>
      </c>
      <c r="C386" s="2" t="s">
        <v>1791</v>
      </c>
      <c r="D386" s="2" t="s">
        <v>2009</v>
      </c>
      <c r="E386" s="2" t="s">
        <v>2014</v>
      </c>
      <c r="F386" s="2" t="s">
        <v>2018</v>
      </c>
      <c r="G386" s="2" t="s">
        <v>2383</v>
      </c>
      <c r="H386" s="2" t="s">
        <v>3458</v>
      </c>
      <c r="I386" s="2" t="s">
        <v>3643</v>
      </c>
      <c r="J386" s="2" t="s">
        <v>3843</v>
      </c>
      <c r="K386" s="2" t="s">
        <v>3873</v>
      </c>
      <c r="L386" s="2">
        <v>1</v>
      </c>
      <c r="M386" s="2">
        <v>93.71</v>
      </c>
      <c r="N386" s="2">
        <v>9.3699999999999992</v>
      </c>
      <c r="O386" s="2">
        <v>84.339999999999989</v>
      </c>
      <c r="P386" s="2">
        <v>4.22</v>
      </c>
      <c r="Q386" s="2">
        <v>30</v>
      </c>
      <c r="R386" s="2">
        <v>20</v>
      </c>
      <c r="S386" s="2">
        <v>138.56</v>
      </c>
      <c r="T386" s="2" t="s">
        <v>4101</v>
      </c>
      <c r="U386" s="2" t="s">
        <v>4108</v>
      </c>
      <c r="V386" s="2" t="s">
        <v>4425</v>
      </c>
      <c r="W386" s="2" t="s">
        <v>4837</v>
      </c>
      <c r="X386" s="2"/>
      <c r="Y386" s="2" t="s">
        <v>4841</v>
      </c>
      <c r="Z386" s="2">
        <v>138.56</v>
      </c>
      <c r="AA386" t="s">
        <v>4843</v>
      </c>
    </row>
    <row r="387" spans="1:27" x14ac:dyDescent="0.25">
      <c r="A387" s="2" t="s">
        <v>412</v>
      </c>
      <c r="B387" s="2" t="s">
        <v>1596</v>
      </c>
      <c r="C387" s="2" t="s">
        <v>1792</v>
      </c>
      <c r="D387" s="2" t="s">
        <v>2007</v>
      </c>
      <c r="E387" s="2" t="s">
        <v>2012</v>
      </c>
      <c r="F387" s="2" t="s">
        <v>2016</v>
      </c>
      <c r="G387" s="2" t="s">
        <v>2384</v>
      </c>
      <c r="H387" s="2" t="s">
        <v>3458</v>
      </c>
      <c r="I387" s="2" t="s">
        <v>3644</v>
      </c>
      <c r="J387" s="2" t="s">
        <v>3844</v>
      </c>
      <c r="K387" s="2" t="s">
        <v>2010</v>
      </c>
      <c r="L387" s="2">
        <v>3</v>
      </c>
      <c r="M387" s="2">
        <v>120.03</v>
      </c>
      <c r="N387" s="2">
        <v>0</v>
      </c>
      <c r="O387" s="2">
        <v>360.09</v>
      </c>
      <c r="P387" s="2">
        <v>18</v>
      </c>
      <c r="Q387" s="2">
        <v>30</v>
      </c>
      <c r="R387" s="2">
        <v>5</v>
      </c>
      <c r="S387" s="2">
        <v>413.09</v>
      </c>
      <c r="T387" s="2" t="s">
        <v>4100</v>
      </c>
      <c r="U387" s="2" t="s">
        <v>4106</v>
      </c>
      <c r="V387" s="2" t="s">
        <v>4216</v>
      </c>
      <c r="W387" s="2" t="s">
        <v>4836</v>
      </c>
      <c r="X387" s="2">
        <v>31</v>
      </c>
      <c r="Y387" s="2" t="s">
        <v>4840</v>
      </c>
      <c r="Z387" s="2">
        <v>0</v>
      </c>
    </row>
    <row r="388" spans="1:27" x14ac:dyDescent="0.25">
      <c r="A388" s="2" t="s">
        <v>413</v>
      </c>
      <c r="B388" s="2" t="s">
        <v>1683</v>
      </c>
      <c r="C388" s="2" t="s">
        <v>1793</v>
      </c>
      <c r="D388" s="2" t="s">
        <v>2007</v>
      </c>
      <c r="E388" s="2" t="s">
        <v>2011</v>
      </c>
      <c r="F388" s="2" t="s">
        <v>2018</v>
      </c>
      <c r="G388" s="2" t="s">
        <v>2385</v>
      </c>
      <c r="H388" s="2" t="s">
        <v>3452</v>
      </c>
      <c r="I388" s="2" t="s">
        <v>3645</v>
      </c>
      <c r="J388" s="2" t="s">
        <v>3845</v>
      </c>
      <c r="K388" s="2" t="s">
        <v>3872</v>
      </c>
      <c r="L388" s="2">
        <v>1</v>
      </c>
      <c r="M388" s="2">
        <v>107.43</v>
      </c>
      <c r="N388" s="2">
        <v>5.37</v>
      </c>
      <c r="O388" s="2">
        <v>102.06</v>
      </c>
      <c r="P388" s="2">
        <v>5.0999999999999996</v>
      </c>
      <c r="Q388" s="2">
        <v>30</v>
      </c>
      <c r="R388" s="2">
        <v>20</v>
      </c>
      <c r="S388" s="2">
        <v>157.16</v>
      </c>
      <c r="T388" s="2" t="s">
        <v>4101</v>
      </c>
      <c r="U388" s="2" t="s">
        <v>4108</v>
      </c>
      <c r="V388" s="2" t="s">
        <v>4426</v>
      </c>
      <c r="W388" s="2" t="s">
        <v>4836</v>
      </c>
      <c r="X388" s="2">
        <v>19</v>
      </c>
      <c r="Y388" s="2" t="s">
        <v>4840</v>
      </c>
      <c r="Z388" s="2">
        <v>0</v>
      </c>
    </row>
    <row r="389" spans="1:27" x14ac:dyDescent="0.25">
      <c r="A389" s="2" t="s">
        <v>414</v>
      </c>
      <c r="B389" s="2" t="s">
        <v>1627</v>
      </c>
      <c r="C389" s="2" t="s">
        <v>1794</v>
      </c>
      <c r="D389" s="2" t="s">
        <v>2007</v>
      </c>
      <c r="E389" s="2" t="s">
        <v>2015</v>
      </c>
      <c r="F389" s="2" t="s">
        <v>2017</v>
      </c>
      <c r="G389" s="2" t="s">
        <v>2386</v>
      </c>
      <c r="H389" s="2" t="s">
        <v>3455</v>
      </c>
      <c r="I389" s="2" t="s">
        <v>3646</v>
      </c>
      <c r="J389" s="2" t="s">
        <v>3846</v>
      </c>
      <c r="K389" s="2" t="s">
        <v>3861</v>
      </c>
      <c r="L389" s="2">
        <v>2</v>
      </c>
      <c r="M389" s="2">
        <v>9.8800000000000008</v>
      </c>
      <c r="N389" s="2">
        <v>0.49</v>
      </c>
      <c r="O389" s="2">
        <v>19.27</v>
      </c>
      <c r="P389" s="2">
        <v>0.96</v>
      </c>
      <c r="Q389" s="2">
        <v>0</v>
      </c>
      <c r="R389" s="2">
        <v>20</v>
      </c>
      <c r="S389" s="2">
        <v>40.229999999999997</v>
      </c>
      <c r="T389" s="2" t="s">
        <v>4101</v>
      </c>
      <c r="U389" s="2" t="s">
        <v>4109</v>
      </c>
      <c r="V389" s="2" t="s">
        <v>4427</v>
      </c>
      <c r="W389" s="2" t="s">
        <v>4836</v>
      </c>
      <c r="X389" s="2">
        <v>38</v>
      </c>
      <c r="Y389" s="2" t="s">
        <v>4841</v>
      </c>
      <c r="Z389" s="2">
        <v>0</v>
      </c>
    </row>
    <row r="390" spans="1:27" x14ac:dyDescent="0.25">
      <c r="A390" s="2" t="s">
        <v>415</v>
      </c>
      <c r="B390" s="2" t="s">
        <v>1615</v>
      </c>
      <c r="C390" s="2" t="s">
        <v>1795</v>
      </c>
      <c r="D390" s="2" t="s">
        <v>2007</v>
      </c>
      <c r="E390" s="2" t="s">
        <v>2013</v>
      </c>
      <c r="F390" s="2" t="s">
        <v>2017</v>
      </c>
      <c r="G390" s="2" t="s">
        <v>2387</v>
      </c>
      <c r="H390" s="2" t="s">
        <v>3457</v>
      </c>
      <c r="I390" s="2" t="s">
        <v>3647</v>
      </c>
      <c r="J390" s="2" t="s">
        <v>3847</v>
      </c>
      <c r="K390" s="2" t="s">
        <v>3863</v>
      </c>
      <c r="L390" s="2">
        <v>4</v>
      </c>
      <c r="M390" s="2">
        <v>100.48</v>
      </c>
      <c r="N390" s="2">
        <v>10.050000000000001</v>
      </c>
      <c r="O390" s="2">
        <v>391.87</v>
      </c>
      <c r="P390" s="2">
        <v>19.59</v>
      </c>
      <c r="Q390" s="2">
        <v>10</v>
      </c>
      <c r="R390" s="2">
        <v>10</v>
      </c>
      <c r="S390" s="2">
        <v>431.46</v>
      </c>
      <c r="T390" s="2" t="s">
        <v>4101</v>
      </c>
      <c r="U390" s="2" t="s">
        <v>4103</v>
      </c>
      <c r="V390" s="2" t="s">
        <v>4274</v>
      </c>
      <c r="W390" s="2" t="s">
        <v>4836</v>
      </c>
      <c r="X390" s="2">
        <v>22</v>
      </c>
      <c r="Y390" s="2" t="s">
        <v>4840</v>
      </c>
      <c r="Z390" s="2">
        <v>0</v>
      </c>
    </row>
    <row r="391" spans="1:27" x14ac:dyDescent="0.25">
      <c r="A391" s="2" t="s">
        <v>416</v>
      </c>
      <c r="B391" s="2" t="s">
        <v>1621</v>
      </c>
      <c r="C391" s="2" t="s">
        <v>1796</v>
      </c>
      <c r="D391" s="2" t="s">
        <v>2007</v>
      </c>
      <c r="E391" s="2" t="s">
        <v>2010</v>
      </c>
      <c r="F391" s="2" t="s">
        <v>2016</v>
      </c>
      <c r="G391" s="2" t="s">
        <v>2388</v>
      </c>
      <c r="H391" s="2" t="s">
        <v>3451</v>
      </c>
      <c r="I391" s="2" t="s">
        <v>3648</v>
      </c>
      <c r="J391" s="2" t="s">
        <v>3848</v>
      </c>
      <c r="K391" s="2" t="s">
        <v>3865</v>
      </c>
      <c r="L391" s="2">
        <v>3</v>
      </c>
      <c r="M391" s="2">
        <v>160.37</v>
      </c>
      <c r="N391" s="2">
        <v>16.04</v>
      </c>
      <c r="O391" s="2">
        <v>465.07</v>
      </c>
      <c r="P391" s="2">
        <v>23.25</v>
      </c>
      <c r="Q391" s="2">
        <v>0</v>
      </c>
      <c r="R391" s="2">
        <v>5</v>
      </c>
      <c r="S391" s="2">
        <v>493.32</v>
      </c>
      <c r="T391" s="2" t="s">
        <v>4101</v>
      </c>
      <c r="U391" s="2" t="s">
        <v>4105</v>
      </c>
      <c r="V391" s="2" t="s">
        <v>4428</v>
      </c>
      <c r="W391" s="2" t="s">
        <v>4836</v>
      </c>
      <c r="X391" s="2">
        <v>23</v>
      </c>
      <c r="Y391" s="2" t="s">
        <v>4840</v>
      </c>
      <c r="Z391" s="2">
        <v>0</v>
      </c>
    </row>
    <row r="392" spans="1:27" x14ac:dyDescent="0.25">
      <c r="A392" s="2" t="s">
        <v>417</v>
      </c>
      <c r="B392" s="2" t="s">
        <v>1607</v>
      </c>
      <c r="C392" s="2" t="s">
        <v>1797</v>
      </c>
      <c r="D392" s="2" t="s">
        <v>2007</v>
      </c>
      <c r="E392" s="2" t="s">
        <v>2011</v>
      </c>
      <c r="F392" s="2" t="s">
        <v>2018</v>
      </c>
      <c r="G392" s="2" t="s">
        <v>2389</v>
      </c>
      <c r="H392" s="2" t="s">
        <v>3450</v>
      </c>
      <c r="I392" s="2" t="s">
        <v>3649</v>
      </c>
      <c r="J392" s="2" t="s">
        <v>3849</v>
      </c>
      <c r="K392" s="2" t="s">
        <v>3863</v>
      </c>
      <c r="L392" s="2">
        <v>3</v>
      </c>
      <c r="M392" s="2" t="s">
        <v>3938</v>
      </c>
      <c r="N392" s="2">
        <v>14.94</v>
      </c>
      <c r="O392" s="2">
        <v>283.89</v>
      </c>
      <c r="P392" s="2">
        <v>14.19</v>
      </c>
      <c r="Q392" s="2">
        <v>10</v>
      </c>
      <c r="R392" s="2">
        <v>20</v>
      </c>
      <c r="S392" s="2">
        <v>328.08</v>
      </c>
      <c r="T392" s="2" t="s">
        <v>4100</v>
      </c>
      <c r="U392" s="2" t="s">
        <v>4108</v>
      </c>
      <c r="V392" s="2" t="s">
        <v>4274</v>
      </c>
      <c r="W392" s="2" t="s">
        <v>4837</v>
      </c>
      <c r="X392" s="2"/>
      <c r="Y392" s="2" t="s">
        <v>4840</v>
      </c>
      <c r="Z392" s="2">
        <v>174.04</v>
      </c>
      <c r="AA392" t="s">
        <v>4842</v>
      </c>
    </row>
    <row r="393" spans="1:27" x14ac:dyDescent="0.25">
      <c r="A393" s="2" t="s">
        <v>418</v>
      </c>
      <c r="B393" s="2" t="s">
        <v>1659</v>
      </c>
      <c r="C393" s="2" t="s">
        <v>1798</v>
      </c>
      <c r="D393" s="2" t="s">
        <v>2007</v>
      </c>
      <c r="E393" s="2" t="s">
        <v>2010</v>
      </c>
      <c r="F393" s="2" t="s">
        <v>2018</v>
      </c>
      <c r="G393" s="2" t="s">
        <v>2390</v>
      </c>
      <c r="H393" s="2" t="s">
        <v>3451</v>
      </c>
      <c r="I393" s="2" t="s">
        <v>3650</v>
      </c>
      <c r="J393" s="2" t="s">
        <v>3850</v>
      </c>
      <c r="K393" s="2" t="s">
        <v>3872</v>
      </c>
      <c r="L393" s="2">
        <v>2</v>
      </c>
      <c r="M393" s="2">
        <v>156.19</v>
      </c>
      <c r="N393" s="2">
        <v>0</v>
      </c>
      <c r="O393" s="2">
        <v>312.38</v>
      </c>
      <c r="P393" s="2">
        <v>15.62</v>
      </c>
      <c r="Q393" s="2">
        <v>20</v>
      </c>
      <c r="R393" s="2">
        <v>20</v>
      </c>
      <c r="S393" s="2">
        <v>368</v>
      </c>
      <c r="T393" s="2" t="s">
        <v>4100</v>
      </c>
      <c r="U393" s="2" t="s">
        <v>4108</v>
      </c>
      <c r="V393" s="2" t="s">
        <v>4426</v>
      </c>
      <c r="W393" s="2" t="s">
        <v>4836</v>
      </c>
      <c r="X393" s="2">
        <v>35</v>
      </c>
      <c r="Y393" s="2" t="s">
        <v>4841</v>
      </c>
      <c r="Z393" s="2">
        <v>0</v>
      </c>
    </row>
    <row r="394" spans="1:27" x14ac:dyDescent="0.25">
      <c r="A394" s="2" t="s">
        <v>419</v>
      </c>
      <c r="B394" s="2" t="s">
        <v>1579</v>
      </c>
      <c r="C394" s="2" t="s">
        <v>1799</v>
      </c>
      <c r="D394" s="2" t="s">
        <v>2007</v>
      </c>
      <c r="E394" s="2" t="s">
        <v>2015</v>
      </c>
      <c r="F394" s="2" t="s">
        <v>2016</v>
      </c>
      <c r="G394" s="2" t="s">
        <v>2391</v>
      </c>
      <c r="H394" s="2" t="s">
        <v>3455</v>
      </c>
      <c r="I394" s="2" t="s">
        <v>3651</v>
      </c>
      <c r="J394" s="2" t="s">
        <v>3851</v>
      </c>
      <c r="K394" s="2" t="s">
        <v>3873</v>
      </c>
      <c r="L394" s="2">
        <v>4</v>
      </c>
      <c r="M394" s="2">
        <v>15.37</v>
      </c>
      <c r="N394" s="2">
        <v>0</v>
      </c>
      <c r="O394" s="2">
        <v>61.48</v>
      </c>
      <c r="P394" s="2">
        <v>3.07</v>
      </c>
      <c r="Q394" s="2">
        <v>0</v>
      </c>
      <c r="R394" s="2">
        <v>10</v>
      </c>
      <c r="S394" s="2">
        <v>74.55</v>
      </c>
      <c r="T394" s="2" t="s">
        <v>4101</v>
      </c>
      <c r="U394" s="2" t="s">
        <v>4105</v>
      </c>
      <c r="V394" s="2" t="s">
        <v>4429</v>
      </c>
      <c r="W394" s="2" t="s">
        <v>4837</v>
      </c>
      <c r="X394" s="2"/>
      <c r="Y394" s="2" t="s">
        <v>4841</v>
      </c>
      <c r="Z394" s="2">
        <v>74.55</v>
      </c>
      <c r="AA394" t="s">
        <v>4845</v>
      </c>
    </row>
    <row r="395" spans="1:27" x14ac:dyDescent="0.25">
      <c r="A395" s="2" t="s">
        <v>420</v>
      </c>
      <c r="B395" s="2" t="s">
        <v>1554</v>
      </c>
      <c r="C395" s="2" t="s">
        <v>1800</v>
      </c>
      <c r="D395" s="2" t="s">
        <v>2009</v>
      </c>
      <c r="E395" s="2" t="s">
        <v>2014</v>
      </c>
      <c r="F395" s="2" t="s">
        <v>2018</v>
      </c>
      <c r="G395" s="2" t="s">
        <v>2392</v>
      </c>
      <c r="H395" s="2" t="s">
        <v>3457</v>
      </c>
      <c r="I395" s="2" t="s">
        <v>3652</v>
      </c>
      <c r="J395" s="2" t="s">
        <v>3852</v>
      </c>
      <c r="K395" s="2" t="s">
        <v>3867</v>
      </c>
      <c r="L395" s="2">
        <v>3</v>
      </c>
      <c r="M395" s="2">
        <v>106.28</v>
      </c>
      <c r="N395" s="2">
        <v>0</v>
      </c>
      <c r="O395" s="2">
        <v>318.83999999999997</v>
      </c>
      <c r="P395" s="2">
        <v>15.94</v>
      </c>
      <c r="Q395" s="2">
        <v>10</v>
      </c>
      <c r="R395" s="2">
        <v>5</v>
      </c>
      <c r="S395" s="2">
        <v>349.78</v>
      </c>
      <c r="T395" s="2" t="s">
        <v>4101</v>
      </c>
      <c r="U395" s="2" t="s">
        <v>4107</v>
      </c>
      <c r="V395" s="2" t="s">
        <v>4430</v>
      </c>
      <c r="W395" s="2" t="s">
        <v>4836</v>
      </c>
      <c r="X395" s="2">
        <v>15</v>
      </c>
      <c r="Y395" s="2" t="s">
        <v>4840</v>
      </c>
      <c r="Z395" s="2">
        <v>0</v>
      </c>
    </row>
    <row r="396" spans="1:27" x14ac:dyDescent="0.25">
      <c r="A396" s="2" t="s">
        <v>421</v>
      </c>
      <c r="B396" s="2" t="s">
        <v>1591</v>
      </c>
      <c r="C396" s="2" t="s">
        <v>1801</v>
      </c>
      <c r="D396" s="2" t="s">
        <v>2007</v>
      </c>
      <c r="E396" s="2" t="s">
        <v>2012</v>
      </c>
      <c r="F396" s="2" t="s">
        <v>2016</v>
      </c>
      <c r="G396" s="2" t="s">
        <v>2393</v>
      </c>
      <c r="H396" s="2" t="s">
        <v>3453</v>
      </c>
      <c r="I396" s="2" t="s">
        <v>3653</v>
      </c>
      <c r="J396" s="2" t="s">
        <v>3853</v>
      </c>
      <c r="K396" s="2" t="s">
        <v>3871</v>
      </c>
      <c r="L396" s="2">
        <v>7</v>
      </c>
      <c r="M396" s="2">
        <v>167.08</v>
      </c>
      <c r="N396" s="2">
        <v>8.35</v>
      </c>
      <c r="O396" s="2">
        <v>1161.21</v>
      </c>
      <c r="P396" s="2">
        <v>58.06</v>
      </c>
      <c r="Q396" s="2">
        <v>10</v>
      </c>
      <c r="R396" s="2">
        <v>5</v>
      </c>
      <c r="S396" s="2">
        <v>1234.27</v>
      </c>
      <c r="T396" s="2" t="s">
        <v>4100</v>
      </c>
      <c r="U396" s="2" t="s">
        <v>4104</v>
      </c>
      <c r="V396" s="2" t="s">
        <v>4313</v>
      </c>
      <c r="W396" s="2" t="s">
        <v>4836</v>
      </c>
      <c r="X396" s="2">
        <v>31</v>
      </c>
      <c r="Y396" s="2" t="s">
        <v>4840</v>
      </c>
      <c r="Z396" s="2">
        <v>0</v>
      </c>
    </row>
    <row r="397" spans="1:27" x14ac:dyDescent="0.25">
      <c r="A397" s="2" t="s">
        <v>422</v>
      </c>
      <c r="B397" s="2" t="s">
        <v>1533</v>
      </c>
      <c r="C397" s="2" t="s">
        <v>1802</v>
      </c>
      <c r="D397" s="2" t="s">
        <v>2007</v>
      </c>
      <c r="E397" s="2" t="s">
        <v>2012</v>
      </c>
      <c r="F397" s="2" t="s">
        <v>2017</v>
      </c>
      <c r="G397" s="2" t="s">
        <v>2394</v>
      </c>
      <c r="H397" s="2" t="s">
        <v>3450</v>
      </c>
      <c r="I397" s="2" t="s">
        <v>3654</v>
      </c>
      <c r="J397" s="2" t="s">
        <v>3854</v>
      </c>
      <c r="K397" s="2" t="s">
        <v>3859</v>
      </c>
      <c r="L397" s="2">
        <v>3</v>
      </c>
      <c r="M397" s="2">
        <v>241.07</v>
      </c>
      <c r="N397" s="2">
        <v>24.11</v>
      </c>
      <c r="O397" s="2">
        <v>699.1</v>
      </c>
      <c r="P397" s="2">
        <v>34.96</v>
      </c>
      <c r="Q397" s="2">
        <v>30</v>
      </c>
      <c r="R397" s="2">
        <v>15</v>
      </c>
      <c r="S397" s="2">
        <v>779.06000000000006</v>
      </c>
      <c r="T397" s="2" t="s">
        <v>4101</v>
      </c>
      <c r="U397" s="2" t="s">
        <v>4109</v>
      </c>
      <c r="V397" s="2" t="s">
        <v>4431</v>
      </c>
      <c r="W397" s="2" t="s">
        <v>4839</v>
      </c>
      <c r="X397" s="2"/>
      <c r="Y397" s="2" t="s">
        <v>4841</v>
      </c>
      <c r="Z397" s="2">
        <v>389.53</v>
      </c>
      <c r="AA397" t="s">
        <v>4845</v>
      </c>
    </row>
    <row r="398" spans="1:27" x14ac:dyDescent="0.25">
      <c r="A398" s="2" t="s">
        <v>423</v>
      </c>
      <c r="B398" s="2" t="s">
        <v>1675</v>
      </c>
      <c r="C398" s="2" t="s">
        <v>1803</v>
      </c>
      <c r="D398" s="2" t="s">
        <v>2007</v>
      </c>
      <c r="E398" s="2" t="s">
        <v>2013</v>
      </c>
      <c r="F398" s="2" t="s">
        <v>2017</v>
      </c>
      <c r="G398" s="2" t="s">
        <v>2395</v>
      </c>
      <c r="H398" s="2" t="s">
        <v>3451</v>
      </c>
      <c r="I398" s="2" t="s">
        <v>3655</v>
      </c>
      <c r="J398" s="2" t="s">
        <v>3855</v>
      </c>
      <c r="K398" s="2" t="s">
        <v>3868</v>
      </c>
      <c r="L398" s="2">
        <v>3</v>
      </c>
      <c r="M398" s="2" t="s">
        <v>3939</v>
      </c>
      <c r="N398" s="2">
        <v>16.29</v>
      </c>
      <c r="O398" s="2">
        <v>472.47</v>
      </c>
      <c r="P398" s="2">
        <v>23.62</v>
      </c>
      <c r="Q398" s="2">
        <v>30</v>
      </c>
      <c r="R398" s="2">
        <v>15</v>
      </c>
      <c r="S398" s="2">
        <v>541.08999999999992</v>
      </c>
      <c r="T398" s="2" t="s">
        <v>4101</v>
      </c>
      <c r="U398" s="2" t="s">
        <v>4108</v>
      </c>
      <c r="V398" s="2" t="s">
        <v>4410</v>
      </c>
      <c r="W398" s="2" t="s">
        <v>4836</v>
      </c>
      <c r="X398" s="2">
        <v>32</v>
      </c>
      <c r="Y398" s="2" t="s">
        <v>4841</v>
      </c>
      <c r="Z398" s="2">
        <v>0</v>
      </c>
    </row>
    <row r="399" spans="1:27" x14ac:dyDescent="0.25">
      <c r="A399" s="2" t="s">
        <v>424</v>
      </c>
      <c r="B399" s="2" t="s">
        <v>1586</v>
      </c>
      <c r="C399" s="2" t="s">
        <v>1804</v>
      </c>
      <c r="D399" s="2" t="s">
        <v>2007</v>
      </c>
      <c r="E399" s="2" t="s">
        <v>2011</v>
      </c>
      <c r="F399" s="2" t="s">
        <v>2017</v>
      </c>
      <c r="G399" s="2" t="s">
        <v>2396</v>
      </c>
      <c r="H399" s="2" t="s">
        <v>3457</v>
      </c>
      <c r="I399" s="2" t="s">
        <v>3656</v>
      </c>
      <c r="J399" s="2" t="s">
        <v>3856</v>
      </c>
      <c r="K399" s="2" t="s">
        <v>3867</v>
      </c>
      <c r="L399" s="2">
        <v>2</v>
      </c>
      <c r="M399" s="2">
        <v>131.53</v>
      </c>
      <c r="N399" s="2">
        <v>0</v>
      </c>
      <c r="O399" s="2">
        <v>263.06</v>
      </c>
      <c r="P399" s="2">
        <v>13.15</v>
      </c>
      <c r="Q399" s="2">
        <v>10</v>
      </c>
      <c r="R399" s="2">
        <v>10</v>
      </c>
      <c r="S399" s="2">
        <v>296.20999999999998</v>
      </c>
      <c r="T399" s="2" t="s">
        <v>4101</v>
      </c>
      <c r="U399" s="2" t="s">
        <v>4103</v>
      </c>
      <c r="V399" s="2" t="s">
        <v>4432</v>
      </c>
      <c r="W399" s="2" t="s">
        <v>4838</v>
      </c>
      <c r="X399" s="2"/>
      <c r="Y399" s="2" t="s">
        <v>4840</v>
      </c>
      <c r="Z399" s="2">
        <v>296.20999999999998</v>
      </c>
      <c r="AA399" t="s">
        <v>4845</v>
      </c>
    </row>
    <row r="400" spans="1:27" x14ac:dyDescent="0.25">
      <c r="A400" s="2" t="s">
        <v>425</v>
      </c>
      <c r="B400" s="2" t="s">
        <v>1684</v>
      </c>
      <c r="C400" s="2" t="s">
        <v>1805</v>
      </c>
      <c r="D400" s="2" t="s">
        <v>2007</v>
      </c>
      <c r="E400" s="2" t="s">
        <v>2011</v>
      </c>
      <c r="F400" s="2" t="s">
        <v>2018</v>
      </c>
      <c r="G400" s="2" t="s">
        <v>2397</v>
      </c>
      <c r="H400" s="2" t="s">
        <v>3454</v>
      </c>
      <c r="I400" s="2" t="s">
        <v>3657</v>
      </c>
      <c r="J400" s="2" t="s">
        <v>3857</v>
      </c>
      <c r="K400" s="2" t="s">
        <v>3866</v>
      </c>
      <c r="L400" s="2">
        <v>3</v>
      </c>
      <c r="M400" s="2">
        <v>212.94</v>
      </c>
      <c r="N400" s="2">
        <v>0</v>
      </c>
      <c r="O400" s="2">
        <v>638.81999999999994</v>
      </c>
      <c r="P400" s="2">
        <v>31.94</v>
      </c>
      <c r="Q400" s="2">
        <v>10</v>
      </c>
      <c r="R400" s="2">
        <v>20</v>
      </c>
      <c r="S400" s="2">
        <v>700.76</v>
      </c>
      <c r="T400" s="2" t="s">
        <v>4101</v>
      </c>
      <c r="U400" s="2" t="s">
        <v>4109</v>
      </c>
      <c r="V400" s="2" t="s">
        <v>4433</v>
      </c>
      <c r="W400" s="2" t="s">
        <v>4836</v>
      </c>
      <c r="X400" s="2">
        <v>34</v>
      </c>
      <c r="Y400" s="2" t="s">
        <v>4840</v>
      </c>
      <c r="Z400" s="2">
        <v>0</v>
      </c>
    </row>
    <row r="401" spans="1:27" x14ac:dyDescent="0.25">
      <c r="A401" s="2" t="s">
        <v>426</v>
      </c>
      <c r="B401" s="2" t="s">
        <v>1588</v>
      </c>
      <c r="C401" s="2" t="s">
        <v>1806</v>
      </c>
      <c r="D401" s="2" t="s">
        <v>2007</v>
      </c>
      <c r="E401" s="2" t="s">
        <v>2011</v>
      </c>
      <c r="F401" s="2" t="s">
        <v>2017</v>
      </c>
      <c r="G401" s="2" t="s">
        <v>2398</v>
      </c>
      <c r="H401" s="2" t="s">
        <v>3457</v>
      </c>
      <c r="I401" s="2" t="s">
        <v>3658</v>
      </c>
      <c r="J401" s="2" t="s">
        <v>3858</v>
      </c>
      <c r="K401" s="2" t="s">
        <v>3864</v>
      </c>
      <c r="L401" s="2">
        <v>6</v>
      </c>
      <c r="M401" s="2">
        <v>129.88999999999999</v>
      </c>
      <c r="N401" s="2">
        <v>19.48</v>
      </c>
      <c r="O401" s="2">
        <v>759.8599999999999</v>
      </c>
      <c r="P401" s="2">
        <v>37.99</v>
      </c>
      <c r="Q401" s="2">
        <v>30</v>
      </c>
      <c r="R401" s="2">
        <v>20</v>
      </c>
      <c r="S401" s="2">
        <v>847.84999999999991</v>
      </c>
      <c r="T401" s="2" t="s">
        <v>4101</v>
      </c>
      <c r="U401" s="2" t="s">
        <v>4108</v>
      </c>
      <c r="V401" s="2" t="s">
        <v>4434</v>
      </c>
      <c r="W401" s="2" t="s">
        <v>4836</v>
      </c>
      <c r="X401" s="2">
        <v>25</v>
      </c>
      <c r="Y401" s="2" t="s">
        <v>4841</v>
      </c>
      <c r="Z401" s="2">
        <v>0</v>
      </c>
    </row>
    <row r="402" spans="1:27" x14ac:dyDescent="0.25">
      <c r="A402" s="2" t="s">
        <v>427</v>
      </c>
      <c r="B402" s="2" t="s">
        <v>1624</v>
      </c>
      <c r="C402" s="2" t="s">
        <v>1807</v>
      </c>
      <c r="D402" s="2" t="s">
        <v>2007</v>
      </c>
      <c r="E402" s="2" t="s">
        <v>2012</v>
      </c>
      <c r="F402" s="2" t="s">
        <v>2016</v>
      </c>
      <c r="G402" s="2"/>
      <c r="H402" s="2" t="s">
        <v>3453</v>
      </c>
      <c r="I402" s="2" t="s">
        <v>3459</v>
      </c>
      <c r="J402" s="2" t="s">
        <v>3659</v>
      </c>
      <c r="K402" s="2" t="s">
        <v>3869</v>
      </c>
      <c r="L402" s="2">
        <v>4</v>
      </c>
      <c r="M402" s="2">
        <v>160.62</v>
      </c>
      <c r="N402" s="2">
        <v>16.059999999999999</v>
      </c>
      <c r="O402" s="2">
        <v>626.42000000000007</v>
      </c>
      <c r="P402" s="2">
        <v>31.32</v>
      </c>
      <c r="Q402" s="2">
        <v>30</v>
      </c>
      <c r="R402" s="2">
        <v>10</v>
      </c>
      <c r="S402" s="2">
        <v>697.74000000000012</v>
      </c>
      <c r="T402" s="2" t="s">
        <v>4100</v>
      </c>
      <c r="U402" s="2" t="s">
        <v>4103</v>
      </c>
      <c r="V402" s="2" t="s">
        <v>4435</v>
      </c>
      <c r="W402" s="2" t="s">
        <v>4836</v>
      </c>
      <c r="X402" s="2">
        <v>20</v>
      </c>
      <c r="Y402" s="2" t="s">
        <v>4841</v>
      </c>
      <c r="Z402" s="2">
        <v>0</v>
      </c>
    </row>
    <row r="403" spans="1:27" x14ac:dyDescent="0.25">
      <c r="A403" s="2" t="s">
        <v>428</v>
      </c>
      <c r="B403" s="2" t="s">
        <v>1573</v>
      </c>
      <c r="C403" s="2" t="s">
        <v>1808</v>
      </c>
      <c r="D403" s="2" t="s">
        <v>2008</v>
      </c>
      <c r="E403" s="2" t="s">
        <v>2014</v>
      </c>
      <c r="F403" s="2" t="s">
        <v>2016</v>
      </c>
      <c r="G403" s="2" t="s">
        <v>2399</v>
      </c>
      <c r="H403" s="2" t="s">
        <v>3456</v>
      </c>
      <c r="I403" s="2" t="s">
        <v>3460</v>
      </c>
      <c r="J403" s="2" t="s">
        <v>3660</v>
      </c>
      <c r="K403" s="2" t="s">
        <v>3861</v>
      </c>
      <c r="L403" s="2">
        <v>2</v>
      </c>
      <c r="M403" s="2">
        <v>137.87</v>
      </c>
      <c r="N403" s="2">
        <v>0</v>
      </c>
      <c r="O403" s="2">
        <v>275.74</v>
      </c>
      <c r="P403" s="2">
        <v>13.79</v>
      </c>
      <c r="Q403" s="2">
        <v>0</v>
      </c>
      <c r="R403" s="2">
        <v>15</v>
      </c>
      <c r="S403" s="2">
        <v>304.52999999999997</v>
      </c>
      <c r="T403" s="2" t="s">
        <v>4102</v>
      </c>
      <c r="U403" s="2" t="s">
        <v>4109</v>
      </c>
      <c r="V403" s="2" t="s">
        <v>4436</v>
      </c>
      <c r="W403" s="2" t="s">
        <v>4837</v>
      </c>
      <c r="X403" s="2"/>
      <c r="Y403" s="2" t="s">
        <v>4841</v>
      </c>
      <c r="Z403" s="2">
        <v>304.52999999999997</v>
      </c>
    </row>
    <row r="404" spans="1:27" x14ac:dyDescent="0.25">
      <c r="A404" s="2" t="s">
        <v>429</v>
      </c>
      <c r="B404" s="2" t="s">
        <v>1685</v>
      </c>
      <c r="C404" s="2" t="s">
        <v>1809</v>
      </c>
      <c r="D404" s="2" t="s">
        <v>2009</v>
      </c>
      <c r="E404" s="2" t="s">
        <v>2014</v>
      </c>
      <c r="F404" s="2" t="s">
        <v>2017</v>
      </c>
      <c r="G404" s="2" t="s">
        <v>2400</v>
      </c>
      <c r="H404" s="2" t="s">
        <v>3454</v>
      </c>
      <c r="I404" s="2" t="s">
        <v>3461</v>
      </c>
      <c r="J404" s="2" t="s">
        <v>3661</v>
      </c>
      <c r="K404" s="2" t="s">
        <v>3872</v>
      </c>
      <c r="L404" s="2">
        <v>4</v>
      </c>
      <c r="M404" s="2" t="s">
        <v>3940</v>
      </c>
      <c r="N404" s="2">
        <v>0</v>
      </c>
      <c r="O404" s="2">
        <v>331.2</v>
      </c>
      <c r="P404" s="2">
        <v>16.559999999999999</v>
      </c>
      <c r="Q404" s="2">
        <v>30</v>
      </c>
      <c r="R404" s="2">
        <v>0</v>
      </c>
      <c r="S404" s="2">
        <v>377.76</v>
      </c>
      <c r="T404" s="2" t="s">
        <v>4100</v>
      </c>
      <c r="U404" s="2" t="s">
        <v>4104</v>
      </c>
      <c r="V404" s="2" t="s">
        <v>4172</v>
      </c>
      <c r="W404" s="2" t="s">
        <v>4836</v>
      </c>
      <c r="X404" s="2">
        <v>49</v>
      </c>
      <c r="Y404" s="2" t="s">
        <v>4841</v>
      </c>
      <c r="Z404" s="2">
        <v>0</v>
      </c>
    </row>
    <row r="405" spans="1:27" x14ac:dyDescent="0.25">
      <c r="A405" s="2" t="s">
        <v>430</v>
      </c>
      <c r="B405" s="2" t="s">
        <v>1554</v>
      </c>
      <c r="C405" s="2" t="s">
        <v>1810</v>
      </c>
      <c r="D405" s="2" t="s">
        <v>2008</v>
      </c>
      <c r="E405" s="2" t="s">
        <v>2014</v>
      </c>
      <c r="F405" s="2" t="s">
        <v>2016</v>
      </c>
      <c r="G405" s="2" t="s">
        <v>2401</v>
      </c>
      <c r="H405" s="2" t="s">
        <v>3451</v>
      </c>
      <c r="I405" s="2" t="s">
        <v>3462</v>
      </c>
      <c r="J405" s="2" t="s">
        <v>3662</v>
      </c>
      <c r="K405" s="2" t="s">
        <v>3865</v>
      </c>
      <c r="L405" s="2">
        <v>4</v>
      </c>
      <c r="M405" s="2" t="s">
        <v>3941</v>
      </c>
      <c r="N405" s="2">
        <v>11.32</v>
      </c>
      <c r="O405" s="2">
        <v>894.16</v>
      </c>
      <c r="P405" s="2">
        <v>44.71</v>
      </c>
      <c r="Q405" s="2">
        <v>10</v>
      </c>
      <c r="R405" s="2">
        <v>15</v>
      </c>
      <c r="S405" s="2">
        <v>963.87</v>
      </c>
      <c r="T405" s="2" t="s">
        <v>4102</v>
      </c>
      <c r="U405" s="2" t="s">
        <v>4108</v>
      </c>
      <c r="V405" s="2" t="s">
        <v>4410</v>
      </c>
      <c r="W405" s="2" t="s">
        <v>4836</v>
      </c>
      <c r="X405" s="2">
        <v>25</v>
      </c>
      <c r="Y405" s="2" t="s">
        <v>4841</v>
      </c>
      <c r="Z405" s="2">
        <v>0</v>
      </c>
    </row>
    <row r="406" spans="1:27" x14ac:dyDescent="0.25">
      <c r="A406" s="2" t="s">
        <v>431</v>
      </c>
      <c r="B406" s="2" t="s">
        <v>1609</v>
      </c>
      <c r="C406" s="2" t="s">
        <v>1811</v>
      </c>
      <c r="D406" s="2" t="s">
        <v>2007</v>
      </c>
      <c r="E406" s="2" t="s">
        <v>2013</v>
      </c>
      <c r="F406" s="2"/>
      <c r="G406" s="2" t="s">
        <v>2402</v>
      </c>
      <c r="H406" s="2" t="s">
        <v>3452</v>
      </c>
      <c r="I406" s="2" t="s">
        <v>3463</v>
      </c>
      <c r="J406" s="2" t="s">
        <v>3663</v>
      </c>
      <c r="K406" s="2" t="s">
        <v>3863</v>
      </c>
      <c r="L406" s="2">
        <v>3</v>
      </c>
      <c r="M406" s="2">
        <v>208.22</v>
      </c>
      <c r="N406" s="2">
        <v>20.82</v>
      </c>
      <c r="O406" s="2">
        <v>603.83999999999992</v>
      </c>
      <c r="P406" s="2">
        <v>30.19</v>
      </c>
      <c r="Q406" s="2">
        <v>10</v>
      </c>
      <c r="R406" s="2">
        <v>10</v>
      </c>
      <c r="S406" s="2">
        <v>654.03</v>
      </c>
      <c r="T406" s="2" t="s">
        <v>4102</v>
      </c>
      <c r="U406" s="2" t="s">
        <v>4105</v>
      </c>
      <c r="V406" s="2" t="s">
        <v>4437</v>
      </c>
      <c r="W406" s="2" t="s">
        <v>4837</v>
      </c>
      <c r="X406" s="2"/>
      <c r="Y406" s="2" t="s">
        <v>4841</v>
      </c>
      <c r="Z406" s="2">
        <v>654.03</v>
      </c>
      <c r="AA406" t="s">
        <v>4844</v>
      </c>
    </row>
    <row r="407" spans="1:27" x14ac:dyDescent="0.25">
      <c r="A407" s="2" t="s">
        <v>432</v>
      </c>
      <c r="B407" s="2" t="s">
        <v>1686</v>
      </c>
      <c r="C407" s="2" t="s">
        <v>1812</v>
      </c>
      <c r="D407" s="2" t="s">
        <v>2007</v>
      </c>
      <c r="E407" s="2" t="s">
        <v>2011</v>
      </c>
      <c r="F407" s="2" t="s">
        <v>2017</v>
      </c>
      <c r="G407" s="2" t="s">
        <v>2403</v>
      </c>
      <c r="H407" s="2" t="s">
        <v>3454</v>
      </c>
      <c r="I407" s="2" t="s">
        <v>3464</v>
      </c>
      <c r="J407" s="2" t="s">
        <v>3664</v>
      </c>
      <c r="K407" s="2" t="s">
        <v>3870</v>
      </c>
      <c r="L407" s="2">
        <v>3</v>
      </c>
      <c r="M407" s="2">
        <v>166.1</v>
      </c>
      <c r="N407" s="2">
        <v>0</v>
      </c>
      <c r="O407" s="2">
        <v>498.3</v>
      </c>
      <c r="P407" s="2">
        <v>24.91</v>
      </c>
      <c r="Q407" s="2">
        <v>0</v>
      </c>
      <c r="R407" s="2">
        <v>0</v>
      </c>
      <c r="S407" s="2">
        <v>523.20999999999992</v>
      </c>
      <c r="T407" s="2" t="s">
        <v>4100</v>
      </c>
      <c r="U407" s="2" t="s">
        <v>4109</v>
      </c>
      <c r="V407" s="2" t="s">
        <v>4438</v>
      </c>
      <c r="W407" s="2" t="s">
        <v>4836</v>
      </c>
      <c r="X407" s="2">
        <v>39</v>
      </c>
      <c r="Y407" s="2" t="s">
        <v>4841</v>
      </c>
      <c r="Z407" s="2">
        <v>0</v>
      </c>
    </row>
    <row r="408" spans="1:27" x14ac:dyDescent="0.25">
      <c r="A408" s="2" t="s">
        <v>433</v>
      </c>
      <c r="B408" s="2" t="s">
        <v>1629</v>
      </c>
      <c r="C408" s="2" t="s">
        <v>1813</v>
      </c>
      <c r="D408" s="2" t="s">
        <v>2007</v>
      </c>
      <c r="E408" s="2" t="s">
        <v>2015</v>
      </c>
      <c r="F408" s="2" t="s">
        <v>2016</v>
      </c>
      <c r="G408" s="2"/>
      <c r="H408" s="2" t="s">
        <v>3453</v>
      </c>
      <c r="I408" s="2" t="s">
        <v>3465</v>
      </c>
      <c r="J408" s="2" t="s">
        <v>3665</v>
      </c>
      <c r="K408" s="2" t="s">
        <v>3864</v>
      </c>
      <c r="L408" s="2">
        <v>2</v>
      </c>
      <c r="M408" s="2">
        <v>171.88</v>
      </c>
      <c r="N408" s="2">
        <v>8.59</v>
      </c>
      <c r="O408" s="2">
        <v>335.17</v>
      </c>
      <c r="P408" s="2">
        <v>16.760000000000002</v>
      </c>
      <c r="Q408" s="2">
        <v>10</v>
      </c>
      <c r="R408" s="2">
        <v>15</v>
      </c>
      <c r="S408" s="2">
        <v>376.93</v>
      </c>
      <c r="T408" s="2" t="s">
        <v>4100</v>
      </c>
      <c r="U408" s="2" t="s">
        <v>4104</v>
      </c>
      <c r="V408" s="2" t="s">
        <v>4439</v>
      </c>
      <c r="W408" s="2" t="s">
        <v>4837</v>
      </c>
      <c r="X408" s="2"/>
      <c r="Y408" s="2" t="s">
        <v>4840</v>
      </c>
      <c r="Z408" s="2">
        <v>376.93</v>
      </c>
      <c r="AA408" t="s">
        <v>4847</v>
      </c>
    </row>
    <row r="409" spans="1:27" x14ac:dyDescent="0.25">
      <c r="A409" s="2" t="s">
        <v>434</v>
      </c>
      <c r="B409" s="2" t="s">
        <v>1575</v>
      </c>
      <c r="C409" s="2" t="s">
        <v>1814</v>
      </c>
      <c r="D409" s="2" t="s">
        <v>2007</v>
      </c>
      <c r="E409" s="2" t="s">
        <v>2012</v>
      </c>
      <c r="F409" s="2" t="s">
        <v>2018</v>
      </c>
      <c r="G409" s="2" t="s">
        <v>2404</v>
      </c>
      <c r="H409" s="2" t="s">
        <v>3451</v>
      </c>
      <c r="I409" s="2" t="s">
        <v>3466</v>
      </c>
      <c r="J409" s="2" t="s">
        <v>3666</v>
      </c>
      <c r="K409" s="2" t="s">
        <v>3872</v>
      </c>
      <c r="L409" s="2">
        <v>3</v>
      </c>
      <c r="M409" s="2">
        <v>97.82</v>
      </c>
      <c r="N409" s="2">
        <v>0</v>
      </c>
      <c r="O409" s="2">
        <v>293.45999999999998</v>
      </c>
      <c r="P409" s="2">
        <v>14.67</v>
      </c>
      <c r="Q409" s="2">
        <v>20</v>
      </c>
      <c r="R409" s="2">
        <v>5</v>
      </c>
      <c r="S409" s="2">
        <v>333.13</v>
      </c>
      <c r="T409" s="2" t="s">
        <v>4100</v>
      </c>
      <c r="U409" s="2" t="s">
        <v>4103</v>
      </c>
      <c r="V409" s="2" t="s">
        <v>4440</v>
      </c>
      <c r="W409" s="2" t="s">
        <v>4836</v>
      </c>
      <c r="X409" s="2">
        <v>36</v>
      </c>
      <c r="Y409" s="2" t="s">
        <v>4840</v>
      </c>
      <c r="Z409" s="2">
        <v>0</v>
      </c>
    </row>
    <row r="410" spans="1:27" x14ac:dyDescent="0.25">
      <c r="A410" s="2" t="s">
        <v>435</v>
      </c>
      <c r="B410" s="2" t="s">
        <v>1635</v>
      </c>
      <c r="C410" s="2" t="s">
        <v>1815</v>
      </c>
      <c r="D410" s="2" t="s">
        <v>2007</v>
      </c>
      <c r="E410" s="2" t="s">
        <v>2011</v>
      </c>
      <c r="F410" s="2" t="s">
        <v>2018</v>
      </c>
      <c r="G410" s="2" t="s">
        <v>2405</v>
      </c>
      <c r="H410" s="2" t="s">
        <v>3457</v>
      </c>
      <c r="I410" s="2" t="s">
        <v>3467</v>
      </c>
      <c r="J410" s="2" t="s">
        <v>3667</v>
      </c>
      <c r="K410" s="2" t="s">
        <v>3871</v>
      </c>
      <c r="L410" s="2">
        <v>4</v>
      </c>
      <c r="M410" s="2">
        <v>105.96</v>
      </c>
      <c r="N410" s="2">
        <v>15.89</v>
      </c>
      <c r="O410" s="2">
        <v>407.95</v>
      </c>
      <c r="P410" s="2">
        <v>20.399999999999999</v>
      </c>
      <c r="Q410" s="2">
        <v>20</v>
      </c>
      <c r="R410" s="2">
        <v>20</v>
      </c>
      <c r="S410" s="2">
        <v>468.35</v>
      </c>
      <c r="T410" s="2" t="s">
        <v>4100</v>
      </c>
      <c r="U410" s="2" t="s">
        <v>4103</v>
      </c>
      <c r="V410" s="2" t="s">
        <v>4287</v>
      </c>
      <c r="W410" s="2" t="s">
        <v>4836</v>
      </c>
      <c r="X410" s="2">
        <v>29</v>
      </c>
      <c r="Y410" s="2" t="s">
        <v>4840</v>
      </c>
      <c r="Z410" s="2">
        <v>0</v>
      </c>
    </row>
    <row r="411" spans="1:27" x14ac:dyDescent="0.25">
      <c r="A411" s="2" t="s">
        <v>436</v>
      </c>
      <c r="B411" s="2" t="s">
        <v>1655</v>
      </c>
      <c r="C411" s="2" t="s">
        <v>1816</v>
      </c>
      <c r="D411" s="2" t="s">
        <v>2007</v>
      </c>
      <c r="E411" s="2" t="s">
        <v>2015</v>
      </c>
      <c r="F411" s="2" t="s">
        <v>2017</v>
      </c>
      <c r="G411" s="2" t="s">
        <v>2406</v>
      </c>
      <c r="H411" s="2" t="s">
        <v>3452</v>
      </c>
      <c r="I411" s="2" t="s">
        <v>3468</v>
      </c>
      <c r="J411" s="2" t="s">
        <v>3668</v>
      </c>
      <c r="K411" s="2" t="s">
        <v>3870</v>
      </c>
      <c r="L411" s="2">
        <v>3</v>
      </c>
      <c r="M411" s="2">
        <v>97.01</v>
      </c>
      <c r="N411" s="2">
        <v>4.8499999999999996</v>
      </c>
      <c r="O411" s="2">
        <v>286.18</v>
      </c>
      <c r="P411" s="2">
        <v>14.31</v>
      </c>
      <c r="Q411" s="2">
        <v>0</v>
      </c>
      <c r="R411" s="2">
        <v>10</v>
      </c>
      <c r="S411" s="2">
        <v>310.49</v>
      </c>
      <c r="T411" s="2" t="s">
        <v>4101</v>
      </c>
      <c r="U411" s="2" t="s">
        <v>4104</v>
      </c>
      <c r="V411" s="2" t="s">
        <v>4441</v>
      </c>
      <c r="W411" s="2" t="s">
        <v>4836</v>
      </c>
      <c r="X411" s="2">
        <v>16</v>
      </c>
      <c r="Y411" s="2" t="s">
        <v>4841</v>
      </c>
      <c r="Z411" s="2">
        <v>0</v>
      </c>
    </row>
    <row r="412" spans="1:27" x14ac:dyDescent="0.25">
      <c r="A412" s="2" t="s">
        <v>437</v>
      </c>
      <c r="B412" s="2" t="s">
        <v>1635</v>
      </c>
      <c r="C412" s="2" t="s">
        <v>1817</v>
      </c>
      <c r="D412" s="2" t="s">
        <v>2007</v>
      </c>
      <c r="E412" s="2" t="s">
        <v>2013</v>
      </c>
      <c r="F412" s="2" t="s">
        <v>2016</v>
      </c>
      <c r="G412" s="2" t="s">
        <v>2407</v>
      </c>
      <c r="H412" s="2" t="s">
        <v>3456</v>
      </c>
      <c r="I412" s="2" t="s">
        <v>3469</v>
      </c>
      <c r="J412" s="2" t="s">
        <v>3669</v>
      </c>
      <c r="K412" s="2" t="s">
        <v>3869</v>
      </c>
      <c r="L412" s="2">
        <v>7</v>
      </c>
      <c r="M412" s="2" t="s">
        <v>3942</v>
      </c>
      <c r="N412" s="2">
        <v>6.11</v>
      </c>
      <c r="O412" s="2">
        <v>849.78</v>
      </c>
      <c r="P412" s="2">
        <v>42.49</v>
      </c>
      <c r="Q412" s="2">
        <v>20</v>
      </c>
      <c r="R412" s="2">
        <v>20</v>
      </c>
      <c r="S412" s="2">
        <v>932.27</v>
      </c>
      <c r="T412" s="2" t="s">
        <v>4100</v>
      </c>
      <c r="U412" s="2" t="s">
        <v>4103</v>
      </c>
      <c r="V412" s="2" t="s">
        <v>4442</v>
      </c>
      <c r="W412" s="2" t="s">
        <v>4836</v>
      </c>
      <c r="X412" s="2">
        <v>30</v>
      </c>
      <c r="Y412" s="2" t="s">
        <v>4841</v>
      </c>
      <c r="Z412" s="2">
        <v>0</v>
      </c>
    </row>
    <row r="413" spans="1:27" x14ac:dyDescent="0.25">
      <c r="A413" s="2" t="s">
        <v>438</v>
      </c>
      <c r="B413" s="2" t="s">
        <v>1687</v>
      </c>
      <c r="C413" s="2" t="s">
        <v>1818</v>
      </c>
      <c r="D413" s="2" t="s">
        <v>2009</v>
      </c>
      <c r="E413" s="2" t="s">
        <v>2014</v>
      </c>
      <c r="F413" s="2" t="s">
        <v>2016</v>
      </c>
      <c r="G413" s="2"/>
      <c r="H413" s="2" t="s">
        <v>3455</v>
      </c>
      <c r="I413" s="2" t="s">
        <v>3470</v>
      </c>
      <c r="J413" s="2" t="s">
        <v>3670</v>
      </c>
      <c r="K413" s="2" t="s">
        <v>3865</v>
      </c>
      <c r="L413" s="2">
        <v>7</v>
      </c>
      <c r="M413" s="2">
        <v>120.41</v>
      </c>
      <c r="N413" s="2">
        <v>12.04</v>
      </c>
      <c r="O413" s="2">
        <v>830.83</v>
      </c>
      <c r="P413" s="2">
        <v>41.54</v>
      </c>
      <c r="Q413" s="2">
        <v>30</v>
      </c>
      <c r="R413" s="2">
        <v>15</v>
      </c>
      <c r="S413" s="2">
        <v>917.37</v>
      </c>
      <c r="T413" s="2" t="s">
        <v>4100</v>
      </c>
      <c r="U413" s="2" t="s">
        <v>4108</v>
      </c>
      <c r="V413" s="2" t="s">
        <v>4443</v>
      </c>
      <c r="W413" s="2" t="s">
        <v>4837</v>
      </c>
      <c r="X413" s="2"/>
      <c r="Y413" s="2" t="s">
        <v>4841</v>
      </c>
      <c r="Z413" s="2">
        <v>917.37</v>
      </c>
      <c r="AA413" t="s">
        <v>4846</v>
      </c>
    </row>
    <row r="414" spans="1:27" x14ac:dyDescent="0.25">
      <c r="A414" s="2" t="s">
        <v>439</v>
      </c>
      <c r="B414" s="2" t="s">
        <v>1644</v>
      </c>
      <c r="C414" s="2" t="s">
        <v>1819</v>
      </c>
      <c r="D414" s="2" t="s">
        <v>2009</v>
      </c>
      <c r="E414" s="2" t="s">
        <v>2014</v>
      </c>
      <c r="F414" s="2" t="s">
        <v>2018</v>
      </c>
      <c r="G414" s="2" t="s">
        <v>2408</v>
      </c>
      <c r="H414" s="2" t="s">
        <v>3458</v>
      </c>
      <c r="I414" s="2" t="s">
        <v>3471</v>
      </c>
      <c r="J414" s="2" t="s">
        <v>3671</v>
      </c>
      <c r="K414" s="2" t="s">
        <v>3864</v>
      </c>
      <c r="L414" s="2">
        <v>4</v>
      </c>
      <c r="M414" s="2" t="s">
        <v>3943</v>
      </c>
      <c r="N414" s="2">
        <v>6.55</v>
      </c>
      <c r="O414" s="2">
        <v>517.7700000000001</v>
      </c>
      <c r="P414" s="2">
        <v>25.89</v>
      </c>
      <c r="Q414" s="2">
        <v>0</v>
      </c>
      <c r="R414" s="2">
        <v>0</v>
      </c>
      <c r="S414" s="2">
        <v>543.66000000000008</v>
      </c>
      <c r="T414" s="2" t="s">
        <v>4101</v>
      </c>
      <c r="U414" s="2" t="s">
        <v>4109</v>
      </c>
      <c r="V414" s="2" t="s">
        <v>4444</v>
      </c>
      <c r="W414" s="2" t="s">
        <v>4836</v>
      </c>
      <c r="X414" s="2">
        <v>46</v>
      </c>
      <c r="Y414" s="2" t="s">
        <v>4841</v>
      </c>
      <c r="Z414" s="2">
        <v>0</v>
      </c>
    </row>
    <row r="415" spans="1:27" x14ac:dyDescent="0.25">
      <c r="A415" s="2" t="s">
        <v>440</v>
      </c>
      <c r="B415" s="2" t="s">
        <v>1550</v>
      </c>
      <c r="C415" s="2" t="s">
        <v>1820</v>
      </c>
      <c r="D415" s="2" t="s">
        <v>2007</v>
      </c>
      <c r="E415" s="2" t="s">
        <v>2013</v>
      </c>
      <c r="F415" s="2" t="s">
        <v>2017</v>
      </c>
      <c r="G415" s="2" t="s">
        <v>2409</v>
      </c>
      <c r="H415" s="2" t="s">
        <v>3454</v>
      </c>
      <c r="I415" s="2" t="s">
        <v>3472</v>
      </c>
      <c r="J415" s="2" t="s">
        <v>3672</v>
      </c>
      <c r="K415" s="2" t="s">
        <v>3868</v>
      </c>
      <c r="L415" s="2">
        <v>1</v>
      </c>
      <c r="M415" s="2">
        <v>257.33999999999997</v>
      </c>
      <c r="N415" s="2">
        <v>25.73</v>
      </c>
      <c r="O415" s="2">
        <v>231.61</v>
      </c>
      <c r="P415" s="2">
        <v>11.58</v>
      </c>
      <c r="Q415" s="2">
        <v>0</v>
      </c>
      <c r="R415" s="2">
        <v>15</v>
      </c>
      <c r="S415" s="2">
        <v>258.19</v>
      </c>
      <c r="T415" s="2" t="s">
        <v>4101</v>
      </c>
      <c r="U415" s="2" t="s">
        <v>4103</v>
      </c>
      <c r="V415" s="2" t="s">
        <v>4445</v>
      </c>
      <c r="W415" s="2" t="s">
        <v>4836</v>
      </c>
      <c r="X415" s="2">
        <v>9</v>
      </c>
      <c r="Y415" s="2" t="s">
        <v>4840</v>
      </c>
      <c r="Z415" s="2">
        <v>0</v>
      </c>
    </row>
    <row r="416" spans="1:27" x14ac:dyDescent="0.25">
      <c r="A416" s="2" t="s">
        <v>441</v>
      </c>
      <c r="B416" s="2" t="s">
        <v>1550</v>
      </c>
      <c r="C416" s="2" t="s">
        <v>1821</v>
      </c>
      <c r="D416" s="2" t="s">
        <v>2007</v>
      </c>
      <c r="E416" s="2" t="s">
        <v>2015</v>
      </c>
      <c r="F416" s="2" t="s">
        <v>2018</v>
      </c>
      <c r="G416" s="2" t="s">
        <v>2410</v>
      </c>
      <c r="H416" s="2" t="s">
        <v>3453</v>
      </c>
      <c r="I416" s="2" t="s">
        <v>3473</v>
      </c>
      <c r="J416" s="2" t="s">
        <v>3673</v>
      </c>
      <c r="K416" s="2" t="s">
        <v>3873</v>
      </c>
      <c r="L416" s="2">
        <v>3</v>
      </c>
      <c r="M416" s="2">
        <v>142.27000000000001</v>
      </c>
      <c r="N416" s="2">
        <v>7.11</v>
      </c>
      <c r="O416" s="2">
        <v>419.7</v>
      </c>
      <c r="P416" s="2">
        <v>20.99</v>
      </c>
      <c r="Q416" s="2">
        <v>0</v>
      </c>
      <c r="R416" s="2">
        <v>0</v>
      </c>
      <c r="S416" s="2">
        <v>440.69000000000011</v>
      </c>
      <c r="T416" s="2" t="s">
        <v>4101</v>
      </c>
      <c r="U416" s="2" t="s">
        <v>4108</v>
      </c>
      <c r="V416" s="2" t="s">
        <v>4446</v>
      </c>
      <c r="W416" s="2" t="s">
        <v>4836</v>
      </c>
      <c r="X416" s="2">
        <v>17</v>
      </c>
      <c r="Y416" s="2" t="s">
        <v>4840</v>
      </c>
      <c r="Z416" s="2">
        <v>0</v>
      </c>
    </row>
    <row r="417" spans="1:27" x14ac:dyDescent="0.25">
      <c r="A417" s="2" t="s">
        <v>442</v>
      </c>
      <c r="B417" s="2" t="s">
        <v>1616</v>
      </c>
      <c r="C417" s="2" t="s">
        <v>1822</v>
      </c>
      <c r="D417" s="2" t="s">
        <v>2007</v>
      </c>
      <c r="E417" s="2" t="s">
        <v>2015</v>
      </c>
      <c r="F417" s="2" t="s">
        <v>2016</v>
      </c>
      <c r="G417" s="2" t="s">
        <v>2411</v>
      </c>
      <c r="H417" s="2" t="s">
        <v>3450</v>
      </c>
      <c r="I417" s="2" t="s">
        <v>3474</v>
      </c>
      <c r="J417" s="2" t="s">
        <v>3674</v>
      </c>
      <c r="K417" s="2" t="s">
        <v>3873</v>
      </c>
      <c r="L417" s="2">
        <v>3</v>
      </c>
      <c r="M417" s="2">
        <v>24.11</v>
      </c>
      <c r="N417" s="2">
        <v>3.62</v>
      </c>
      <c r="O417" s="2">
        <v>68.709999999999994</v>
      </c>
      <c r="P417" s="2">
        <v>3.44</v>
      </c>
      <c r="Q417" s="2">
        <v>30</v>
      </c>
      <c r="R417" s="2">
        <v>5</v>
      </c>
      <c r="S417" s="2">
        <v>107.15</v>
      </c>
      <c r="T417" s="2" t="s">
        <v>4100</v>
      </c>
      <c r="U417" s="2" t="s">
        <v>4109</v>
      </c>
      <c r="V417" s="2" t="s">
        <v>4236</v>
      </c>
      <c r="W417" s="2" t="s">
        <v>4836</v>
      </c>
      <c r="X417" s="2">
        <v>29</v>
      </c>
      <c r="Y417" s="2" t="s">
        <v>4840</v>
      </c>
      <c r="Z417" s="2">
        <v>0</v>
      </c>
    </row>
    <row r="418" spans="1:27" x14ac:dyDescent="0.25">
      <c r="A418" s="2" t="s">
        <v>443</v>
      </c>
      <c r="B418" s="2" t="s">
        <v>1575</v>
      </c>
      <c r="C418" s="2" t="s">
        <v>1823</v>
      </c>
      <c r="D418" s="2" t="s">
        <v>2009</v>
      </c>
      <c r="E418" s="2" t="s">
        <v>2014</v>
      </c>
      <c r="F418" s="2" t="s">
        <v>2016</v>
      </c>
      <c r="G418" s="2" t="s">
        <v>2412</v>
      </c>
      <c r="H418" s="2" t="s">
        <v>3453</v>
      </c>
      <c r="I418" s="2" t="s">
        <v>3475</v>
      </c>
      <c r="J418" s="2" t="s">
        <v>3675</v>
      </c>
      <c r="K418" s="2" t="s">
        <v>3871</v>
      </c>
      <c r="L418" s="2">
        <v>1</v>
      </c>
      <c r="M418" s="2">
        <v>129.41999999999999</v>
      </c>
      <c r="N418" s="2">
        <v>19.41</v>
      </c>
      <c r="O418" s="2">
        <v>110.01</v>
      </c>
      <c r="P418" s="2">
        <v>5.5</v>
      </c>
      <c r="Q418" s="2">
        <v>30</v>
      </c>
      <c r="R418" s="2">
        <v>0</v>
      </c>
      <c r="S418" s="2">
        <v>145.51</v>
      </c>
      <c r="T418" s="2" t="s">
        <v>4101</v>
      </c>
      <c r="U418" s="2" t="s">
        <v>4105</v>
      </c>
      <c r="V418" s="2" t="s">
        <v>4181</v>
      </c>
      <c r="W418" s="2" t="s">
        <v>4836</v>
      </c>
      <c r="X418" s="2">
        <v>30</v>
      </c>
      <c r="Y418" s="2" t="s">
        <v>4840</v>
      </c>
      <c r="Z418" s="2">
        <v>0</v>
      </c>
    </row>
    <row r="419" spans="1:27" x14ac:dyDescent="0.25">
      <c r="A419" s="2" t="s">
        <v>444</v>
      </c>
      <c r="B419" s="2" t="s">
        <v>1601</v>
      </c>
      <c r="C419" s="2" t="s">
        <v>1824</v>
      </c>
      <c r="D419" s="2" t="s">
        <v>2007</v>
      </c>
      <c r="E419" s="2" t="s">
        <v>2015</v>
      </c>
      <c r="F419" s="2" t="s">
        <v>2016</v>
      </c>
      <c r="G419" s="2" t="s">
        <v>2413</v>
      </c>
      <c r="H419" s="2" t="s">
        <v>3452</v>
      </c>
      <c r="I419" s="2" t="s">
        <v>3476</v>
      </c>
      <c r="J419" s="2" t="s">
        <v>3676</v>
      </c>
      <c r="K419" s="2" t="s">
        <v>3865</v>
      </c>
      <c r="L419" s="2">
        <v>4</v>
      </c>
      <c r="M419" s="2">
        <v>145.55000000000001</v>
      </c>
      <c r="N419" s="2">
        <v>7.28</v>
      </c>
      <c r="O419" s="2">
        <v>574.92000000000007</v>
      </c>
      <c r="P419" s="2">
        <v>28.75</v>
      </c>
      <c r="Q419" s="2">
        <v>20</v>
      </c>
      <c r="R419" s="2">
        <v>0</v>
      </c>
      <c r="S419" s="2">
        <v>623.67000000000007</v>
      </c>
      <c r="T419" s="2" t="s">
        <v>4100</v>
      </c>
      <c r="U419" s="2" t="s">
        <v>4104</v>
      </c>
      <c r="V419" s="2" t="s">
        <v>4447</v>
      </c>
      <c r="W419" s="2" t="s">
        <v>4836</v>
      </c>
      <c r="X419" s="2">
        <v>25</v>
      </c>
      <c r="Y419" s="2" t="s">
        <v>4840</v>
      </c>
      <c r="Z419" s="2">
        <v>0</v>
      </c>
    </row>
    <row r="420" spans="1:27" x14ac:dyDescent="0.25">
      <c r="A420" s="2" t="s">
        <v>445</v>
      </c>
      <c r="B420" s="2" t="s">
        <v>1680</v>
      </c>
      <c r="C420" s="2" t="s">
        <v>1825</v>
      </c>
      <c r="D420" s="2" t="s">
        <v>2007</v>
      </c>
      <c r="E420" s="2" t="s">
        <v>2012</v>
      </c>
      <c r="F420" s="2" t="s">
        <v>2018</v>
      </c>
      <c r="G420" s="2" t="s">
        <v>2414</v>
      </c>
      <c r="H420" s="2" t="s">
        <v>3454</v>
      </c>
      <c r="I420" s="2" t="s">
        <v>3477</v>
      </c>
      <c r="J420" s="2" t="s">
        <v>3677</v>
      </c>
      <c r="K420" s="2" t="s">
        <v>3859</v>
      </c>
      <c r="L420" s="2">
        <v>3</v>
      </c>
      <c r="M420" s="2">
        <v>151.72999999999999</v>
      </c>
      <c r="N420" s="2">
        <v>7.59</v>
      </c>
      <c r="O420" s="2">
        <v>447.6</v>
      </c>
      <c r="P420" s="2">
        <v>22.38</v>
      </c>
      <c r="Q420" s="2">
        <v>30</v>
      </c>
      <c r="R420" s="2">
        <v>0</v>
      </c>
      <c r="S420" s="2">
        <v>499.98</v>
      </c>
      <c r="T420" s="2" t="s">
        <v>4100</v>
      </c>
      <c r="U420" s="2" t="s">
        <v>4105</v>
      </c>
      <c r="V420" s="2" t="s">
        <v>4448</v>
      </c>
      <c r="W420" s="2" t="s">
        <v>4836</v>
      </c>
      <c r="X420" s="2">
        <v>22</v>
      </c>
      <c r="Y420" s="2" t="s">
        <v>4840</v>
      </c>
      <c r="Z420" s="2">
        <v>0</v>
      </c>
    </row>
    <row r="421" spans="1:27" x14ac:dyDescent="0.25">
      <c r="A421" s="2" t="s">
        <v>446</v>
      </c>
      <c r="B421" s="2" t="s">
        <v>1560</v>
      </c>
      <c r="C421" s="2" t="s">
        <v>1826</v>
      </c>
      <c r="D421" s="2" t="s">
        <v>2007</v>
      </c>
      <c r="E421" s="2" t="s">
        <v>2015</v>
      </c>
      <c r="F421" s="2" t="s">
        <v>2017</v>
      </c>
      <c r="G421" s="2" t="s">
        <v>2415</v>
      </c>
      <c r="H421" s="2" t="s">
        <v>3455</v>
      </c>
      <c r="I421" s="2" t="s">
        <v>3478</v>
      </c>
      <c r="J421" s="2" t="s">
        <v>3678</v>
      </c>
      <c r="K421" s="2" t="s">
        <v>2010</v>
      </c>
      <c r="L421" s="2">
        <v>1</v>
      </c>
      <c r="M421" s="2">
        <v>133.93</v>
      </c>
      <c r="N421" s="2">
        <v>20.09</v>
      </c>
      <c r="O421" s="2">
        <v>113.84</v>
      </c>
      <c r="P421" s="2">
        <v>5.69</v>
      </c>
      <c r="Q421" s="2">
        <v>0</v>
      </c>
      <c r="R421" s="2">
        <v>5</v>
      </c>
      <c r="S421" s="2">
        <v>124.53</v>
      </c>
      <c r="T421" s="2" t="s">
        <v>4100</v>
      </c>
      <c r="U421" s="2" t="s">
        <v>4103</v>
      </c>
      <c r="V421" s="2" t="s">
        <v>4371</v>
      </c>
      <c r="W421" s="2" t="s">
        <v>4838</v>
      </c>
      <c r="X421" s="2"/>
      <c r="Y421" s="2" t="s">
        <v>4841</v>
      </c>
      <c r="Z421" s="2">
        <v>72.27</v>
      </c>
      <c r="AA421" t="s">
        <v>4842</v>
      </c>
    </row>
    <row r="422" spans="1:27" x14ac:dyDescent="0.25">
      <c r="A422" s="2" t="s">
        <v>447</v>
      </c>
      <c r="B422" s="2" t="s">
        <v>1560</v>
      </c>
      <c r="C422" s="2" t="s">
        <v>1827</v>
      </c>
      <c r="D422" s="2" t="s">
        <v>2007</v>
      </c>
      <c r="E422" s="2" t="s">
        <v>2011</v>
      </c>
      <c r="F422" s="2" t="s">
        <v>2017</v>
      </c>
      <c r="G422" s="2" t="s">
        <v>2416</v>
      </c>
      <c r="H422" s="2" t="s">
        <v>3458</v>
      </c>
      <c r="I422" s="2" t="s">
        <v>3479</v>
      </c>
      <c r="J422" s="2" t="s">
        <v>3679</v>
      </c>
      <c r="K422" s="2" t="s">
        <v>3862</v>
      </c>
      <c r="L422" s="2">
        <v>1</v>
      </c>
      <c r="M422" s="2">
        <v>188.26</v>
      </c>
      <c r="N422" s="2">
        <v>0</v>
      </c>
      <c r="O422" s="2">
        <v>188.26</v>
      </c>
      <c r="P422" s="2">
        <v>9.41</v>
      </c>
      <c r="Q422" s="2">
        <v>10</v>
      </c>
      <c r="R422" s="2">
        <v>0</v>
      </c>
      <c r="S422" s="2">
        <v>207.67</v>
      </c>
      <c r="T422" s="2" t="s">
        <v>4100</v>
      </c>
      <c r="U422" s="2" t="s">
        <v>4106</v>
      </c>
      <c r="V422" s="2" t="s">
        <v>4260</v>
      </c>
      <c r="W422" s="2" t="s">
        <v>4839</v>
      </c>
      <c r="X422" s="2"/>
      <c r="Y422" s="2" t="s">
        <v>4840</v>
      </c>
      <c r="Z422" s="2">
        <v>93.83</v>
      </c>
    </row>
    <row r="423" spans="1:27" x14ac:dyDescent="0.25">
      <c r="A423" s="2" t="s">
        <v>448</v>
      </c>
      <c r="B423" s="2" t="s">
        <v>1688</v>
      </c>
      <c r="C423" s="2" t="s">
        <v>1828</v>
      </c>
      <c r="D423" s="2" t="s">
        <v>2007</v>
      </c>
      <c r="E423" s="2" t="s">
        <v>2015</v>
      </c>
      <c r="F423" s="2" t="s">
        <v>2018</v>
      </c>
      <c r="G423" s="2" t="s">
        <v>2417</v>
      </c>
      <c r="H423" s="2" t="s">
        <v>3450</v>
      </c>
      <c r="I423" s="2" t="s">
        <v>3480</v>
      </c>
      <c r="J423" s="2" t="s">
        <v>3680</v>
      </c>
      <c r="K423" s="2" t="s">
        <v>3862</v>
      </c>
      <c r="L423" s="2">
        <v>3</v>
      </c>
      <c r="M423" s="2">
        <v>173.67</v>
      </c>
      <c r="N423" s="2">
        <v>8.68</v>
      </c>
      <c r="O423" s="2">
        <v>512.33000000000004</v>
      </c>
      <c r="P423" s="2">
        <v>25.62</v>
      </c>
      <c r="Q423" s="2">
        <v>20</v>
      </c>
      <c r="R423" s="2">
        <v>0</v>
      </c>
      <c r="S423" s="2">
        <v>557.95000000000005</v>
      </c>
      <c r="T423" s="2" t="s">
        <v>4101</v>
      </c>
      <c r="U423" s="2" t="s">
        <v>4106</v>
      </c>
      <c r="V423" s="2" t="s">
        <v>4449</v>
      </c>
      <c r="W423" s="2" t="s">
        <v>4836</v>
      </c>
      <c r="X423" s="2">
        <v>3</v>
      </c>
      <c r="Y423" s="2" t="s">
        <v>4840</v>
      </c>
      <c r="Z423" s="2">
        <v>0</v>
      </c>
    </row>
    <row r="424" spans="1:27" x14ac:dyDescent="0.25">
      <c r="A424" s="2" t="s">
        <v>449</v>
      </c>
      <c r="B424" s="2" t="s">
        <v>1689</v>
      </c>
      <c r="C424" s="2" t="s">
        <v>1829</v>
      </c>
      <c r="D424" s="2" t="s">
        <v>2007</v>
      </c>
      <c r="E424" s="2" t="s">
        <v>2011</v>
      </c>
      <c r="F424" s="2" t="s">
        <v>2018</v>
      </c>
      <c r="G424" s="2" t="s">
        <v>2418</v>
      </c>
      <c r="H424" s="2" t="s">
        <v>3457</v>
      </c>
      <c r="I424" s="2" t="s">
        <v>3481</v>
      </c>
      <c r="J424" s="2" t="s">
        <v>3681</v>
      </c>
      <c r="K424" s="2" t="s">
        <v>3864</v>
      </c>
      <c r="L424" s="2">
        <v>3</v>
      </c>
      <c r="M424" s="2">
        <v>40.6</v>
      </c>
      <c r="N424" s="2">
        <v>2.0299999999999998</v>
      </c>
      <c r="O424" s="2">
        <v>119.77</v>
      </c>
      <c r="P424" s="2">
        <v>5.99</v>
      </c>
      <c r="Q424" s="2">
        <v>20</v>
      </c>
      <c r="R424" s="2">
        <v>20</v>
      </c>
      <c r="S424" s="2">
        <v>165.76</v>
      </c>
      <c r="T424" s="2" t="s">
        <v>4101</v>
      </c>
      <c r="U424" s="2" t="s">
        <v>4109</v>
      </c>
      <c r="V424" s="2" t="s">
        <v>4360</v>
      </c>
      <c r="W424" s="2" t="s">
        <v>4836</v>
      </c>
      <c r="X424" s="2">
        <v>16</v>
      </c>
      <c r="Y424" s="2" t="s">
        <v>4840</v>
      </c>
      <c r="Z424" s="2">
        <v>0</v>
      </c>
    </row>
    <row r="425" spans="1:27" x14ac:dyDescent="0.25">
      <c r="A425" s="2" t="s">
        <v>450</v>
      </c>
      <c r="B425" s="2" t="s">
        <v>1549</v>
      </c>
      <c r="C425" s="2" t="s">
        <v>1830</v>
      </c>
      <c r="D425" s="2" t="s">
        <v>2007</v>
      </c>
      <c r="E425" s="2" t="s">
        <v>2012</v>
      </c>
      <c r="F425" s="2" t="s">
        <v>2016</v>
      </c>
      <c r="G425" s="2" t="s">
        <v>2419</v>
      </c>
      <c r="H425" s="2" t="s">
        <v>3456</v>
      </c>
      <c r="I425" s="2" t="s">
        <v>3482</v>
      </c>
      <c r="J425" s="2" t="s">
        <v>3682</v>
      </c>
      <c r="K425" s="2" t="s">
        <v>3859</v>
      </c>
      <c r="L425" s="2">
        <v>1</v>
      </c>
      <c r="M425" s="2">
        <v>245.98</v>
      </c>
      <c r="N425" s="2">
        <v>0</v>
      </c>
      <c r="O425" s="2">
        <v>245.98</v>
      </c>
      <c r="P425" s="2">
        <v>12.3</v>
      </c>
      <c r="Q425" s="2">
        <v>20</v>
      </c>
      <c r="R425" s="2">
        <v>0</v>
      </c>
      <c r="S425" s="2">
        <v>278.27999999999997</v>
      </c>
      <c r="T425" s="2" t="s">
        <v>4102</v>
      </c>
      <c r="U425" s="2" t="s">
        <v>4109</v>
      </c>
      <c r="V425" s="2" t="s">
        <v>4450</v>
      </c>
      <c r="W425" s="2" t="s">
        <v>4838</v>
      </c>
      <c r="X425" s="2"/>
      <c r="Y425" s="2" t="s">
        <v>4840</v>
      </c>
      <c r="Z425" s="2">
        <v>278.27999999999997</v>
      </c>
      <c r="AA425" t="s">
        <v>4844</v>
      </c>
    </row>
    <row r="426" spans="1:27" x14ac:dyDescent="0.25">
      <c r="A426" s="2" t="s">
        <v>451</v>
      </c>
      <c r="B426" s="2" t="s">
        <v>1554</v>
      </c>
      <c r="C426" s="2" t="s">
        <v>1831</v>
      </c>
      <c r="D426" s="2" t="s">
        <v>2007</v>
      </c>
      <c r="E426" s="2" t="s">
        <v>2010</v>
      </c>
      <c r="F426" s="2" t="s">
        <v>2016</v>
      </c>
      <c r="G426" s="2" t="s">
        <v>2420</v>
      </c>
      <c r="H426" s="2" t="s">
        <v>3454</v>
      </c>
      <c r="I426" s="2" t="s">
        <v>3483</v>
      </c>
      <c r="J426" s="2" t="s">
        <v>3683</v>
      </c>
      <c r="K426" s="2" t="s">
        <v>3870</v>
      </c>
      <c r="L426" s="2">
        <v>2</v>
      </c>
      <c r="M426" s="2">
        <v>74.52</v>
      </c>
      <c r="N426" s="2">
        <v>3.73</v>
      </c>
      <c r="O426" s="2">
        <v>145.31</v>
      </c>
      <c r="P426" s="2">
        <v>7.27</v>
      </c>
      <c r="Q426" s="2">
        <v>30</v>
      </c>
      <c r="R426" s="2">
        <v>5</v>
      </c>
      <c r="S426" s="2">
        <v>187.58</v>
      </c>
      <c r="T426" s="2" t="s">
        <v>4101</v>
      </c>
      <c r="U426" s="2" t="s">
        <v>4108</v>
      </c>
      <c r="V426" s="2" t="s">
        <v>4451</v>
      </c>
      <c r="W426" s="2" t="s">
        <v>4836</v>
      </c>
      <c r="X426" s="2">
        <v>9</v>
      </c>
      <c r="Y426" s="2" t="s">
        <v>4841</v>
      </c>
      <c r="Z426" s="2">
        <v>0</v>
      </c>
    </row>
    <row r="427" spans="1:27" x14ac:dyDescent="0.25">
      <c r="A427" s="2" t="s">
        <v>452</v>
      </c>
      <c r="B427" s="2" t="s">
        <v>1563</v>
      </c>
      <c r="C427" s="2" t="s">
        <v>1832</v>
      </c>
      <c r="D427" s="2" t="s">
        <v>2007</v>
      </c>
      <c r="E427" s="2" t="s">
        <v>2011</v>
      </c>
      <c r="F427" s="2" t="s">
        <v>2018</v>
      </c>
      <c r="G427" s="2" t="s">
        <v>2421</v>
      </c>
      <c r="H427" s="2" t="s">
        <v>3453</v>
      </c>
      <c r="I427" s="2" t="s">
        <v>3484</v>
      </c>
      <c r="J427" s="2" t="s">
        <v>3684</v>
      </c>
      <c r="K427" s="2" t="s">
        <v>3873</v>
      </c>
      <c r="L427" s="2">
        <v>1</v>
      </c>
      <c r="M427" s="2">
        <v>199.28</v>
      </c>
      <c r="N427" s="2">
        <v>19.93</v>
      </c>
      <c r="O427" s="2">
        <v>179.35</v>
      </c>
      <c r="P427" s="2">
        <v>8.9700000000000006</v>
      </c>
      <c r="Q427" s="2">
        <v>0</v>
      </c>
      <c r="R427" s="2">
        <v>15</v>
      </c>
      <c r="S427" s="2">
        <v>203.32</v>
      </c>
      <c r="T427" s="2" t="s">
        <v>4100</v>
      </c>
      <c r="U427" s="2" t="s">
        <v>4104</v>
      </c>
      <c r="V427" s="2" t="s">
        <v>4452</v>
      </c>
      <c r="W427" s="2" t="s">
        <v>4836</v>
      </c>
      <c r="X427" s="2">
        <v>27</v>
      </c>
      <c r="Y427" s="2" t="s">
        <v>4840</v>
      </c>
      <c r="Z427" s="2">
        <v>0</v>
      </c>
    </row>
    <row r="428" spans="1:27" x14ac:dyDescent="0.25">
      <c r="A428" s="2" t="s">
        <v>453</v>
      </c>
      <c r="B428" s="2" t="s">
        <v>1567</v>
      </c>
      <c r="C428" s="2" t="s">
        <v>1833</v>
      </c>
      <c r="D428" s="2" t="s">
        <v>2007</v>
      </c>
      <c r="E428" s="2" t="s">
        <v>2015</v>
      </c>
      <c r="F428" s="2" t="s">
        <v>2018</v>
      </c>
      <c r="G428" s="2" t="s">
        <v>2422</v>
      </c>
      <c r="H428" s="2" t="s">
        <v>3456</v>
      </c>
      <c r="I428" s="2" t="s">
        <v>3485</v>
      </c>
      <c r="J428" s="2" t="s">
        <v>3685</v>
      </c>
      <c r="K428" s="2" t="s">
        <v>3866</v>
      </c>
      <c r="L428" s="2">
        <v>3</v>
      </c>
      <c r="M428" s="2">
        <v>17.72</v>
      </c>
      <c r="N428" s="2">
        <v>0.89</v>
      </c>
      <c r="O428" s="2">
        <v>52.27</v>
      </c>
      <c r="P428" s="2">
        <v>2.61</v>
      </c>
      <c r="Q428" s="2">
        <v>30</v>
      </c>
      <c r="R428" s="2">
        <v>0</v>
      </c>
      <c r="S428" s="2">
        <v>84.88</v>
      </c>
      <c r="T428" s="2" t="s">
        <v>4100</v>
      </c>
      <c r="U428" s="2" t="s">
        <v>4109</v>
      </c>
      <c r="V428" s="2" t="s">
        <v>4453</v>
      </c>
      <c r="W428" s="2" t="s">
        <v>4836</v>
      </c>
      <c r="X428" s="2">
        <v>20</v>
      </c>
      <c r="Y428" s="2" t="s">
        <v>4841</v>
      </c>
      <c r="Z428" s="2">
        <v>0</v>
      </c>
    </row>
    <row r="429" spans="1:27" x14ac:dyDescent="0.25">
      <c r="A429" s="2" t="s">
        <v>454</v>
      </c>
      <c r="B429" s="2" t="s">
        <v>1554</v>
      </c>
      <c r="C429" s="2" t="s">
        <v>1834</v>
      </c>
      <c r="D429" s="2" t="s">
        <v>2007</v>
      </c>
      <c r="E429" s="2" t="s">
        <v>2011</v>
      </c>
      <c r="F429" s="2" t="s">
        <v>2018</v>
      </c>
      <c r="G429" s="2" t="s">
        <v>2423</v>
      </c>
      <c r="H429" s="2" t="s">
        <v>3453</v>
      </c>
      <c r="I429" s="2" t="s">
        <v>3486</v>
      </c>
      <c r="J429" s="2" t="s">
        <v>3686</v>
      </c>
      <c r="K429" s="2" t="s">
        <v>3863</v>
      </c>
      <c r="L429" s="2">
        <v>1</v>
      </c>
      <c r="M429" s="2">
        <v>216.61</v>
      </c>
      <c r="N429" s="2">
        <v>0</v>
      </c>
      <c r="O429" s="2">
        <v>216.61</v>
      </c>
      <c r="P429" s="2">
        <v>10.83</v>
      </c>
      <c r="Q429" s="2">
        <v>30</v>
      </c>
      <c r="R429" s="2">
        <v>0</v>
      </c>
      <c r="S429" s="2">
        <v>257.44000000000011</v>
      </c>
      <c r="T429" s="2" t="s">
        <v>4100</v>
      </c>
      <c r="U429" s="2" t="s">
        <v>4108</v>
      </c>
      <c r="V429" s="2" t="s">
        <v>4454</v>
      </c>
      <c r="W429" s="2" t="s">
        <v>4836</v>
      </c>
      <c r="X429" s="2">
        <v>29</v>
      </c>
      <c r="Y429" s="2" t="s">
        <v>4841</v>
      </c>
      <c r="Z429" s="2">
        <v>0</v>
      </c>
    </row>
    <row r="430" spans="1:27" x14ac:dyDescent="0.25">
      <c r="A430" s="2" t="s">
        <v>455</v>
      </c>
      <c r="B430" s="2" t="s">
        <v>1630</v>
      </c>
      <c r="C430" s="2" t="s">
        <v>1835</v>
      </c>
      <c r="D430" s="2" t="s">
        <v>2007</v>
      </c>
      <c r="E430" s="2" t="s">
        <v>2015</v>
      </c>
      <c r="F430" s="2" t="s">
        <v>2016</v>
      </c>
      <c r="G430" s="2" t="s">
        <v>2424</v>
      </c>
      <c r="H430" s="2" t="s">
        <v>3453</v>
      </c>
      <c r="I430" s="2" t="s">
        <v>3487</v>
      </c>
      <c r="J430" s="2" t="s">
        <v>3687</v>
      </c>
      <c r="K430" s="2" t="s">
        <v>3864</v>
      </c>
      <c r="L430" s="2">
        <v>4</v>
      </c>
      <c r="M430" s="2" t="s">
        <v>3944</v>
      </c>
      <c r="N430" s="2">
        <v>9.56</v>
      </c>
      <c r="O430" s="2">
        <v>372.76</v>
      </c>
      <c r="P430" s="2">
        <v>18.64</v>
      </c>
      <c r="Q430" s="2">
        <v>10</v>
      </c>
      <c r="R430" s="2">
        <v>0</v>
      </c>
      <c r="S430" s="2">
        <v>401.4</v>
      </c>
      <c r="T430" s="2" t="s">
        <v>4100</v>
      </c>
      <c r="U430" s="2" t="s">
        <v>4105</v>
      </c>
      <c r="V430" s="2" t="s">
        <v>4455</v>
      </c>
      <c r="W430" s="2" t="s">
        <v>4836</v>
      </c>
      <c r="X430" s="2">
        <v>31</v>
      </c>
      <c r="Y430" s="2" t="s">
        <v>4840</v>
      </c>
      <c r="Z430" s="2">
        <v>0</v>
      </c>
    </row>
    <row r="431" spans="1:27" x14ac:dyDescent="0.25">
      <c r="A431" s="2" t="s">
        <v>456</v>
      </c>
      <c r="B431" s="2" t="s">
        <v>1581</v>
      </c>
      <c r="C431" s="2" t="s">
        <v>1836</v>
      </c>
      <c r="D431" s="2" t="s">
        <v>2009</v>
      </c>
      <c r="E431" s="2" t="s">
        <v>2014</v>
      </c>
      <c r="F431" s="2" t="s">
        <v>2016</v>
      </c>
      <c r="G431" s="2" t="s">
        <v>2425</v>
      </c>
      <c r="H431" s="2" t="s">
        <v>3451</v>
      </c>
      <c r="I431" s="2" t="s">
        <v>3488</v>
      </c>
      <c r="J431" s="2" t="s">
        <v>3688</v>
      </c>
      <c r="K431" s="2" t="s">
        <v>3869</v>
      </c>
      <c r="L431" s="2">
        <v>3</v>
      </c>
      <c r="M431" s="2" t="s">
        <v>3945</v>
      </c>
      <c r="N431" s="2">
        <v>11.11</v>
      </c>
      <c r="O431" s="2">
        <v>655.25</v>
      </c>
      <c r="P431" s="2">
        <v>32.76</v>
      </c>
      <c r="Q431" s="2">
        <v>20</v>
      </c>
      <c r="R431" s="2">
        <v>5</v>
      </c>
      <c r="S431" s="2">
        <v>713.01</v>
      </c>
      <c r="T431" s="2" t="s">
        <v>4101</v>
      </c>
      <c r="U431" s="2" t="s">
        <v>4103</v>
      </c>
      <c r="V431" s="2" t="s">
        <v>4251</v>
      </c>
      <c r="W431" s="2" t="s">
        <v>4836</v>
      </c>
      <c r="X431" s="2">
        <v>41</v>
      </c>
      <c r="Y431" s="2" t="s">
        <v>4841</v>
      </c>
      <c r="Z431" s="2">
        <v>0</v>
      </c>
    </row>
    <row r="432" spans="1:27" x14ac:dyDescent="0.25">
      <c r="A432" s="2" t="s">
        <v>457</v>
      </c>
      <c r="B432" s="2" t="s">
        <v>1665</v>
      </c>
      <c r="C432" s="2" t="s">
        <v>1837</v>
      </c>
      <c r="D432" s="2" t="s">
        <v>2007</v>
      </c>
      <c r="E432" s="2" t="s">
        <v>2010</v>
      </c>
      <c r="F432" s="2" t="s">
        <v>2017</v>
      </c>
      <c r="G432" s="2" t="s">
        <v>2426</v>
      </c>
      <c r="H432" s="2" t="s">
        <v>3455</v>
      </c>
      <c r="I432" s="2" t="s">
        <v>3489</v>
      </c>
      <c r="J432" s="2" t="s">
        <v>3689</v>
      </c>
      <c r="K432" s="2" t="s">
        <v>3870</v>
      </c>
      <c r="L432" s="2">
        <v>3</v>
      </c>
      <c r="M432" s="2">
        <v>106.92</v>
      </c>
      <c r="N432" s="2">
        <v>5.35</v>
      </c>
      <c r="O432" s="2">
        <v>315.41000000000003</v>
      </c>
      <c r="P432" s="2">
        <v>15.77</v>
      </c>
      <c r="Q432" s="2">
        <v>10</v>
      </c>
      <c r="R432" s="2">
        <v>20</v>
      </c>
      <c r="S432" s="2">
        <v>361.17999999999989</v>
      </c>
      <c r="T432" s="2" t="s">
        <v>4102</v>
      </c>
      <c r="U432" s="2" t="s">
        <v>4106</v>
      </c>
      <c r="V432" s="2" t="s">
        <v>4335</v>
      </c>
      <c r="W432" s="2" t="s">
        <v>4836</v>
      </c>
      <c r="X432" s="2">
        <v>13</v>
      </c>
      <c r="Y432" s="2" t="s">
        <v>4841</v>
      </c>
      <c r="Z432" s="2">
        <v>0</v>
      </c>
    </row>
    <row r="433" spans="1:27" x14ac:dyDescent="0.25">
      <c r="A433" s="2" t="s">
        <v>458</v>
      </c>
      <c r="B433" s="2" t="s">
        <v>1669</v>
      </c>
      <c r="C433" s="2" t="s">
        <v>1838</v>
      </c>
      <c r="D433" s="2" t="s">
        <v>2007</v>
      </c>
      <c r="E433" s="2" t="s">
        <v>2015</v>
      </c>
      <c r="F433" s="2" t="s">
        <v>2017</v>
      </c>
      <c r="G433" s="2" t="s">
        <v>2427</v>
      </c>
      <c r="H433" s="2" t="s">
        <v>3455</v>
      </c>
      <c r="I433" s="2" t="s">
        <v>3490</v>
      </c>
      <c r="J433" s="2" t="s">
        <v>3690</v>
      </c>
      <c r="K433" s="2" t="s">
        <v>3873</v>
      </c>
      <c r="L433" s="2">
        <v>2</v>
      </c>
      <c r="M433" s="2">
        <v>175.3</v>
      </c>
      <c r="N433" s="2">
        <v>8.77</v>
      </c>
      <c r="O433" s="2">
        <v>341.83</v>
      </c>
      <c r="P433" s="2">
        <v>17.09</v>
      </c>
      <c r="Q433" s="2">
        <v>10</v>
      </c>
      <c r="R433" s="2">
        <v>10</v>
      </c>
      <c r="S433" s="2">
        <v>378.92</v>
      </c>
      <c r="T433" s="2" t="s">
        <v>4100</v>
      </c>
      <c r="U433" s="2" t="s">
        <v>4103</v>
      </c>
      <c r="V433" s="2" t="s">
        <v>4456</v>
      </c>
      <c r="W433" s="2" t="s">
        <v>4836</v>
      </c>
      <c r="X433" s="2">
        <v>10</v>
      </c>
      <c r="Y433" s="2" t="s">
        <v>4840</v>
      </c>
      <c r="Z433" s="2">
        <v>0</v>
      </c>
    </row>
    <row r="434" spans="1:27" x14ac:dyDescent="0.25">
      <c r="A434" s="2" t="s">
        <v>459</v>
      </c>
      <c r="B434" s="2" t="s">
        <v>1600</v>
      </c>
      <c r="C434" s="2" t="s">
        <v>1839</v>
      </c>
      <c r="D434" s="2" t="s">
        <v>2007</v>
      </c>
      <c r="E434" s="2" t="s">
        <v>2013</v>
      </c>
      <c r="F434" s="2" t="s">
        <v>2017</v>
      </c>
      <c r="G434" s="2" t="s">
        <v>2428</v>
      </c>
      <c r="H434" s="2" t="s">
        <v>3454</v>
      </c>
      <c r="I434" s="2" t="s">
        <v>3491</v>
      </c>
      <c r="J434" s="2" t="s">
        <v>3691</v>
      </c>
      <c r="K434" s="2" t="s">
        <v>3860</v>
      </c>
      <c r="L434" s="2">
        <v>3</v>
      </c>
      <c r="M434" s="2">
        <v>86.96</v>
      </c>
      <c r="N434" s="2">
        <v>0</v>
      </c>
      <c r="O434" s="2">
        <v>260.88</v>
      </c>
      <c r="P434" s="2">
        <v>13.04</v>
      </c>
      <c r="Q434" s="2">
        <v>20</v>
      </c>
      <c r="R434" s="2">
        <v>15</v>
      </c>
      <c r="S434" s="2">
        <v>308.92</v>
      </c>
      <c r="T434" s="2" t="s">
        <v>4102</v>
      </c>
      <c r="U434" s="2" t="s">
        <v>4103</v>
      </c>
      <c r="V434" s="2" t="s">
        <v>4457</v>
      </c>
      <c r="W434" s="2" t="s">
        <v>4838</v>
      </c>
      <c r="X434" s="2"/>
      <c r="Y434" s="2" t="s">
        <v>4841</v>
      </c>
      <c r="Z434" s="2">
        <v>154.46</v>
      </c>
      <c r="AA434" t="s">
        <v>4845</v>
      </c>
    </row>
    <row r="435" spans="1:27" x14ac:dyDescent="0.25">
      <c r="A435" s="2" t="s">
        <v>460</v>
      </c>
      <c r="B435" s="2" t="s">
        <v>1634</v>
      </c>
      <c r="C435" s="2" t="s">
        <v>1840</v>
      </c>
      <c r="D435" s="2" t="s">
        <v>2007</v>
      </c>
      <c r="E435" s="2" t="s">
        <v>2011</v>
      </c>
      <c r="F435" s="2" t="s">
        <v>2016</v>
      </c>
      <c r="G435" s="2" t="s">
        <v>2429</v>
      </c>
      <c r="H435" s="2" t="s">
        <v>3454</v>
      </c>
      <c r="I435" s="2" t="s">
        <v>3492</v>
      </c>
      <c r="J435" s="2" t="s">
        <v>3692</v>
      </c>
      <c r="K435" s="2" t="s">
        <v>3865</v>
      </c>
      <c r="L435" s="2">
        <v>1</v>
      </c>
      <c r="M435" s="2">
        <v>36.25</v>
      </c>
      <c r="N435" s="2">
        <v>3.62</v>
      </c>
      <c r="O435" s="2">
        <v>32.630000000000003</v>
      </c>
      <c r="P435" s="2">
        <v>1.63</v>
      </c>
      <c r="Q435" s="2">
        <v>30</v>
      </c>
      <c r="R435" s="2">
        <v>0</v>
      </c>
      <c r="S435" s="2">
        <v>64.260000000000005</v>
      </c>
      <c r="T435" s="2" t="s">
        <v>4101</v>
      </c>
      <c r="U435" s="2" t="s">
        <v>4104</v>
      </c>
      <c r="V435" s="2" t="s">
        <v>4458</v>
      </c>
      <c r="W435" s="2" t="s">
        <v>4836</v>
      </c>
      <c r="X435" s="2">
        <v>26</v>
      </c>
      <c r="Y435" s="2" t="s">
        <v>4840</v>
      </c>
      <c r="Z435" s="2">
        <v>0</v>
      </c>
    </row>
    <row r="436" spans="1:27" x14ac:dyDescent="0.25">
      <c r="A436" s="2" t="s">
        <v>461</v>
      </c>
      <c r="B436" s="2" t="s">
        <v>1674</v>
      </c>
      <c r="C436" s="2" t="s">
        <v>1841</v>
      </c>
      <c r="D436" s="2" t="s">
        <v>2008</v>
      </c>
      <c r="E436" s="2" t="s">
        <v>2014</v>
      </c>
      <c r="F436" s="2" t="s">
        <v>2018</v>
      </c>
      <c r="G436" s="2" t="s">
        <v>2430</v>
      </c>
      <c r="H436" s="2" t="s">
        <v>3457</v>
      </c>
      <c r="I436" s="2" t="s">
        <v>3493</v>
      </c>
      <c r="J436" s="2" t="s">
        <v>3693</v>
      </c>
      <c r="K436" s="2" t="s">
        <v>3871</v>
      </c>
      <c r="L436" s="2">
        <v>2</v>
      </c>
      <c r="M436" s="2">
        <v>177.46</v>
      </c>
      <c r="N436" s="2">
        <v>17.75</v>
      </c>
      <c r="O436" s="2">
        <v>337.17</v>
      </c>
      <c r="P436" s="2">
        <v>16.86</v>
      </c>
      <c r="Q436" s="2">
        <v>0</v>
      </c>
      <c r="R436" s="2">
        <v>5</v>
      </c>
      <c r="S436" s="2">
        <v>359.03</v>
      </c>
      <c r="T436" s="2" t="s">
        <v>4100</v>
      </c>
      <c r="U436" s="2" t="s">
        <v>4104</v>
      </c>
      <c r="V436" s="2" t="s">
        <v>4313</v>
      </c>
      <c r="W436" s="2" t="s">
        <v>4836</v>
      </c>
      <c r="X436" s="2">
        <v>35</v>
      </c>
      <c r="Y436" s="2" t="s">
        <v>4841</v>
      </c>
      <c r="Z436" s="2">
        <v>0</v>
      </c>
    </row>
    <row r="437" spans="1:27" x14ac:dyDescent="0.25">
      <c r="A437" s="2" t="s">
        <v>462</v>
      </c>
      <c r="B437" s="2" t="s">
        <v>1662</v>
      </c>
      <c r="C437" s="2" t="s">
        <v>1842</v>
      </c>
      <c r="D437" s="2" t="s">
        <v>2007</v>
      </c>
      <c r="E437" s="2" t="s">
        <v>2010</v>
      </c>
      <c r="F437" s="2" t="s">
        <v>2016</v>
      </c>
      <c r="G437" s="2" t="s">
        <v>2431</v>
      </c>
      <c r="H437" s="2" t="s">
        <v>3451</v>
      </c>
      <c r="I437" s="2" t="s">
        <v>3494</v>
      </c>
      <c r="J437" s="2" t="s">
        <v>3694</v>
      </c>
      <c r="K437" s="2" t="s">
        <v>3862</v>
      </c>
      <c r="L437" s="2">
        <v>2</v>
      </c>
      <c r="M437" s="2">
        <v>126.57</v>
      </c>
      <c r="N437" s="2">
        <v>0</v>
      </c>
      <c r="O437" s="2">
        <v>253.14</v>
      </c>
      <c r="P437" s="2">
        <v>12.66</v>
      </c>
      <c r="Q437" s="2">
        <v>20</v>
      </c>
      <c r="R437" s="2">
        <v>20</v>
      </c>
      <c r="S437" s="2">
        <v>305.8</v>
      </c>
      <c r="T437" s="2" t="s">
        <v>4100</v>
      </c>
      <c r="U437" s="2" t="s">
        <v>4103</v>
      </c>
      <c r="V437" s="2" t="s">
        <v>4459</v>
      </c>
      <c r="W437" s="2" t="s">
        <v>4836</v>
      </c>
      <c r="X437" s="2">
        <v>35</v>
      </c>
      <c r="Y437" s="2" t="s">
        <v>4840</v>
      </c>
      <c r="Z437" s="2">
        <v>0</v>
      </c>
    </row>
    <row r="438" spans="1:27" x14ac:dyDescent="0.25">
      <c r="A438" s="2" t="s">
        <v>463</v>
      </c>
      <c r="B438" s="2" t="s">
        <v>1604</v>
      </c>
      <c r="C438" s="2" t="s">
        <v>1843</v>
      </c>
      <c r="D438" s="2" t="s">
        <v>2009</v>
      </c>
      <c r="E438" s="2" t="s">
        <v>2014</v>
      </c>
      <c r="F438" s="2" t="s">
        <v>2017</v>
      </c>
      <c r="G438" s="2" t="s">
        <v>2432</v>
      </c>
      <c r="H438" s="2" t="s">
        <v>3455</v>
      </c>
      <c r="I438" s="2" t="s">
        <v>3495</v>
      </c>
      <c r="J438" s="2" t="s">
        <v>3695</v>
      </c>
      <c r="K438" s="2" t="s">
        <v>3859</v>
      </c>
      <c r="L438" s="2">
        <v>2</v>
      </c>
      <c r="M438" s="2" t="s">
        <v>3946</v>
      </c>
      <c r="N438" s="2">
        <v>16</v>
      </c>
      <c r="O438" s="2">
        <v>303.94</v>
      </c>
      <c r="P438" s="2">
        <v>15.2</v>
      </c>
      <c r="Q438" s="2">
        <v>0</v>
      </c>
      <c r="R438" s="2">
        <v>10</v>
      </c>
      <c r="S438" s="2">
        <v>329.14</v>
      </c>
      <c r="T438" s="2" t="s">
        <v>4100</v>
      </c>
      <c r="U438" s="2" t="s">
        <v>4107</v>
      </c>
      <c r="V438" s="2" t="s">
        <v>4460</v>
      </c>
      <c r="W438" s="2" t="s">
        <v>4838</v>
      </c>
      <c r="X438" s="2"/>
      <c r="Y438" s="2" t="s">
        <v>4841</v>
      </c>
      <c r="Z438" s="2">
        <v>329.14</v>
      </c>
      <c r="AA438" t="s">
        <v>4842</v>
      </c>
    </row>
    <row r="439" spans="1:27" x14ac:dyDescent="0.25">
      <c r="A439" s="2" t="s">
        <v>464</v>
      </c>
      <c r="B439" s="2" t="s">
        <v>1587</v>
      </c>
      <c r="C439" s="2" t="s">
        <v>1844</v>
      </c>
      <c r="D439" s="2" t="s">
        <v>2008</v>
      </c>
      <c r="E439" s="2" t="s">
        <v>2014</v>
      </c>
      <c r="F439" s="2" t="s">
        <v>2018</v>
      </c>
      <c r="G439" s="2" t="s">
        <v>2433</v>
      </c>
      <c r="H439" s="2" t="s">
        <v>3457</v>
      </c>
      <c r="I439" s="2" t="s">
        <v>3496</v>
      </c>
      <c r="J439" s="2" t="s">
        <v>3696</v>
      </c>
      <c r="K439" s="2" t="s">
        <v>2010</v>
      </c>
      <c r="L439" s="2">
        <v>7</v>
      </c>
      <c r="M439" s="2">
        <v>171.47</v>
      </c>
      <c r="N439" s="2">
        <v>0</v>
      </c>
      <c r="O439" s="2">
        <v>1200.29</v>
      </c>
      <c r="P439" s="2">
        <v>60.01</v>
      </c>
      <c r="Q439" s="2">
        <v>0</v>
      </c>
      <c r="R439" s="2">
        <v>0</v>
      </c>
      <c r="S439" s="2">
        <v>1260.3</v>
      </c>
      <c r="T439" s="2" t="s">
        <v>4102</v>
      </c>
      <c r="U439" s="2" t="s">
        <v>4104</v>
      </c>
      <c r="V439" s="2" t="s">
        <v>4287</v>
      </c>
      <c r="W439" s="2" t="s">
        <v>4836</v>
      </c>
      <c r="X439" s="2">
        <v>18</v>
      </c>
      <c r="Y439" s="2" t="s">
        <v>4841</v>
      </c>
      <c r="Z439" s="2">
        <v>0</v>
      </c>
    </row>
    <row r="440" spans="1:27" x14ac:dyDescent="0.25">
      <c r="A440" s="2" t="s">
        <v>465</v>
      </c>
      <c r="B440" s="2" t="s">
        <v>1644</v>
      </c>
      <c r="C440" s="2" t="s">
        <v>1845</v>
      </c>
      <c r="D440" s="2" t="s">
        <v>2009</v>
      </c>
      <c r="E440" s="2" t="s">
        <v>2014</v>
      </c>
      <c r="F440" s="2" t="s">
        <v>2018</v>
      </c>
      <c r="G440" s="2" t="s">
        <v>2434</v>
      </c>
      <c r="H440" s="2" t="s">
        <v>3457</v>
      </c>
      <c r="I440" s="2" t="s">
        <v>3497</v>
      </c>
      <c r="J440" s="2" t="s">
        <v>3697</v>
      </c>
      <c r="K440" s="2" t="s">
        <v>3872</v>
      </c>
      <c r="L440" s="2">
        <v>3</v>
      </c>
      <c r="M440" s="2">
        <v>85.07</v>
      </c>
      <c r="N440" s="2">
        <v>8.51</v>
      </c>
      <c r="O440" s="2">
        <v>246.7</v>
      </c>
      <c r="P440" s="2">
        <v>12.34</v>
      </c>
      <c r="Q440" s="2">
        <v>10</v>
      </c>
      <c r="R440" s="2">
        <v>15</v>
      </c>
      <c r="S440" s="2">
        <v>284.04000000000002</v>
      </c>
      <c r="T440" s="2" t="s">
        <v>4100</v>
      </c>
      <c r="U440" s="2" t="s">
        <v>4103</v>
      </c>
      <c r="V440" s="2" t="s">
        <v>4238</v>
      </c>
      <c r="W440" s="2" t="s">
        <v>4836</v>
      </c>
      <c r="X440" s="2">
        <v>19</v>
      </c>
      <c r="Y440" s="2" t="s">
        <v>4840</v>
      </c>
      <c r="Z440" s="2">
        <v>0</v>
      </c>
    </row>
    <row r="441" spans="1:27" x14ac:dyDescent="0.25">
      <c r="A441" s="2" t="s">
        <v>466</v>
      </c>
      <c r="B441" s="2" t="s">
        <v>1622</v>
      </c>
      <c r="C441" s="2" t="s">
        <v>1846</v>
      </c>
      <c r="D441" s="2" t="s">
        <v>2007</v>
      </c>
      <c r="E441" s="2" t="s">
        <v>2010</v>
      </c>
      <c r="F441" s="2" t="s">
        <v>2018</v>
      </c>
      <c r="G441" s="2" t="s">
        <v>2435</v>
      </c>
      <c r="H441" s="2" t="s">
        <v>3453</v>
      </c>
      <c r="I441" s="2" t="s">
        <v>3498</v>
      </c>
      <c r="J441" s="2" t="s">
        <v>3698</v>
      </c>
      <c r="K441" s="2" t="s">
        <v>3863</v>
      </c>
      <c r="L441" s="2">
        <v>1</v>
      </c>
      <c r="M441" s="2">
        <v>62.05</v>
      </c>
      <c r="N441" s="2">
        <v>9.31</v>
      </c>
      <c r="O441" s="2">
        <v>52.739999999999988</v>
      </c>
      <c r="P441" s="2">
        <v>2.64</v>
      </c>
      <c r="Q441" s="2">
        <v>0</v>
      </c>
      <c r="R441" s="2">
        <v>5</v>
      </c>
      <c r="S441" s="2">
        <v>60.38</v>
      </c>
      <c r="T441" s="2" t="s">
        <v>4100</v>
      </c>
      <c r="U441" s="2" t="s">
        <v>4108</v>
      </c>
      <c r="V441" s="2" t="s">
        <v>4461</v>
      </c>
      <c r="W441" s="2" t="s">
        <v>4836</v>
      </c>
      <c r="X441" s="2">
        <v>14</v>
      </c>
      <c r="Y441" s="2" t="s">
        <v>4840</v>
      </c>
      <c r="Z441" s="2">
        <v>0</v>
      </c>
    </row>
    <row r="442" spans="1:27" x14ac:dyDescent="0.25">
      <c r="A442" s="2" t="s">
        <v>467</v>
      </c>
      <c r="B442" s="2" t="s">
        <v>1687</v>
      </c>
      <c r="C442" s="2" t="s">
        <v>1847</v>
      </c>
      <c r="D442" s="2" t="s">
        <v>2007</v>
      </c>
      <c r="E442" s="2" t="s">
        <v>2010</v>
      </c>
      <c r="F442" s="2" t="s">
        <v>2017</v>
      </c>
      <c r="G442" s="2" t="s">
        <v>2436</v>
      </c>
      <c r="H442" s="2" t="s">
        <v>3457</v>
      </c>
      <c r="I442" s="2" t="s">
        <v>3499</v>
      </c>
      <c r="J442" s="2" t="s">
        <v>3699</v>
      </c>
      <c r="K442" s="2" t="s">
        <v>3868</v>
      </c>
      <c r="L442" s="2">
        <v>6</v>
      </c>
      <c r="M442" s="2" t="s">
        <v>3947</v>
      </c>
      <c r="N442" s="2">
        <v>2.4700000000000002</v>
      </c>
      <c r="O442" s="2">
        <v>96.22999999999999</v>
      </c>
      <c r="P442" s="2">
        <v>4.8099999999999996</v>
      </c>
      <c r="Q442" s="2">
        <v>30</v>
      </c>
      <c r="R442" s="2">
        <v>5</v>
      </c>
      <c r="S442" s="2">
        <v>136.04</v>
      </c>
      <c r="T442" s="2" t="s">
        <v>4101</v>
      </c>
      <c r="U442" s="2" t="s">
        <v>4108</v>
      </c>
      <c r="V442" s="2" t="s">
        <v>4267</v>
      </c>
      <c r="W442" s="2" t="s">
        <v>4836</v>
      </c>
      <c r="X442" s="2">
        <v>18</v>
      </c>
      <c r="Y442" s="2" t="s">
        <v>4840</v>
      </c>
      <c r="Z442" s="2">
        <v>0</v>
      </c>
    </row>
    <row r="443" spans="1:27" x14ac:dyDescent="0.25">
      <c r="A443" s="2" t="s">
        <v>468</v>
      </c>
      <c r="B443" s="2" t="s">
        <v>1540</v>
      </c>
      <c r="C443" s="2" t="s">
        <v>1848</v>
      </c>
      <c r="D443" s="2" t="s">
        <v>2007</v>
      </c>
      <c r="E443" s="2" t="s">
        <v>2010</v>
      </c>
      <c r="F443" s="2"/>
      <c r="G443" s="2" t="s">
        <v>2437</v>
      </c>
      <c r="H443" s="2" t="s">
        <v>3452</v>
      </c>
      <c r="I443" s="2" t="s">
        <v>3500</v>
      </c>
      <c r="J443" s="2" t="s">
        <v>3700</v>
      </c>
      <c r="K443" s="2" t="s">
        <v>3863</v>
      </c>
      <c r="L443" s="2">
        <v>4</v>
      </c>
      <c r="M443" s="2">
        <v>154.78</v>
      </c>
      <c r="N443" s="2">
        <v>7.74</v>
      </c>
      <c r="O443" s="2">
        <v>611.38</v>
      </c>
      <c r="P443" s="2">
        <v>30.57</v>
      </c>
      <c r="Q443" s="2">
        <v>0</v>
      </c>
      <c r="R443" s="2">
        <v>0</v>
      </c>
      <c r="S443" s="2">
        <v>641.95000000000005</v>
      </c>
      <c r="T443" s="2" t="s">
        <v>4100</v>
      </c>
      <c r="U443" s="2" t="s">
        <v>4109</v>
      </c>
      <c r="V443" s="2" t="s">
        <v>4272</v>
      </c>
      <c r="W443" s="2" t="s">
        <v>4836</v>
      </c>
      <c r="X443" s="2">
        <v>21</v>
      </c>
      <c r="Y443" s="2" t="s">
        <v>4840</v>
      </c>
      <c r="Z443" s="2">
        <v>0</v>
      </c>
    </row>
    <row r="444" spans="1:27" x14ac:dyDescent="0.25">
      <c r="A444" s="2" t="s">
        <v>469</v>
      </c>
      <c r="B444" s="2" t="s">
        <v>1654</v>
      </c>
      <c r="C444" s="2" t="s">
        <v>1849</v>
      </c>
      <c r="D444" s="2" t="s">
        <v>2007</v>
      </c>
      <c r="E444" s="2" t="s">
        <v>2010</v>
      </c>
      <c r="F444" s="2" t="s">
        <v>2016</v>
      </c>
      <c r="G444" s="2" t="s">
        <v>2438</v>
      </c>
      <c r="H444" s="2" t="s">
        <v>3456</v>
      </c>
      <c r="I444" s="2" t="s">
        <v>3501</v>
      </c>
      <c r="J444" s="2" t="s">
        <v>3701</v>
      </c>
      <c r="K444" s="2" t="s">
        <v>3861</v>
      </c>
      <c r="L444" s="2">
        <v>1</v>
      </c>
      <c r="M444" s="2">
        <v>84.15</v>
      </c>
      <c r="N444" s="2">
        <v>0</v>
      </c>
      <c r="O444" s="2">
        <v>84.15</v>
      </c>
      <c r="P444" s="2">
        <v>4.21</v>
      </c>
      <c r="Q444" s="2">
        <v>10</v>
      </c>
      <c r="R444" s="2">
        <v>15</v>
      </c>
      <c r="S444" s="2">
        <v>113.36</v>
      </c>
      <c r="T444" s="2" t="s">
        <v>4100</v>
      </c>
      <c r="U444" s="2" t="s">
        <v>4104</v>
      </c>
      <c r="V444" s="2" t="s">
        <v>4251</v>
      </c>
      <c r="W444" s="2" t="s">
        <v>4836</v>
      </c>
      <c r="X444" s="2">
        <v>39</v>
      </c>
      <c r="Y444" s="2" t="s">
        <v>4841</v>
      </c>
      <c r="Z444" s="2">
        <v>0</v>
      </c>
    </row>
    <row r="445" spans="1:27" x14ac:dyDescent="0.25">
      <c r="A445" s="2" t="s">
        <v>470</v>
      </c>
      <c r="B445" s="2" t="s">
        <v>1634</v>
      </c>
      <c r="C445" s="2" t="s">
        <v>1850</v>
      </c>
      <c r="D445" s="2" t="s">
        <v>2009</v>
      </c>
      <c r="E445" s="2" t="s">
        <v>2014</v>
      </c>
      <c r="F445" s="2" t="s">
        <v>2017</v>
      </c>
      <c r="G445" s="2" t="s">
        <v>2439</v>
      </c>
      <c r="H445" s="2" t="s">
        <v>3458</v>
      </c>
      <c r="I445" s="2" t="s">
        <v>3502</v>
      </c>
      <c r="J445" s="2" t="s">
        <v>3702</v>
      </c>
      <c r="K445" s="2" t="s">
        <v>3860</v>
      </c>
      <c r="L445" s="2">
        <v>1</v>
      </c>
      <c r="M445" s="2">
        <v>133.71</v>
      </c>
      <c r="N445" s="2">
        <v>0</v>
      </c>
      <c r="O445" s="2">
        <v>133.71</v>
      </c>
      <c r="P445" s="2">
        <v>6.69</v>
      </c>
      <c r="Q445" s="2">
        <v>0</v>
      </c>
      <c r="R445" s="2">
        <v>0</v>
      </c>
      <c r="S445" s="2">
        <v>140.4</v>
      </c>
      <c r="T445" s="2" t="s">
        <v>4100</v>
      </c>
      <c r="U445" s="2" t="s">
        <v>4109</v>
      </c>
      <c r="V445" s="2" t="s">
        <v>4462</v>
      </c>
      <c r="W445" s="2" t="s">
        <v>4836</v>
      </c>
      <c r="X445" s="2">
        <v>26</v>
      </c>
      <c r="Y445" s="2" t="s">
        <v>4841</v>
      </c>
      <c r="Z445" s="2">
        <v>0</v>
      </c>
    </row>
    <row r="446" spans="1:27" x14ac:dyDescent="0.25">
      <c r="A446" s="2" t="s">
        <v>471</v>
      </c>
      <c r="B446" s="2" t="s">
        <v>1564</v>
      </c>
      <c r="C446" s="2" t="s">
        <v>1851</v>
      </c>
      <c r="D446" s="2" t="s">
        <v>2007</v>
      </c>
      <c r="E446" s="2" t="s">
        <v>2011</v>
      </c>
      <c r="F446" s="2" t="s">
        <v>2016</v>
      </c>
      <c r="G446" s="2" t="s">
        <v>2440</v>
      </c>
      <c r="H446" s="2" t="s">
        <v>3450</v>
      </c>
      <c r="I446" s="2" t="s">
        <v>3503</v>
      </c>
      <c r="J446" s="2" t="s">
        <v>3703</v>
      </c>
      <c r="K446" s="2" t="s">
        <v>3868</v>
      </c>
      <c r="L446" s="2">
        <v>1</v>
      </c>
      <c r="M446" s="2">
        <v>159.03</v>
      </c>
      <c r="N446" s="2">
        <v>7.95</v>
      </c>
      <c r="O446" s="2">
        <v>151.08000000000001</v>
      </c>
      <c r="P446" s="2">
        <v>7.55</v>
      </c>
      <c r="Q446" s="2">
        <v>0</v>
      </c>
      <c r="R446" s="2">
        <v>15</v>
      </c>
      <c r="S446" s="2">
        <v>173.63</v>
      </c>
      <c r="T446" s="2" t="s">
        <v>4100</v>
      </c>
      <c r="U446" s="2" t="s">
        <v>4108</v>
      </c>
      <c r="V446" s="2" t="s">
        <v>4463</v>
      </c>
      <c r="W446" s="2" t="s">
        <v>4836</v>
      </c>
      <c r="X446" s="2">
        <v>9</v>
      </c>
      <c r="Y446" s="2" t="s">
        <v>4840</v>
      </c>
      <c r="Z446" s="2">
        <v>0</v>
      </c>
    </row>
    <row r="447" spans="1:27" x14ac:dyDescent="0.25">
      <c r="A447" s="2" t="s">
        <v>472</v>
      </c>
      <c r="B447" s="2" t="s">
        <v>1690</v>
      </c>
      <c r="C447" s="2" t="s">
        <v>1852</v>
      </c>
      <c r="D447" s="2" t="s">
        <v>2007</v>
      </c>
      <c r="E447" s="2" t="s">
        <v>2013</v>
      </c>
      <c r="F447" s="2" t="s">
        <v>2017</v>
      </c>
      <c r="G447" s="2" t="s">
        <v>2441</v>
      </c>
      <c r="H447" s="2" t="s">
        <v>3451</v>
      </c>
      <c r="I447" s="2" t="s">
        <v>3504</v>
      </c>
      <c r="J447" s="2" t="s">
        <v>3704</v>
      </c>
      <c r="K447" s="2" t="s">
        <v>3864</v>
      </c>
      <c r="L447" s="2">
        <v>4</v>
      </c>
      <c r="M447" s="2">
        <v>168.2</v>
      </c>
      <c r="N447" s="2">
        <v>25.23</v>
      </c>
      <c r="O447" s="2">
        <v>647.56999999999994</v>
      </c>
      <c r="P447" s="2">
        <v>32.380000000000003</v>
      </c>
      <c r="Q447" s="2">
        <v>20</v>
      </c>
      <c r="R447" s="2">
        <v>20</v>
      </c>
      <c r="S447" s="2">
        <v>719.94999999999993</v>
      </c>
      <c r="T447" s="2" t="s">
        <v>4100</v>
      </c>
      <c r="U447" s="2" t="s">
        <v>4109</v>
      </c>
      <c r="V447" s="2" t="s">
        <v>4197</v>
      </c>
      <c r="W447" s="2" t="s">
        <v>4836</v>
      </c>
      <c r="X447" s="2">
        <v>32</v>
      </c>
      <c r="Y447" s="2" t="s">
        <v>4841</v>
      </c>
      <c r="Z447" s="2">
        <v>0</v>
      </c>
    </row>
    <row r="448" spans="1:27" x14ac:dyDescent="0.25">
      <c r="A448" s="2" t="s">
        <v>473</v>
      </c>
      <c r="B448" s="2" t="s">
        <v>1574</v>
      </c>
      <c r="C448" s="2" t="s">
        <v>1853</v>
      </c>
      <c r="D448" s="2" t="s">
        <v>2007</v>
      </c>
      <c r="E448" s="2" t="s">
        <v>2010</v>
      </c>
      <c r="F448" s="2" t="s">
        <v>2018</v>
      </c>
      <c r="G448" s="2" t="s">
        <v>2442</v>
      </c>
      <c r="H448" s="2" t="s">
        <v>3452</v>
      </c>
      <c r="I448" s="2" t="s">
        <v>3505</v>
      </c>
      <c r="J448" s="2" t="s">
        <v>3705</v>
      </c>
      <c r="K448" s="2" t="s">
        <v>3865</v>
      </c>
      <c r="L448" s="2">
        <v>4</v>
      </c>
      <c r="M448" s="2">
        <v>117.08</v>
      </c>
      <c r="N448" s="2">
        <v>11.71</v>
      </c>
      <c r="O448" s="2">
        <v>456.61</v>
      </c>
      <c r="P448" s="2">
        <v>22.83</v>
      </c>
      <c r="Q448" s="2">
        <v>20</v>
      </c>
      <c r="R448" s="2">
        <v>5</v>
      </c>
      <c r="S448" s="2">
        <v>504.44</v>
      </c>
      <c r="T448" s="2" t="s">
        <v>4100</v>
      </c>
      <c r="U448" s="2" t="s">
        <v>4109</v>
      </c>
      <c r="V448" s="2" t="s">
        <v>4464</v>
      </c>
      <c r="W448" s="2" t="s">
        <v>4836</v>
      </c>
      <c r="X448" s="2">
        <v>29</v>
      </c>
      <c r="Y448" s="2" t="s">
        <v>4841</v>
      </c>
      <c r="Z448" s="2">
        <v>0</v>
      </c>
    </row>
    <row r="449" spans="1:27" x14ac:dyDescent="0.25">
      <c r="A449" s="2" t="s">
        <v>474</v>
      </c>
      <c r="B449" s="2" t="s">
        <v>1539</v>
      </c>
      <c r="C449" s="2" t="s">
        <v>1854</v>
      </c>
      <c r="D449" s="2" t="s">
        <v>2007</v>
      </c>
      <c r="E449" s="2" t="s">
        <v>2011</v>
      </c>
      <c r="F449" s="2" t="s">
        <v>2016</v>
      </c>
      <c r="G449" s="2" t="s">
        <v>2443</v>
      </c>
      <c r="H449" s="2" t="s">
        <v>3457</v>
      </c>
      <c r="I449" s="2" t="s">
        <v>3506</v>
      </c>
      <c r="J449" s="2" t="s">
        <v>3706</v>
      </c>
      <c r="K449" s="2" t="s">
        <v>3860</v>
      </c>
      <c r="L449" s="2">
        <v>2</v>
      </c>
      <c r="M449" s="2">
        <v>133.22</v>
      </c>
      <c r="N449" s="2">
        <v>19.98</v>
      </c>
      <c r="O449" s="2">
        <v>246.46</v>
      </c>
      <c r="P449" s="2">
        <v>12.32</v>
      </c>
      <c r="Q449" s="2">
        <v>10</v>
      </c>
      <c r="R449" s="2">
        <v>5</v>
      </c>
      <c r="S449" s="2">
        <v>273.77999999999997</v>
      </c>
      <c r="T449" s="2" t="s">
        <v>4100</v>
      </c>
      <c r="U449" s="2" t="s">
        <v>4106</v>
      </c>
      <c r="V449" s="2" t="s">
        <v>4193</v>
      </c>
      <c r="W449" s="2" t="s">
        <v>4836</v>
      </c>
      <c r="X449" s="2">
        <v>31</v>
      </c>
      <c r="Y449" s="2" t="s">
        <v>4841</v>
      </c>
      <c r="Z449" s="2">
        <v>0</v>
      </c>
    </row>
    <row r="450" spans="1:27" x14ac:dyDescent="0.25">
      <c r="A450" s="2" t="s">
        <v>475</v>
      </c>
      <c r="B450" s="2" t="s">
        <v>1529</v>
      </c>
      <c r="C450" s="2" t="s">
        <v>1855</v>
      </c>
      <c r="D450" s="2" t="s">
        <v>2007</v>
      </c>
      <c r="E450" s="2" t="s">
        <v>2012</v>
      </c>
      <c r="F450" s="2" t="s">
        <v>2018</v>
      </c>
      <c r="G450" s="2" t="s">
        <v>2444</v>
      </c>
      <c r="H450" s="2" t="s">
        <v>3456</v>
      </c>
      <c r="I450" s="2" t="s">
        <v>3507</v>
      </c>
      <c r="J450" s="2" t="s">
        <v>3707</v>
      </c>
      <c r="K450" s="2" t="s">
        <v>3865</v>
      </c>
      <c r="L450" s="2">
        <v>3</v>
      </c>
      <c r="M450" s="2">
        <v>97.91</v>
      </c>
      <c r="N450" s="2">
        <v>4.9000000000000004</v>
      </c>
      <c r="O450" s="2">
        <v>288.83</v>
      </c>
      <c r="P450" s="2">
        <v>14.44</v>
      </c>
      <c r="Q450" s="2">
        <v>30</v>
      </c>
      <c r="R450" s="2">
        <v>0</v>
      </c>
      <c r="S450" s="2">
        <v>333.27</v>
      </c>
      <c r="T450" s="2" t="s">
        <v>4100</v>
      </c>
      <c r="U450" s="2" t="s">
        <v>4105</v>
      </c>
      <c r="V450" s="2" t="s">
        <v>4465</v>
      </c>
      <c r="W450" s="2" t="s">
        <v>4836</v>
      </c>
      <c r="X450" s="2">
        <v>20</v>
      </c>
      <c r="Y450" s="2" t="s">
        <v>4840</v>
      </c>
      <c r="Z450" s="2">
        <v>0</v>
      </c>
    </row>
    <row r="451" spans="1:27" x14ac:dyDescent="0.25">
      <c r="A451" s="2" t="s">
        <v>476</v>
      </c>
      <c r="B451" s="2" t="s">
        <v>1559</v>
      </c>
      <c r="C451" s="2" t="s">
        <v>1856</v>
      </c>
      <c r="D451" s="2" t="s">
        <v>2007</v>
      </c>
      <c r="E451" s="2" t="s">
        <v>2012</v>
      </c>
      <c r="F451" s="2" t="s">
        <v>2018</v>
      </c>
      <c r="G451" s="2" t="s">
        <v>2445</v>
      </c>
      <c r="H451" s="2" t="s">
        <v>3451</v>
      </c>
      <c r="I451" s="2" t="s">
        <v>3508</v>
      </c>
      <c r="J451" s="2" t="s">
        <v>3708</v>
      </c>
      <c r="K451" s="2" t="s">
        <v>3871</v>
      </c>
      <c r="L451" s="2">
        <v>4</v>
      </c>
      <c r="M451" s="2">
        <v>188.47</v>
      </c>
      <c r="N451" s="2">
        <v>28.27</v>
      </c>
      <c r="O451" s="2">
        <v>725.61</v>
      </c>
      <c r="P451" s="2">
        <v>36.28</v>
      </c>
      <c r="Q451" s="2">
        <v>0</v>
      </c>
      <c r="R451" s="2">
        <v>10</v>
      </c>
      <c r="S451" s="2">
        <v>771.89</v>
      </c>
      <c r="T451" s="2" t="s">
        <v>4102</v>
      </c>
      <c r="U451" s="2" t="s">
        <v>4109</v>
      </c>
      <c r="V451" s="2" t="s">
        <v>4378</v>
      </c>
      <c r="W451" s="2" t="s">
        <v>4836</v>
      </c>
      <c r="X451" s="2">
        <v>24</v>
      </c>
      <c r="Y451" s="2" t="s">
        <v>4840</v>
      </c>
      <c r="Z451" s="2">
        <v>0</v>
      </c>
    </row>
    <row r="452" spans="1:27" x14ac:dyDescent="0.25">
      <c r="A452" s="2" t="s">
        <v>477</v>
      </c>
      <c r="B452" s="2" t="s">
        <v>1687</v>
      </c>
      <c r="C452" s="2" t="s">
        <v>1857</v>
      </c>
      <c r="D452" s="2" t="s">
        <v>2007</v>
      </c>
      <c r="E452" s="2" t="s">
        <v>2012</v>
      </c>
      <c r="F452" s="2" t="s">
        <v>2018</v>
      </c>
      <c r="G452" s="2" t="s">
        <v>2446</v>
      </c>
      <c r="H452" s="2" t="s">
        <v>3458</v>
      </c>
      <c r="I452" s="2" t="s">
        <v>3509</v>
      </c>
      <c r="J452" s="2" t="s">
        <v>3709</v>
      </c>
      <c r="K452" s="2" t="s">
        <v>3862</v>
      </c>
      <c r="L452" s="2">
        <v>4</v>
      </c>
      <c r="M452" s="2">
        <v>197.48</v>
      </c>
      <c r="N452" s="2">
        <v>19.75</v>
      </c>
      <c r="O452" s="2">
        <v>770.17</v>
      </c>
      <c r="P452" s="2">
        <v>38.51</v>
      </c>
      <c r="Q452" s="2">
        <v>20</v>
      </c>
      <c r="R452" s="2">
        <v>0</v>
      </c>
      <c r="S452" s="2">
        <v>828.68</v>
      </c>
      <c r="T452" s="2" t="s">
        <v>4100</v>
      </c>
      <c r="U452" s="2" t="s">
        <v>4103</v>
      </c>
      <c r="V452" s="2" t="s">
        <v>4405</v>
      </c>
      <c r="W452" s="2" t="s">
        <v>4836</v>
      </c>
      <c r="X452" s="2">
        <v>8</v>
      </c>
      <c r="Y452" s="2" t="s">
        <v>4841</v>
      </c>
      <c r="Z452" s="2">
        <v>0</v>
      </c>
    </row>
    <row r="453" spans="1:27" x14ac:dyDescent="0.25">
      <c r="A453" s="2" t="s">
        <v>478</v>
      </c>
      <c r="B453" s="2" t="s">
        <v>1691</v>
      </c>
      <c r="C453" s="2" t="s">
        <v>1858</v>
      </c>
      <c r="D453" s="2" t="s">
        <v>2007</v>
      </c>
      <c r="E453" s="2" t="s">
        <v>2010</v>
      </c>
      <c r="F453" s="2" t="s">
        <v>2018</v>
      </c>
      <c r="G453" s="2" t="s">
        <v>2447</v>
      </c>
      <c r="H453" s="2" t="s">
        <v>3453</v>
      </c>
      <c r="I453" s="2" t="s">
        <v>3510</v>
      </c>
      <c r="J453" s="2" t="s">
        <v>3710</v>
      </c>
      <c r="K453" s="2" t="s">
        <v>3864</v>
      </c>
      <c r="L453" s="2">
        <v>2</v>
      </c>
      <c r="M453" s="2">
        <v>137.99</v>
      </c>
      <c r="N453" s="2">
        <v>20.7</v>
      </c>
      <c r="O453" s="2">
        <v>255.28</v>
      </c>
      <c r="P453" s="2">
        <v>12.76</v>
      </c>
      <c r="Q453" s="2">
        <v>10</v>
      </c>
      <c r="R453" s="2">
        <v>20</v>
      </c>
      <c r="S453" s="2">
        <v>298.04000000000002</v>
      </c>
      <c r="T453" s="2" t="s">
        <v>4101</v>
      </c>
      <c r="U453" s="2" t="s">
        <v>4106</v>
      </c>
      <c r="V453" s="2" t="s">
        <v>4466</v>
      </c>
      <c r="W453" s="2" t="s">
        <v>4837</v>
      </c>
      <c r="X453" s="2"/>
      <c r="Y453" s="2" t="s">
        <v>4841</v>
      </c>
      <c r="Z453" s="2">
        <v>149.02000000000001</v>
      </c>
      <c r="AA453" t="s">
        <v>4845</v>
      </c>
    </row>
    <row r="454" spans="1:27" x14ac:dyDescent="0.25">
      <c r="A454" s="2" t="s">
        <v>479</v>
      </c>
      <c r="B454" s="2" t="s">
        <v>1692</v>
      </c>
      <c r="C454" s="2" t="s">
        <v>1859</v>
      </c>
      <c r="D454" s="2" t="s">
        <v>2008</v>
      </c>
      <c r="E454" s="2" t="s">
        <v>2014</v>
      </c>
      <c r="F454" s="2" t="s">
        <v>2016</v>
      </c>
      <c r="G454" s="2" t="s">
        <v>2448</v>
      </c>
      <c r="H454" s="2" t="s">
        <v>3454</v>
      </c>
      <c r="I454" s="2" t="s">
        <v>3511</v>
      </c>
      <c r="J454" s="2" t="s">
        <v>3711</v>
      </c>
      <c r="K454" s="2" t="s">
        <v>2010</v>
      </c>
      <c r="L454" s="2">
        <v>5</v>
      </c>
      <c r="M454" s="2">
        <v>141.79</v>
      </c>
      <c r="N454" s="2">
        <v>0</v>
      </c>
      <c r="O454" s="2">
        <v>708.94999999999993</v>
      </c>
      <c r="P454" s="2">
        <v>35.450000000000003</v>
      </c>
      <c r="Q454" s="2">
        <v>10</v>
      </c>
      <c r="R454" s="2">
        <v>10</v>
      </c>
      <c r="S454" s="2">
        <v>764.4</v>
      </c>
      <c r="T454" s="2" t="s">
        <v>4100</v>
      </c>
      <c r="U454" s="2" t="s">
        <v>4104</v>
      </c>
      <c r="V454" s="2" t="s">
        <v>4467</v>
      </c>
      <c r="W454" s="2" t="s">
        <v>4836</v>
      </c>
      <c r="X454" s="2">
        <v>32</v>
      </c>
      <c r="Y454" s="2" t="s">
        <v>4840</v>
      </c>
      <c r="Z454" s="2">
        <v>0</v>
      </c>
    </row>
    <row r="455" spans="1:27" x14ac:dyDescent="0.25">
      <c r="A455" s="2" t="s">
        <v>480</v>
      </c>
      <c r="B455" s="2" t="s">
        <v>1634</v>
      </c>
      <c r="C455" s="2" t="s">
        <v>1860</v>
      </c>
      <c r="D455" s="2" t="s">
        <v>2007</v>
      </c>
      <c r="E455" s="2" t="s">
        <v>2012</v>
      </c>
      <c r="F455" s="2" t="s">
        <v>2016</v>
      </c>
      <c r="G455" s="2" t="s">
        <v>2449</v>
      </c>
      <c r="H455" s="2" t="s">
        <v>3455</v>
      </c>
      <c r="I455" s="2" t="s">
        <v>3512</v>
      </c>
      <c r="J455" s="2" t="s">
        <v>3712</v>
      </c>
      <c r="K455" s="2" t="s">
        <v>3869</v>
      </c>
      <c r="L455" s="2">
        <v>1</v>
      </c>
      <c r="M455" s="2">
        <v>150.04</v>
      </c>
      <c r="N455" s="2">
        <v>22.51</v>
      </c>
      <c r="O455" s="2">
        <v>127.53</v>
      </c>
      <c r="P455" s="2">
        <v>6.38</v>
      </c>
      <c r="Q455" s="2">
        <v>20</v>
      </c>
      <c r="R455" s="2">
        <v>20</v>
      </c>
      <c r="S455" s="2">
        <v>173.91</v>
      </c>
      <c r="T455" s="2" t="s">
        <v>4100</v>
      </c>
      <c r="U455" s="2" t="s">
        <v>4108</v>
      </c>
      <c r="V455" s="2" t="s">
        <v>4439</v>
      </c>
      <c r="W455" s="2" t="s">
        <v>4836</v>
      </c>
      <c r="X455" s="2">
        <v>25</v>
      </c>
      <c r="Y455" s="2" t="s">
        <v>4840</v>
      </c>
      <c r="Z455" s="2">
        <v>0</v>
      </c>
    </row>
    <row r="456" spans="1:27" x14ac:dyDescent="0.25">
      <c r="A456" s="2" t="s">
        <v>481</v>
      </c>
      <c r="B456" s="2" t="s">
        <v>1552</v>
      </c>
      <c r="C456" s="2" t="s">
        <v>1861</v>
      </c>
      <c r="D456" s="2" t="s">
        <v>2008</v>
      </c>
      <c r="E456" s="2" t="s">
        <v>2014</v>
      </c>
      <c r="F456" s="2" t="s">
        <v>2018</v>
      </c>
      <c r="G456" s="2" t="s">
        <v>2450</v>
      </c>
      <c r="H456" s="2" t="s">
        <v>3451</v>
      </c>
      <c r="I456" s="2" t="s">
        <v>3513</v>
      </c>
      <c r="J456" s="2" t="s">
        <v>3713</v>
      </c>
      <c r="K456" s="2" t="s">
        <v>3864</v>
      </c>
      <c r="L456" s="2">
        <v>6</v>
      </c>
      <c r="M456" s="2" t="s">
        <v>3948</v>
      </c>
      <c r="N456" s="2">
        <v>18.36</v>
      </c>
      <c r="O456" s="2">
        <v>716.04000000000008</v>
      </c>
      <c r="P456" s="2">
        <v>35.799999999999997</v>
      </c>
      <c r="Q456" s="2">
        <v>30</v>
      </c>
      <c r="R456" s="2">
        <v>0</v>
      </c>
      <c r="S456" s="2">
        <v>781.84</v>
      </c>
      <c r="T456" s="2" t="s">
        <v>4100</v>
      </c>
      <c r="U456" s="2" t="s">
        <v>4108</v>
      </c>
      <c r="V456" s="2" t="s">
        <v>4468</v>
      </c>
      <c r="W456" s="2" t="s">
        <v>4837</v>
      </c>
      <c r="X456" s="2"/>
      <c r="Y456" s="2" t="s">
        <v>4840</v>
      </c>
      <c r="Z456" s="2">
        <v>390.92</v>
      </c>
      <c r="AA456" t="s">
        <v>4844</v>
      </c>
    </row>
    <row r="457" spans="1:27" x14ac:dyDescent="0.25">
      <c r="A457" s="2" t="s">
        <v>482</v>
      </c>
      <c r="B457" s="2" t="s">
        <v>1628</v>
      </c>
      <c r="C457" s="2" t="s">
        <v>1862</v>
      </c>
      <c r="D457" s="2" t="s">
        <v>2007</v>
      </c>
      <c r="E457" s="2" t="s">
        <v>2011</v>
      </c>
      <c r="F457" s="2" t="s">
        <v>2017</v>
      </c>
      <c r="G457" s="2" t="s">
        <v>2451</v>
      </c>
      <c r="H457" s="2" t="s">
        <v>3453</v>
      </c>
      <c r="I457" s="2" t="s">
        <v>3514</v>
      </c>
      <c r="J457" s="2" t="s">
        <v>3714</v>
      </c>
      <c r="K457" s="2" t="s">
        <v>3865</v>
      </c>
      <c r="L457" s="2">
        <v>3</v>
      </c>
      <c r="M457" s="2">
        <v>88.44</v>
      </c>
      <c r="N457" s="2">
        <v>0</v>
      </c>
      <c r="O457" s="2">
        <v>265.32</v>
      </c>
      <c r="P457" s="2">
        <v>13.27</v>
      </c>
      <c r="Q457" s="2">
        <v>10</v>
      </c>
      <c r="R457" s="2">
        <v>0</v>
      </c>
      <c r="S457" s="2">
        <v>288.58999999999997</v>
      </c>
      <c r="T457" s="2" t="s">
        <v>4101</v>
      </c>
      <c r="U457" s="2" t="s">
        <v>4108</v>
      </c>
      <c r="V457" s="2" t="s">
        <v>4355</v>
      </c>
      <c r="W457" s="2" t="s">
        <v>4836</v>
      </c>
      <c r="X457" s="2">
        <v>26</v>
      </c>
      <c r="Y457" s="2" t="s">
        <v>4841</v>
      </c>
      <c r="Z457" s="2">
        <v>0</v>
      </c>
    </row>
    <row r="458" spans="1:27" x14ac:dyDescent="0.25">
      <c r="A458" s="2" t="s">
        <v>483</v>
      </c>
      <c r="B458" s="2" t="s">
        <v>1571</v>
      </c>
      <c r="C458" s="2" t="s">
        <v>1863</v>
      </c>
      <c r="D458" s="2" t="s">
        <v>2007</v>
      </c>
      <c r="E458" s="2" t="s">
        <v>2013</v>
      </c>
      <c r="F458" s="2" t="s">
        <v>2017</v>
      </c>
      <c r="G458" s="2" t="s">
        <v>2452</v>
      </c>
      <c r="H458" s="2" t="s">
        <v>3458</v>
      </c>
      <c r="I458" s="2" t="s">
        <v>3515</v>
      </c>
      <c r="J458" s="2" t="s">
        <v>3715</v>
      </c>
      <c r="K458" s="2" t="s">
        <v>3871</v>
      </c>
      <c r="L458" s="2">
        <v>3</v>
      </c>
      <c r="M458" s="2" t="s">
        <v>3949</v>
      </c>
      <c r="N458" s="2">
        <v>5.3</v>
      </c>
      <c r="O458" s="2">
        <v>153.61000000000001</v>
      </c>
      <c r="P458" s="2">
        <v>7.68</v>
      </c>
      <c r="Q458" s="2">
        <v>10</v>
      </c>
      <c r="R458" s="2">
        <v>0</v>
      </c>
      <c r="S458" s="2">
        <v>171.29</v>
      </c>
      <c r="T458" s="2" t="s">
        <v>4101</v>
      </c>
      <c r="U458" s="2" t="s">
        <v>4104</v>
      </c>
      <c r="V458" s="2" t="s">
        <v>4391</v>
      </c>
      <c r="W458" s="2" t="s">
        <v>4836</v>
      </c>
      <c r="X458" s="2">
        <v>14</v>
      </c>
      <c r="Y458" s="2" t="s">
        <v>4840</v>
      </c>
      <c r="Z458" s="2">
        <v>0</v>
      </c>
    </row>
    <row r="459" spans="1:27" x14ac:dyDescent="0.25">
      <c r="A459" s="2" t="s">
        <v>484</v>
      </c>
      <c r="B459" s="2" t="s">
        <v>1553</v>
      </c>
      <c r="C459" s="2" t="s">
        <v>1864</v>
      </c>
      <c r="D459" s="2" t="s">
        <v>2007</v>
      </c>
      <c r="E459" s="2" t="s">
        <v>2012</v>
      </c>
      <c r="F459" s="2" t="s">
        <v>2017</v>
      </c>
      <c r="G459" s="2" t="s">
        <v>2453</v>
      </c>
      <c r="H459" s="2" t="s">
        <v>3453</v>
      </c>
      <c r="I459" s="2" t="s">
        <v>3516</v>
      </c>
      <c r="J459" s="2" t="s">
        <v>3716</v>
      </c>
      <c r="K459" s="2" t="s">
        <v>3869</v>
      </c>
      <c r="L459" s="2">
        <v>5</v>
      </c>
      <c r="M459" s="2">
        <v>157.02000000000001</v>
      </c>
      <c r="N459" s="2">
        <v>7.85</v>
      </c>
      <c r="O459" s="2">
        <v>777.25</v>
      </c>
      <c r="P459" s="2">
        <v>38.86</v>
      </c>
      <c r="Q459" s="2">
        <v>20</v>
      </c>
      <c r="R459" s="2">
        <v>10</v>
      </c>
      <c r="S459" s="2">
        <v>846.11</v>
      </c>
      <c r="T459" s="2" t="s">
        <v>4101</v>
      </c>
      <c r="U459" s="2" t="s">
        <v>4103</v>
      </c>
      <c r="V459" s="2" t="s">
        <v>4330</v>
      </c>
      <c r="W459" s="2" t="s">
        <v>4836</v>
      </c>
      <c r="X459" s="2">
        <v>29</v>
      </c>
      <c r="Y459" s="2" t="s">
        <v>4841</v>
      </c>
      <c r="Z459" s="2">
        <v>0</v>
      </c>
    </row>
    <row r="460" spans="1:27" x14ac:dyDescent="0.25">
      <c r="A460" s="2" t="s">
        <v>485</v>
      </c>
      <c r="B460" s="2" t="s">
        <v>1641</v>
      </c>
      <c r="C460" s="2" t="s">
        <v>1865</v>
      </c>
      <c r="D460" s="2" t="s">
        <v>2007</v>
      </c>
      <c r="E460" s="2" t="s">
        <v>2013</v>
      </c>
      <c r="F460" s="2" t="s">
        <v>2016</v>
      </c>
      <c r="G460" s="2" t="s">
        <v>2454</v>
      </c>
      <c r="H460" s="2" t="s">
        <v>3453</v>
      </c>
      <c r="I460" s="2" t="s">
        <v>3517</v>
      </c>
      <c r="J460" s="2" t="s">
        <v>3717</v>
      </c>
      <c r="K460" s="2" t="s">
        <v>3864</v>
      </c>
      <c r="L460" s="2">
        <v>2</v>
      </c>
      <c r="M460" s="2">
        <v>124.18</v>
      </c>
      <c r="N460" s="2">
        <v>12.42</v>
      </c>
      <c r="O460" s="2">
        <v>235.94</v>
      </c>
      <c r="P460" s="2">
        <v>11.8</v>
      </c>
      <c r="Q460" s="2">
        <v>0</v>
      </c>
      <c r="R460" s="2">
        <v>5</v>
      </c>
      <c r="S460" s="2">
        <v>252.74</v>
      </c>
      <c r="T460" s="2" t="s">
        <v>4100</v>
      </c>
      <c r="U460" s="2" t="s">
        <v>4106</v>
      </c>
      <c r="V460" s="2" t="s">
        <v>4469</v>
      </c>
      <c r="W460" s="2" t="s">
        <v>4836</v>
      </c>
      <c r="X460" s="2">
        <v>18</v>
      </c>
      <c r="Y460" s="2" t="s">
        <v>4840</v>
      </c>
      <c r="Z460" s="2">
        <v>0</v>
      </c>
    </row>
    <row r="461" spans="1:27" x14ac:dyDescent="0.25">
      <c r="A461" s="2" t="s">
        <v>486</v>
      </c>
      <c r="B461" s="2" t="s">
        <v>1536</v>
      </c>
      <c r="C461" s="2" t="s">
        <v>1866</v>
      </c>
      <c r="D461" s="2" t="s">
        <v>2007</v>
      </c>
      <c r="E461" s="2" t="s">
        <v>2011</v>
      </c>
      <c r="F461" s="2" t="s">
        <v>2016</v>
      </c>
      <c r="G461" s="2" t="s">
        <v>2455</v>
      </c>
      <c r="H461" s="2" t="s">
        <v>3455</v>
      </c>
      <c r="I461" s="2" t="s">
        <v>3518</v>
      </c>
      <c r="J461" s="2" t="s">
        <v>3718</v>
      </c>
      <c r="K461" s="2" t="s">
        <v>3867</v>
      </c>
      <c r="L461" s="2">
        <v>1</v>
      </c>
      <c r="M461" s="2">
        <v>38.840000000000003</v>
      </c>
      <c r="N461" s="2">
        <v>1.94</v>
      </c>
      <c r="O461" s="2">
        <v>36.900000000000013</v>
      </c>
      <c r="P461" s="2">
        <v>1.85</v>
      </c>
      <c r="Q461" s="2">
        <v>10</v>
      </c>
      <c r="R461" s="2">
        <v>0</v>
      </c>
      <c r="S461" s="2">
        <v>48.750000000000007</v>
      </c>
      <c r="T461" s="2" t="s">
        <v>4100</v>
      </c>
      <c r="U461" s="2" t="s">
        <v>4109</v>
      </c>
      <c r="V461" s="2" t="s">
        <v>4153</v>
      </c>
      <c r="W461" s="2" t="s">
        <v>4836</v>
      </c>
      <c r="X461" s="2">
        <v>23</v>
      </c>
      <c r="Y461" s="2" t="s">
        <v>4840</v>
      </c>
      <c r="Z461" s="2">
        <v>0</v>
      </c>
    </row>
    <row r="462" spans="1:27" x14ac:dyDescent="0.25">
      <c r="A462" s="2" t="s">
        <v>487</v>
      </c>
      <c r="B462" s="2" t="s">
        <v>1554</v>
      </c>
      <c r="C462" s="2" t="s">
        <v>1867</v>
      </c>
      <c r="D462" s="2" t="s">
        <v>2007</v>
      </c>
      <c r="E462" s="2" t="s">
        <v>2011</v>
      </c>
      <c r="F462" s="2" t="s">
        <v>2018</v>
      </c>
      <c r="G462" s="2" t="s">
        <v>2456</v>
      </c>
      <c r="H462" s="2" t="s">
        <v>3457</v>
      </c>
      <c r="I462" s="2" t="s">
        <v>3519</v>
      </c>
      <c r="J462" s="2" t="s">
        <v>3719</v>
      </c>
      <c r="K462" s="2" t="s">
        <v>3859</v>
      </c>
      <c r="L462" s="2">
        <v>4</v>
      </c>
      <c r="M462" s="2">
        <v>78.89</v>
      </c>
      <c r="N462" s="2">
        <v>7.89</v>
      </c>
      <c r="O462" s="2">
        <v>307.67</v>
      </c>
      <c r="P462" s="2">
        <v>15.38</v>
      </c>
      <c r="Q462" s="2">
        <v>30</v>
      </c>
      <c r="R462" s="2">
        <v>15</v>
      </c>
      <c r="S462" s="2">
        <v>368.05</v>
      </c>
      <c r="T462" s="2" t="s">
        <v>4100</v>
      </c>
      <c r="U462" s="2" t="s">
        <v>4105</v>
      </c>
      <c r="V462" s="2" t="s">
        <v>4394</v>
      </c>
      <c r="W462" s="2" t="s">
        <v>4836</v>
      </c>
      <c r="X462" s="2">
        <v>23</v>
      </c>
      <c r="Y462" s="2" t="s">
        <v>4840</v>
      </c>
      <c r="Z462" s="2">
        <v>0</v>
      </c>
    </row>
    <row r="463" spans="1:27" x14ac:dyDescent="0.25">
      <c r="A463" s="2" t="s">
        <v>488</v>
      </c>
      <c r="B463" s="2" t="s">
        <v>1668</v>
      </c>
      <c r="C463" s="2" t="s">
        <v>1868</v>
      </c>
      <c r="D463" s="2" t="s">
        <v>2007</v>
      </c>
      <c r="E463" s="2" t="s">
        <v>2015</v>
      </c>
      <c r="F463" s="2" t="s">
        <v>2017</v>
      </c>
      <c r="G463" s="2" t="s">
        <v>2457</v>
      </c>
      <c r="H463" s="2" t="s">
        <v>3450</v>
      </c>
      <c r="I463" s="2" t="s">
        <v>3520</v>
      </c>
      <c r="J463" s="2" t="s">
        <v>3720</v>
      </c>
      <c r="K463" s="2" t="s">
        <v>3868</v>
      </c>
      <c r="L463" s="2">
        <v>1</v>
      </c>
      <c r="M463" s="2" t="s">
        <v>3950</v>
      </c>
      <c r="N463" s="2">
        <v>1.76</v>
      </c>
      <c r="O463" s="2">
        <v>15.8</v>
      </c>
      <c r="P463" s="2">
        <v>0.79</v>
      </c>
      <c r="Q463" s="2">
        <v>20</v>
      </c>
      <c r="R463" s="2">
        <v>15</v>
      </c>
      <c r="S463" s="2">
        <v>51.59</v>
      </c>
      <c r="T463" s="2" t="s">
        <v>4100</v>
      </c>
      <c r="U463" s="2" t="s">
        <v>4109</v>
      </c>
      <c r="V463" s="2" t="s">
        <v>4377</v>
      </c>
      <c r="W463" s="2" t="s">
        <v>4838</v>
      </c>
      <c r="X463" s="2"/>
      <c r="Y463" s="2" t="s">
        <v>4840</v>
      </c>
      <c r="Z463" s="2">
        <v>51.59</v>
      </c>
      <c r="AA463" t="s">
        <v>4846</v>
      </c>
    </row>
    <row r="464" spans="1:27" x14ac:dyDescent="0.25">
      <c r="A464" s="2" t="s">
        <v>489</v>
      </c>
      <c r="B464" s="2" t="s">
        <v>1617</v>
      </c>
      <c r="C464" s="2" t="s">
        <v>1869</v>
      </c>
      <c r="D464" s="2" t="s">
        <v>2007</v>
      </c>
      <c r="E464" s="2" t="s">
        <v>2012</v>
      </c>
      <c r="F464" s="2" t="s">
        <v>2018</v>
      </c>
      <c r="G464" s="2" t="s">
        <v>2458</v>
      </c>
      <c r="H464" s="2" t="s">
        <v>3451</v>
      </c>
      <c r="I464" s="2" t="s">
        <v>3521</v>
      </c>
      <c r="J464" s="2" t="s">
        <v>3721</v>
      </c>
      <c r="K464" s="2" t="s">
        <v>3871</v>
      </c>
      <c r="L464" s="2">
        <v>2</v>
      </c>
      <c r="M464" s="2">
        <v>110.2</v>
      </c>
      <c r="N464" s="2">
        <v>11.02</v>
      </c>
      <c r="O464" s="2">
        <v>209.38</v>
      </c>
      <c r="P464" s="2">
        <v>10.47</v>
      </c>
      <c r="Q464" s="2">
        <v>20</v>
      </c>
      <c r="R464" s="2">
        <v>0</v>
      </c>
      <c r="S464" s="2">
        <v>239.85</v>
      </c>
      <c r="T464" s="2" t="s">
        <v>4101</v>
      </c>
      <c r="U464" s="2" t="s">
        <v>4107</v>
      </c>
      <c r="V464" s="2" t="s">
        <v>4322</v>
      </c>
      <c r="W464" s="2" t="s">
        <v>4836</v>
      </c>
      <c r="X464" s="2">
        <v>26</v>
      </c>
      <c r="Y464" s="2" t="s">
        <v>4840</v>
      </c>
      <c r="Z464" s="2">
        <v>0</v>
      </c>
    </row>
    <row r="465" spans="1:27" x14ac:dyDescent="0.25">
      <c r="A465" s="2" t="s">
        <v>490</v>
      </c>
      <c r="B465" s="2" t="s">
        <v>1580</v>
      </c>
      <c r="C465" s="2" t="s">
        <v>1870</v>
      </c>
      <c r="D465" s="2" t="s">
        <v>2008</v>
      </c>
      <c r="E465" s="2" t="s">
        <v>2014</v>
      </c>
      <c r="F465" s="2" t="s">
        <v>2016</v>
      </c>
      <c r="G465" s="2" t="s">
        <v>2459</v>
      </c>
      <c r="H465" s="2" t="s">
        <v>3453</v>
      </c>
      <c r="I465" s="2" t="s">
        <v>3522</v>
      </c>
      <c r="J465" s="2" t="s">
        <v>3722</v>
      </c>
      <c r="K465" s="2" t="s">
        <v>3864</v>
      </c>
      <c r="L465" s="2">
        <v>2</v>
      </c>
      <c r="M465" s="2">
        <v>187.04</v>
      </c>
      <c r="N465" s="2">
        <v>28.06</v>
      </c>
      <c r="O465" s="2">
        <v>346.02</v>
      </c>
      <c r="P465" s="2">
        <v>17.3</v>
      </c>
      <c r="Q465" s="2">
        <v>30</v>
      </c>
      <c r="R465" s="2">
        <v>5</v>
      </c>
      <c r="S465" s="2">
        <v>398.32</v>
      </c>
      <c r="T465" s="2" t="s">
        <v>4100</v>
      </c>
      <c r="U465" s="2" t="s">
        <v>4106</v>
      </c>
      <c r="V465" s="2" t="s">
        <v>4271</v>
      </c>
      <c r="W465" s="2" t="s">
        <v>4836</v>
      </c>
      <c r="X465" s="2">
        <v>39</v>
      </c>
      <c r="Y465" s="2" t="s">
        <v>4840</v>
      </c>
      <c r="Z465" s="2">
        <v>0</v>
      </c>
    </row>
    <row r="466" spans="1:27" x14ac:dyDescent="0.25">
      <c r="A466" s="2" t="s">
        <v>491</v>
      </c>
      <c r="B466" s="2" t="s">
        <v>1599</v>
      </c>
      <c r="C466" s="2" t="s">
        <v>1871</v>
      </c>
      <c r="D466" s="2" t="s">
        <v>2007</v>
      </c>
      <c r="E466" s="2" t="s">
        <v>2010</v>
      </c>
      <c r="F466" s="2"/>
      <c r="G466" s="2" t="s">
        <v>2460</v>
      </c>
      <c r="H466" s="2" t="s">
        <v>3451</v>
      </c>
      <c r="I466" s="2" t="s">
        <v>3523</v>
      </c>
      <c r="J466" s="2" t="s">
        <v>3723</v>
      </c>
      <c r="K466" s="2" t="s">
        <v>3859</v>
      </c>
      <c r="L466" s="2">
        <v>3</v>
      </c>
      <c r="M466" s="2">
        <v>200.14</v>
      </c>
      <c r="N466" s="2">
        <v>20.010000000000002</v>
      </c>
      <c r="O466" s="2">
        <v>580.41</v>
      </c>
      <c r="P466" s="2">
        <v>29.02</v>
      </c>
      <c r="Q466" s="2">
        <v>0</v>
      </c>
      <c r="R466" s="2">
        <v>20</v>
      </c>
      <c r="S466" s="2">
        <v>629.42999999999995</v>
      </c>
      <c r="T466" s="2" t="s">
        <v>4102</v>
      </c>
      <c r="U466" s="2" t="s">
        <v>4104</v>
      </c>
      <c r="V466" s="2" t="s">
        <v>4452</v>
      </c>
      <c r="W466" s="2" t="s">
        <v>4836</v>
      </c>
      <c r="X466" s="2">
        <v>15</v>
      </c>
      <c r="Y466" s="2" t="s">
        <v>4841</v>
      </c>
      <c r="Z466" s="2">
        <v>0</v>
      </c>
    </row>
    <row r="467" spans="1:27" x14ac:dyDescent="0.25">
      <c r="A467" s="2" t="s">
        <v>492</v>
      </c>
      <c r="B467" s="2" t="s">
        <v>1608</v>
      </c>
      <c r="C467" s="2" t="s">
        <v>1872</v>
      </c>
      <c r="D467" s="2" t="s">
        <v>2008</v>
      </c>
      <c r="E467" s="2" t="s">
        <v>2014</v>
      </c>
      <c r="F467" s="2" t="s">
        <v>2017</v>
      </c>
      <c r="G467" s="2" t="s">
        <v>2461</v>
      </c>
      <c r="H467" s="2" t="s">
        <v>3453</v>
      </c>
      <c r="I467" s="2" t="s">
        <v>3524</v>
      </c>
      <c r="J467" s="2" t="s">
        <v>3724</v>
      </c>
      <c r="K467" s="2" t="s">
        <v>3865</v>
      </c>
      <c r="L467" s="2">
        <v>1</v>
      </c>
      <c r="M467" s="2">
        <v>144.29</v>
      </c>
      <c r="N467" s="2">
        <v>7.21</v>
      </c>
      <c r="O467" s="2">
        <v>137.08000000000001</v>
      </c>
      <c r="P467" s="2">
        <v>6.85</v>
      </c>
      <c r="Q467" s="2">
        <v>0</v>
      </c>
      <c r="R467" s="2">
        <v>5</v>
      </c>
      <c r="S467" s="2">
        <v>148.93</v>
      </c>
      <c r="T467" s="2" t="s">
        <v>4101</v>
      </c>
      <c r="U467" s="2" t="s">
        <v>4107</v>
      </c>
      <c r="V467" s="2" t="s">
        <v>4470</v>
      </c>
      <c r="W467" s="2" t="s">
        <v>4836</v>
      </c>
      <c r="X467" s="2">
        <v>24</v>
      </c>
      <c r="Y467" s="2" t="s">
        <v>4840</v>
      </c>
      <c r="Z467" s="2">
        <v>0</v>
      </c>
    </row>
    <row r="468" spans="1:27" x14ac:dyDescent="0.25">
      <c r="A468" s="2" t="s">
        <v>493</v>
      </c>
      <c r="B468" s="2" t="s">
        <v>1683</v>
      </c>
      <c r="C468" s="2" t="s">
        <v>1873</v>
      </c>
      <c r="D468" s="2" t="s">
        <v>2007</v>
      </c>
      <c r="E468" s="2" t="s">
        <v>2012</v>
      </c>
      <c r="F468" s="2" t="s">
        <v>2018</v>
      </c>
      <c r="G468" s="2" t="s">
        <v>2462</v>
      </c>
      <c r="H468" s="2" t="s">
        <v>3452</v>
      </c>
      <c r="I468" s="2" t="s">
        <v>3525</v>
      </c>
      <c r="J468" s="2" t="s">
        <v>3725</v>
      </c>
      <c r="K468" s="2" t="s">
        <v>3861</v>
      </c>
      <c r="L468" s="2">
        <v>2</v>
      </c>
      <c r="M468" s="2">
        <v>64.55</v>
      </c>
      <c r="N468" s="2">
        <v>3.23</v>
      </c>
      <c r="O468" s="2">
        <v>125.87</v>
      </c>
      <c r="P468" s="2">
        <v>6.29</v>
      </c>
      <c r="Q468" s="2">
        <v>0</v>
      </c>
      <c r="R468" s="2">
        <v>10</v>
      </c>
      <c r="S468" s="2">
        <v>142.16</v>
      </c>
      <c r="T468" s="2" t="s">
        <v>4102</v>
      </c>
      <c r="U468" s="2" t="s">
        <v>4103</v>
      </c>
      <c r="V468" s="2" t="s">
        <v>4177</v>
      </c>
      <c r="W468" s="2" t="s">
        <v>4836</v>
      </c>
      <c r="X468" s="2">
        <v>18</v>
      </c>
      <c r="Y468" s="2" t="s">
        <v>4840</v>
      </c>
      <c r="Z468" s="2">
        <v>0</v>
      </c>
    </row>
    <row r="469" spans="1:27" x14ac:dyDescent="0.25">
      <c r="A469" s="2" t="s">
        <v>494</v>
      </c>
      <c r="B469" s="2" t="s">
        <v>1556</v>
      </c>
      <c r="C469" s="2" t="s">
        <v>1874</v>
      </c>
      <c r="D469" s="2" t="s">
        <v>2007</v>
      </c>
      <c r="E469" s="2" t="s">
        <v>2015</v>
      </c>
      <c r="F469" s="2" t="s">
        <v>2016</v>
      </c>
      <c r="G469" s="2" t="s">
        <v>2463</v>
      </c>
      <c r="H469" s="2" t="s">
        <v>3458</v>
      </c>
      <c r="I469" s="2" t="s">
        <v>3526</v>
      </c>
      <c r="J469" s="2" t="s">
        <v>3726</v>
      </c>
      <c r="K469" s="2" t="s">
        <v>3873</v>
      </c>
      <c r="L469" s="2">
        <v>6</v>
      </c>
      <c r="M469" s="2">
        <v>72.17</v>
      </c>
      <c r="N469" s="2">
        <v>3.61</v>
      </c>
      <c r="O469" s="2">
        <v>429.41</v>
      </c>
      <c r="P469" s="2">
        <v>21.47</v>
      </c>
      <c r="Q469" s="2">
        <v>10</v>
      </c>
      <c r="R469" s="2">
        <v>10</v>
      </c>
      <c r="S469" s="2">
        <v>470.88</v>
      </c>
      <c r="T469" s="2" t="s">
        <v>4100</v>
      </c>
      <c r="U469" s="2" t="s">
        <v>4108</v>
      </c>
      <c r="V469" s="2" t="s">
        <v>4430</v>
      </c>
      <c r="W469" s="2" t="s">
        <v>4839</v>
      </c>
      <c r="X469" s="2"/>
      <c r="Y469" s="2" t="s">
        <v>4840</v>
      </c>
      <c r="Z469" s="2">
        <v>490.88</v>
      </c>
      <c r="AA469" t="s">
        <v>4845</v>
      </c>
    </row>
    <row r="470" spans="1:27" x14ac:dyDescent="0.25">
      <c r="A470" s="2" t="s">
        <v>495</v>
      </c>
      <c r="B470" s="2" t="s">
        <v>1668</v>
      </c>
      <c r="C470" s="2" t="s">
        <v>1875</v>
      </c>
      <c r="D470" s="2" t="s">
        <v>2007</v>
      </c>
      <c r="E470" s="2" t="s">
        <v>2015</v>
      </c>
      <c r="F470" s="2" t="s">
        <v>2017</v>
      </c>
      <c r="G470" s="2" t="s">
        <v>2464</v>
      </c>
      <c r="H470" s="2" t="s">
        <v>3455</v>
      </c>
      <c r="I470" s="2" t="s">
        <v>3527</v>
      </c>
      <c r="J470" s="2" t="s">
        <v>3727</v>
      </c>
      <c r="K470" s="2" t="s">
        <v>3865</v>
      </c>
      <c r="L470" s="2">
        <v>3</v>
      </c>
      <c r="M470" s="2">
        <v>222.34</v>
      </c>
      <c r="N470" s="2">
        <v>0</v>
      </c>
      <c r="O470" s="2">
        <v>667.02</v>
      </c>
      <c r="P470" s="2">
        <v>33.35</v>
      </c>
      <c r="Q470" s="2">
        <v>10</v>
      </c>
      <c r="R470" s="2">
        <v>5</v>
      </c>
      <c r="S470" s="2">
        <v>715.37</v>
      </c>
      <c r="T470" s="2" t="s">
        <v>4101</v>
      </c>
      <c r="U470" s="2" t="s">
        <v>4103</v>
      </c>
      <c r="V470" s="2" t="s">
        <v>4129</v>
      </c>
      <c r="W470" s="2" t="s">
        <v>4836</v>
      </c>
      <c r="X470" s="2">
        <v>26</v>
      </c>
      <c r="Y470" s="2" t="s">
        <v>4840</v>
      </c>
      <c r="Z470" s="2">
        <v>0</v>
      </c>
    </row>
    <row r="471" spans="1:27" x14ac:dyDescent="0.25">
      <c r="A471" s="2" t="s">
        <v>496</v>
      </c>
      <c r="B471" s="2" t="s">
        <v>1614</v>
      </c>
      <c r="C471" s="2" t="s">
        <v>1876</v>
      </c>
      <c r="D471" s="2" t="s">
        <v>2007</v>
      </c>
      <c r="E471" s="2" t="s">
        <v>2015</v>
      </c>
      <c r="F471" s="2" t="s">
        <v>2017</v>
      </c>
      <c r="G471" s="2" t="s">
        <v>2465</v>
      </c>
      <c r="H471" s="2" t="s">
        <v>3458</v>
      </c>
      <c r="I471" s="2" t="s">
        <v>3528</v>
      </c>
      <c r="J471" s="2" t="s">
        <v>3728</v>
      </c>
      <c r="K471" s="2" t="s">
        <v>3861</v>
      </c>
      <c r="L471" s="2">
        <v>6</v>
      </c>
      <c r="M471" s="2" t="s">
        <v>3951</v>
      </c>
      <c r="N471" s="2">
        <v>0</v>
      </c>
      <c r="O471" s="2">
        <v>896.16000000000008</v>
      </c>
      <c r="P471" s="2">
        <v>44.81</v>
      </c>
      <c r="Q471" s="2">
        <v>0</v>
      </c>
      <c r="R471" s="2">
        <v>15</v>
      </c>
      <c r="S471" s="2">
        <v>955.97</v>
      </c>
      <c r="T471" s="2" t="s">
        <v>4100</v>
      </c>
      <c r="U471" s="2" t="s">
        <v>4105</v>
      </c>
      <c r="V471" s="2" t="s">
        <v>4471</v>
      </c>
      <c r="W471" s="2" t="s">
        <v>4836</v>
      </c>
      <c r="X471" s="2">
        <v>17</v>
      </c>
      <c r="Y471" s="2" t="s">
        <v>4841</v>
      </c>
      <c r="Z471" s="2">
        <v>0</v>
      </c>
    </row>
    <row r="472" spans="1:27" x14ac:dyDescent="0.25">
      <c r="A472" s="2" t="s">
        <v>497</v>
      </c>
      <c r="B472" s="2" t="s">
        <v>1687</v>
      </c>
      <c r="C472" s="2" t="s">
        <v>1877</v>
      </c>
      <c r="D472" s="2" t="s">
        <v>2008</v>
      </c>
      <c r="E472" s="2" t="s">
        <v>2014</v>
      </c>
      <c r="F472" s="2" t="s">
        <v>2018</v>
      </c>
      <c r="G472" s="2" t="s">
        <v>2466</v>
      </c>
      <c r="H472" s="2" t="s">
        <v>3458</v>
      </c>
      <c r="I472" s="2" t="s">
        <v>3529</v>
      </c>
      <c r="J472" s="2" t="s">
        <v>3729</v>
      </c>
      <c r="K472" s="2" t="s">
        <v>3859</v>
      </c>
      <c r="L472" s="2">
        <v>3</v>
      </c>
      <c r="M472" s="2">
        <v>225.94</v>
      </c>
      <c r="N472" s="2">
        <v>11.3</v>
      </c>
      <c r="O472" s="2">
        <v>666.52</v>
      </c>
      <c r="P472" s="2">
        <v>33.33</v>
      </c>
      <c r="Q472" s="2">
        <v>0</v>
      </c>
      <c r="R472" s="2">
        <v>15</v>
      </c>
      <c r="S472" s="2">
        <v>714.85</v>
      </c>
      <c r="T472" s="2" t="s">
        <v>4101</v>
      </c>
      <c r="U472" s="2" t="s">
        <v>4103</v>
      </c>
      <c r="V472" s="2" t="s">
        <v>4472</v>
      </c>
      <c r="W472" s="2" t="s">
        <v>4836</v>
      </c>
      <c r="X472" s="2">
        <v>18</v>
      </c>
      <c r="Y472" s="2" t="s">
        <v>4841</v>
      </c>
      <c r="Z472" s="2">
        <v>0</v>
      </c>
    </row>
    <row r="473" spans="1:27" x14ac:dyDescent="0.25">
      <c r="A473" s="2" t="s">
        <v>498</v>
      </c>
      <c r="B473" s="2" t="s">
        <v>1619</v>
      </c>
      <c r="C473" s="2" t="s">
        <v>1878</v>
      </c>
      <c r="D473" s="2" t="s">
        <v>2007</v>
      </c>
      <c r="E473" s="2" t="s">
        <v>2013</v>
      </c>
      <c r="F473" s="2" t="s">
        <v>2017</v>
      </c>
      <c r="G473" s="2" t="s">
        <v>2467</v>
      </c>
      <c r="H473" s="2" t="s">
        <v>3453</v>
      </c>
      <c r="I473" s="2" t="s">
        <v>3530</v>
      </c>
      <c r="J473" s="2" t="s">
        <v>3730</v>
      </c>
      <c r="K473" s="2" t="s">
        <v>3871</v>
      </c>
      <c r="L473" s="2">
        <v>3</v>
      </c>
      <c r="M473" s="2">
        <v>67.45</v>
      </c>
      <c r="N473" s="2">
        <v>10.119999999999999</v>
      </c>
      <c r="O473" s="2">
        <v>192.23</v>
      </c>
      <c r="P473" s="2">
        <v>9.61</v>
      </c>
      <c r="Q473" s="2">
        <v>20</v>
      </c>
      <c r="R473" s="2">
        <v>0</v>
      </c>
      <c r="S473" s="2">
        <v>221.84</v>
      </c>
      <c r="T473" s="2" t="s">
        <v>4100</v>
      </c>
      <c r="U473" s="2" t="s">
        <v>4104</v>
      </c>
      <c r="V473" s="2" t="s">
        <v>4111</v>
      </c>
      <c r="W473" s="2" t="s">
        <v>4836</v>
      </c>
      <c r="X473" s="2">
        <v>33</v>
      </c>
      <c r="Y473" s="2" t="s">
        <v>4840</v>
      </c>
      <c r="Z473" s="2">
        <v>0</v>
      </c>
    </row>
    <row r="474" spans="1:27" x14ac:dyDescent="0.25">
      <c r="A474" s="2" t="s">
        <v>499</v>
      </c>
      <c r="B474" s="2" t="s">
        <v>1672</v>
      </c>
      <c r="C474" s="2" t="s">
        <v>1879</v>
      </c>
      <c r="D474" s="2" t="s">
        <v>2007</v>
      </c>
      <c r="E474" s="2" t="s">
        <v>2013</v>
      </c>
      <c r="F474" s="2" t="s">
        <v>2017</v>
      </c>
      <c r="G474" s="2" t="s">
        <v>2468</v>
      </c>
      <c r="H474" s="2" t="s">
        <v>3456</v>
      </c>
      <c r="I474" s="2" t="s">
        <v>3531</v>
      </c>
      <c r="J474" s="2" t="s">
        <v>3731</v>
      </c>
      <c r="K474" s="2" t="s">
        <v>3859</v>
      </c>
      <c r="L474" s="2">
        <v>1</v>
      </c>
      <c r="M474" s="2">
        <v>171.39</v>
      </c>
      <c r="N474" s="2">
        <v>25.71</v>
      </c>
      <c r="O474" s="2">
        <v>145.68</v>
      </c>
      <c r="P474" s="2">
        <v>7.28</v>
      </c>
      <c r="Q474" s="2">
        <v>30</v>
      </c>
      <c r="R474" s="2">
        <v>20</v>
      </c>
      <c r="S474" s="2">
        <v>202.96</v>
      </c>
      <c r="T474" s="2" t="s">
        <v>4101</v>
      </c>
      <c r="U474" s="2" t="s">
        <v>4103</v>
      </c>
      <c r="V474" s="2" t="s">
        <v>4473</v>
      </c>
      <c r="W474" s="2" t="s">
        <v>4836</v>
      </c>
      <c r="X474" s="2">
        <v>42</v>
      </c>
      <c r="Y474" s="2" t="s">
        <v>4841</v>
      </c>
      <c r="Z474" s="2">
        <v>0</v>
      </c>
    </row>
    <row r="475" spans="1:27" x14ac:dyDescent="0.25">
      <c r="A475" s="2" t="s">
        <v>500</v>
      </c>
      <c r="B475" s="2" t="s">
        <v>1641</v>
      </c>
      <c r="C475" s="2" t="s">
        <v>1880</v>
      </c>
      <c r="D475" s="2" t="s">
        <v>2007</v>
      </c>
      <c r="E475" s="2" t="s">
        <v>2012</v>
      </c>
      <c r="F475" s="2" t="s">
        <v>2018</v>
      </c>
      <c r="G475" s="2" t="s">
        <v>2469</v>
      </c>
      <c r="H475" s="2" t="s">
        <v>3456</v>
      </c>
      <c r="I475" s="2" t="s">
        <v>3532</v>
      </c>
      <c r="J475" s="2" t="s">
        <v>3732</v>
      </c>
      <c r="K475" s="2" t="s">
        <v>3860</v>
      </c>
      <c r="L475" s="2">
        <v>7</v>
      </c>
      <c r="M475" s="2">
        <v>61.35</v>
      </c>
      <c r="N475" s="2">
        <v>6.14</v>
      </c>
      <c r="O475" s="2">
        <v>423.31</v>
      </c>
      <c r="P475" s="2">
        <v>21.17</v>
      </c>
      <c r="Q475" s="2">
        <v>10</v>
      </c>
      <c r="R475" s="2">
        <v>10</v>
      </c>
      <c r="S475" s="2">
        <v>464.48</v>
      </c>
      <c r="T475" s="2" t="s">
        <v>4100</v>
      </c>
      <c r="U475" s="2" t="s">
        <v>4104</v>
      </c>
      <c r="V475" s="2" t="s">
        <v>4474</v>
      </c>
      <c r="W475" s="2" t="s">
        <v>4836</v>
      </c>
      <c r="X475" s="2">
        <v>30</v>
      </c>
      <c r="Y475" s="2" t="s">
        <v>4840</v>
      </c>
      <c r="Z475" s="2">
        <v>0</v>
      </c>
    </row>
    <row r="476" spans="1:27" x14ac:dyDescent="0.25">
      <c r="A476" s="2" t="s">
        <v>501</v>
      </c>
      <c r="B476" s="2" t="s">
        <v>1618</v>
      </c>
      <c r="C476" s="2" t="s">
        <v>1881</v>
      </c>
      <c r="D476" s="2" t="s">
        <v>2007</v>
      </c>
      <c r="E476" s="2" t="s">
        <v>2013</v>
      </c>
      <c r="F476" s="2" t="s">
        <v>2017</v>
      </c>
      <c r="G476" s="2" t="s">
        <v>2470</v>
      </c>
      <c r="H476" s="2" t="s">
        <v>3456</v>
      </c>
      <c r="I476" s="2" t="s">
        <v>3533</v>
      </c>
      <c r="J476" s="2" t="s">
        <v>3733</v>
      </c>
      <c r="K476" s="2" t="s">
        <v>3865</v>
      </c>
      <c r="L476" s="2">
        <v>3</v>
      </c>
      <c r="M476" s="2">
        <v>219.86</v>
      </c>
      <c r="N476" s="2">
        <v>21.99</v>
      </c>
      <c r="O476" s="2">
        <v>637.59</v>
      </c>
      <c r="P476" s="2">
        <v>31.88</v>
      </c>
      <c r="Q476" s="2">
        <v>20</v>
      </c>
      <c r="R476" s="2">
        <v>10</v>
      </c>
      <c r="S476" s="2">
        <v>699.47</v>
      </c>
      <c r="T476" s="2" t="s">
        <v>4102</v>
      </c>
      <c r="U476" s="2" t="s">
        <v>4107</v>
      </c>
      <c r="V476" s="2" t="s">
        <v>4275</v>
      </c>
      <c r="W476" s="2" t="s">
        <v>4836</v>
      </c>
      <c r="X476" s="2">
        <v>32</v>
      </c>
      <c r="Y476" s="2" t="s">
        <v>4841</v>
      </c>
      <c r="Z476" s="2">
        <v>0</v>
      </c>
    </row>
    <row r="477" spans="1:27" x14ac:dyDescent="0.25">
      <c r="A477" s="2" t="s">
        <v>502</v>
      </c>
      <c r="B477" s="2" t="s">
        <v>1557</v>
      </c>
      <c r="C477" s="2" t="s">
        <v>1882</v>
      </c>
      <c r="D477" s="2" t="s">
        <v>2007</v>
      </c>
      <c r="E477" s="2" t="s">
        <v>2010</v>
      </c>
      <c r="F477" s="2" t="s">
        <v>2018</v>
      </c>
      <c r="G477" s="2" t="s">
        <v>2471</v>
      </c>
      <c r="H477" s="2" t="s">
        <v>3453</v>
      </c>
      <c r="I477" s="2" t="s">
        <v>3534</v>
      </c>
      <c r="J477" s="2" t="s">
        <v>3734</v>
      </c>
      <c r="K477" s="2" t="s">
        <v>3870</v>
      </c>
      <c r="L477" s="2">
        <v>2</v>
      </c>
      <c r="M477" s="2">
        <v>117.39</v>
      </c>
      <c r="N477" s="2">
        <v>0</v>
      </c>
      <c r="O477" s="2">
        <v>234.78</v>
      </c>
      <c r="P477" s="2">
        <v>11.74</v>
      </c>
      <c r="Q477" s="2">
        <v>30</v>
      </c>
      <c r="R477" s="2">
        <v>20</v>
      </c>
      <c r="S477" s="2">
        <v>296.52</v>
      </c>
      <c r="T477" s="2" t="s">
        <v>4100</v>
      </c>
      <c r="U477" s="2" t="s">
        <v>4109</v>
      </c>
      <c r="V477" s="2" t="s">
        <v>4475</v>
      </c>
      <c r="W477" s="2" t="s">
        <v>4838</v>
      </c>
      <c r="X477" s="2"/>
      <c r="Y477" s="2" t="s">
        <v>4840</v>
      </c>
      <c r="Z477" s="2">
        <v>296.52</v>
      </c>
      <c r="AA477" t="s">
        <v>4845</v>
      </c>
    </row>
    <row r="478" spans="1:27" x14ac:dyDescent="0.25">
      <c r="A478" s="2" t="s">
        <v>503</v>
      </c>
      <c r="B478" s="2" t="s">
        <v>1612</v>
      </c>
      <c r="C478" s="2" t="s">
        <v>1883</v>
      </c>
      <c r="D478" s="2" t="s">
        <v>2007</v>
      </c>
      <c r="E478" s="2" t="s">
        <v>2015</v>
      </c>
      <c r="F478" s="2" t="s">
        <v>2016</v>
      </c>
      <c r="G478" s="2" t="s">
        <v>2472</v>
      </c>
      <c r="H478" s="2" t="s">
        <v>3454</v>
      </c>
      <c r="I478" s="2" t="s">
        <v>3535</v>
      </c>
      <c r="J478" s="2" t="s">
        <v>3735</v>
      </c>
      <c r="K478" s="2" t="s">
        <v>3870</v>
      </c>
      <c r="L478" s="2">
        <v>4</v>
      </c>
      <c r="M478" s="2">
        <v>124.02</v>
      </c>
      <c r="N478" s="2">
        <v>6.2</v>
      </c>
      <c r="O478" s="2">
        <v>489.88</v>
      </c>
      <c r="P478" s="2">
        <v>24.49</v>
      </c>
      <c r="Q478" s="2">
        <v>0</v>
      </c>
      <c r="R478" s="2">
        <v>0</v>
      </c>
      <c r="S478" s="2">
        <v>514.37</v>
      </c>
      <c r="T478" s="2" t="s">
        <v>4100</v>
      </c>
      <c r="U478" s="2" t="s">
        <v>4103</v>
      </c>
      <c r="V478" s="2" t="s">
        <v>4338</v>
      </c>
      <c r="W478" s="2" t="s">
        <v>4836</v>
      </c>
      <c r="X478" s="2">
        <v>36</v>
      </c>
      <c r="Y478" s="2" t="s">
        <v>4841</v>
      </c>
      <c r="Z478" s="2">
        <v>0</v>
      </c>
    </row>
    <row r="479" spans="1:27" x14ac:dyDescent="0.25">
      <c r="A479" s="2" t="s">
        <v>504</v>
      </c>
      <c r="B479" s="2" t="s">
        <v>1551</v>
      </c>
      <c r="C479" s="2" t="s">
        <v>1884</v>
      </c>
      <c r="D479" s="2" t="s">
        <v>2007</v>
      </c>
      <c r="E479" s="2" t="s">
        <v>2010</v>
      </c>
      <c r="F479" s="2" t="s">
        <v>2016</v>
      </c>
      <c r="G479" s="2" t="s">
        <v>2473</v>
      </c>
      <c r="H479" s="2" t="s">
        <v>3453</v>
      </c>
      <c r="I479" s="2" t="s">
        <v>3536</v>
      </c>
      <c r="J479" s="2" t="s">
        <v>3736</v>
      </c>
      <c r="K479" s="2" t="s">
        <v>3863</v>
      </c>
      <c r="L479" s="2">
        <v>2</v>
      </c>
      <c r="M479" s="2">
        <v>70.12</v>
      </c>
      <c r="N479" s="2">
        <v>0</v>
      </c>
      <c r="O479" s="2">
        <v>140.24</v>
      </c>
      <c r="P479" s="2">
        <v>7.01</v>
      </c>
      <c r="Q479" s="2">
        <v>0</v>
      </c>
      <c r="R479" s="2">
        <v>0</v>
      </c>
      <c r="S479" s="2">
        <v>147.25</v>
      </c>
      <c r="T479" s="2" t="s">
        <v>4100</v>
      </c>
      <c r="U479" s="2" t="s">
        <v>4109</v>
      </c>
      <c r="V479" s="2" t="s">
        <v>4201</v>
      </c>
      <c r="W479" s="2" t="s">
        <v>4836</v>
      </c>
      <c r="X479" s="2">
        <v>31</v>
      </c>
      <c r="Y479" s="2" t="s">
        <v>4840</v>
      </c>
      <c r="Z479" s="2">
        <v>0</v>
      </c>
    </row>
    <row r="480" spans="1:27" x14ac:dyDescent="0.25">
      <c r="A480" s="2" t="s">
        <v>505</v>
      </c>
      <c r="B480" s="2" t="s">
        <v>1560</v>
      </c>
      <c r="C480" s="2" t="s">
        <v>1885</v>
      </c>
      <c r="D480" s="2" t="s">
        <v>2007</v>
      </c>
      <c r="E480" s="2" t="s">
        <v>2015</v>
      </c>
      <c r="F480" s="2" t="s">
        <v>2016</v>
      </c>
      <c r="G480" s="2" t="s">
        <v>2474</v>
      </c>
      <c r="H480" s="2" t="s">
        <v>3450</v>
      </c>
      <c r="I480" s="2" t="s">
        <v>3537</v>
      </c>
      <c r="J480" s="2" t="s">
        <v>3737</v>
      </c>
      <c r="K480" s="2" t="s">
        <v>3863</v>
      </c>
      <c r="L480" s="2">
        <v>6</v>
      </c>
      <c r="M480" s="2">
        <v>119.18</v>
      </c>
      <c r="N480" s="2">
        <v>5.96</v>
      </c>
      <c r="O480" s="2">
        <v>709.12</v>
      </c>
      <c r="P480" s="2">
        <v>35.46</v>
      </c>
      <c r="Q480" s="2">
        <v>30</v>
      </c>
      <c r="R480" s="2">
        <v>20</v>
      </c>
      <c r="S480" s="2">
        <v>794.58</v>
      </c>
      <c r="T480" s="2" t="s">
        <v>4100</v>
      </c>
      <c r="U480" s="2" t="s">
        <v>4103</v>
      </c>
      <c r="V480" s="2" t="s">
        <v>4476</v>
      </c>
      <c r="W480" s="2" t="s">
        <v>4836</v>
      </c>
      <c r="X480" s="2">
        <v>27</v>
      </c>
      <c r="Y480" s="2" t="s">
        <v>4841</v>
      </c>
      <c r="Z480" s="2">
        <v>0</v>
      </c>
    </row>
    <row r="481" spans="1:27" x14ac:dyDescent="0.25">
      <c r="A481" s="2" t="s">
        <v>506</v>
      </c>
      <c r="B481" s="2" t="s">
        <v>1599</v>
      </c>
      <c r="C481" s="2" t="s">
        <v>1886</v>
      </c>
      <c r="D481" s="2" t="s">
        <v>2007</v>
      </c>
      <c r="E481" s="2" t="s">
        <v>2010</v>
      </c>
      <c r="F481" s="2" t="s">
        <v>2018</v>
      </c>
      <c r="G481" s="2" t="s">
        <v>2475</v>
      </c>
      <c r="H481" s="2" t="s">
        <v>3458</v>
      </c>
      <c r="I481" s="2" t="s">
        <v>3538</v>
      </c>
      <c r="J481" s="2" t="s">
        <v>3738</v>
      </c>
      <c r="K481" s="2" t="s">
        <v>3860</v>
      </c>
      <c r="L481" s="2">
        <v>2</v>
      </c>
      <c r="M481" s="2">
        <v>23.67</v>
      </c>
      <c r="N481" s="2">
        <v>2.37</v>
      </c>
      <c r="O481" s="2">
        <v>44.970000000000013</v>
      </c>
      <c r="P481" s="2">
        <v>2.25</v>
      </c>
      <c r="Q481" s="2">
        <v>10</v>
      </c>
      <c r="R481" s="2">
        <v>0</v>
      </c>
      <c r="S481" s="2">
        <v>57.220000000000013</v>
      </c>
      <c r="T481" s="2" t="s">
        <v>4100</v>
      </c>
      <c r="U481" s="2" t="s">
        <v>4103</v>
      </c>
      <c r="V481" s="2" t="s">
        <v>4191</v>
      </c>
      <c r="W481" s="2" t="s">
        <v>4836</v>
      </c>
      <c r="X481" s="2">
        <v>20</v>
      </c>
      <c r="Y481" s="2" t="s">
        <v>4840</v>
      </c>
      <c r="Z481" s="2">
        <v>0</v>
      </c>
    </row>
    <row r="482" spans="1:27" x14ac:dyDescent="0.25">
      <c r="A482" s="2" t="s">
        <v>507</v>
      </c>
      <c r="B482" s="2" t="s">
        <v>1596</v>
      </c>
      <c r="C482" s="2" t="s">
        <v>1887</v>
      </c>
      <c r="D482" s="2" t="s">
        <v>2007</v>
      </c>
      <c r="E482" s="2" t="s">
        <v>2011</v>
      </c>
      <c r="F482" s="2" t="s">
        <v>2018</v>
      </c>
      <c r="G482" s="2" t="s">
        <v>2476</v>
      </c>
      <c r="H482" s="2" t="s">
        <v>3453</v>
      </c>
      <c r="I482" s="2" t="s">
        <v>3539</v>
      </c>
      <c r="J482" s="2" t="s">
        <v>3739</v>
      </c>
      <c r="K482" s="2" t="s">
        <v>3860</v>
      </c>
      <c r="L482" s="2">
        <v>6</v>
      </c>
      <c r="M482" s="2">
        <v>202.89</v>
      </c>
      <c r="N482" s="2">
        <v>30.43</v>
      </c>
      <c r="O482" s="2">
        <v>1186.9100000000001</v>
      </c>
      <c r="P482" s="2">
        <v>59.35</v>
      </c>
      <c r="Q482" s="2">
        <v>0</v>
      </c>
      <c r="R482" s="2">
        <v>5</v>
      </c>
      <c r="S482" s="2">
        <v>1251.26</v>
      </c>
      <c r="T482" s="2" t="s">
        <v>4100</v>
      </c>
      <c r="U482" s="2" t="s">
        <v>4105</v>
      </c>
      <c r="V482" s="2" t="s">
        <v>4477</v>
      </c>
      <c r="W482" s="2" t="s">
        <v>4836</v>
      </c>
      <c r="X482" s="2">
        <v>37</v>
      </c>
      <c r="Y482" s="2" t="s">
        <v>4841</v>
      </c>
      <c r="Z482" s="2">
        <v>0</v>
      </c>
    </row>
    <row r="483" spans="1:27" x14ac:dyDescent="0.25">
      <c r="A483" s="2" t="s">
        <v>508</v>
      </c>
      <c r="B483" s="2" t="s">
        <v>1667</v>
      </c>
      <c r="C483" s="2" t="s">
        <v>1888</v>
      </c>
      <c r="D483" s="2" t="s">
        <v>2007</v>
      </c>
      <c r="E483" s="2" t="s">
        <v>2013</v>
      </c>
      <c r="F483" s="2" t="s">
        <v>2018</v>
      </c>
      <c r="G483" s="2"/>
      <c r="H483" s="2" t="s">
        <v>3453</v>
      </c>
      <c r="I483" s="2" t="s">
        <v>3540</v>
      </c>
      <c r="J483" s="2" t="s">
        <v>3740</v>
      </c>
      <c r="K483" s="2" t="s">
        <v>3867</v>
      </c>
      <c r="L483" s="2">
        <v>5</v>
      </c>
      <c r="M483" s="2">
        <v>141.55000000000001</v>
      </c>
      <c r="N483" s="2">
        <v>21.23</v>
      </c>
      <c r="O483" s="2">
        <v>686.52</v>
      </c>
      <c r="P483" s="2">
        <v>34.33</v>
      </c>
      <c r="Q483" s="2">
        <v>20</v>
      </c>
      <c r="R483" s="2">
        <v>10</v>
      </c>
      <c r="S483" s="2">
        <v>750.85</v>
      </c>
      <c r="T483" s="2" t="s">
        <v>4100</v>
      </c>
      <c r="U483" s="2" t="s">
        <v>4105</v>
      </c>
      <c r="V483" s="2" t="s">
        <v>4478</v>
      </c>
      <c r="W483" s="2" t="s">
        <v>4839</v>
      </c>
      <c r="X483" s="2"/>
      <c r="Y483" s="2" t="s">
        <v>4840</v>
      </c>
      <c r="Z483" s="2">
        <v>395.43</v>
      </c>
      <c r="AA483" t="s">
        <v>4842</v>
      </c>
    </row>
    <row r="484" spans="1:27" x14ac:dyDescent="0.25">
      <c r="A484" s="2" t="s">
        <v>509</v>
      </c>
      <c r="B484" s="2" t="s">
        <v>1685</v>
      </c>
      <c r="C484" s="2" t="s">
        <v>1889</v>
      </c>
      <c r="D484" s="2" t="s">
        <v>2007</v>
      </c>
      <c r="E484" s="2" t="s">
        <v>2010</v>
      </c>
      <c r="F484" s="2" t="s">
        <v>2016</v>
      </c>
      <c r="G484" s="2" t="s">
        <v>2477</v>
      </c>
      <c r="H484" s="2" t="s">
        <v>3453</v>
      </c>
      <c r="I484" s="2" t="s">
        <v>3541</v>
      </c>
      <c r="J484" s="2" t="s">
        <v>3741</v>
      </c>
      <c r="K484" s="2" t="s">
        <v>3864</v>
      </c>
      <c r="L484" s="2">
        <v>4</v>
      </c>
      <c r="M484" s="2" t="s">
        <v>3952</v>
      </c>
      <c r="N484" s="2">
        <v>11.55</v>
      </c>
      <c r="O484" s="2">
        <v>450.65</v>
      </c>
      <c r="P484" s="2">
        <v>22.53</v>
      </c>
      <c r="Q484" s="2">
        <v>0</v>
      </c>
      <c r="R484" s="2">
        <v>5</v>
      </c>
      <c r="S484" s="2">
        <v>478.17999999999989</v>
      </c>
      <c r="T484" s="2" t="s">
        <v>4101</v>
      </c>
      <c r="U484" s="2" t="s">
        <v>4109</v>
      </c>
      <c r="V484" s="2" t="s">
        <v>4479</v>
      </c>
      <c r="W484" s="2" t="s">
        <v>4837</v>
      </c>
      <c r="X484" s="2"/>
      <c r="Y484" s="2" t="s">
        <v>4841</v>
      </c>
      <c r="Z484" s="2">
        <v>478.18</v>
      </c>
      <c r="AA484" t="s">
        <v>4842</v>
      </c>
    </row>
    <row r="485" spans="1:27" x14ac:dyDescent="0.25">
      <c r="A485" s="2" t="s">
        <v>510</v>
      </c>
      <c r="B485" s="2" t="s">
        <v>1542</v>
      </c>
      <c r="C485" s="2" t="s">
        <v>1890</v>
      </c>
      <c r="D485" s="2" t="s">
        <v>2008</v>
      </c>
      <c r="E485" s="2" t="s">
        <v>2014</v>
      </c>
      <c r="F485" s="2" t="s">
        <v>2017</v>
      </c>
      <c r="G485" s="2" t="s">
        <v>2478</v>
      </c>
      <c r="H485" s="2" t="s">
        <v>3456</v>
      </c>
      <c r="I485" s="2" t="s">
        <v>3542</v>
      </c>
      <c r="J485" s="2" t="s">
        <v>3742</v>
      </c>
      <c r="K485" s="2" t="s">
        <v>3867</v>
      </c>
      <c r="L485" s="2">
        <v>2</v>
      </c>
      <c r="M485" s="2">
        <v>61.61</v>
      </c>
      <c r="N485" s="2">
        <v>9.24</v>
      </c>
      <c r="O485" s="2">
        <v>113.98</v>
      </c>
      <c r="P485" s="2">
        <v>5.7</v>
      </c>
      <c r="Q485" s="2">
        <v>0</v>
      </c>
      <c r="R485" s="2">
        <v>0</v>
      </c>
      <c r="S485" s="2">
        <v>119.68</v>
      </c>
      <c r="T485" s="2" t="s">
        <v>4101</v>
      </c>
      <c r="U485" s="2" t="s">
        <v>4106</v>
      </c>
      <c r="V485" s="2" t="s">
        <v>4480</v>
      </c>
      <c r="W485" s="2" t="s">
        <v>4836</v>
      </c>
      <c r="X485" s="2">
        <v>6</v>
      </c>
      <c r="Y485" s="2" t="s">
        <v>4840</v>
      </c>
      <c r="Z485" s="2">
        <v>0</v>
      </c>
    </row>
    <row r="486" spans="1:27" x14ac:dyDescent="0.25">
      <c r="A486" s="2" t="s">
        <v>511</v>
      </c>
      <c r="B486" s="2" t="s">
        <v>1554</v>
      </c>
      <c r="C486" s="2" t="s">
        <v>1891</v>
      </c>
      <c r="D486" s="2" t="s">
        <v>2007</v>
      </c>
      <c r="E486" s="2" t="s">
        <v>2010</v>
      </c>
      <c r="F486" s="2" t="s">
        <v>2017</v>
      </c>
      <c r="G486" s="2" t="s">
        <v>2479</v>
      </c>
      <c r="H486" s="2" t="s">
        <v>3453</v>
      </c>
      <c r="I486" s="2" t="s">
        <v>3543</v>
      </c>
      <c r="J486" s="2" t="s">
        <v>3743</v>
      </c>
      <c r="K486" s="2" t="s">
        <v>3863</v>
      </c>
      <c r="L486" s="2">
        <v>6</v>
      </c>
      <c r="M486" s="2">
        <v>218.05</v>
      </c>
      <c r="N486" s="2">
        <v>32.71</v>
      </c>
      <c r="O486" s="2">
        <v>1275.5899999999999</v>
      </c>
      <c r="P486" s="2">
        <v>63.78</v>
      </c>
      <c r="Q486" s="2">
        <v>0</v>
      </c>
      <c r="R486" s="2">
        <v>0</v>
      </c>
      <c r="S486" s="2">
        <v>1339.37</v>
      </c>
      <c r="T486" s="2" t="s">
        <v>4101</v>
      </c>
      <c r="U486" s="2" t="s">
        <v>4104</v>
      </c>
      <c r="V486" s="2" t="s">
        <v>4424</v>
      </c>
      <c r="W486" s="2" t="s">
        <v>4836</v>
      </c>
      <c r="X486" s="2">
        <v>29</v>
      </c>
      <c r="Y486" s="2" t="s">
        <v>4840</v>
      </c>
      <c r="Z486" s="2">
        <v>0</v>
      </c>
    </row>
    <row r="487" spans="1:27" x14ac:dyDescent="0.25">
      <c r="A487" s="2" t="s">
        <v>512</v>
      </c>
      <c r="B487" s="2" t="s">
        <v>1584</v>
      </c>
      <c r="C487" s="2" t="s">
        <v>1892</v>
      </c>
      <c r="D487" s="2" t="s">
        <v>2007</v>
      </c>
      <c r="E487" s="2" t="s">
        <v>2012</v>
      </c>
      <c r="F487" s="2" t="s">
        <v>2017</v>
      </c>
      <c r="G487" s="2" t="s">
        <v>2480</v>
      </c>
      <c r="H487" s="2" t="s">
        <v>3455</v>
      </c>
      <c r="I487" s="2" t="s">
        <v>3544</v>
      </c>
      <c r="J487" s="2" t="s">
        <v>3744</v>
      </c>
      <c r="K487" s="2" t="s">
        <v>3871</v>
      </c>
      <c r="L487" s="2">
        <v>3</v>
      </c>
      <c r="M487" s="2">
        <v>175</v>
      </c>
      <c r="N487" s="2">
        <v>26.25</v>
      </c>
      <c r="O487" s="2">
        <v>498.75</v>
      </c>
      <c r="P487" s="2">
        <v>24.94</v>
      </c>
      <c r="Q487" s="2">
        <v>20</v>
      </c>
      <c r="R487" s="2">
        <v>20</v>
      </c>
      <c r="S487" s="2">
        <v>563.69000000000005</v>
      </c>
      <c r="T487" s="2" t="s">
        <v>4100</v>
      </c>
      <c r="U487" s="2" t="s">
        <v>4109</v>
      </c>
      <c r="V487" s="2" t="s">
        <v>4430</v>
      </c>
      <c r="W487" s="2" t="s">
        <v>4836</v>
      </c>
      <c r="X487" s="2">
        <v>18</v>
      </c>
      <c r="Y487" s="2" t="s">
        <v>4840</v>
      </c>
      <c r="Z487" s="2">
        <v>0</v>
      </c>
    </row>
    <row r="488" spans="1:27" x14ac:dyDescent="0.25">
      <c r="A488" s="2" t="s">
        <v>513</v>
      </c>
      <c r="B488" s="2" t="s">
        <v>1693</v>
      </c>
      <c r="C488" s="2" t="s">
        <v>1893</v>
      </c>
      <c r="D488" s="2" t="s">
        <v>2007</v>
      </c>
      <c r="E488" s="2" t="s">
        <v>2010</v>
      </c>
      <c r="F488" s="2" t="s">
        <v>2018</v>
      </c>
      <c r="G488" s="2" t="s">
        <v>2481</v>
      </c>
      <c r="H488" s="2" t="s">
        <v>3454</v>
      </c>
      <c r="I488" s="2" t="s">
        <v>3545</v>
      </c>
      <c r="J488" s="2" t="s">
        <v>3745</v>
      </c>
      <c r="K488" s="2" t="s">
        <v>3862</v>
      </c>
      <c r="L488" s="2">
        <v>1</v>
      </c>
      <c r="M488" s="2">
        <v>125.55</v>
      </c>
      <c r="N488" s="2">
        <v>12.55</v>
      </c>
      <c r="O488" s="2">
        <v>113</v>
      </c>
      <c r="P488" s="2">
        <v>5.65</v>
      </c>
      <c r="Q488" s="2">
        <v>30</v>
      </c>
      <c r="R488" s="2">
        <v>0</v>
      </c>
      <c r="S488" s="2">
        <v>148.65</v>
      </c>
      <c r="T488" s="2" t="s">
        <v>4101</v>
      </c>
      <c r="U488" s="2" t="s">
        <v>4108</v>
      </c>
      <c r="V488" s="2" t="s">
        <v>4360</v>
      </c>
      <c r="W488" s="2" t="s">
        <v>4836</v>
      </c>
      <c r="X488" s="2">
        <v>17</v>
      </c>
      <c r="Y488" s="2" t="s">
        <v>4841</v>
      </c>
      <c r="Z488" s="2">
        <v>0</v>
      </c>
    </row>
    <row r="489" spans="1:27" x14ac:dyDescent="0.25">
      <c r="A489" s="2" t="s">
        <v>514</v>
      </c>
      <c r="B489" s="2" t="s">
        <v>1598</v>
      </c>
      <c r="C489" s="2" t="s">
        <v>1894</v>
      </c>
      <c r="D489" s="2" t="s">
        <v>2007</v>
      </c>
      <c r="E489" s="2" t="s">
        <v>2013</v>
      </c>
      <c r="F489" s="2" t="s">
        <v>2017</v>
      </c>
      <c r="G489" s="2" t="s">
        <v>2482</v>
      </c>
      <c r="H489" s="2" t="s">
        <v>3454</v>
      </c>
      <c r="I489" s="2" t="s">
        <v>3546</v>
      </c>
      <c r="J489" s="2" t="s">
        <v>3746</v>
      </c>
      <c r="K489" s="2" t="s">
        <v>2010</v>
      </c>
      <c r="L489" s="2">
        <v>3</v>
      </c>
      <c r="M489" s="2">
        <v>37.44</v>
      </c>
      <c r="N489" s="2">
        <v>1.87</v>
      </c>
      <c r="O489" s="2">
        <v>110.45</v>
      </c>
      <c r="P489" s="2">
        <v>5.52</v>
      </c>
      <c r="Q489" s="2">
        <v>30</v>
      </c>
      <c r="R489" s="2">
        <v>15</v>
      </c>
      <c r="S489" s="2">
        <v>160.97</v>
      </c>
      <c r="T489" s="2" t="s">
        <v>4100</v>
      </c>
      <c r="U489" s="2" t="s">
        <v>4106</v>
      </c>
      <c r="V489" s="2" t="s">
        <v>4481</v>
      </c>
      <c r="W489" s="2" t="s">
        <v>4836</v>
      </c>
      <c r="X489" s="2">
        <v>21</v>
      </c>
      <c r="Y489" s="2" t="s">
        <v>4840</v>
      </c>
      <c r="Z489" s="2">
        <v>0</v>
      </c>
    </row>
    <row r="490" spans="1:27" x14ac:dyDescent="0.25">
      <c r="A490" s="2" t="s">
        <v>515</v>
      </c>
      <c r="B490" s="2" t="s">
        <v>1665</v>
      </c>
      <c r="C490" s="2" t="s">
        <v>1895</v>
      </c>
      <c r="D490" s="2" t="s">
        <v>2007</v>
      </c>
      <c r="E490" s="2" t="s">
        <v>2015</v>
      </c>
      <c r="F490" s="2" t="s">
        <v>2017</v>
      </c>
      <c r="G490" s="2" t="s">
        <v>2483</v>
      </c>
      <c r="H490" s="2" t="s">
        <v>3450</v>
      </c>
      <c r="I490" s="2" t="s">
        <v>3547</v>
      </c>
      <c r="J490" s="2" t="s">
        <v>3747</v>
      </c>
      <c r="K490" s="2" t="s">
        <v>3872</v>
      </c>
      <c r="L490" s="2">
        <v>4</v>
      </c>
      <c r="M490" s="2">
        <v>96.67</v>
      </c>
      <c r="N490" s="2">
        <v>9.67</v>
      </c>
      <c r="O490" s="2">
        <v>377.01</v>
      </c>
      <c r="P490" s="2">
        <v>18.850000000000001</v>
      </c>
      <c r="Q490" s="2">
        <v>0</v>
      </c>
      <c r="R490" s="2">
        <v>20</v>
      </c>
      <c r="S490" s="2">
        <v>415.86</v>
      </c>
      <c r="T490" s="2" t="s">
        <v>4100</v>
      </c>
      <c r="U490" s="2" t="s">
        <v>4107</v>
      </c>
      <c r="V490" s="2" t="s">
        <v>4482</v>
      </c>
      <c r="W490" s="2" t="s">
        <v>4836</v>
      </c>
      <c r="X490" s="2">
        <v>28</v>
      </c>
      <c r="Y490" s="2" t="s">
        <v>4841</v>
      </c>
      <c r="Z490" s="2">
        <v>0</v>
      </c>
    </row>
    <row r="491" spans="1:27" x14ac:dyDescent="0.25">
      <c r="A491" s="2" t="s">
        <v>516</v>
      </c>
      <c r="B491" s="2" t="s">
        <v>1694</v>
      </c>
      <c r="C491" s="2" t="s">
        <v>1896</v>
      </c>
      <c r="D491" s="2" t="s">
        <v>2007</v>
      </c>
      <c r="E491" s="2" t="s">
        <v>2012</v>
      </c>
      <c r="F491" s="2" t="s">
        <v>2016</v>
      </c>
      <c r="G491" s="2" t="s">
        <v>2484</v>
      </c>
      <c r="H491" s="2" t="s">
        <v>3458</v>
      </c>
      <c r="I491" s="2" t="s">
        <v>3548</v>
      </c>
      <c r="J491" s="2" t="s">
        <v>3748</v>
      </c>
      <c r="K491" s="2" t="s">
        <v>3867</v>
      </c>
      <c r="L491" s="2">
        <v>4</v>
      </c>
      <c r="M491" s="2" t="s">
        <v>3953</v>
      </c>
      <c r="N491" s="2">
        <v>4.74</v>
      </c>
      <c r="O491" s="2">
        <v>374.38</v>
      </c>
      <c r="P491" s="2">
        <v>18.72</v>
      </c>
      <c r="Q491" s="2">
        <v>30</v>
      </c>
      <c r="R491" s="2">
        <v>10</v>
      </c>
      <c r="S491" s="2">
        <v>433.1</v>
      </c>
      <c r="T491" s="2" t="s">
        <v>4101</v>
      </c>
      <c r="U491" s="2" t="s">
        <v>4104</v>
      </c>
      <c r="V491" s="2" t="s">
        <v>4483</v>
      </c>
      <c r="W491" s="2" t="s">
        <v>4836</v>
      </c>
      <c r="X491" s="2">
        <v>38</v>
      </c>
      <c r="Y491" s="2" t="s">
        <v>4841</v>
      </c>
      <c r="Z491" s="2">
        <v>0</v>
      </c>
    </row>
    <row r="492" spans="1:27" x14ac:dyDescent="0.25">
      <c r="A492" s="2" t="s">
        <v>517</v>
      </c>
      <c r="B492" s="2" t="s">
        <v>1622</v>
      </c>
      <c r="C492" s="2" t="s">
        <v>1897</v>
      </c>
      <c r="D492" s="2" t="s">
        <v>2009</v>
      </c>
      <c r="E492" s="2" t="s">
        <v>2014</v>
      </c>
      <c r="F492" s="2" t="s">
        <v>2017</v>
      </c>
      <c r="G492" s="2" t="s">
        <v>2485</v>
      </c>
      <c r="H492" s="2" t="s">
        <v>3450</v>
      </c>
      <c r="I492" s="2" t="s">
        <v>3549</v>
      </c>
      <c r="J492" s="2" t="s">
        <v>3749</v>
      </c>
      <c r="K492" s="2" t="s">
        <v>3861</v>
      </c>
      <c r="L492" s="2">
        <v>5</v>
      </c>
      <c r="M492" s="2">
        <v>146.16</v>
      </c>
      <c r="N492" s="2">
        <v>0</v>
      </c>
      <c r="O492" s="2">
        <v>730.8</v>
      </c>
      <c r="P492" s="2">
        <v>36.54</v>
      </c>
      <c r="Q492" s="2">
        <v>0</v>
      </c>
      <c r="R492" s="2">
        <v>15</v>
      </c>
      <c r="S492" s="2">
        <v>782.33999999999992</v>
      </c>
      <c r="T492" s="2" t="s">
        <v>4102</v>
      </c>
      <c r="U492" s="2" t="s">
        <v>4109</v>
      </c>
      <c r="V492" s="2" t="s">
        <v>4484</v>
      </c>
      <c r="W492" s="2" t="s">
        <v>4836</v>
      </c>
      <c r="X492" s="2">
        <v>44</v>
      </c>
      <c r="Y492" s="2" t="s">
        <v>4840</v>
      </c>
      <c r="Z492" s="2">
        <v>0</v>
      </c>
    </row>
    <row r="493" spans="1:27" x14ac:dyDescent="0.25">
      <c r="A493" s="2" t="s">
        <v>518</v>
      </c>
      <c r="B493" s="2" t="s">
        <v>1599</v>
      </c>
      <c r="C493" s="2" t="s">
        <v>1898</v>
      </c>
      <c r="D493" s="2" t="s">
        <v>2007</v>
      </c>
      <c r="E493" s="2" t="s">
        <v>2010</v>
      </c>
      <c r="F493" s="2" t="s">
        <v>2017</v>
      </c>
      <c r="G493" s="2" t="s">
        <v>2486</v>
      </c>
      <c r="H493" s="2" t="s">
        <v>3453</v>
      </c>
      <c r="I493" s="2" t="s">
        <v>3550</v>
      </c>
      <c r="J493" s="2" t="s">
        <v>3750</v>
      </c>
      <c r="K493" s="2" t="s">
        <v>3873</v>
      </c>
      <c r="L493" s="2">
        <v>1</v>
      </c>
      <c r="M493" s="2" t="s">
        <v>3954</v>
      </c>
      <c r="N493" s="2">
        <v>9.6199999999999992</v>
      </c>
      <c r="O493" s="2">
        <v>86.589999999999989</v>
      </c>
      <c r="P493" s="2">
        <v>4.33</v>
      </c>
      <c r="Q493" s="2">
        <v>30</v>
      </c>
      <c r="R493" s="2">
        <v>15</v>
      </c>
      <c r="S493" s="2">
        <v>135.91999999999999</v>
      </c>
      <c r="T493" s="2" t="s">
        <v>4102</v>
      </c>
      <c r="U493" s="2" t="s">
        <v>4109</v>
      </c>
      <c r="V493" s="2" t="s">
        <v>4283</v>
      </c>
      <c r="W493" s="2" t="s">
        <v>4836</v>
      </c>
      <c r="X493" s="2">
        <v>38</v>
      </c>
      <c r="Y493" s="2" t="s">
        <v>4840</v>
      </c>
      <c r="Z493" s="2">
        <v>0</v>
      </c>
    </row>
    <row r="494" spans="1:27" x14ac:dyDescent="0.25">
      <c r="A494" s="2" t="s">
        <v>519</v>
      </c>
      <c r="B494" s="2" t="s">
        <v>1637</v>
      </c>
      <c r="C494" s="2" t="s">
        <v>1899</v>
      </c>
      <c r="D494" s="2" t="s">
        <v>2008</v>
      </c>
      <c r="E494" s="2" t="s">
        <v>2014</v>
      </c>
      <c r="F494" s="2" t="s">
        <v>2016</v>
      </c>
      <c r="G494" s="2" t="s">
        <v>2487</v>
      </c>
      <c r="H494" s="2" t="s">
        <v>3453</v>
      </c>
      <c r="I494" s="2" t="s">
        <v>3551</v>
      </c>
      <c r="J494" s="2" t="s">
        <v>3751</v>
      </c>
      <c r="K494" s="2" t="s">
        <v>3860</v>
      </c>
      <c r="L494" s="2">
        <v>3</v>
      </c>
      <c r="M494" s="2">
        <v>200.57</v>
      </c>
      <c r="N494" s="2">
        <v>10.029999999999999</v>
      </c>
      <c r="O494" s="2">
        <v>591.68000000000006</v>
      </c>
      <c r="P494" s="2">
        <v>29.58</v>
      </c>
      <c r="Q494" s="2">
        <v>0</v>
      </c>
      <c r="R494" s="2">
        <v>15</v>
      </c>
      <c r="S494" s="2">
        <v>636.2600000000001</v>
      </c>
      <c r="T494" s="2" t="s">
        <v>4101</v>
      </c>
      <c r="U494" s="2" t="s">
        <v>4108</v>
      </c>
      <c r="V494" s="2" t="s">
        <v>4329</v>
      </c>
      <c r="W494" s="2" t="s">
        <v>4837</v>
      </c>
      <c r="X494" s="2"/>
      <c r="Y494" s="2" t="s">
        <v>4841</v>
      </c>
      <c r="Z494" s="2">
        <v>318.13</v>
      </c>
      <c r="AA494" t="s">
        <v>4845</v>
      </c>
    </row>
    <row r="495" spans="1:27" x14ac:dyDescent="0.25">
      <c r="A495" s="2" t="s">
        <v>520</v>
      </c>
      <c r="B495" s="2" t="s">
        <v>1667</v>
      </c>
      <c r="C495" s="2" t="s">
        <v>1900</v>
      </c>
      <c r="D495" s="2" t="s">
        <v>2008</v>
      </c>
      <c r="E495" s="2" t="s">
        <v>2014</v>
      </c>
      <c r="F495" s="2" t="s">
        <v>2017</v>
      </c>
      <c r="G495" s="2" t="s">
        <v>2488</v>
      </c>
      <c r="H495" s="2" t="s">
        <v>3458</v>
      </c>
      <c r="I495" s="2" t="s">
        <v>3552</v>
      </c>
      <c r="J495" s="2" t="s">
        <v>3752</v>
      </c>
      <c r="K495" s="2" t="s">
        <v>3871</v>
      </c>
      <c r="L495" s="2">
        <v>1</v>
      </c>
      <c r="M495" s="2">
        <v>217.57</v>
      </c>
      <c r="N495" s="2">
        <v>21.76</v>
      </c>
      <c r="O495" s="2">
        <v>195.81</v>
      </c>
      <c r="P495" s="2">
        <v>9.7899999999999991</v>
      </c>
      <c r="Q495" s="2">
        <v>20</v>
      </c>
      <c r="R495" s="2">
        <v>0</v>
      </c>
      <c r="S495" s="2">
        <v>225.6</v>
      </c>
      <c r="T495" s="2" t="s">
        <v>4100</v>
      </c>
      <c r="U495" s="2" t="s">
        <v>4107</v>
      </c>
      <c r="V495" s="2" t="s">
        <v>4347</v>
      </c>
      <c r="W495" s="2" t="s">
        <v>4836</v>
      </c>
      <c r="X495" s="2">
        <v>32</v>
      </c>
      <c r="Y495" s="2" t="s">
        <v>4840</v>
      </c>
      <c r="Z495" s="2">
        <v>0</v>
      </c>
    </row>
    <row r="496" spans="1:27" x14ac:dyDescent="0.25">
      <c r="A496" s="2" t="s">
        <v>521</v>
      </c>
      <c r="B496" s="2" t="s">
        <v>1627</v>
      </c>
      <c r="C496" s="2" t="s">
        <v>1901</v>
      </c>
      <c r="D496" s="2" t="s">
        <v>2007</v>
      </c>
      <c r="E496" s="2" t="s">
        <v>2015</v>
      </c>
      <c r="F496" s="2" t="s">
        <v>2018</v>
      </c>
      <c r="G496" s="2" t="s">
        <v>2489</v>
      </c>
      <c r="H496" s="2" t="s">
        <v>3458</v>
      </c>
      <c r="I496" s="2" t="s">
        <v>3553</v>
      </c>
      <c r="J496" s="2" t="s">
        <v>3753</v>
      </c>
      <c r="K496" s="2" t="s">
        <v>3869</v>
      </c>
      <c r="L496" s="2">
        <v>2</v>
      </c>
      <c r="M496" s="2">
        <v>178.74</v>
      </c>
      <c r="N496" s="2">
        <v>26.81</v>
      </c>
      <c r="O496" s="2">
        <v>330.67</v>
      </c>
      <c r="P496" s="2">
        <v>16.53</v>
      </c>
      <c r="Q496" s="2">
        <v>30</v>
      </c>
      <c r="R496" s="2">
        <v>15</v>
      </c>
      <c r="S496" s="2">
        <v>392.2</v>
      </c>
      <c r="T496" s="2" t="s">
        <v>4101</v>
      </c>
      <c r="U496" s="2" t="s">
        <v>4103</v>
      </c>
      <c r="V496" s="2" t="s">
        <v>4485</v>
      </c>
      <c r="W496" s="2" t="s">
        <v>4836</v>
      </c>
      <c r="X496" s="2">
        <v>14</v>
      </c>
      <c r="Y496" s="2" t="s">
        <v>4840</v>
      </c>
      <c r="Z496" s="2">
        <v>0</v>
      </c>
    </row>
    <row r="497" spans="1:27" x14ac:dyDescent="0.25">
      <c r="A497" s="2" t="s">
        <v>522</v>
      </c>
      <c r="B497" s="2" t="s">
        <v>1672</v>
      </c>
      <c r="C497" s="2" t="s">
        <v>1902</v>
      </c>
      <c r="D497" s="2" t="s">
        <v>2008</v>
      </c>
      <c r="E497" s="2" t="s">
        <v>2014</v>
      </c>
      <c r="F497" s="2" t="s">
        <v>2016</v>
      </c>
      <c r="G497" s="2" t="s">
        <v>2490</v>
      </c>
      <c r="H497" s="2" t="s">
        <v>3458</v>
      </c>
      <c r="I497" s="2" t="s">
        <v>3554</v>
      </c>
      <c r="J497" s="2" t="s">
        <v>3754</v>
      </c>
      <c r="K497" s="2" t="s">
        <v>3872</v>
      </c>
      <c r="L497" s="2">
        <v>1</v>
      </c>
      <c r="M497" s="2">
        <v>90.46</v>
      </c>
      <c r="N497" s="2">
        <v>0</v>
      </c>
      <c r="O497" s="2">
        <v>90.46</v>
      </c>
      <c r="P497" s="2">
        <v>4.5199999999999996</v>
      </c>
      <c r="Q497" s="2">
        <v>20</v>
      </c>
      <c r="R497" s="2">
        <v>20</v>
      </c>
      <c r="S497" s="2">
        <v>134.97999999999999</v>
      </c>
      <c r="T497" s="2" t="s">
        <v>4100</v>
      </c>
      <c r="U497" s="2" t="s">
        <v>4103</v>
      </c>
      <c r="V497" s="2" t="s">
        <v>4486</v>
      </c>
      <c r="W497" s="2" t="s">
        <v>4836</v>
      </c>
      <c r="X497" s="2">
        <v>33</v>
      </c>
      <c r="Y497" s="2" t="s">
        <v>4840</v>
      </c>
      <c r="Z497" s="2">
        <v>0</v>
      </c>
    </row>
    <row r="498" spans="1:27" x14ac:dyDescent="0.25">
      <c r="A498" s="2" t="s">
        <v>523</v>
      </c>
      <c r="B498" s="2" t="s">
        <v>1695</v>
      </c>
      <c r="C498" s="2" t="s">
        <v>1903</v>
      </c>
      <c r="D498" s="2" t="s">
        <v>2007</v>
      </c>
      <c r="E498" s="2" t="s">
        <v>2012</v>
      </c>
      <c r="F498" s="2" t="s">
        <v>2016</v>
      </c>
      <c r="G498" s="2" t="s">
        <v>2491</v>
      </c>
      <c r="H498" s="2" t="s">
        <v>3458</v>
      </c>
      <c r="I498" s="2" t="s">
        <v>3555</v>
      </c>
      <c r="J498" s="2" t="s">
        <v>3755</v>
      </c>
      <c r="K498" s="2" t="s">
        <v>3870</v>
      </c>
      <c r="L498" s="2">
        <v>4</v>
      </c>
      <c r="M498" s="2">
        <v>78.34</v>
      </c>
      <c r="N498" s="2">
        <v>7.83</v>
      </c>
      <c r="O498" s="2">
        <v>305.52999999999997</v>
      </c>
      <c r="P498" s="2">
        <v>15.28</v>
      </c>
      <c r="Q498" s="2">
        <v>20</v>
      </c>
      <c r="R498" s="2">
        <v>20</v>
      </c>
      <c r="S498" s="2">
        <v>360.81</v>
      </c>
      <c r="T498" s="2" t="s">
        <v>4100</v>
      </c>
      <c r="U498" s="2" t="s">
        <v>4108</v>
      </c>
      <c r="V498" s="2" t="s">
        <v>4143</v>
      </c>
      <c r="W498" s="2" t="s">
        <v>4836</v>
      </c>
      <c r="X498" s="2">
        <v>28</v>
      </c>
      <c r="Y498" s="2" t="s">
        <v>4841</v>
      </c>
      <c r="Z498" s="2">
        <v>0</v>
      </c>
    </row>
    <row r="499" spans="1:27" x14ac:dyDescent="0.25">
      <c r="A499" s="2" t="s">
        <v>524</v>
      </c>
      <c r="B499" s="2" t="s">
        <v>1547</v>
      </c>
      <c r="C499" s="2" t="s">
        <v>1904</v>
      </c>
      <c r="D499" s="2" t="s">
        <v>2007</v>
      </c>
      <c r="E499" s="2" t="s">
        <v>2013</v>
      </c>
      <c r="F499" s="2" t="s">
        <v>2018</v>
      </c>
      <c r="G499" s="2" t="s">
        <v>2492</v>
      </c>
      <c r="H499" s="2" t="s">
        <v>3458</v>
      </c>
      <c r="I499" s="2" t="s">
        <v>3556</v>
      </c>
      <c r="J499" s="2" t="s">
        <v>3756</v>
      </c>
      <c r="K499" s="2" t="s">
        <v>3870</v>
      </c>
      <c r="L499" s="2">
        <v>1</v>
      </c>
      <c r="M499" s="2">
        <v>70.48</v>
      </c>
      <c r="N499" s="2">
        <v>10.57</v>
      </c>
      <c r="O499" s="2">
        <v>59.91</v>
      </c>
      <c r="P499" s="2">
        <v>3</v>
      </c>
      <c r="Q499" s="2">
        <v>0</v>
      </c>
      <c r="R499" s="2">
        <v>15</v>
      </c>
      <c r="S499" s="2">
        <v>77.91</v>
      </c>
      <c r="T499" s="2" t="s">
        <v>4100</v>
      </c>
      <c r="U499" s="2" t="s">
        <v>4106</v>
      </c>
      <c r="V499" s="2" t="s">
        <v>4487</v>
      </c>
      <c r="W499" s="2" t="s">
        <v>4839</v>
      </c>
      <c r="X499" s="2"/>
      <c r="Y499" s="2" t="s">
        <v>4841</v>
      </c>
      <c r="Z499" s="2">
        <v>38.950000000000003</v>
      </c>
      <c r="AA499" t="s">
        <v>4847</v>
      </c>
    </row>
    <row r="500" spans="1:27" x14ac:dyDescent="0.25">
      <c r="A500" s="2" t="s">
        <v>525</v>
      </c>
      <c r="B500" s="2" t="s">
        <v>1696</v>
      </c>
      <c r="C500" s="2" t="s">
        <v>1905</v>
      </c>
      <c r="D500" s="2" t="s">
        <v>2008</v>
      </c>
      <c r="E500" s="2" t="s">
        <v>2014</v>
      </c>
      <c r="F500" s="2" t="s">
        <v>2016</v>
      </c>
      <c r="G500" s="2" t="s">
        <v>2493</v>
      </c>
      <c r="H500" s="2" t="s">
        <v>3455</v>
      </c>
      <c r="I500" s="2" t="s">
        <v>3557</v>
      </c>
      <c r="J500" s="2" t="s">
        <v>3757</v>
      </c>
      <c r="K500" s="2" t="s">
        <v>3859</v>
      </c>
      <c r="L500" s="2">
        <v>1</v>
      </c>
      <c r="M500" s="2">
        <v>151.97</v>
      </c>
      <c r="N500" s="2">
        <v>0</v>
      </c>
      <c r="O500" s="2">
        <v>151.97</v>
      </c>
      <c r="P500" s="2">
        <v>7.6</v>
      </c>
      <c r="Q500" s="2">
        <v>0</v>
      </c>
      <c r="R500" s="2">
        <v>10</v>
      </c>
      <c r="S500" s="2">
        <v>169.57</v>
      </c>
      <c r="T500" s="2" t="s">
        <v>4101</v>
      </c>
      <c r="U500" s="2" t="s">
        <v>4104</v>
      </c>
      <c r="V500" s="2" t="s">
        <v>4488</v>
      </c>
      <c r="W500" s="2" t="s">
        <v>4838</v>
      </c>
      <c r="X500" s="2"/>
      <c r="Y500" s="2" t="s">
        <v>4840</v>
      </c>
      <c r="Z500" s="2">
        <v>169.57</v>
      </c>
      <c r="AA500" t="s">
        <v>4845</v>
      </c>
    </row>
    <row r="501" spans="1:27" x14ac:dyDescent="0.25">
      <c r="A501" s="2" t="s">
        <v>526</v>
      </c>
      <c r="B501" s="2" t="s">
        <v>1552</v>
      </c>
      <c r="C501" s="2" t="s">
        <v>1906</v>
      </c>
      <c r="D501" s="2" t="s">
        <v>2009</v>
      </c>
      <c r="E501" s="2" t="s">
        <v>2014</v>
      </c>
      <c r="F501" s="2" t="s">
        <v>2016</v>
      </c>
      <c r="G501" s="2" t="s">
        <v>2494</v>
      </c>
      <c r="H501" s="2" t="s">
        <v>3453</v>
      </c>
      <c r="I501" s="2" t="s">
        <v>3558</v>
      </c>
      <c r="J501" s="2" t="s">
        <v>3758</v>
      </c>
      <c r="K501" s="2" t="s">
        <v>2010</v>
      </c>
      <c r="L501" s="2">
        <v>3</v>
      </c>
      <c r="M501" s="2">
        <v>127.54</v>
      </c>
      <c r="N501" s="2">
        <v>19.13</v>
      </c>
      <c r="O501" s="2">
        <v>363.49</v>
      </c>
      <c r="P501" s="2">
        <v>18.170000000000002</v>
      </c>
      <c r="Q501" s="2">
        <v>0</v>
      </c>
      <c r="R501" s="2">
        <v>15</v>
      </c>
      <c r="S501" s="2">
        <v>396.66</v>
      </c>
      <c r="T501" s="2" t="s">
        <v>4100</v>
      </c>
      <c r="U501" s="2" t="s">
        <v>4109</v>
      </c>
      <c r="V501" s="2" t="s">
        <v>4489</v>
      </c>
      <c r="W501" s="2" t="s">
        <v>4837</v>
      </c>
      <c r="X501" s="2"/>
      <c r="Y501" s="2" t="s">
        <v>4841</v>
      </c>
      <c r="Z501" s="2">
        <v>406.66</v>
      </c>
    </row>
    <row r="502" spans="1:27" x14ac:dyDescent="0.25">
      <c r="A502" s="2" t="s">
        <v>527</v>
      </c>
      <c r="B502" s="2" t="s">
        <v>1534</v>
      </c>
      <c r="C502" s="2" t="s">
        <v>1907</v>
      </c>
      <c r="D502" s="2" t="s">
        <v>2008</v>
      </c>
      <c r="E502" s="2" t="s">
        <v>2014</v>
      </c>
      <c r="F502" s="2" t="s">
        <v>2018</v>
      </c>
      <c r="G502" s="2" t="s">
        <v>2495</v>
      </c>
      <c r="H502" s="2" t="s">
        <v>3456</v>
      </c>
      <c r="I502" s="2" t="s">
        <v>3559</v>
      </c>
      <c r="J502" s="2" t="s">
        <v>3759</v>
      </c>
      <c r="K502" s="2" t="s">
        <v>3860</v>
      </c>
      <c r="L502" s="2">
        <v>4</v>
      </c>
      <c r="M502" s="2" t="s">
        <v>3955</v>
      </c>
      <c r="N502" s="2">
        <v>19.39</v>
      </c>
      <c r="O502" s="2">
        <v>756.41</v>
      </c>
      <c r="P502" s="2">
        <v>37.82</v>
      </c>
      <c r="Q502" s="2">
        <v>10</v>
      </c>
      <c r="R502" s="2">
        <v>15</v>
      </c>
      <c r="S502" s="2">
        <v>819.23</v>
      </c>
      <c r="T502" s="2" t="s">
        <v>4101</v>
      </c>
      <c r="U502" s="2" t="s">
        <v>4103</v>
      </c>
      <c r="V502" s="2" t="s">
        <v>4490</v>
      </c>
      <c r="W502" s="2" t="s">
        <v>4836</v>
      </c>
      <c r="X502" s="2">
        <v>32</v>
      </c>
      <c r="Y502" s="2" t="s">
        <v>4840</v>
      </c>
      <c r="Z502" s="2">
        <v>0</v>
      </c>
    </row>
    <row r="503" spans="1:27" x14ac:dyDescent="0.25">
      <c r="A503" s="2" t="s">
        <v>528</v>
      </c>
      <c r="B503" s="2" t="s">
        <v>1624</v>
      </c>
      <c r="C503" s="2" t="s">
        <v>1908</v>
      </c>
      <c r="D503" s="2" t="s">
        <v>2008</v>
      </c>
      <c r="E503" s="2" t="s">
        <v>2014</v>
      </c>
      <c r="F503" s="2" t="s">
        <v>2018</v>
      </c>
      <c r="G503" s="2"/>
      <c r="H503" s="2" t="s">
        <v>3452</v>
      </c>
      <c r="I503" s="2" t="s">
        <v>3560</v>
      </c>
      <c r="J503" s="2" t="s">
        <v>3760</v>
      </c>
      <c r="K503" s="2" t="s">
        <v>3864</v>
      </c>
      <c r="L503" s="2">
        <v>3</v>
      </c>
      <c r="M503" s="2" t="s">
        <v>3956</v>
      </c>
      <c r="N503" s="2">
        <v>15.83</v>
      </c>
      <c r="O503" s="2">
        <v>458.98000000000008</v>
      </c>
      <c r="P503" s="2">
        <v>22.95</v>
      </c>
      <c r="Q503" s="2">
        <v>10</v>
      </c>
      <c r="R503" s="2">
        <v>0</v>
      </c>
      <c r="S503" s="2">
        <v>491.93000000000012</v>
      </c>
      <c r="T503" s="2" t="s">
        <v>4100</v>
      </c>
      <c r="U503" s="2" t="s">
        <v>4108</v>
      </c>
      <c r="V503" s="2" t="s">
        <v>4491</v>
      </c>
      <c r="W503" s="2" t="s">
        <v>4836</v>
      </c>
      <c r="X503" s="2">
        <v>22</v>
      </c>
      <c r="Y503" s="2" t="s">
        <v>4840</v>
      </c>
      <c r="Z503" s="2">
        <v>0</v>
      </c>
    </row>
    <row r="504" spans="1:27" x14ac:dyDescent="0.25">
      <c r="A504" s="2" t="s">
        <v>529</v>
      </c>
      <c r="B504" s="2" t="s">
        <v>1657</v>
      </c>
      <c r="C504" s="2" t="s">
        <v>1909</v>
      </c>
      <c r="D504" s="2" t="s">
        <v>2007</v>
      </c>
      <c r="E504" s="2" t="s">
        <v>2010</v>
      </c>
      <c r="F504" s="2" t="s">
        <v>2018</v>
      </c>
      <c r="G504" s="2" t="s">
        <v>2496</v>
      </c>
      <c r="H504" s="2" t="s">
        <v>3456</v>
      </c>
      <c r="I504" s="2" t="s">
        <v>3561</v>
      </c>
      <c r="J504" s="2" t="s">
        <v>3761</v>
      </c>
      <c r="K504" s="2" t="s">
        <v>3870</v>
      </c>
      <c r="L504" s="2">
        <v>3</v>
      </c>
      <c r="M504" s="2">
        <v>299.12</v>
      </c>
      <c r="N504" s="2">
        <v>44.87</v>
      </c>
      <c r="O504" s="2">
        <v>852.49</v>
      </c>
      <c r="P504" s="2">
        <v>42.62</v>
      </c>
      <c r="Q504" s="2">
        <v>0</v>
      </c>
      <c r="R504" s="2">
        <v>0</v>
      </c>
      <c r="S504" s="2">
        <v>895.11</v>
      </c>
      <c r="T504" s="2" t="s">
        <v>4100</v>
      </c>
      <c r="U504" s="2" t="s">
        <v>4106</v>
      </c>
      <c r="V504" s="2" t="s">
        <v>4115</v>
      </c>
      <c r="W504" s="2" t="s">
        <v>4836</v>
      </c>
      <c r="X504" s="2">
        <v>39</v>
      </c>
      <c r="Y504" s="2" t="s">
        <v>4840</v>
      </c>
      <c r="Z504" s="2">
        <v>0</v>
      </c>
    </row>
    <row r="505" spans="1:27" x14ac:dyDescent="0.25">
      <c r="A505" s="2" t="s">
        <v>530</v>
      </c>
      <c r="B505" s="2" t="s">
        <v>1541</v>
      </c>
      <c r="C505" s="2" t="s">
        <v>1910</v>
      </c>
      <c r="D505" s="2" t="s">
        <v>2007</v>
      </c>
      <c r="E505" s="2" t="s">
        <v>2011</v>
      </c>
      <c r="F505" s="2" t="s">
        <v>2017</v>
      </c>
      <c r="G505" s="2" t="s">
        <v>2497</v>
      </c>
      <c r="H505" s="2" t="s">
        <v>3458</v>
      </c>
      <c r="I505" s="2" t="s">
        <v>3562</v>
      </c>
      <c r="J505" s="2" t="s">
        <v>3762</v>
      </c>
      <c r="K505" s="2" t="s">
        <v>3868</v>
      </c>
      <c r="L505" s="2">
        <v>3</v>
      </c>
      <c r="M505" s="2">
        <v>130.49</v>
      </c>
      <c r="N505" s="2">
        <v>19.57</v>
      </c>
      <c r="O505" s="2">
        <v>371.9</v>
      </c>
      <c r="P505" s="2">
        <v>18.600000000000001</v>
      </c>
      <c r="Q505" s="2">
        <v>20</v>
      </c>
      <c r="R505" s="2">
        <v>15</v>
      </c>
      <c r="S505" s="2">
        <v>425.50000000000011</v>
      </c>
      <c r="T505" s="2" t="s">
        <v>4100</v>
      </c>
      <c r="U505" s="2" t="s">
        <v>4104</v>
      </c>
      <c r="V505" s="2" t="s">
        <v>4492</v>
      </c>
      <c r="W505" s="2" t="s">
        <v>4836</v>
      </c>
      <c r="X505" s="2">
        <v>26</v>
      </c>
      <c r="Y505" s="2" t="s">
        <v>4840</v>
      </c>
      <c r="Z505" s="2">
        <v>0</v>
      </c>
    </row>
    <row r="506" spans="1:27" x14ac:dyDescent="0.25">
      <c r="A506" s="2" t="s">
        <v>531</v>
      </c>
      <c r="B506" s="2" t="s">
        <v>1653</v>
      </c>
      <c r="C506" s="2" t="s">
        <v>1911</v>
      </c>
      <c r="D506" s="2" t="s">
        <v>2007</v>
      </c>
      <c r="E506" s="2" t="s">
        <v>2012</v>
      </c>
      <c r="F506" s="2" t="s">
        <v>2017</v>
      </c>
      <c r="G506" s="2" t="s">
        <v>2498</v>
      </c>
      <c r="H506" s="2" t="s">
        <v>3450</v>
      </c>
      <c r="I506" s="2" t="s">
        <v>3563</v>
      </c>
      <c r="J506" s="2" t="s">
        <v>3763</v>
      </c>
      <c r="K506" s="2" t="s">
        <v>3866</v>
      </c>
      <c r="L506" s="2">
        <v>1</v>
      </c>
      <c r="M506" s="2">
        <v>56.06</v>
      </c>
      <c r="N506" s="2">
        <v>0</v>
      </c>
      <c r="O506" s="2">
        <v>56.06</v>
      </c>
      <c r="P506" s="2">
        <v>2.8</v>
      </c>
      <c r="Q506" s="2">
        <v>0</v>
      </c>
      <c r="R506" s="2">
        <v>15</v>
      </c>
      <c r="S506" s="2">
        <v>73.86</v>
      </c>
      <c r="T506" s="2" t="s">
        <v>4102</v>
      </c>
      <c r="U506" s="2" t="s">
        <v>4105</v>
      </c>
      <c r="V506" s="2" t="s">
        <v>4493</v>
      </c>
      <c r="W506" s="2" t="s">
        <v>4836</v>
      </c>
      <c r="X506" s="2">
        <v>14</v>
      </c>
      <c r="Y506" s="2" t="s">
        <v>4840</v>
      </c>
      <c r="Z506" s="2">
        <v>0</v>
      </c>
    </row>
    <row r="507" spans="1:27" x14ac:dyDescent="0.25">
      <c r="A507" s="2" t="s">
        <v>532</v>
      </c>
      <c r="B507" s="2" t="s">
        <v>1670</v>
      </c>
      <c r="C507" s="2" t="s">
        <v>1912</v>
      </c>
      <c r="D507" s="2" t="s">
        <v>2007</v>
      </c>
      <c r="E507" s="2" t="s">
        <v>2012</v>
      </c>
      <c r="F507" s="2" t="s">
        <v>2018</v>
      </c>
      <c r="G507" s="2" t="s">
        <v>2499</v>
      </c>
      <c r="H507" s="2" t="s">
        <v>3455</v>
      </c>
      <c r="I507" s="2" t="s">
        <v>3564</v>
      </c>
      <c r="J507" s="2" t="s">
        <v>3764</v>
      </c>
      <c r="K507" s="2" t="s">
        <v>3865</v>
      </c>
      <c r="L507" s="2">
        <v>4</v>
      </c>
      <c r="M507" s="2">
        <v>215.69</v>
      </c>
      <c r="N507" s="2">
        <v>0</v>
      </c>
      <c r="O507" s="2">
        <v>862.76</v>
      </c>
      <c r="P507" s="2">
        <v>43.14</v>
      </c>
      <c r="Q507" s="2">
        <v>30</v>
      </c>
      <c r="R507" s="2">
        <v>10</v>
      </c>
      <c r="S507" s="2">
        <v>945.9</v>
      </c>
      <c r="T507" s="2" t="s">
        <v>4102</v>
      </c>
      <c r="U507" s="2" t="s">
        <v>4103</v>
      </c>
      <c r="V507" s="2" t="s">
        <v>4494</v>
      </c>
      <c r="W507" s="2" t="s">
        <v>4836</v>
      </c>
      <c r="X507" s="2">
        <v>20</v>
      </c>
      <c r="Y507" s="2" t="s">
        <v>4841</v>
      </c>
      <c r="Z507" s="2">
        <v>0</v>
      </c>
    </row>
    <row r="508" spans="1:27" x14ac:dyDescent="0.25">
      <c r="A508" s="2" t="s">
        <v>533</v>
      </c>
      <c r="B508" s="2" t="s">
        <v>1626</v>
      </c>
      <c r="C508" s="2" t="s">
        <v>1913</v>
      </c>
      <c r="D508" s="2" t="s">
        <v>2007</v>
      </c>
      <c r="E508" s="2" t="s">
        <v>2011</v>
      </c>
      <c r="F508" s="2" t="s">
        <v>2018</v>
      </c>
      <c r="G508" s="2" t="s">
        <v>2500</v>
      </c>
      <c r="H508" s="2" t="s">
        <v>3451</v>
      </c>
      <c r="I508" s="2" t="s">
        <v>3565</v>
      </c>
      <c r="J508" s="2" t="s">
        <v>3765</v>
      </c>
      <c r="K508" s="2" t="s">
        <v>3872</v>
      </c>
      <c r="L508" s="2">
        <v>3</v>
      </c>
      <c r="M508" s="2">
        <v>224.68</v>
      </c>
      <c r="N508" s="2">
        <v>0</v>
      </c>
      <c r="O508" s="2">
        <v>674.04</v>
      </c>
      <c r="P508" s="2">
        <v>33.700000000000003</v>
      </c>
      <c r="Q508" s="2">
        <v>20</v>
      </c>
      <c r="R508" s="2">
        <v>5</v>
      </c>
      <c r="S508" s="2">
        <v>732.74</v>
      </c>
      <c r="T508" s="2" t="s">
        <v>4101</v>
      </c>
      <c r="U508" s="2" t="s">
        <v>4107</v>
      </c>
      <c r="V508" s="2" t="s">
        <v>4115</v>
      </c>
      <c r="W508" s="2" t="s">
        <v>4836</v>
      </c>
      <c r="X508" s="2">
        <v>4</v>
      </c>
      <c r="Y508" s="2" t="s">
        <v>4840</v>
      </c>
      <c r="Z508" s="2">
        <v>0</v>
      </c>
    </row>
    <row r="509" spans="1:27" x14ac:dyDescent="0.25">
      <c r="A509" s="2" t="s">
        <v>534</v>
      </c>
      <c r="B509" s="2" t="s">
        <v>1588</v>
      </c>
      <c r="C509" s="2" t="s">
        <v>1914</v>
      </c>
      <c r="D509" s="2" t="s">
        <v>2007</v>
      </c>
      <c r="E509" s="2" t="s">
        <v>2013</v>
      </c>
      <c r="F509" s="2" t="s">
        <v>2016</v>
      </c>
      <c r="G509" s="2" t="s">
        <v>2501</v>
      </c>
      <c r="H509" s="2" t="s">
        <v>3452</v>
      </c>
      <c r="I509" s="2" t="s">
        <v>3566</v>
      </c>
      <c r="J509" s="2" t="s">
        <v>3766</v>
      </c>
      <c r="K509" s="2" t="s">
        <v>3861</v>
      </c>
      <c r="L509" s="2">
        <v>4</v>
      </c>
      <c r="M509" s="2" t="s">
        <v>3957</v>
      </c>
      <c r="N509" s="2">
        <v>7.74</v>
      </c>
      <c r="O509" s="2">
        <v>301.98</v>
      </c>
      <c r="P509" s="2">
        <v>15.1</v>
      </c>
      <c r="Q509" s="2">
        <v>30</v>
      </c>
      <c r="R509" s="2">
        <v>0</v>
      </c>
      <c r="S509" s="2">
        <v>347.08</v>
      </c>
      <c r="T509" s="2" t="s">
        <v>4100</v>
      </c>
      <c r="U509" s="2" t="s">
        <v>4106</v>
      </c>
      <c r="V509" s="2" t="s">
        <v>4134</v>
      </c>
      <c r="W509" s="2" t="s">
        <v>4836</v>
      </c>
      <c r="X509" s="2">
        <v>12</v>
      </c>
      <c r="Y509" s="2" t="s">
        <v>4840</v>
      </c>
      <c r="Z509" s="2">
        <v>0</v>
      </c>
    </row>
    <row r="510" spans="1:27" x14ac:dyDescent="0.25">
      <c r="A510" s="2" t="s">
        <v>535</v>
      </c>
      <c r="B510" s="2" t="s">
        <v>1682</v>
      </c>
      <c r="C510" s="2" t="s">
        <v>1915</v>
      </c>
      <c r="D510" s="2" t="s">
        <v>2008</v>
      </c>
      <c r="E510" s="2" t="s">
        <v>2014</v>
      </c>
      <c r="F510" s="2" t="s">
        <v>2017</v>
      </c>
      <c r="G510" s="2" t="s">
        <v>2502</v>
      </c>
      <c r="H510" s="2" t="s">
        <v>3451</v>
      </c>
      <c r="I510" s="2" t="s">
        <v>3567</v>
      </c>
      <c r="J510" s="2" t="s">
        <v>3767</v>
      </c>
      <c r="K510" s="2" t="s">
        <v>3862</v>
      </c>
      <c r="L510" s="2">
        <v>2</v>
      </c>
      <c r="M510" s="2">
        <v>99.75</v>
      </c>
      <c r="N510" s="2">
        <v>9.98</v>
      </c>
      <c r="O510" s="2">
        <v>189.52</v>
      </c>
      <c r="P510" s="2">
        <v>9.48</v>
      </c>
      <c r="Q510" s="2">
        <v>20</v>
      </c>
      <c r="R510" s="2">
        <v>20</v>
      </c>
      <c r="S510" s="2">
        <v>239</v>
      </c>
      <c r="T510" s="2" t="s">
        <v>4100</v>
      </c>
      <c r="U510" s="2" t="s">
        <v>4105</v>
      </c>
      <c r="V510" s="2" t="s">
        <v>4495</v>
      </c>
      <c r="W510" s="2" t="s">
        <v>4836</v>
      </c>
      <c r="X510" s="2">
        <v>11</v>
      </c>
      <c r="Y510" s="2" t="s">
        <v>4841</v>
      </c>
      <c r="Z510" s="2">
        <v>0</v>
      </c>
    </row>
    <row r="511" spans="1:27" x14ac:dyDescent="0.25">
      <c r="A511" s="2" t="s">
        <v>536</v>
      </c>
      <c r="B511" s="2" t="s">
        <v>1565</v>
      </c>
      <c r="C511" s="2" t="s">
        <v>1916</v>
      </c>
      <c r="D511" s="2" t="s">
        <v>2007</v>
      </c>
      <c r="E511" s="2" t="s">
        <v>2010</v>
      </c>
      <c r="F511" s="2" t="s">
        <v>2016</v>
      </c>
      <c r="G511" s="2" t="s">
        <v>2503</v>
      </c>
      <c r="H511" s="2" t="s">
        <v>3458</v>
      </c>
      <c r="I511" s="2" t="s">
        <v>3568</v>
      </c>
      <c r="J511" s="2" t="s">
        <v>3768</v>
      </c>
      <c r="K511" s="2" t="s">
        <v>3871</v>
      </c>
      <c r="L511" s="2">
        <v>1</v>
      </c>
      <c r="M511" s="2">
        <v>146.91999999999999</v>
      </c>
      <c r="N511" s="2">
        <v>22.04</v>
      </c>
      <c r="O511" s="2">
        <v>124.88</v>
      </c>
      <c r="P511" s="2">
        <v>6.24</v>
      </c>
      <c r="Q511" s="2">
        <v>30</v>
      </c>
      <c r="R511" s="2">
        <v>0</v>
      </c>
      <c r="S511" s="2">
        <v>161.12</v>
      </c>
      <c r="T511" s="2" t="s">
        <v>4101</v>
      </c>
      <c r="U511" s="2" t="s">
        <v>4108</v>
      </c>
      <c r="V511" s="2" t="s">
        <v>4176</v>
      </c>
      <c r="W511" s="2" t="s">
        <v>4836</v>
      </c>
      <c r="X511" s="2">
        <v>40</v>
      </c>
      <c r="Y511" s="2" t="s">
        <v>4841</v>
      </c>
      <c r="Z511" s="2">
        <v>0</v>
      </c>
    </row>
    <row r="512" spans="1:27" x14ac:dyDescent="0.25">
      <c r="A512" s="2" t="s">
        <v>537</v>
      </c>
      <c r="B512" s="2" t="s">
        <v>1582</v>
      </c>
      <c r="C512" s="2" t="s">
        <v>1917</v>
      </c>
      <c r="D512" s="2" t="s">
        <v>2007</v>
      </c>
      <c r="E512" s="2" t="s">
        <v>2013</v>
      </c>
      <c r="F512" s="2" t="s">
        <v>2017</v>
      </c>
      <c r="G512" s="2" t="s">
        <v>2504</v>
      </c>
      <c r="H512" s="2" t="s">
        <v>3452</v>
      </c>
      <c r="I512" s="2" t="s">
        <v>3569</v>
      </c>
      <c r="J512" s="2" t="s">
        <v>3769</v>
      </c>
      <c r="K512" s="2" t="s">
        <v>3867</v>
      </c>
      <c r="L512" s="2">
        <v>1</v>
      </c>
      <c r="M512" s="2">
        <v>7.2</v>
      </c>
      <c r="N512" s="2">
        <v>0.36</v>
      </c>
      <c r="O512" s="2">
        <v>6.84</v>
      </c>
      <c r="P512" s="2">
        <v>0.34</v>
      </c>
      <c r="Q512" s="2">
        <v>10</v>
      </c>
      <c r="R512" s="2">
        <v>15</v>
      </c>
      <c r="S512" s="2">
        <v>32.18</v>
      </c>
      <c r="T512" s="2" t="s">
        <v>4100</v>
      </c>
      <c r="U512" s="2" t="s">
        <v>4103</v>
      </c>
      <c r="V512" s="2" t="s">
        <v>4377</v>
      </c>
      <c r="W512" s="2" t="s">
        <v>4836</v>
      </c>
      <c r="X512" s="2">
        <v>16</v>
      </c>
      <c r="Y512" s="2" t="s">
        <v>4841</v>
      </c>
      <c r="Z512" s="2">
        <v>0</v>
      </c>
    </row>
    <row r="513" spans="1:27" x14ac:dyDescent="0.25">
      <c r="A513" s="2" t="s">
        <v>538</v>
      </c>
      <c r="B513" s="2" t="s">
        <v>1632</v>
      </c>
      <c r="C513" s="2" t="s">
        <v>1918</v>
      </c>
      <c r="D513" s="2" t="s">
        <v>2007</v>
      </c>
      <c r="E513" s="2" t="s">
        <v>2013</v>
      </c>
      <c r="F513" s="2" t="s">
        <v>2018</v>
      </c>
      <c r="G513" s="2" t="s">
        <v>2505</v>
      </c>
      <c r="H513" s="2" t="s">
        <v>3455</v>
      </c>
      <c r="I513" s="2" t="s">
        <v>3570</v>
      </c>
      <c r="J513" s="2" t="s">
        <v>3770</v>
      </c>
      <c r="K513" s="2" t="s">
        <v>3872</v>
      </c>
      <c r="L513" s="2">
        <v>6</v>
      </c>
      <c r="M513" s="2">
        <v>120.03</v>
      </c>
      <c r="N513" s="2">
        <v>12</v>
      </c>
      <c r="O513" s="2">
        <v>708.18000000000006</v>
      </c>
      <c r="P513" s="2">
        <v>35.409999999999997</v>
      </c>
      <c r="Q513" s="2">
        <v>0</v>
      </c>
      <c r="R513" s="2">
        <v>10</v>
      </c>
      <c r="S513" s="2">
        <v>753.59</v>
      </c>
      <c r="T513" s="2" t="s">
        <v>4100</v>
      </c>
      <c r="U513" s="2" t="s">
        <v>4103</v>
      </c>
      <c r="V513" s="2" t="s">
        <v>4398</v>
      </c>
      <c r="W513" s="2" t="s">
        <v>4836</v>
      </c>
      <c r="X513" s="2">
        <v>12</v>
      </c>
      <c r="Y513" s="2" t="s">
        <v>4841</v>
      </c>
      <c r="Z513" s="2">
        <v>0</v>
      </c>
    </row>
    <row r="514" spans="1:27" x14ac:dyDescent="0.25">
      <c r="A514" s="2" t="s">
        <v>539</v>
      </c>
      <c r="B514" s="2" t="s">
        <v>1640</v>
      </c>
      <c r="C514" s="2" t="s">
        <v>1919</v>
      </c>
      <c r="D514" s="2" t="s">
        <v>2007</v>
      </c>
      <c r="E514" s="2" t="s">
        <v>2011</v>
      </c>
      <c r="F514" s="2" t="s">
        <v>2016</v>
      </c>
      <c r="G514" s="2" t="s">
        <v>2506</v>
      </c>
      <c r="H514" s="2" t="s">
        <v>3454</v>
      </c>
      <c r="I514" s="2" t="s">
        <v>3571</v>
      </c>
      <c r="J514" s="2" t="s">
        <v>3771</v>
      </c>
      <c r="K514" s="2" t="s">
        <v>3870</v>
      </c>
      <c r="L514" s="2">
        <v>3</v>
      </c>
      <c r="M514" s="2" t="s">
        <v>3958</v>
      </c>
      <c r="N514" s="2">
        <v>26.32</v>
      </c>
      <c r="O514" s="2">
        <v>500.06</v>
      </c>
      <c r="P514" s="2">
        <v>25</v>
      </c>
      <c r="Q514" s="2">
        <v>0</v>
      </c>
      <c r="R514" s="2">
        <v>5</v>
      </c>
      <c r="S514" s="2">
        <v>530.05999999999995</v>
      </c>
      <c r="T514" s="2" t="s">
        <v>4100</v>
      </c>
      <c r="U514" s="2" t="s">
        <v>4107</v>
      </c>
      <c r="V514" s="2" t="s">
        <v>4269</v>
      </c>
      <c r="W514" s="2" t="s">
        <v>4836</v>
      </c>
      <c r="X514" s="2">
        <v>27</v>
      </c>
      <c r="Y514" s="2" t="s">
        <v>4841</v>
      </c>
      <c r="Z514" s="2">
        <v>0</v>
      </c>
    </row>
    <row r="515" spans="1:27" x14ac:dyDescent="0.25">
      <c r="A515" s="2" t="s">
        <v>540</v>
      </c>
      <c r="B515" s="2" t="s">
        <v>1536</v>
      </c>
      <c r="C515" s="2" t="s">
        <v>1920</v>
      </c>
      <c r="D515" s="2" t="s">
        <v>2007</v>
      </c>
      <c r="E515" s="2" t="s">
        <v>2011</v>
      </c>
      <c r="F515" s="2" t="s">
        <v>2017</v>
      </c>
      <c r="G515" s="2"/>
      <c r="H515" s="2" t="s">
        <v>3457</v>
      </c>
      <c r="I515" s="2" t="s">
        <v>3572</v>
      </c>
      <c r="J515" s="2" t="s">
        <v>3772</v>
      </c>
      <c r="K515" s="2" t="s">
        <v>3869</v>
      </c>
      <c r="L515" s="2">
        <v>1</v>
      </c>
      <c r="M515" s="2" t="s">
        <v>3959</v>
      </c>
      <c r="N515" s="2">
        <v>11.39</v>
      </c>
      <c r="O515" s="2">
        <v>102.5</v>
      </c>
      <c r="P515" s="2">
        <v>5.12</v>
      </c>
      <c r="Q515" s="2">
        <v>10</v>
      </c>
      <c r="R515" s="2">
        <v>5</v>
      </c>
      <c r="S515" s="2">
        <v>122.62</v>
      </c>
      <c r="T515" s="2" t="s">
        <v>4100</v>
      </c>
      <c r="U515" s="2" t="s">
        <v>4107</v>
      </c>
      <c r="V515" s="2" t="s">
        <v>4362</v>
      </c>
      <c r="W515" s="2" t="s">
        <v>4836</v>
      </c>
      <c r="X515" s="2">
        <v>32</v>
      </c>
      <c r="Y515" s="2" t="s">
        <v>4840</v>
      </c>
      <c r="Z515" s="2">
        <v>0</v>
      </c>
    </row>
    <row r="516" spans="1:27" x14ac:dyDescent="0.25">
      <c r="A516" s="2" t="s">
        <v>541</v>
      </c>
      <c r="B516" s="2" t="s">
        <v>1566</v>
      </c>
      <c r="C516" s="2" t="s">
        <v>1921</v>
      </c>
      <c r="D516" s="2" t="s">
        <v>2007</v>
      </c>
      <c r="E516" s="2" t="s">
        <v>2011</v>
      </c>
      <c r="F516" s="2" t="s">
        <v>2018</v>
      </c>
      <c r="G516" s="2" t="s">
        <v>2507</v>
      </c>
      <c r="H516" s="2" t="s">
        <v>3458</v>
      </c>
      <c r="I516" s="2" t="s">
        <v>3573</v>
      </c>
      <c r="J516" s="2" t="s">
        <v>3773</v>
      </c>
      <c r="K516" s="2" t="s">
        <v>3869</v>
      </c>
      <c r="L516" s="2">
        <v>1</v>
      </c>
      <c r="M516" s="2">
        <v>159.07</v>
      </c>
      <c r="N516" s="2">
        <v>23.86</v>
      </c>
      <c r="O516" s="2">
        <v>135.21</v>
      </c>
      <c r="P516" s="2">
        <v>6.76</v>
      </c>
      <c r="Q516" s="2">
        <v>10</v>
      </c>
      <c r="R516" s="2">
        <v>15</v>
      </c>
      <c r="S516" s="2">
        <v>166.97</v>
      </c>
      <c r="T516" s="2" t="s">
        <v>4101</v>
      </c>
      <c r="U516" s="2" t="s">
        <v>4106</v>
      </c>
      <c r="V516" s="2" t="s">
        <v>4367</v>
      </c>
      <c r="W516" s="2" t="s">
        <v>4837</v>
      </c>
      <c r="X516" s="2"/>
      <c r="Y516" s="2" t="s">
        <v>4841</v>
      </c>
      <c r="Z516" s="2">
        <v>166.97</v>
      </c>
      <c r="AA516" t="s">
        <v>4842</v>
      </c>
    </row>
    <row r="517" spans="1:27" x14ac:dyDescent="0.25">
      <c r="A517" s="2" t="s">
        <v>542</v>
      </c>
      <c r="B517" s="2" t="s">
        <v>1671</v>
      </c>
      <c r="C517" s="2" t="s">
        <v>1922</v>
      </c>
      <c r="D517" s="2" t="s">
        <v>2009</v>
      </c>
      <c r="E517" s="2" t="s">
        <v>2014</v>
      </c>
      <c r="F517" s="2" t="s">
        <v>2016</v>
      </c>
      <c r="G517" s="2" t="s">
        <v>2508</v>
      </c>
      <c r="H517" s="2" t="s">
        <v>3458</v>
      </c>
      <c r="I517" s="2" t="s">
        <v>3574</v>
      </c>
      <c r="J517" s="2" t="s">
        <v>3774</v>
      </c>
      <c r="K517" s="2" t="s">
        <v>3871</v>
      </c>
      <c r="L517" s="2">
        <v>2</v>
      </c>
      <c r="M517" s="2">
        <v>130.61000000000001</v>
      </c>
      <c r="N517" s="2">
        <v>6.53</v>
      </c>
      <c r="O517" s="2">
        <v>254.69</v>
      </c>
      <c r="P517" s="2">
        <v>12.73</v>
      </c>
      <c r="Q517" s="2">
        <v>0</v>
      </c>
      <c r="R517" s="2">
        <v>0</v>
      </c>
      <c r="S517" s="2">
        <v>267.42</v>
      </c>
      <c r="T517" s="2" t="s">
        <v>4101</v>
      </c>
      <c r="U517" s="2" t="s">
        <v>4104</v>
      </c>
      <c r="V517" s="2" t="s">
        <v>4148</v>
      </c>
      <c r="W517" s="2" t="s">
        <v>4836</v>
      </c>
      <c r="X517" s="2">
        <v>35</v>
      </c>
      <c r="Y517" s="2" t="s">
        <v>4841</v>
      </c>
      <c r="Z517" s="2">
        <v>0</v>
      </c>
    </row>
    <row r="518" spans="1:27" x14ac:dyDescent="0.25">
      <c r="A518" s="2" t="s">
        <v>543</v>
      </c>
      <c r="B518" s="2" t="s">
        <v>1688</v>
      </c>
      <c r="C518" s="2" t="s">
        <v>1923</v>
      </c>
      <c r="D518" s="2" t="s">
        <v>2007</v>
      </c>
      <c r="E518" s="2" t="s">
        <v>2012</v>
      </c>
      <c r="F518" s="2" t="s">
        <v>2016</v>
      </c>
      <c r="G518" s="2" t="s">
        <v>2509</v>
      </c>
      <c r="H518" s="2" t="s">
        <v>3452</v>
      </c>
      <c r="I518" s="2" t="s">
        <v>3575</v>
      </c>
      <c r="J518" s="2" t="s">
        <v>3775</v>
      </c>
      <c r="K518" s="2" t="s">
        <v>3873</v>
      </c>
      <c r="L518" s="2">
        <v>3</v>
      </c>
      <c r="M518" s="2">
        <v>277.25</v>
      </c>
      <c r="N518" s="2">
        <v>0</v>
      </c>
      <c r="O518" s="2">
        <v>831.75</v>
      </c>
      <c r="P518" s="2">
        <v>41.59</v>
      </c>
      <c r="Q518" s="2">
        <v>30</v>
      </c>
      <c r="R518" s="2">
        <v>10</v>
      </c>
      <c r="S518" s="2">
        <v>913.34</v>
      </c>
      <c r="T518" s="2" t="s">
        <v>4102</v>
      </c>
      <c r="U518" s="2" t="s">
        <v>4108</v>
      </c>
      <c r="V518" s="2" t="s">
        <v>4496</v>
      </c>
      <c r="W518" s="2" t="s">
        <v>4839</v>
      </c>
      <c r="X518" s="2"/>
      <c r="Y518" s="2" t="s">
        <v>4840</v>
      </c>
      <c r="Z518" s="2">
        <v>466.67</v>
      </c>
      <c r="AA518" t="s">
        <v>4844</v>
      </c>
    </row>
    <row r="519" spans="1:27" x14ac:dyDescent="0.25">
      <c r="A519" s="2" t="s">
        <v>544</v>
      </c>
      <c r="B519" s="2" t="s">
        <v>1546</v>
      </c>
      <c r="C519" s="2" t="s">
        <v>1924</v>
      </c>
      <c r="D519" s="2" t="s">
        <v>2007</v>
      </c>
      <c r="E519" s="2" t="s">
        <v>2011</v>
      </c>
      <c r="F519" s="2" t="s">
        <v>2017</v>
      </c>
      <c r="G519" s="2" t="s">
        <v>2510</v>
      </c>
      <c r="H519" s="2" t="s">
        <v>3457</v>
      </c>
      <c r="I519" s="2" t="s">
        <v>3576</v>
      </c>
      <c r="J519" s="2" t="s">
        <v>3776</v>
      </c>
      <c r="K519" s="2" t="s">
        <v>3861</v>
      </c>
      <c r="L519" s="2">
        <v>1</v>
      </c>
      <c r="M519" s="2">
        <v>158.12</v>
      </c>
      <c r="N519" s="2">
        <v>15.81</v>
      </c>
      <c r="O519" s="2">
        <v>142.31</v>
      </c>
      <c r="P519" s="2">
        <v>7.12</v>
      </c>
      <c r="Q519" s="2">
        <v>0</v>
      </c>
      <c r="R519" s="2">
        <v>5</v>
      </c>
      <c r="S519" s="2">
        <v>154.43</v>
      </c>
      <c r="T519" s="2" t="s">
        <v>4100</v>
      </c>
      <c r="U519" s="2" t="s">
        <v>4105</v>
      </c>
      <c r="V519" s="2" t="s">
        <v>4274</v>
      </c>
      <c r="W519" s="2" t="s">
        <v>4836</v>
      </c>
      <c r="X519" s="2">
        <v>28</v>
      </c>
      <c r="Y519" s="2" t="s">
        <v>4840</v>
      </c>
      <c r="Z519" s="2">
        <v>0</v>
      </c>
    </row>
    <row r="520" spans="1:27" x14ac:dyDescent="0.25">
      <c r="A520" s="2" t="s">
        <v>545</v>
      </c>
      <c r="B520" s="2" t="s">
        <v>1641</v>
      </c>
      <c r="C520" s="2" t="s">
        <v>1925</v>
      </c>
      <c r="D520" s="2" t="s">
        <v>2007</v>
      </c>
      <c r="E520" s="2" t="s">
        <v>2015</v>
      </c>
      <c r="F520" s="2" t="s">
        <v>2018</v>
      </c>
      <c r="G520" s="2" t="s">
        <v>2511</v>
      </c>
      <c r="H520" s="2" t="s">
        <v>3455</v>
      </c>
      <c r="I520" s="2" t="s">
        <v>3577</v>
      </c>
      <c r="J520" s="2" t="s">
        <v>3777</v>
      </c>
      <c r="K520" s="2" t="s">
        <v>2010</v>
      </c>
      <c r="L520" s="2">
        <v>5</v>
      </c>
      <c r="M520" s="2">
        <v>169.25</v>
      </c>
      <c r="N520" s="2">
        <v>16.93</v>
      </c>
      <c r="O520" s="2">
        <v>829.32</v>
      </c>
      <c r="P520" s="2">
        <v>41.47</v>
      </c>
      <c r="Q520" s="2">
        <v>0</v>
      </c>
      <c r="R520" s="2">
        <v>15</v>
      </c>
      <c r="S520" s="2">
        <v>885.79000000000008</v>
      </c>
      <c r="T520" s="2" t="s">
        <v>4101</v>
      </c>
      <c r="U520" s="2" t="s">
        <v>4105</v>
      </c>
      <c r="V520" s="2" t="s">
        <v>4497</v>
      </c>
      <c r="W520" s="2" t="s">
        <v>4836</v>
      </c>
      <c r="X520" s="2">
        <v>28</v>
      </c>
      <c r="Y520" s="2" t="s">
        <v>4841</v>
      </c>
      <c r="Z520" s="2">
        <v>0</v>
      </c>
    </row>
    <row r="521" spans="1:27" x14ac:dyDescent="0.25">
      <c r="A521" s="2" t="s">
        <v>546</v>
      </c>
      <c r="B521" s="2" t="s">
        <v>1646</v>
      </c>
      <c r="C521" s="2" t="s">
        <v>1926</v>
      </c>
      <c r="D521" s="2" t="s">
        <v>2007</v>
      </c>
      <c r="E521" s="2" t="s">
        <v>2011</v>
      </c>
      <c r="F521" s="2"/>
      <c r="G521" s="2" t="s">
        <v>2512</v>
      </c>
      <c r="H521" s="2" t="s">
        <v>3452</v>
      </c>
      <c r="I521" s="2" t="s">
        <v>3578</v>
      </c>
      <c r="J521" s="2" t="s">
        <v>3778</v>
      </c>
      <c r="K521" s="2" t="s">
        <v>3871</v>
      </c>
      <c r="L521" s="2">
        <v>3</v>
      </c>
      <c r="M521" s="2" t="s">
        <v>3960</v>
      </c>
      <c r="N521" s="2">
        <v>0</v>
      </c>
      <c r="O521" s="2">
        <v>557.37</v>
      </c>
      <c r="P521" s="2">
        <v>27.87</v>
      </c>
      <c r="Q521" s="2">
        <v>30</v>
      </c>
      <c r="R521" s="2">
        <v>20</v>
      </c>
      <c r="S521" s="2">
        <v>635.24</v>
      </c>
      <c r="T521" s="2" t="s">
        <v>4101</v>
      </c>
      <c r="U521" s="2" t="s">
        <v>4108</v>
      </c>
      <c r="V521" s="2" t="s">
        <v>4498</v>
      </c>
      <c r="W521" s="2" t="s">
        <v>4836</v>
      </c>
      <c r="X521" s="2">
        <v>18</v>
      </c>
      <c r="Y521" s="2" t="s">
        <v>4840</v>
      </c>
      <c r="Z521" s="2">
        <v>0</v>
      </c>
    </row>
    <row r="522" spans="1:27" x14ac:dyDescent="0.25">
      <c r="A522" s="2" t="s">
        <v>547</v>
      </c>
      <c r="B522" s="2" t="s">
        <v>1544</v>
      </c>
      <c r="C522" s="2" t="s">
        <v>1927</v>
      </c>
      <c r="D522" s="2" t="s">
        <v>2009</v>
      </c>
      <c r="E522" s="2" t="s">
        <v>2014</v>
      </c>
      <c r="F522" s="2" t="s">
        <v>2016</v>
      </c>
      <c r="G522" s="2" t="s">
        <v>2513</v>
      </c>
      <c r="H522" s="2" t="s">
        <v>3457</v>
      </c>
      <c r="I522" s="2" t="s">
        <v>3579</v>
      </c>
      <c r="J522" s="2" t="s">
        <v>3779</v>
      </c>
      <c r="K522" s="2" t="s">
        <v>3870</v>
      </c>
      <c r="L522" s="2">
        <v>3</v>
      </c>
      <c r="M522" s="2" t="s">
        <v>3961</v>
      </c>
      <c r="N522" s="2">
        <v>5.1100000000000003</v>
      </c>
      <c r="O522" s="2">
        <v>301.31</v>
      </c>
      <c r="P522" s="2">
        <v>15.07</v>
      </c>
      <c r="Q522" s="2">
        <v>20</v>
      </c>
      <c r="R522" s="2">
        <v>5</v>
      </c>
      <c r="S522" s="2">
        <v>341.38</v>
      </c>
      <c r="T522" s="2" t="s">
        <v>4100</v>
      </c>
      <c r="U522" s="2" t="s">
        <v>4106</v>
      </c>
      <c r="V522" s="2" t="s">
        <v>4499</v>
      </c>
      <c r="W522" s="2" t="s">
        <v>4836</v>
      </c>
      <c r="X522" s="2">
        <v>21</v>
      </c>
      <c r="Y522" s="2" t="s">
        <v>4841</v>
      </c>
      <c r="Z522" s="2">
        <v>0</v>
      </c>
    </row>
    <row r="523" spans="1:27" x14ac:dyDescent="0.25">
      <c r="A523" s="2" t="s">
        <v>548</v>
      </c>
      <c r="B523" s="2" t="s">
        <v>1568</v>
      </c>
      <c r="C523" s="2" t="s">
        <v>1928</v>
      </c>
      <c r="D523" s="2" t="s">
        <v>2007</v>
      </c>
      <c r="E523" s="2" t="s">
        <v>2013</v>
      </c>
      <c r="F523" s="2" t="s">
        <v>2018</v>
      </c>
      <c r="G523" s="2" t="s">
        <v>2514</v>
      </c>
      <c r="H523" s="2" t="s">
        <v>3452</v>
      </c>
      <c r="I523" s="2" t="s">
        <v>3580</v>
      </c>
      <c r="J523" s="2" t="s">
        <v>3780</v>
      </c>
      <c r="K523" s="2" t="s">
        <v>3860</v>
      </c>
      <c r="L523" s="2">
        <v>2</v>
      </c>
      <c r="M523" s="2">
        <v>194.25</v>
      </c>
      <c r="N523" s="2">
        <v>0</v>
      </c>
      <c r="O523" s="2">
        <v>388.5</v>
      </c>
      <c r="P523" s="2">
        <v>19.43</v>
      </c>
      <c r="Q523" s="2">
        <v>30</v>
      </c>
      <c r="R523" s="2">
        <v>15</v>
      </c>
      <c r="S523" s="2">
        <v>452.93</v>
      </c>
      <c r="T523" s="2" t="s">
        <v>4100</v>
      </c>
      <c r="U523" s="2" t="s">
        <v>4107</v>
      </c>
      <c r="V523" s="2" t="s">
        <v>4399</v>
      </c>
      <c r="W523" s="2" t="s">
        <v>4836</v>
      </c>
      <c r="X523" s="2">
        <v>20</v>
      </c>
      <c r="Y523" s="2" t="s">
        <v>4841</v>
      </c>
      <c r="Z523" s="2">
        <v>0</v>
      </c>
    </row>
    <row r="524" spans="1:27" x14ac:dyDescent="0.25">
      <c r="A524" s="2" t="s">
        <v>549</v>
      </c>
      <c r="B524" s="2" t="s">
        <v>1695</v>
      </c>
      <c r="C524" s="2" t="s">
        <v>1929</v>
      </c>
      <c r="D524" s="2" t="s">
        <v>2007</v>
      </c>
      <c r="E524" s="2" t="s">
        <v>2011</v>
      </c>
      <c r="F524" s="2" t="s">
        <v>2017</v>
      </c>
      <c r="G524" s="2" t="s">
        <v>2515</v>
      </c>
      <c r="H524" s="2" t="s">
        <v>3457</v>
      </c>
      <c r="I524" s="2" t="s">
        <v>3581</v>
      </c>
      <c r="J524" s="2" t="s">
        <v>3781</v>
      </c>
      <c r="K524" s="2" t="s">
        <v>3866</v>
      </c>
      <c r="L524" s="2">
        <v>2</v>
      </c>
      <c r="M524" s="2">
        <v>176.44</v>
      </c>
      <c r="N524" s="2">
        <v>8.82</v>
      </c>
      <c r="O524" s="2">
        <v>344.06</v>
      </c>
      <c r="P524" s="2">
        <v>17.2</v>
      </c>
      <c r="Q524" s="2">
        <v>10</v>
      </c>
      <c r="R524" s="2">
        <v>0</v>
      </c>
      <c r="S524" s="2">
        <v>371.26</v>
      </c>
      <c r="T524" s="2" t="s">
        <v>4100</v>
      </c>
      <c r="U524" s="2" t="s">
        <v>4103</v>
      </c>
      <c r="V524" s="2" t="s">
        <v>4500</v>
      </c>
      <c r="W524" s="2" t="s">
        <v>4836</v>
      </c>
      <c r="X524" s="2">
        <v>31</v>
      </c>
      <c r="Y524" s="2" t="s">
        <v>4840</v>
      </c>
      <c r="Z524" s="2">
        <v>0</v>
      </c>
    </row>
    <row r="525" spans="1:27" x14ac:dyDescent="0.25">
      <c r="A525" s="2" t="s">
        <v>550</v>
      </c>
      <c r="B525" s="2" t="s">
        <v>1697</v>
      </c>
      <c r="C525" s="2" t="s">
        <v>1930</v>
      </c>
      <c r="D525" s="2" t="s">
        <v>2007</v>
      </c>
      <c r="E525" s="2" t="s">
        <v>2010</v>
      </c>
      <c r="F525" s="2" t="s">
        <v>2018</v>
      </c>
      <c r="G525" s="2" t="s">
        <v>2516</v>
      </c>
      <c r="H525" s="2" t="s">
        <v>3455</v>
      </c>
      <c r="I525" s="2" t="s">
        <v>3582</v>
      </c>
      <c r="J525" s="2" t="s">
        <v>3782</v>
      </c>
      <c r="K525" s="2" t="s">
        <v>2010</v>
      </c>
      <c r="L525" s="2">
        <v>3</v>
      </c>
      <c r="M525" s="2">
        <v>83.6</v>
      </c>
      <c r="N525" s="2">
        <v>4.18</v>
      </c>
      <c r="O525" s="2">
        <v>246.62</v>
      </c>
      <c r="P525" s="2">
        <v>12.33</v>
      </c>
      <c r="Q525" s="2">
        <v>10</v>
      </c>
      <c r="R525" s="2">
        <v>0</v>
      </c>
      <c r="S525" s="2">
        <v>268.95</v>
      </c>
      <c r="T525" s="2" t="s">
        <v>4100</v>
      </c>
      <c r="U525" s="2" t="s">
        <v>4104</v>
      </c>
      <c r="V525" s="2" t="s">
        <v>4501</v>
      </c>
      <c r="W525" s="2" t="s">
        <v>4836</v>
      </c>
      <c r="X525" s="2">
        <v>27</v>
      </c>
      <c r="Y525" s="2" t="s">
        <v>4840</v>
      </c>
      <c r="Z525" s="2">
        <v>0</v>
      </c>
    </row>
    <row r="526" spans="1:27" x14ac:dyDescent="0.25">
      <c r="A526" s="2" t="s">
        <v>551</v>
      </c>
      <c r="B526" s="2" t="s">
        <v>1557</v>
      </c>
      <c r="C526" s="2" t="s">
        <v>1931</v>
      </c>
      <c r="D526" s="2" t="s">
        <v>2008</v>
      </c>
      <c r="E526" s="2" t="s">
        <v>2014</v>
      </c>
      <c r="F526" s="2" t="s">
        <v>2017</v>
      </c>
      <c r="G526" s="2" t="s">
        <v>2517</v>
      </c>
      <c r="H526" s="2" t="s">
        <v>3458</v>
      </c>
      <c r="I526" s="2" t="s">
        <v>3583</v>
      </c>
      <c r="J526" s="2" t="s">
        <v>3783</v>
      </c>
      <c r="K526" s="2" t="s">
        <v>3862</v>
      </c>
      <c r="L526" s="2">
        <v>2</v>
      </c>
      <c r="M526" s="2">
        <v>200.77</v>
      </c>
      <c r="N526" s="2">
        <v>10.039999999999999</v>
      </c>
      <c r="O526" s="2">
        <v>391.5</v>
      </c>
      <c r="P526" s="2">
        <v>19.579999999999998</v>
      </c>
      <c r="Q526" s="2">
        <v>10</v>
      </c>
      <c r="R526" s="2">
        <v>10</v>
      </c>
      <c r="S526" s="2">
        <v>431.08</v>
      </c>
      <c r="T526" s="2" t="s">
        <v>4101</v>
      </c>
      <c r="U526" s="2" t="s">
        <v>4108</v>
      </c>
      <c r="V526" s="2" t="s">
        <v>4502</v>
      </c>
      <c r="W526" s="2" t="s">
        <v>4836</v>
      </c>
      <c r="X526" s="2">
        <v>6</v>
      </c>
      <c r="Y526" s="2" t="s">
        <v>4841</v>
      </c>
      <c r="Z526" s="2">
        <v>0</v>
      </c>
    </row>
    <row r="527" spans="1:27" x14ac:dyDescent="0.25">
      <c r="A527" s="2" t="s">
        <v>552</v>
      </c>
      <c r="B527" s="2" t="s">
        <v>1697</v>
      </c>
      <c r="C527" s="2" t="s">
        <v>1932</v>
      </c>
      <c r="D527" s="2" t="s">
        <v>2007</v>
      </c>
      <c r="E527" s="2" t="s">
        <v>2013</v>
      </c>
      <c r="F527" s="2" t="s">
        <v>2018</v>
      </c>
      <c r="G527" s="2" t="s">
        <v>2518</v>
      </c>
      <c r="H527" s="2" t="s">
        <v>3450</v>
      </c>
      <c r="I527" s="2" t="s">
        <v>3584</v>
      </c>
      <c r="J527" s="2" t="s">
        <v>3784</v>
      </c>
      <c r="K527" s="2" t="s">
        <v>3860</v>
      </c>
      <c r="L527" s="2">
        <v>4</v>
      </c>
      <c r="M527" s="2">
        <v>129.06</v>
      </c>
      <c r="N527" s="2">
        <v>19.36</v>
      </c>
      <c r="O527" s="2">
        <v>496.88</v>
      </c>
      <c r="P527" s="2">
        <v>24.84</v>
      </c>
      <c r="Q527" s="2">
        <v>20</v>
      </c>
      <c r="R527" s="2">
        <v>20</v>
      </c>
      <c r="S527" s="2">
        <v>561.72</v>
      </c>
      <c r="T527" s="2" t="s">
        <v>4100</v>
      </c>
      <c r="U527" s="2" t="s">
        <v>4104</v>
      </c>
      <c r="V527" s="2" t="s">
        <v>4503</v>
      </c>
      <c r="W527" s="2" t="s">
        <v>4838</v>
      </c>
      <c r="X527" s="2"/>
      <c r="Y527" s="2" t="s">
        <v>4841</v>
      </c>
      <c r="Z527" s="2">
        <v>561.72</v>
      </c>
    </row>
    <row r="528" spans="1:27" x14ac:dyDescent="0.25">
      <c r="A528" s="2" t="s">
        <v>553</v>
      </c>
      <c r="B528" s="2" t="s">
        <v>1534</v>
      </c>
      <c r="C528" s="2" t="s">
        <v>1933</v>
      </c>
      <c r="D528" s="2" t="s">
        <v>2007</v>
      </c>
      <c r="E528" s="2" t="s">
        <v>2012</v>
      </c>
      <c r="F528" s="2" t="s">
        <v>2017</v>
      </c>
      <c r="G528" s="2" t="s">
        <v>2519</v>
      </c>
      <c r="H528" s="2" t="s">
        <v>3451</v>
      </c>
      <c r="I528" s="2" t="s">
        <v>3585</v>
      </c>
      <c r="J528" s="2" t="s">
        <v>3785</v>
      </c>
      <c r="K528" s="2" t="s">
        <v>3861</v>
      </c>
      <c r="L528" s="2">
        <v>2</v>
      </c>
      <c r="M528" s="2">
        <v>66.89</v>
      </c>
      <c r="N528" s="2">
        <v>0</v>
      </c>
      <c r="O528" s="2">
        <v>133.78</v>
      </c>
      <c r="P528" s="2">
        <v>6.69</v>
      </c>
      <c r="Q528" s="2">
        <v>20</v>
      </c>
      <c r="R528" s="2">
        <v>5</v>
      </c>
      <c r="S528" s="2">
        <v>165.47</v>
      </c>
      <c r="T528" s="2" t="s">
        <v>4100</v>
      </c>
      <c r="U528" s="2" t="s">
        <v>4105</v>
      </c>
      <c r="V528" s="2" t="s">
        <v>4289</v>
      </c>
      <c r="W528" s="2" t="s">
        <v>4836</v>
      </c>
      <c r="X528" s="2">
        <v>39</v>
      </c>
      <c r="Y528" s="2" t="s">
        <v>4840</v>
      </c>
      <c r="Z528" s="2">
        <v>0</v>
      </c>
    </row>
    <row r="529" spans="1:27" x14ac:dyDescent="0.25">
      <c r="A529" s="2" t="s">
        <v>554</v>
      </c>
      <c r="B529" s="2" t="s">
        <v>1557</v>
      </c>
      <c r="C529" s="2" t="s">
        <v>1934</v>
      </c>
      <c r="D529" s="2" t="s">
        <v>2007</v>
      </c>
      <c r="E529" s="2" t="s">
        <v>2011</v>
      </c>
      <c r="F529" s="2" t="s">
        <v>2017</v>
      </c>
      <c r="G529" s="2" t="s">
        <v>2520</v>
      </c>
      <c r="H529" s="2" t="s">
        <v>3458</v>
      </c>
      <c r="I529" s="2" t="s">
        <v>3586</v>
      </c>
      <c r="J529" s="2" t="s">
        <v>3786</v>
      </c>
      <c r="K529" s="2" t="s">
        <v>3865</v>
      </c>
      <c r="L529" s="2">
        <v>2</v>
      </c>
      <c r="M529" s="2">
        <v>96.28</v>
      </c>
      <c r="N529" s="2">
        <v>4.8099999999999996</v>
      </c>
      <c r="O529" s="2">
        <v>187.75</v>
      </c>
      <c r="P529" s="2">
        <v>9.39</v>
      </c>
      <c r="Q529" s="2">
        <v>10</v>
      </c>
      <c r="R529" s="2">
        <v>15</v>
      </c>
      <c r="S529" s="2">
        <v>222.14</v>
      </c>
      <c r="T529" s="2" t="s">
        <v>4100</v>
      </c>
      <c r="U529" s="2" t="s">
        <v>4105</v>
      </c>
      <c r="V529" s="2" t="s">
        <v>4418</v>
      </c>
      <c r="W529" s="2" t="s">
        <v>4836</v>
      </c>
      <c r="X529" s="2">
        <v>22</v>
      </c>
      <c r="Y529" s="2" t="s">
        <v>4841</v>
      </c>
      <c r="Z529" s="2">
        <v>0</v>
      </c>
    </row>
    <row r="530" spans="1:27" x14ac:dyDescent="0.25">
      <c r="A530" s="2" t="s">
        <v>555</v>
      </c>
      <c r="B530" s="2" t="s">
        <v>1642</v>
      </c>
      <c r="C530" s="2" t="s">
        <v>1935</v>
      </c>
      <c r="D530" s="2" t="s">
        <v>2007</v>
      </c>
      <c r="E530" s="2" t="s">
        <v>2015</v>
      </c>
      <c r="F530" s="2" t="s">
        <v>2016</v>
      </c>
      <c r="G530" s="2" t="s">
        <v>2521</v>
      </c>
      <c r="H530" s="2" t="s">
        <v>3455</v>
      </c>
      <c r="I530" s="2" t="s">
        <v>3587</v>
      </c>
      <c r="J530" s="2" t="s">
        <v>3787</v>
      </c>
      <c r="K530" s="2" t="s">
        <v>3873</v>
      </c>
      <c r="L530" s="2">
        <v>7</v>
      </c>
      <c r="M530" s="2">
        <v>74.209999999999994</v>
      </c>
      <c r="N530" s="2">
        <v>7.42</v>
      </c>
      <c r="O530" s="2">
        <v>512.04999999999995</v>
      </c>
      <c r="P530" s="2">
        <v>25.6</v>
      </c>
      <c r="Q530" s="2">
        <v>10</v>
      </c>
      <c r="R530" s="2">
        <v>0</v>
      </c>
      <c r="S530" s="2">
        <v>547.65</v>
      </c>
      <c r="T530" s="2" t="s">
        <v>4102</v>
      </c>
      <c r="U530" s="2" t="s">
        <v>4107</v>
      </c>
      <c r="V530" s="2" t="s">
        <v>4504</v>
      </c>
      <c r="W530" s="2" t="s">
        <v>4836</v>
      </c>
      <c r="X530" s="2">
        <v>27</v>
      </c>
      <c r="Y530" s="2" t="s">
        <v>4841</v>
      </c>
      <c r="Z530" s="2">
        <v>0</v>
      </c>
    </row>
    <row r="531" spans="1:27" x14ac:dyDescent="0.25">
      <c r="A531" s="2" t="s">
        <v>556</v>
      </c>
      <c r="B531" s="2" t="s">
        <v>1571</v>
      </c>
      <c r="C531" s="2" t="s">
        <v>1936</v>
      </c>
      <c r="D531" s="2" t="s">
        <v>2007</v>
      </c>
      <c r="E531" s="2" t="s">
        <v>2012</v>
      </c>
      <c r="F531" s="2" t="s">
        <v>2016</v>
      </c>
      <c r="G531" s="2" t="s">
        <v>2522</v>
      </c>
      <c r="H531" s="2" t="s">
        <v>3451</v>
      </c>
      <c r="I531" s="2" t="s">
        <v>3588</v>
      </c>
      <c r="J531" s="2" t="s">
        <v>3788</v>
      </c>
      <c r="K531" s="2" t="s">
        <v>3860</v>
      </c>
      <c r="L531" s="2">
        <v>3</v>
      </c>
      <c r="M531" s="2">
        <v>85.26</v>
      </c>
      <c r="N531" s="2">
        <v>8.5299999999999994</v>
      </c>
      <c r="O531" s="2">
        <v>247.25</v>
      </c>
      <c r="P531" s="2">
        <v>12.36</v>
      </c>
      <c r="Q531" s="2">
        <v>10</v>
      </c>
      <c r="R531" s="2">
        <v>20</v>
      </c>
      <c r="S531" s="2">
        <v>289.61</v>
      </c>
      <c r="T531" s="2" t="s">
        <v>4100</v>
      </c>
      <c r="U531" s="2" t="s">
        <v>4106</v>
      </c>
      <c r="V531" s="2" t="s">
        <v>4505</v>
      </c>
      <c r="W531" s="2" t="s">
        <v>4836</v>
      </c>
      <c r="X531" s="2">
        <v>38</v>
      </c>
      <c r="Y531" s="2" t="s">
        <v>4841</v>
      </c>
      <c r="Z531" s="2">
        <v>0</v>
      </c>
    </row>
    <row r="532" spans="1:27" x14ac:dyDescent="0.25">
      <c r="A532" s="2" t="s">
        <v>557</v>
      </c>
      <c r="B532" s="2" t="s">
        <v>1652</v>
      </c>
      <c r="C532" s="2" t="s">
        <v>1937</v>
      </c>
      <c r="D532" s="2" t="s">
        <v>2007</v>
      </c>
      <c r="E532" s="2" t="s">
        <v>2012</v>
      </c>
      <c r="F532" s="2" t="s">
        <v>2017</v>
      </c>
      <c r="G532" s="2" t="s">
        <v>2523</v>
      </c>
      <c r="H532" s="2" t="s">
        <v>3454</v>
      </c>
      <c r="I532" s="2" t="s">
        <v>3589</v>
      </c>
      <c r="J532" s="2" t="s">
        <v>3789</v>
      </c>
      <c r="K532" s="2" t="s">
        <v>3867</v>
      </c>
      <c r="L532" s="2">
        <v>3</v>
      </c>
      <c r="M532" s="2">
        <v>200.3</v>
      </c>
      <c r="N532" s="2">
        <v>30.05</v>
      </c>
      <c r="O532" s="2">
        <v>570.85000000000014</v>
      </c>
      <c r="P532" s="2">
        <v>28.54</v>
      </c>
      <c r="Q532" s="2">
        <v>30</v>
      </c>
      <c r="R532" s="2">
        <v>15</v>
      </c>
      <c r="S532" s="2">
        <v>644.3900000000001</v>
      </c>
      <c r="T532" s="2" t="s">
        <v>4102</v>
      </c>
      <c r="U532" s="2" t="s">
        <v>4108</v>
      </c>
      <c r="V532" s="2" t="s">
        <v>4316</v>
      </c>
      <c r="W532" s="2" t="s">
        <v>4837</v>
      </c>
      <c r="X532" s="2"/>
      <c r="Y532" s="2" t="s">
        <v>4840</v>
      </c>
      <c r="Z532" s="2">
        <v>664.39</v>
      </c>
      <c r="AA532" t="s">
        <v>4845</v>
      </c>
    </row>
    <row r="533" spans="1:27" x14ac:dyDescent="0.25">
      <c r="A533" s="2" t="s">
        <v>558</v>
      </c>
      <c r="B533" s="2" t="s">
        <v>1658</v>
      </c>
      <c r="C533" s="2" t="s">
        <v>1938</v>
      </c>
      <c r="D533" s="2" t="s">
        <v>2007</v>
      </c>
      <c r="E533" s="2" t="s">
        <v>2010</v>
      </c>
      <c r="F533" s="2" t="s">
        <v>2017</v>
      </c>
      <c r="G533" s="2" t="s">
        <v>2524</v>
      </c>
      <c r="H533" s="2" t="s">
        <v>3458</v>
      </c>
      <c r="I533" s="2" t="s">
        <v>3590</v>
      </c>
      <c r="J533" s="2" t="s">
        <v>3790</v>
      </c>
      <c r="K533" s="2" t="s">
        <v>3860</v>
      </c>
      <c r="L533" s="2">
        <v>1</v>
      </c>
      <c r="M533" s="2">
        <v>71.94</v>
      </c>
      <c r="N533" s="2">
        <v>3.6</v>
      </c>
      <c r="O533" s="2">
        <v>68.34</v>
      </c>
      <c r="P533" s="2">
        <v>3.42</v>
      </c>
      <c r="Q533" s="2">
        <v>10</v>
      </c>
      <c r="R533" s="2">
        <v>10</v>
      </c>
      <c r="S533" s="2">
        <v>91.76</v>
      </c>
      <c r="T533" s="2" t="s">
        <v>4100</v>
      </c>
      <c r="U533" s="2" t="s">
        <v>4106</v>
      </c>
      <c r="V533" s="2" t="s">
        <v>4284</v>
      </c>
      <c r="W533" s="2" t="s">
        <v>4836</v>
      </c>
      <c r="X533" s="2">
        <v>40</v>
      </c>
      <c r="Y533" s="2" t="s">
        <v>4841</v>
      </c>
      <c r="Z533" s="2">
        <v>0</v>
      </c>
    </row>
    <row r="534" spans="1:27" x14ac:dyDescent="0.25">
      <c r="A534" s="2" t="s">
        <v>559</v>
      </c>
      <c r="B534" s="2" t="s">
        <v>1530</v>
      </c>
      <c r="C534" s="2" t="s">
        <v>1939</v>
      </c>
      <c r="D534" s="2" t="s">
        <v>2007</v>
      </c>
      <c r="E534" s="2" t="s">
        <v>2011</v>
      </c>
      <c r="F534" s="2" t="s">
        <v>2017</v>
      </c>
      <c r="G534" s="2" t="s">
        <v>2525</v>
      </c>
      <c r="H534" s="2" t="s">
        <v>3451</v>
      </c>
      <c r="I534" s="2" t="s">
        <v>3591</v>
      </c>
      <c r="J534" s="2" t="s">
        <v>3791</v>
      </c>
      <c r="K534" s="2" t="s">
        <v>3872</v>
      </c>
      <c r="L534" s="2">
        <v>1</v>
      </c>
      <c r="M534" s="2">
        <v>23.41</v>
      </c>
      <c r="N534" s="2">
        <v>3.51</v>
      </c>
      <c r="O534" s="2">
        <v>19.899999999999999</v>
      </c>
      <c r="P534" s="2">
        <v>0.99</v>
      </c>
      <c r="Q534" s="2">
        <v>20</v>
      </c>
      <c r="R534" s="2">
        <v>5</v>
      </c>
      <c r="S534" s="2">
        <v>45.89</v>
      </c>
      <c r="T534" s="2" t="s">
        <v>4100</v>
      </c>
      <c r="U534" s="2" t="s">
        <v>4104</v>
      </c>
      <c r="V534" s="2" t="s">
        <v>4506</v>
      </c>
      <c r="W534" s="2" t="s">
        <v>4836</v>
      </c>
      <c r="X534" s="2">
        <v>26</v>
      </c>
      <c r="Y534" s="2" t="s">
        <v>4841</v>
      </c>
      <c r="Z534" s="2">
        <v>0</v>
      </c>
    </row>
    <row r="535" spans="1:27" x14ac:dyDescent="0.25">
      <c r="A535" s="2" t="s">
        <v>560</v>
      </c>
      <c r="B535" s="2" t="s">
        <v>1598</v>
      </c>
      <c r="C535" s="2" t="s">
        <v>1940</v>
      </c>
      <c r="D535" s="2" t="s">
        <v>2007</v>
      </c>
      <c r="E535" s="2" t="s">
        <v>2015</v>
      </c>
      <c r="F535" s="2" t="s">
        <v>2018</v>
      </c>
      <c r="G535" s="2" t="s">
        <v>2526</v>
      </c>
      <c r="H535" s="2" t="s">
        <v>3451</v>
      </c>
      <c r="I535" s="2" t="s">
        <v>3592</v>
      </c>
      <c r="J535" s="2" t="s">
        <v>3792</v>
      </c>
      <c r="K535" s="2" t="s">
        <v>3872</v>
      </c>
      <c r="L535" s="2">
        <v>3</v>
      </c>
      <c r="M535" s="2">
        <v>167.05</v>
      </c>
      <c r="N535" s="2">
        <v>0</v>
      </c>
      <c r="O535" s="2">
        <v>501.15</v>
      </c>
      <c r="P535" s="2">
        <v>25.06</v>
      </c>
      <c r="Q535" s="2">
        <v>20</v>
      </c>
      <c r="R535" s="2">
        <v>5</v>
      </c>
      <c r="S535" s="2">
        <v>551.21</v>
      </c>
      <c r="T535" s="2" t="s">
        <v>4100</v>
      </c>
      <c r="U535" s="2" t="s">
        <v>4106</v>
      </c>
      <c r="V535" s="2" t="s">
        <v>4345</v>
      </c>
      <c r="W535" s="2" t="s">
        <v>4836</v>
      </c>
      <c r="X535" s="2">
        <v>28</v>
      </c>
      <c r="Y535" s="2" t="s">
        <v>4840</v>
      </c>
      <c r="Z535" s="2">
        <v>0</v>
      </c>
    </row>
    <row r="536" spans="1:27" x14ac:dyDescent="0.25">
      <c r="A536" s="2" t="s">
        <v>561</v>
      </c>
      <c r="B536" s="2" t="s">
        <v>1693</v>
      </c>
      <c r="C536" s="2" t="s">
        <v>1941</v>
      </c>
      <c r="D536" s="2" t="s">
        <v>2007</v>
      </c>
      <c r="E536" s="2" t="s">
        <v>2013</v>
      </c>
      <c r="F536" s="2" t="s">
        <v>2016</v>
      </c>
      <c r="G536" s="2" t="s">
        <v>2527</v>
      </c>
      <c r="H536" s="2" t="s">
        <v>3453</v>
      </c>
      <c r="I536" s="2" t="s">
        <v>3593</v>
      </c>
      <c r="J536" s="2" t="s">
        <v>3793</v>
      </c>
      <c r="K536" s="2" t="s">
        <v>3873</v>
      </c>
      <c r="L536" s="2">
        <v>1</v>
      </c>
      <c r="M536" s="2">
        <v>143.88</v>
      </c>
      <c r="N536" s="2">
        <v>7.19</v>
      </c>
      <c r="O536" s="2">
        <v>136.69</v>
      </c>
      <c r="P536" s="2">
        <v>6.83</v>
      </c>
      <c r="Q536" s="2">
        <v>20</v>
      </c>
      <c r="R536" s="2">
        <v>5</v>
      </c>
      <c r="S536" s="2">
        <v>168.52</v>
      </c>
      <c r="T536" s="2" t="s">
        <v>4100</v>
      </c>
      <c r="U536" s="2" t="s">
        <v>4108</v>
      </c>
      <c r="V536" s="2" t="s">
        <v>4248</v>
      </c>
      <c r="W536" s="2" t="s">
        <v>4836</v>
      </c>
      <c r="X536" s="2">
        <v>41</v>
      </c>
      <c r="Y536" s="2" t="s">
        <v>4840</v>
      </c>
      <c r="Z536" s="2">
        <v>0</v>
      </c>
    </row>
    <row r="537" spans="1:27" x14ac:dyDescent="0.25">
      <c r="A537" s="2" t="s">
        <v>562</v>
      </c>
      <c r="B537" s="2" t="s">
        <v>1552</v>
      </c>
      <c r="C537" s="2" t="s">
        <v>1942</v>
      </c>
      <c r="D537" s="2" t="s">
        <v>2007</v>
      </c>
      <c r="E537" s="2" t="s">
        <v>2012</v>
      </c>
      <c r="F537" s="2" t="s">
        <v>2018</v>
      </c>
      <c r="G537" s="2" t="s">
        <v>2528</v>
      </c>
      <c r="H537" s="2" t="s">
        <v>3452</v>
      </c>
      <c r="I537" s="2" t="s">
        <v>3594</v>
      </c>
      <c r="J537" s="2" t="s">
        <v>3794</v>
      </c>
      <c r="K537" s="2" t="s">
        <v>3859</v>
      </c>
      <c r="L537" s="2">
        <v>1</v>
      </c>
      <c r="M537" s="2">
        <v>44.68</v>
      </c>
      <c r="N537" s="2">
        <v>4.47</v>
      </c>
      <c r="O537" s="2">
        <v>40.21</v>
      </c>
      <c r="P537" s="2">
        <v>2.0099999999999998</v>
      </c>
      <c r="Q537" s="2">
        <v>0</v>
      </c>
      <c r="R537" s="2">
        <v>5</v>
      </c>
      <c r="S537" s="2">
        <v>47.22</v>
      </c>
      <c r="T537" s="2" t="s">
        <v>4100</v>
      </c>
      <c r="U537" s="2" t="s">
        <v>4106</v>
      </c>
      <c r="V537" s="2" t="s">
        <v>4135</v>
      </c>
      <c r="W537" s="2" t="s">
        <v>4838</v>
      </c>
      <c r="X537" s="2"/>
      <c r="Y537" s="2" t="s">
        <v>4841</v>
      </c>
      <c r="Z537" s="2">
        <v>23.61</v>
      </c>
      <c r="AA537" t="s">
        <v>4843</v>
      </c>
    </row>
    <row r="538" spans="1:27" x14ac:dyDescent="0.25">
      <c r="A538" s="2" t="s">
        <v>563</v>
      </c>
      <c r="B538" s="2" t="s">
        <v>1574</v>
      </c>
      <c r="C538" s="2" t="s">
        <v>1943</v>
      </c>
      <c r="D538" s="2" t="s">
        <v>2007</v>
      </c>
      <c r="E538" s="2" t="s">
        <v>2012</v>
      </c>
      <c r="F538" s="2" t="s">
        <v>2017</v>
      </c>
      <c r="G538" s="2" t="s">
        <v>2529</v>
      </c>
      <c r="H538" s="2" t="s">
        <v>3453</v>
      </c>
      <c r="I538" s="2" t="s">
        <v>3595</v>
      </c>
      <c r="J538" s="2" t="s">
        <v>3795</v>
      </c>
      <c r="K538" s="2" t="s">
        <v>3864</v>
      </c>
      <c r="L538" s="2">
        <v>3</v>
      </c>
      <c r="M538" s="2">
        <v>176.55</v>
      </c>
      <c r="N538" s="2">
        <v>26.48</v>
      </c>
      <c r="O538" s="2">
        <v>503.17000000000007</v>
      </c>
      <c r="P538" s="2">
        <v>25.16</v>
      </c>
      <c r="Q538" s="2">
        <v>10</v>
      </c>
      <c r="R538" s="2">
        <v>0</v>
      </c>
      <c r="S538" s="2">
        <v>538.33000000000004</v>
      </c>
      <c r="T538" s="2" t="s">
        <v>4100</v>
      </c>
      <c r="U538" s="2" t="s">
        <v>4107</v>
      </c>
      <c r="V538" s="2" t="s">
        <v>4507</v>
      </c>
      <c r="W538" s="2" t="s">
        <v>4836</v>
      </c>
      <c r="X538" s="2">
        <v>33</v>
      </c>
      <c r="Y538" s="2" t="s">
        <v>4840</v>
      </c>
      <c r="Z538" s="2">
        <v>0</v>
      </c>
    </row>
    <row r="539" spans="1:27" x14ac:dyDescent="0.25">
      <c r="A539" s="2" t="s">
        <v>564</v>
      </c>
      <c r="B539" s="2" t="s">
        <v>1659</v>
      </c>
      <c r="C539" s="2" t="s">
        <v>1944</v>
      </c>
      <c r="D539" s="2" t="s">
        <v>2007</v>
      </c>
      <c r="E539" s="2" t="s">
        <v>2011</v>
      </c>
      <c r="F539" s="2" t="s">
        <v>2017</v>
      </c>
      <c r="G539" s="2" t="s">
        <v>2530</v>
      </c>
      <c r="H539" s="2" t="s">
        <v>3455</v>
      </c>
      <c r="I539" s="2" t="s">
        <v>3596</v>
      </c>
      <c r="J539" s="2" t="s">
        <v>3796</v>
      </c>
      <c r="K539" s="2" t="s">
        <v>3865</v>
      </c>
      <c r="L539" s="2">
        <v>1</v>
      </c>
      <c r="M539" s="2">
        <v>134.43</v>
      </c>
      <c r="N539" s="2">
        <v>0</v>
      </c>
      <c r="O539" s="2">
        <v>134.43</v>
      </c>
      <c r="P539" s="2">
        <v>6.72</v>
      </c>
      <c r="Q539" s="2">
        <v>0</v>
      </c>
      <c r="R539" s="2">
        <v>0</v>
      </c>
      <c r="S539" s="2">
        <v>141.15</v>
      </c>
      <c r="T539" s="2" t="s">
        <v>4100</v>
      </c>
      <c r="U539" s="2" t="s">
        <v>4109</v>
      </c>
      <c r="V539" s="2" t="s">
        <v>4334</v>
      </c>
      <c r="W539" s="2" t="s">
        <v>4836</v>
      </c>
      <c r="X539" s="2">
        <v>30</v>
      </c>
      <c r="Y539" s="2" t="s">
        <v>4840</v>
      </c>
      <c r="Z539" s="2">
        <v>0</v>
      </c>
    </row>
    <row r="540" spans="1:27" x14ac:dyDescent="0.25">
      <c r="A540" s="2" t="s">
        <v>565</v>
      </c>
      <c r="B540" s="2" t="s">
        <v>1680</v>
      </c>
      <c r="C540" s="2" t="s">
        <v>1945</v>
      </c>
      <c r="D540" s="2" t="s">
        <v>2007</v>
      </c>
      <c r="E540" s="2" t="s">
        <v>2013</v>
      </c>
      <c r="F540" s="2" t="s">
        <v>2018</v>
      </c>
      <c r="G540" s="2" t="s">
        <v>2531</v>
      </c>
      <c r="H540" s="2" t="s">
        <v>3453</v>
      </c>
      <c r="I540" s="2" t="s">
        <v>3597</v>
      </c>
      <c r="J540" s="2" t="s">
        <v>3797</v>
      </c>
      <c r="K540" s="2" t="s">
        <v>3864</v>
      </c>
      <c r="L540" s="2">
        <v>5</v>
      </c>
      <c r="M540" s="2">
        <v>213.07</v>
      </c>
      <c r="N540" s="2">
        <v>21.31</v>
      </c>
      <c r="O540" s="2">
        <v>1044.04</v>
      </c>
      <c r="P540" s="2">
        <v>52.2</v>
      </c>
      <c r="Q540" s="2">
        <v>0</v>
      </c>
      <c r="R540" s="2">
        <v>15</v>
      </c>
      <c r="S540" s="2">
        <v>1111.24</v>
      </c>
      <c r="T540" s="2" t="s">
        <v>4100</v>
      </c>
      <c r="U540" s="2" t="s">
        <v>4108</v>
      </c>
      <c r="V540" s="2" t="s">
        <v>4292</v>
      </c>
      <c r="W540" s="2" t="s">
        <v>4836</v>
      </c>
      <c r="X540" s="2">
        <v>3</v>
      </c>
      <c r="Y540" s="2" t="s">
        <v>4841</v>
      </c>
      <c r="Z540" s="2">
        <v>0</v>
      </c>
    </row>
    <row r="541" spans="1:27" x14ac:dyDescent="0.25">
      <c r="A541" s="2" t="s">
        <v>566</v>
      </c>
      <c r="B541" s="2" t="s">
        <v>1540</v>
      </c>
      <c r="C541" s="2" t="s">
        <v>1946</v>
      </c>
      <c r="D541" s="2" t="s">
        <v>2007</v>
      </c>
      <c r="E541" s="2" t="s">
        <v>2011</v>
      </c>
      <c r="F541" s="2" t="s">
        <v>2016</v>
      </c>
      <c r="G541" s="2" t="s">
        <v>2532</v>
      </c>
      <c r="H541" s="2" t="s">
        <v>3458</v>
      </c>
      <c r="I541" s="2" t="s">
        <v>3598</v>
      </c>
      <c r="J541" s="2" t="s">
        <v>3798</v>
      </c>
      <c r="K541" s="2" t="s">
        <v>3867</v>
      </c>
      <c r="L541" s="2">
        <v>5</v>
      </c>
      <c r="M541" s="2">
        <v>163.63</v>
      </c>
      <c r="N541" s="2">
        <v>8.18</v>
      </c>
      <c r="O541" s="2">
        <v>809.97</v>
      </c>
      <c r="P541" s="2">
        <v>40.5</v>
      </c>
      <c r="Q541" s="2">
        <v>20</v>
      </c>
      <c r="R541" s="2">
        <v>0</v>
      </c>
      <c r="S541" s="2">
        <v>870.47</v>
      </c>
      <c r="T541" s="2" t="s">
        <v>4100</v>
      </c>
      <c r="U541" s="2" t="s">
        <v>4105</v>
      </c>
      <c r="V541" s="2" t="s">
        <v>4146</v>
      </c>
      <c r="W541" s="2" t="s">
        <v>4836</v>
      </c>
      <c r="X541" s="2">
        <v>13</v>
      </c>
      <c r="Y541" s="2" t="s">
        <v>4841</v>
      </c>
      <c r="Z541" s="2">
        <v>0</v>
      </c>
    </row>
    <row r="542" spans="1:27" x14ac:dyDescent="0.25">
      <c r="A542" s="2" t="s">
        <v>567</v>
      </c>
      <c r="B542" s="2" t="s">
        <v>1552</v>
      </c>
      <c r="C542" s="2" t="s">
        <v>1947</v>
      </c>
      <c r="D542" s="2" t="s">
        <v>2007</v>
      </c>
      <c r="E542" s="2" t="s">
        <v>2012</v>
      </c>
      <c r="F542" s="2" t="s">
        <v>2016</v>
      </c>
      <c r="G542" s="2" t="s">
        <v>2533</v>
      </c>
      <c r="H542" s="2" t="s">
        <v>3458</v>
      </c>
      <c r="I542" s="2" t="s">
        <v>3599</v>
      </c>
      <c r="J542" s="2" t="s">
        <v>3799</v>
      </c>
      <c r="K542" s="2" t="s">
        <v>3869</v>
      </c>
      <c r="L542" s="2">
        <v>1</v>
      </c>
      <c r="M542" s="2">
        <v>14.1</v>
      </c>
      <c r="N542" s="2">
        <v>0.71</v>
      </c>
      <c r="O542" s="2">
        <v>13.39</v>
      </c>
      <c r="P542" s="2">
        <v>0.67</v>
      </c>
      <c r="Q542" s="2">
        <v>0</v>
      </c>
      <c r="R542" s="2">
        <v>5</v>
      </c>
      <c r="S542" s="2">
        <v>19.059999999999999</v>
      </c>
      <c r="T542" s="2" t="s">
        <v>4101</v>
      </c>
      <c r="U542" s="2" t="s">
        <v>4108</v>
      </c>
      <c r="V542" s="2" t="s">
        <v>4508</v>
      </c>
      <c r="W542" s="2" t="s">
        <v>4839</v>
      </c>
      <c r="X542" s="2"/>
      <c r="Y542" s="2" t="s">
        <v>4841</v>
      </c>
      <c r="Z542" s="2">
        <v>9.5299999999999994</v>
      </c>
      <c r="AA542" t="s">
        <v>4847</v>
      </c>
    </row>
    <row r="543" spans="1:27" x14ac:dyDescent="0.25">
      <c r="A543" s="2" t="s">
        <v>568</v>
      </c>
      <c r="B543" s="2" t="s">
        <v>1569</v>
      </c>
      <c r="C543" s="2" t="s">
        <v>1948</v>
      </c>
      <c r="D543" s="2" t="s">
        <v>2007</v>
      </c>
      <c r="E543" s="2" t="s">
        <v>2013</v>
      </c>
      <c r="F543" s="2" t="s">
        <v>2016</v>
      </c>
      <c r="G543" s="2" t="s">
        <v>2534</v>
      </c>
      <c r="H543" s="2" t="s">
        <v>3452</v>
      </c>
      <c r="I543" s="2" t="s">
        <v>3600</v>
      </c>
      <c r="J543" s="2" t="s">
        <v>3800</v>
      </c>
      <c r="K543" s="2" t="s">
        <v>3873</v>
      </c>
      <c r="L543" s="2">
        <v>2</v>
      </c>
      <c r="M543" s="2">
        <v>170.89</v>
      </c>
      <c r="N543" s="2">
        <v>17.09</v>
      </c>
      <c r="O543" s="2">
        <v>324.69</v>
      </c>
      <c r="P543" s="2">
        <v>16.23</v>
      </c>
      <c r="Q543" s="2">
        <v>0</v>
      </c>
      <c r="R543" s="2">
        <v>0</v>
      </c>
      <c r="S543" s="2">
        <v>340.92</v>
      </c>
      <c r="T543" s="2" t="s">
        <v>4100</v>
      </c>
      <c r="U543" s="2" t="s">
        <v>4104</v>
      </c>
      <c r="V543" s="2" t="s">
        <v>4509</v>
      </c>
      <c r="W543" s="2" t="s">
        <v>4836</v>
      </c>
      <c r="X543" s="2">
        <v>12</v>
      </c>
      <c r="Y543" s="2" t="s">
        <v>4840</v>
      </c>
      <c r="Z543" s="2">
        <v>0</v>
      </c>
    </row>
    <row r="544" spans="1:27" x14ac:dyDescent="0.25">
      <c r="A544" s="2" t="s">
        <v>569</v>
      </c>
      <c r="B544" s="2" t="s">
        <v>1569</v>
      </c>
      <c r="C544" s="2" t="s">
        <v>1949</v>
      </c>
      <c r="D544" s="2" t="s">
        <v>2007</v>
      </c>
      <c r="E544" s="2" t="s">
        <v>2015</v>
      </c>
      <c r="F544" s="2" t="s">
        <v>2017</v>
      </c>
      <c r="G544" s="2" t="s">
        <v>2535</v>
      </c>
      <c r="H544" s="2" t="s">
        <v>3455</v>
      </c>
      <c r="I544" s="2" t="s">
        <v>3601</v>
      </c>
      <c r="J544" s="2" t="s">
        <v>3801</v>
      </c>
      <c r="K544" s="2" t="s">
        <v>3860</v>
      </c>
      <c r="L544" s="2">
        <v>3</v>
      </c>
      <c r="M544" s="2">
        <v>118.33</v>
      </c>
      <c r="N544" s="2">
        <v>11.83</v>
      </c>
      <c r="O544" s="2">
        <v>343.16</v>
      </c>
      <c r="P544" s="2">
        <v>17.16</v>
      </c>
      <c r="Q544" s="2">
        <v>20</v>
      </c>
      <c r="R544" s="2">
        <v>10</v>
      </c>
      <c r="S544" s="2">
        <v>390.32000000000011</v>
      </c>
      <c r="T544" s="2" t="s">
        <v>4102</v>
      </c>
      <c r="U544" s="2" t="s">
        <v>4105</v>
      </c>
      <c r="V544" s="2" t="s">
        <v>4465</v>
      </c>
      <c r="W544" s="2" t="s">
        <v>4836</v>
      </c>
      <c r="X544" s="2">
        <v>32</v>
      </c>
      <c r="Y544" s="2" t="s">
        <v>4841</v>
      </c>
      <c r="Z544" s="2">
        <v>0</v>
      </c>
    </row>
    <row r="545" spans="1:27" x14ac:dyDescent="0.25">
      <c r="A545" s="2" t="s">
        <v>570</v>
      </c>
      <c r="B545" s="2" t="s">
        <v>1698</v>
      </c>
      <c r="C545" s="2" t="s">
        <v>1950</v>
      </c>
      <c r="D545" s="2" t="s">
        <v>2007</v>
      </c>
      <c r="E545" s="2" t="s">
        <v>2010</v>
      </c>
      <c r="F545" s="2" t="s">
        <v>2016</v>
      </c>
      <c r="G545" s="2" t="s">
        <v>2536</v>
      </c>
      <c r="H545" s="2" t="s">
        <v>3457</v>
      </c>
      <c r="I545" s="2" t="s">
        <v>3602</v>
      </c>
      <c r="J545" s="2" t="s">
        <v>3802</v>
      </c>
      <c r="K545" s="2" t="s">
        <v>3862</v>
      </c>
      <c r="L545" s="2">
        <v>4</v>
      </c>
      <c r="M545" s="2">
        <v>140.97999999999999</v>
      </c>
      <c r="N545" s="2">
        <v>0</v>
      </c>
      <c r="O545" s="2">
        <v>563.91999999999996</v>
      </c>
      <c r="P545" s="2">
        <v>28.2</v>
      </c>
      <c r="Q545" s="2">
        <v>10</v>
      </c>
      <c r="R545" s="2">
        <v>10</v>
      </c>
      <c r="S545" s="2">
        <v>612.12</v>
      </c>
      <c r="T545" s="2" t="s">
        <v>4100</v>
      </c>
      <c r="U545" s="2" t="s">
        <v>4108</v>
      </c>
      <c r="V545" s="2" t="s">
        <v>4510</v>
      </c>
      <c r="W545" s="2" t="s">
        <v>4836</v>
      </c>
      <c r="X545" s="2">
        <v>9</v>
      </c>
      <c r="Y545" s="2" t="s">
        <v>4841</v>
      </c>
      <c r="Z545" s="2">
        <v>0</v>
      </c>
    </row>
    <row r="546" spans="1:27" x14ac:dyDescent="0.25">
      <c r="A546" s="2" t="s">
        <v>571</v>
      </c>
      <c r="B546" s="2" t="s">
        <v>1527</v>
      </c>
      <c r="C546" s="2" t="s">
        <v>1951</v>
      </c>
      <c r="D546" s="2" t="s">
        <v>2007</v>
      </c>
      <c r="E546" s="2" t="s">
        <v>2015</v>
      </c>
      <c r="F546" s="2" t="s">
        <v>2017</v>
      </c>
      <c r="G546" s="2" t="s">
        <v>2537</v>
      </c>
      <c r="H546" s="2" t="s">
        <v>3457</v>
      </c>
      <c r="I546" s="2" t="s">
        <v>3603</v>
      </c>
      <c r="J546" s="2" t="s">
        <v>3803</v>
      </c>
      <c r="K546" s="2" t="s">
        <v>3872</v>
      </c>
      <c r="L546" s="2">
        <v>2</v>
      </c>
      <c r="M546" s="2">
        <v>205.23</v>
      </c>
      <c r="N546" s="2">
        <v>30.78</v>
      </c>
      <c r="O546" s="2">
        <v>379.67999999999989</v>
      </c>
      <c r="P546" s="2">
        <v>18.98</v>
      </c>
      <c r="Q546" s="2">
        <v>10</v>
      </c>
      <c r="R546" s="2">
        <v>5</v>
      </c>
      <c r="S546" s="2">
        <v>413.66</v>
      </c>
      <c r="T546" s="2" t="s">
        <v>4102</v>
      </c>
      <c r="U546" s="2" t="s">
        <v>4106</v>
      </c>
      <c r="V546" s="2" t="s">
        <v>4479</v>
      </c>
      <c r="W546" s="2" t="s">
        <v>4836</v>
      </c>
      <c r="X546" s="2">
        <v>21</v>
      </c>
      <c r="Y546" s="2" t="s">
        <v>4841</v>
      </c>
      <c r="Z546" s="2">
        <v>0</v>
      </c>
    </row>
    <row r="547" spans="1:27" x14ac:dyDescent="0.25">
      <c r="A547" s="2" t="s">
        <v>572</v>
      </c>
      <c r="B547" s="2" t="s">
        <v>1579</v>
      </c>
      <c r="C547" s="2" t="s">
        <v>1952</v>
      </c>
      <c r="D547" s="2" t="s">
        <v>2007</v>
      </c>
      <c r="E547" s="2" t="s">
        <v>2012</v>
      </c>
      <c r="F547" s="2" t="s">
        <v>2017</v>
      </c>
      <c r="G547" s="2" t="s">
        <v>2538</v>
      </c>
      <c r="H547" s="2" t="s">
        <v>3451</v>
      </c>
      <c r="I547" s="2" t="s">
        <v>3604</v>
      </c>
      <c r="J547" s="2" t="s">
        <v>3804</v>
      </c>
      <c r="K547" s="2" t="s">
        <v>3870</v>
      </c>
      <c r="L547" s="2">
        <v>4</v>
      </c>
      <c r="M547" s="2">
        <v>233.8</v>
      </c>
      <c r="N547" s="2">
        <v>23.38</v>
      </c>
      <c r="O547" s="2">
        <v>911.82</v>
      </c>
      <c r="P547" s="2">
        <v>45.59</v>
      </c>
      <c r="Q547" s="2">
        <v>10</v>
      </c>
      <c r="R547" s="2">
        <v>20</v>
      </c>
      <c r="S547" s="2">
        <v>987.41000000000008</v>
      </c>
      <c r="T547" s="2" t="s">
        <v>4100</v>
      </c>
      <c r="U547" s="2" t="s">
        <v>4106</v>
      </c>
      <c r="V547" s="2" t="s">
        <v>4511</v>
      </c>
      <c r="W547" s="2" t="s">
        <v>4836</v>
      </c>
      <c r="X547" s="2">
        <v>17</v>
      </c>
      <c r="Y547" s="2" t="s">
        <v>4841</v>
      </c>
      <c r="Z547" s="2">
        <v>0</v>
      </c>
    </row>
    <row r="548" spans="1:27" x14ac:dyDescent="0.25">
      <c r="A548" s="2" t="s">
        <v>573</v>
      </c>
      <c r="B548" s="2" t="s">
        <v>1654</v>
      </c>
      <c r="C548" s="2" t="s">
        <v>1953</v>
      </c>
      <c r="D548" s="2" t="s">
        <v>2007</v>
      </c>
      <c r="E548" s="2" t="s">
        <v>2015</v>
      </c>
      <c r="F548" s="2" t="s">
        <v>2016</v>
      </c>
      <c r="G548" s="2" t="s">
        <v>2539</v>
      </c>
      <c r="H548" s="2" t="s">
        <v>3451</v>
      </c>
      <c r="I548" s="2" t="s">
        <v>3605</v>
      </c>
      <c r="J548" s="2" t="s">
        <v>3805</v>
      </c>
      <c r="K548" s="2" t="s">
        <v>3861</v>
      </c>
      <c r="L548" s="2">
        <v>3</v>
      </c>
      <c r="M548" s="2">
        <v>27.87</v>
      </c>
      <c r="N548" s="2">
        <v>1.39</v>
      </c>
      <c r="O548" s="2">
        <v>82.22</v>
      </c>
      <c r="P548" s="2">
        <v>4.1100000000000003</v>
      </c>
      <c r="Q548" s="2">
        <v>30</v>
      </c>
      <c r="R548" s="2">
        <v>5</v>
      </c>
      <c r="S548" s="2">
        <v>121.33</v>
      </c>
      <c r="T548" s="2" t="s">
        <v>4100</v>
      </c>
      <c r="U548" s="2" t="s">
        <v>4103</v>
      </c>
      <c r="V548" s="2" t="s">
        <v>4512</v>
      </c>
      <c r="W548" s="2" t="s">
        <v>4836</v>
      </c>
      <c r="X548" s="2">
        <v>31</v>
      </c>
      <c r="Y548" s="2" t="s">
        <v>4841</v>
      </c>
      <c r="Z548" s="2">
        <v>0</v>
      </c>
    </row>
    <row r="549" spans="1:27" x14ac:dyDescent="0.25">
      <c r="A549" s="2" t="s">
        <v>574</v>
      </c>
      <c r="B549" s="2" t="s">
        <v>1616</v>
      </c>
      <c r="C549" s="2" t="s">
        <v>1954</v>
      </c>
      <c r="D549" s="2" t="s">
        <v>2007</v>
      </c>
      <c r="E549" s="2" t="s">
        <v>2013</v>
      </c>
      <c r="F549" s="2" t="s">
        <v>2018</v>
      </c>
      <c r="G549" s="2" t="s">
        <v>2540</v>
      </c>
      <c r="H549" s="2" t="s">
        <v>3453</v>
      </c>
      <c r="I549" s="2" t="s">
        <v>3606</v>
      </c>
      <c r="J549" s="2" t="s">
        <v>3806</v>
      </c>
      <c r="K549" s="2" t="s">
        <v>3866</v>
      </c>
      <c r="L549" s="2">
        <v>5</v>
      </c>
      <c r="M549" s="2">
        <v>114.16</v>
      </c>
      <c r="N549" s="2">
        <v>0</v>
      </c>
      <c r="O549" s="2">
        <v>570.79999999999995</v>
      </c>
      <c r="P549" s="2">
        <v>28.54</v>
      </c>
      <c r="Q549" s="2">
        <v>30</v>
      </c>
      <c r="R549" s="2">
        <v>20</v>
      </c>
      <c r="S549" s="2">
        <v>649.33999999999992</v>
      </c>
      <c r="T549" s="2" t="s">
        <v>4101</v>
      </c>
      <c r="U549" s="2" t="s">
        <v>4105</v>
      </c>
      <c r="V549" s="2" t="s">
        <v>4513</v>
      </c>
      <c r="W549" s="2" t="s">
        <v>4837</v>
      </c>
      <c r="X549" s="2"/>
      <c r="Y549" s="2" t="s">
        <v>4840</v>
      </c>
      <c r="Z549" s="2">
        <v>649.34</v>
      </c>
      <c r="AA549" t="s">
        <v>4845</v>
      </c>
    </row>
    <row r="550" spans="1:27" x14ac:dyDescent="0.25">
      <c r="A550" s="2" t="s">
        <v>575</v>
      </c>
      <c r="B550" s="2" t="s">
        <v>1660</v>
      </c>
      <c r="C550" s="2" t="s">
        <v>1955</v>
      </c>
      <c r="D550" s="2" t="s">
        <v>2007</v>
      </c>
      <c r="E550" s="2" t="s">
        <v>2011</v>
      </c>
      <c r="F550" s="2"/>
      <c r="G550" s="2" t="s">
        <v>2541</v>
      </c>
      <c r="H550" s="2" t="s">
        <v>3452</v>
      </c>
      <c r="I550" s="2" t="s">
        <v>3607</v>
      </c>
      <c r="J550" s="2" t="s">
        <v>3807</v>
      </c>
      <c r="K550" s="2" t="s">
        <v>3869</v>
      </c>
      <c r="L550" s="2">
        <v>1</v>
      </c>
      <c r="M550" s="2" t="s">
        <v>3962</v>
      </c>
      <c r="N550" s="2">
        <v>16.28</v>
      </c>
      <c r="O550" s="2">
        <v>92.27</v>
      </c>
      <c r="P550" s="2">
        <v>4.6100000000000003</v>
      </c>
      <c r="Q550" s="2">
        <v>30</v>
      </c>
      <c r="R550" s="2">
        <v>20</v>
      </c>
      <c r="S550" s="2">
        <v>146.88</v>
      </c>
      <c r="T550" s="2" t="s">
        <v>4100</v>
      </c>
      <c r="U550" s="2" t="s">
        <v>4108</v>
      </c>
      <c r="V550" s="2" t="s">
        <v>4364</v>
      </c>
      <c r="W550" s="2" t="s">
        <v>4836</v>
      </c>
      <c r="X550" s="2">
        <v>24</v>
      </c>
      <c r="Y550" s="2" t="s">
        <v>4841</v>
      </c>
      <c r="Z550" s="2">
        <v>0</v>
      </c>
    </row>
    <row r="551" spans="1:27" x14ac:dyDescent="0.25">
      <c r="A551" s="2" t="s">
        <v>576</v>
      </c>
      <c r="B551" s="2" t="s">
        <v>1528</v>
      </c>
      <c r="C551" s="2" t="s">
        <v>1956</v>
      </c>
      <c r="D551" s="2" t="s">
        <v>2008</v>
      </c>
      <c r="E551" s="2" t="s">
        <v>2014</v>
      </c>
      <c r="F551" s="2" t="s">
        <v>2018</v>
      </c>
      <c r="G551" s="2" t="s">
        <v>2542</v>
      </c>
      <c r="H551" s="2" t="s">
        <v>3453</v>
      </c>
      <c r="I551" s="2" t="s">
        <v>3608</v>
      </c>
      <c r="J551" s="2" t="s">
        <v>3808</v>
      </c>
      <c r="K551" s="2" t="s">
        <v>3864</v>
      </c>
      <c r="L551" s="2">
        <v>1</v>
      </c>
      <c r="M551" s="2">
        <v>186.8</v>
      </c>
      <c r="N551" s="2">
        <v>18.68</v>
      </c>
      <c r="O551" s="2">
        <v>168.12</v>
      </c>
      <c r="P551" s="2">
        <v>8.41</v>
      </c>
      <c r="Q551" s="2">
        <v>30</v>
      </c>
      <c r="R551" s="2">
        <v>15</v>
      </c>
      <c r="S551" s="2">
        <v>221.53</v>
      </c>
      <c r="T551" s="2" t="s">
        <v>4100</v>
      </c>
      <c r="U551" s="2" t="s">
        <v>4109</v>
      </c>
      <c r="V551" s="2" t="s">
        <v>4403</v>
      </c>
      <c r="W551" s="2" t="s">
        <v>4836</v>
      </c>
      <c r="X551" s="2">
        <v>28</v>
      </c>
      <c r="Y551" s="2" t="s">
        <v>4840</v>
      </c>
      <c r="Z551" s="2">
        <v>0</v>
      </c>
    </row>
    <row r="552" spans="1:27" x14ac:dyDescent="0.25">
      <c r="A552" s="2" t="s">
        <v>577</v>
      </c>
      <c r="B552" s="2" t="s">
        <v>1699</v>
      </c>
      <c r="C552" s="2" t="s">
        <v>1957</v>
      </c>
      <c r="D552" s="2" t="s">
        <v>2007</v>
      </c>
      <c r="E552" s="2" t="s">
        <v>2012</v>
      </c>
      <c r="F552" s="2" t="s">
        <v>2016</v>
      </c>
      <c r="G552" s="2" t="s">
        <v>2543</v>
      </c>
      <c r="H552" s="2" t="s">
        <v>3453</v>
      </c>
      <c r="I552" s="2" t="s">
        <v>3609</v>
      </c>
      <c r="J552" s="2" t="s">
        <v>3809</v>
      </c>
      <c r="K552" s="2" t="s">
        <v>3868</v>
      </c>
      <c r="L552" s="2">
        <v>5</v>
      </c>
      <c r="M552" s="2" t="s">
        <v>3963</v>
      </c>
      <c r="N552" s="2">
        <v>16.850000000000001</v>
      </c>
      <c r="O552" s="2">
        <v>544.69999999999993</v>
      </c>
      <c r="P552" s="2">
        <v>27.23</v>
      </c>
      <c r="Q552" s="2">
        <v>20</v>
      </c>
      <c r="R552" s="2">
        <v>10</v>
      </c>
      <c r="S552" s="2">
        <v>601.92999999999995</v>
      </c>
      <c r="T552" s="2" t="s">
        <v>4101</v>
      </c>
      <c r="U552" s="2" t="s">
        <v>4109</v>
      </c>
      <c r="V552" s="2" t="s">
        <v>4514</v>
      </c>
      <c r="W552" s="2" t="s">
        <v>4836</v>
      </c>
      <c r="X552" s="2">
        <v>31</v>
      </c>
      <c r="Y552" s="2" t="s">
        <v>4840</v>
      </c>
      <c r="Z552" s="2">
        <v>0</v>
      </c>
    </row>
    <row r="553" spans="1:27" x14ac:dyDescent="0.25">
      <c r="A553" s="2" t="s">
        <v>578</v>
      </c>
      <c r="B553" s="2" t="s">
        <v>1618</v>
      </c>
      <c r="C553" s="2" t="s">
        <v>1958</v>
      </c>
      <c r="D553" s="2" t="s">
        <v>2007</v>
      </c>
      <c r="E553" s="2" t="s">
        <v>2013</v>
      </c>
      <c r="F553" s="2" t="s">
        <v>2017</v>
      </c>
      <c r="G553" s="2" t="s">
        <v>2544</v>
      </c>
      <c r="H553" s="2" t="s">
        <v>3452</v>
      </c>
      <c r="I553" s="2" t="s">
        <v>3610</v>
      </c>
      <c r="J553" s="2" t="s">
        <v>3810</v>
      </c>
      <c r="K553" s="2" t="s">
        <v>3871</v>
      </c>
      <c r="L553" s="2">
        <v>1</v>
      </c>
      <c r="M553" s="2" t="s">
        <v>3964</v>
      </c>
      <c r="N553" s="2">
        <v>10.98</v>
      </c>
      <c r="O553" s="2">
        <v>98.86999999999999</v>
      </c>
      <c r="P553" s="2">
        <v>4.9400000000000004</v>
      </c>
      <c r="Q553" s="2">
        <v>0</v>
      </c>
      <c r="R553" s="2">
        <v>15</v>
      </c>
      <c r="S553" s="2">
        <v>118.81</v>
      </c>
      <c r="T553" s="2" t="s">
        <v>4100</v>
      </c>
      <c r="U553" s="2" t="s">
        <v>4108</v>
      </c>
      <c r="V553" s="2" t="s">
        <v>4515</v>
      </c>
      <c r="W553" s="2" t="s">
        <v>4836</v>
      </c>
      <c r="X553" s="2">
        <v>21</v>
      </c>
      <c r="Y553" s="2" t="s">
        <v>4841</v>
      </c>
      <c r="Z553" s="2">
        <v>0</v>
      </c>
    </row>
    <row r="554" spans="1:27" x14ac:dyDescent="0.25">
      <c r="A554" s="2" t="s">
        <v>579</v>
      </c>
      <c r="B554" s="2" t="s">
        <v>1590</v>
      </c>
      <c r="C554" s="2" t="s">
        <v>1959</v>
      </c>
      <c r="D554" s="2" t="s">
        <v>2007</v>
      </c>
      <c r="E554" s="2" t="s">
        <v>2015</v>
      </c>
      <c r="F554" s="2" t="s">
        <v>2018</v>
      </c>
      <c r="G554" s="2" t="s">
        <v>2545</v>
      </c>
      <c r="H554" s="2" t="s">
        <v>3454</v>
      </c>
      <c r="I554" s="2" t="s">
        <v>3611</v>
      </c>
      <c r="J554" s="2" t="s">
        <v>3811</v>
      </c>
      <c r="K554" s="2" t="s">
        <v>3872</v>
      </c>
      <c r="L554" s="2">
        <v>6</v>
      </c>
      <c r="M554" s="2">
        <v>134.02000000000001</v>
      </c>
      <c r="N554" s="2">
        <v>13.4</v>
      </c>
      <c r="O554" s="2">
        <v>790.72000000000014</v>
      </c>
      <c r="P554" s="2">
        <v>39.54</v>
      </c>
      <c r="Q554" s="2">
        <v>0</v>
      </c>
      <c r="R554" s="2">
        <v>20</v>
      </c>
      <c r="S554" s="2">
        <v>850.2600000000001</v>
      </c>
      <c r="T554" s="2" t="s">
        <v>4100</v>
      </c>
      <c r="U554" s="2" t="s">
        <v>4108</v>
      </c>
      <c r="V554" s="2" t="s">
        <v>4516</v>
      </c>
      <c r="W554" s="2" t="s">
        <v>4836</v>
      </c>
      <c r="X554" s="2">
        <v>14</v>
      </c>
      <c r="Y554" s="2" t="s">
        <v>4840</v>
      </c>
      <c r="Z554" s="2">
        <v>0</v>
      </c>
    </row>
    <row r="555" spans="1:27" x14ac:dyDescent="0.25">
      <c r="A555" s="2" t="s">
        <v>580</v>
      </c>
      <c r="B555" s="2" t="s">
        <v>1637</v>
      </c>
      <c r="C555" s="2" t="s">
        <v>1960</v>
      </c>
      <c r="D555" s="2" t="s">
        <v>2008</v>
      </c>
      <c r="E555" s="2" t="s">
        <v>2014</v>
      </c>
      <c r="F555" s="2" t="s">
        <v>2016</v>
      </c>
      <c r="G555" s="2" t="s">
        <v>2546</v>
      </c>
      <c r="H555" s="2" t="s">
        <v>3452</v>
      </c>
      <c r="I555" s="2" t="s">
        <v>3612</v>
      </c>
      <c r="J555" s="2" t="s">
        <v>3812</v>
      </c>
      <c r="K555" s="2" t="s">
        <v>3868</v>
      </c>
      <c r="L555" s="2">
        <v>2</v>
      </c>
      <c r="M555" s="2" t="s">
        <v>3965</v>
      </c>
      <c r="N555" s="2">
        <v>0</v>
      </c>
      <c r="O555" s="2">
        <v>355</v>
      </c>
      <c r="P555" s="2">
        <v>17.75</v>
      </c>
      <c r="Q555" s="2">
        <v>30</v>
      </c>
      <c r="R555" s="2">
        <v>20</v>
      </c>
      <c r="S555" s="2">
        <v>422.75</v>
      </c>
      <c r="T555" s="2" t="s">
        <v>4101</v>
      </c>
      <c r="U555" s="2" t="s">
        <v>4107</v>
      </c>
      <c r="V555" s="2" t="s">
        <v>4403</v>
      </c>
      <c r="W555" s="2" t="s">
        <v>4836</v>
      </c>
      <c r="X555" s="2">
        <v>40</v>
      </c>
      <c r="Y555" s="2" t="s">
        <v>4840</v>
      </c>
      <c r="Z555" s="2">
        <v>0</v>
      </c>
    </row>
    <row r="556" spans="1:27" x14ac:dyDescent="0.25">
      <c r="A556" s="2" t="s">
        <v>581</v>
      </c>
      <c r="B556" s="2" t="s">
        <v>1595</v>
      </c>
      <c r="C556" s="2" t="s">
        <v>1961</v>
      </c>
      <c r="D556" s="2" t="s">
        <v>2007</v>
      </c>
      <c r="E556" s="2" t="s">
        <v>2015</v>
      </c>
      <c r="F556" s="2" t="s">
        <v>2017</v>
      </c>
      <c r="G556" s="2" t="s">
        <v>2547</v>
      </c>
      <c r="H556" s="2" t="s">
        <v>3453</v>
      </c>
      <c r="I556" s="2" t="s">
        <v>3613</v>
      </c>
      <c r="J556" s="2" t="s">
        <v>3813</v>
      </c>
      <c r="K556" s="2" t="s">
        <v>3864</v>
      </c>
      <c r="L556" s="2">
        <v>5</v>
      </c>
      <c r="M556" s="2" t="s">
        <v>3966</v>
      </c>
      <c r="N556" s="2">
        <v>18.71</v>
      </c>
      <c r="O556" s="2">
        <v>916.84</v>
      </c>
      <c r="P556" s="2">
        <v>45.84</v>
      </c>
      <c r="Q556" s="2">
        <v>20</v>
      </c>
      <c r="R556" s="2">
        <v>10</v>
      </c>
      <c r="S556" s="2">
        <v>992.68000000000006</v>
      </c>
      <c r="T556" s="2" t="s">
        <v>4101</v>
      </c>
      <c r="U556" s="2" t="s">
        <v>4108</v>
      </c>
      <c r="V556" s="2" t="s">
        <v>4517</v>
      </c>
      <c r="W556" s="2" t="s">
        <v>4836</v>
      </c>
      <c r="X556" s="2">
        <v>30</v>
      </c>
      <c r="Y556" s="2" t="s">
        <v>4841</v>
      </c>
      <c r="Z556" s="2">
        <v>0</v>
      </c>
    </row>
    <row r="557" spans="1:27" x14ac:dyDescent="0.25">
      <c r="A557" s="2" t="s">
        <v>582</v>
      </c>
      <c r="B557" s="2" t="s">
        <v>1571</v>
      </c>
      <c r="C557" s="2" t="s">
        <v>1962</v>
      </c>
      <c r="D557" s="2" t="s">
        <v>2007</v>
      </c>
      <c r="E557" s="2" t="s">
        <v>2013</v>
      </c>
      <c r="F557" s="2" t="s">
        <v>2018</v>
      </c>
      <c r="G557" s="2" t="s">
        <v>2548</v>
      </c>
      <c r="H557" s="2" t="s">
        <v>3454</v>
      </c>
      <c r="I557" s="2" t="s">
        <v>3614</v>
      </c>
      <c r="J557" s="2" t="s">
        <v>3814</v>
      </c>
      <c r="K557" s="2" t="s">
        <v>3871</v>
      </c>
      <c r="L557" s="2">
        <v>4</v>
      </c>
      <c r="M557" s="2">
        <v>120.35</v>
      </c>
      <c r="N557" s="2">
        <v>6.02</v>
      </c>
      <c r="O557" s="2">
        <v>475.38</v>
      </c>
      <c r="P557" s="2">
        <v>23.77</v>
      </c>
      <c r="Q557" s="2">
        <v>10</v>
      </c>
      <c r="R557" s="2">
        <v>10</v>
      </c>
      <c r="S557" s="2">
        <v>519.15</v>
      </c>
      <c r="T557" s="2" t="s">
        <v>4101</v>
      </c>
      <c r="U557" s="2" t="s">
        <v>4108</v>
      </c>
      <c r="V557" s="2" t="s">
        <v>4518</v>
      </c>
      <c r="W557" s="2" t="s">
        <v>4836</v>
      </c>
      <c r="X557" s="2">
        <v>36</v>
      </c>
      <c r="Y557" s="2" t="s">
        <v>4841</v>
      </c>
      <c r="Z557" s="2">
        <v>0</v>
      </c>
    </row>
    <row r="558" spans="1:27" x14ac:dyDescent="0.25">
      <c r="A558" s="2" t="s">
        <v>583</v>
      </c>
      <c r="B558" s="2" t="s">
        <v>1615</v>
      </c>
      <c r="C558" s="2" t="s">
        <v>1963</v>
      </c>
      <c r="D558" s="2" t="s">
        <v>2007</v>
      </c>
      <c r="E558" s="2" t="s">
        <v>2015</v>
      </c>
      <c r="F558" s="2" t="s">
        <v>2018</v>
      </c>
      <c r="G558" s="2" t="s">
        <v>2549</v>
      </c>
      <c r="H558" s="2" t="s">
        <v>3457</v>
      </c>
      <c r="I558" s="2" t="s">
        <v>3615</v>
      </c>
      <c r="J558" s="2" t="s">
        <v>3815</v>
      </c>
      <c r="K558" s="2" t="s">
        <v>3871</v>
      </c>
      <c r="L558" s="2">
        <v>5</v>
      </c>
      <c r="M558" s="2">
        <v>88.84</v>
      </c>
      <c r="N558" s="2">
        <v>13.33</v>
      </c>
      <c r="O558" s="2">
        <v>430.87000000000012</v>
      </c>
      <c r="P558" s="2">
        <v>21.54</v>
      </c>
      <c r="Q558" s="2">
        <v>0</v>
      </c>
      <c r="R558" s="2">
        <v>0</v>
      </c>
      <c r="S558" s="2">
        <v>452.41000000000008</v>
      </c>
      <c r="T558" s="2" t="s">
        <v>4100</v>
      </c>
      <c r="U558" s="2" t="s">
        <v>4107</v>
      </c>
      <c r="V558" s="2" t="s">
        <v>4375</v>
      </c>
      <c r="W558" s="2" t="s">
        <v>4836</v>
      </c>
      <c r="X558" s="2">
        <v>26</v>
      </c>
      <c r="Y558" s="2" t="s">
        <v>4841</v>
      </c>
      <c r="Z558" s="2">
        <v>0</v>
      </c>
    </row>
    <row r="559" spans="1:27" x14ac:dyDescent="0.25">
      <c r="A559" s="2" t="s">
        <v>584</v>
      </c>
      <c r="B559" s="2" t="s">
        <v>1696</v>
      </c>
      <c r="C559" s="2" t="s">
        <v>1964</v>
      </c>
      <c r="D559" s="2" t="s">
        <v>2008</v>
      </c>
      <c r="E559" s="2" t="s">
        <v>2014</v>
      </c>
      <c r="F559" s="2" t="s">
        <v>2017</v>
      </c>
      <c r="G559" s="2" t="s">
        <v>2550</v>
      </c>
      <c r="H559" s="2" t="s">
        <v>3451</v>
      </c>
      <c r="I559" s="2" t="s">
        <v>3616</v>
      </c>
      <c r="J559" s="2" t="s">
        <v>3816</v>
      </c>
      <c r="K559" s="2" t="s">
        <v>3869</v>
      </c>
      <c r="L559" s="2">
        <v>6</v>
      </c>
      <c r="M559" s="2">
        <v>141.30000000000001</v>
      </c>
      <c r="N559" s="2">
        <v>7.07</v>
      </c>
      <c r="O559" s="2">
        <v>840.73</v>
      </c>
      <c r="P559" s="2">
        <v>42.04</v>
      </c>
      <c r="Q559" s="2">
        <v>10</v>
      </c>
      <c r="R559" s="2">
        <v>15</v>
      </c>
      <c r="S559" s="2">
        <v>907.77</v>
      </c>
      <c r="T559" s="2" t="s">
        <v>4101</v>
      </c>
      <c r="U559" s="2" t="s">
        <v>4103</v>
      </c>
      <c r="V559" s="2" t="s">
        <v>4519</v>
      </c>
      <c r="W559" s="2" t="s">
        <v>4836</v>
      </c>
      <c r="X559" s="2">
        <v>12</v>
      </c>
      <c r="Y559" s="2" t="s">
        <v>4841</v>
      </c>
      <c r="Z559" s="2">
        <v>0</v>
      </c>
    </row>
    <row r="560" spans="1:27" x14ac:dyDescent="0.25">
      <c r="A560" s="2" t="s">
        <v>585</v>
      </c>
      <c r="B560" s="2" t="s">
        <v>1583</v>
      </c>
      <c r="C560" s="2" t="s">
        <v>1965</v>
      </c>
      <c r="D560" s="2" t="s">
        <v>2007</v>
      </c>
      <c r="E560" s="2" t="s">
        <v>2012</v>
      </c>
      <c r="F560" s="2" t="s">
        <v>2018</v>
      </c>
      <c r="G560" s="2" t="s">
        <v>2551</v>
      </c>
      <c r="H560" s="2" t="s">
        <v>3451</v>
      </c>
      <c r="I560" s="2" t="s">
        <v>3617</v>
      </c>
      <c r="J560" s="2" t="s">
        <v>3817</v>
      </c>
      <c r="K560" s="2" t="s">
        <v>3873</v>
      </c>
      <c r="L560" s="2">
        <v>3</v>
      </c>
      <c r="M560" s="2">
        <v>125.58</v>
      </c>
      <c r="N560" s="2">
        <v>12.56</v>
      </c>
      <c r="O560" s="2">
        <v>364.18</v>
      </c>
      <c r="P560" s="2">
        <v>18.21</v>
      </c>
      <c r="Q560" s="2">
        <v>20</v>
      </c>
      <c r="R560" s="2">
        <v>20</v>
      </c>
      <c r="S560" s="2">
        <v>422.39</v>
      </c>
      <c r="T560" s="2" t="s">
        <v>4100</v>
      </c>
      <c r="U560" s="2" t="s">
        <v>4105</v>
      </c>
      <c r="V560" s="2" t="s">
        <v>4520</v>
      </c>
      <c r="W560" s="2" t="s">
        <v>4836</v>
      </c>
      <c r="X560" s="2">
        <v>19</v>
      </c>
      <c r="Y560" s="2" t="s">
        <v>4841</v>
      </c>
      <c r="Z560" s="2">
        <v>0</v>
      </c>
    </row>
    <row r="561" spans="1:27" x14ac:dyDescent="0.25">
      <c r="A561" s="2" t="s">
        <v>586</v>
      </c>
      <c r="B561" s="2" t="s">
        <v>1564</v>
      </c>
      <c r="C561" s="2" t="s">
        <v>1966</v>
      </c>
      <c r="D561" s="2" t="s">
        <v>2007</v>
      </c>
      <c r="E561" s="2" t="s">
        <v>2013</v>
      </c>
      <c r="F561" s="2" t="s">
        <v>2016</v>
      </c>
      <c r="G561" s="2" t="s">
        <v>2552</v>
      </c>
      <c r="H561" s="2" t="s">
        <v>3458</v>
      </c>
      <c r="I561" s="2" t="s">
        <v>3618</v>
      </c>
      <c r="J561" s="2" t="s">
        <v>3818</v>
      </c>
      <c r="K561" s="2" t="s">
        <v>3863</v>
      </c>
      <c r="L561" s="2">
        <v>2</v>
      </c>
      <c r="M561" s="2">
        <v>43.92</v>
      </c>
      <c r="N561" s="2">
        <v>6.59</v>
      </c>
      <c r="O561" s="2">
        <v>81.25</v>
      </c>
      <c r="P561" s="2">
        <v>4.0599999999999996</v>
      </c>
      <c r="Q561" s="2">
        <v>30</v>
      </c>
      <c r="R561" s="2">
        <v>0</v>
      </c>
      <c r="S561" s="2">
        <v>115.31</v>
      </c>
      <c r="T561" s="2" t="s">
        <v>4100</v>
      </c>
      <c r="U561" s="2" t="s">
        <v>4108</v>
      </c>
      <c r="V561" s="2" t="s">
        <v>4521</v>
      </c>
      <c r="W561" s="2" t="s">
        <v>4836</v>
      </c>
      <c r="X561" s="2">
        <v>15</v>
      </c>
      <c r="Y561" s="2" t="s">
        <v>4841</v>
      </c>
      <c r="Z561" s="2">
        <v>0</v>
      </c>
    </row>
    <row r="562" spans="1:27" x14ac:dyDescent="0.25">
      <c r="A562" s="2" t="s">
        <v>587</v>
      </c>
      <c r="B562" s="2" t="s">
        <v>1599</v>
      </c>
      <c r="C562" s="2" t="s">
        <v>1967</v>
      </c>
      <c r="D562" s="2" t="s">
        <v>2007</v>
      </c>
      <c r="E562" s="2" t="s">
        <v>2012</v>
      </c>
      <c r="F562" s="2" t="s">
        <v>2018</v>
      </c>
      <c r="G562" s="2" t="s">
        <v>2553</v>
      </c>
      <c r="H562" s="2" t="s">
        <v>3450</v>
      </c>
      <c r="I562" s="2" t="s">
        <v>3619</v>
      </c>
      <c r="J562" s="2" t="s">
        <v>3819</v>
      </c>
      <c r="K562" s="2" t="s">
        <v>3863</v>
      </c>
      <c r="L562" s="2">
        <v>9</v>
      </c>
      <c r="M562" s="2">
        <v>132.87</v>
      </c>
      <c r="N562" s="2">
        <v>13.29</v>
      </c>
      <c r="O562" s="2">
        <v>1182.54</v>
      </c>
      <c r="P562" s="2">
        <v>59.13</v>
      </c>
      <c r="Q562" s="2">
        <v>0</v>
      </c>
      <c r="R562" s="2">
        <v>0</v>
      </c>
      <c r="S562" s="2">
        <v>1241.67</v>
      </c>
      <c r="T562" s="2" t="s">
        <v>4101</v>
      </c>
      <c r="U562" s="2" t="s">
        <v>4103</v>
      </c>
      <c r="V562" s="2" t="s">
        <v>4522</v>
      </c>
      <c r="W562" s="2" t="s">
        <v>4836</v>
      </c>
      <c r="X562" s="2">
        <v>34</v>
      </c>
      <c r="Y562" s="2" t="s">
        <v>4840</v>
      </c>
      <c r="Z562" s="2">
        <v>0</v>
      </c>
    </row>
    <row r="563" spans="1:27" x14ac:dyDescent="0.25">
      <c r="A563" s="2" t="s">
        <v>588</v>
      </c>
      <c r="B563" s="2" t="s">
        <v>1699</v>
      </c>
      <c r="C563" s="2" t="s">
        <v>1968</v>
      </c>
      <c r="D563" s="2" t="s">
        <v>2007</v>
      </c>
      <c r="E563" s="2" t="s">
        <v>2013</v>
      </c>
      <c r="F563" s="2" t="s">
        <v>2016</v>
      </c>
      <c r="G563" s="2" t="s">
        <v>2554</v>
      </c>
      <c r="H563" s="2" t="s">
        <v>3452</v>
      </c>
      <c r="I563" s="2" t="s">
        <v>3620</v>
      </c>
      <c r="J563" s="2" t="s">
        <v>3820</v>
      </c>
      <c r="K563" s="2" t="s">
        <v>3863</v>
      </c>
      <c r="L563" s="2">
        <v>3</v>
      </c>
      <c r="M563" s="2">
        <v>101.98</v>
      </c>
      <c r="N563" s="2">
        <v>15.3</v>
      </c>
      <c r="O563" s="2">
        <v>290.64</v>
      </c>
      <c r="P563" s="2">
        <v>14.53</v>
      </c>
      <c r="Q563" s="2">
        <v>10</v>
      </c>
      <c r="R563" s="2">
        <v>10</v>
      </c>
      <c r="S563" s="2">
        <v>325.17</v>
      </c>
      <c r="T563" s="2" t="s">
        <v>4100</v>
      </c>
      <c r="U563" s="2" t="s">
        <v>4106</v>
      </c>
      <c r="V563" s="2" t="s">
        <v>4423</v>
      </c>
      <c r="W563" s="2" t="s">
        <v>4838</v>
      </c>
      <c r="X563" s="2"/>
      <c r="Y563" s="2" t="s">
        <v>4840</v>
      </c>
      <c r="Z563" s="2">
        <v>162.58000000000001</v>
      </c>
      <c r="AA563" t="s">
        <v>4843</v>
      </c>
    </row>
    <row r="564" spans="1:27" x14ac:dyDescent="0.25">
      <c r="A564" s="2" t="s">
        <v>589</v>
      </c>
      <c r="B564" s="2" t="s">
        <v>1669</v>
      </c>
      <c r="C564" s="2" t="s">
        <v>1969</v>
      </c>
      <c r="D564" s="2" t="s">
        <v>2007</v>
      </c>
      <c r="E564" s="2" t="s">
        <v>2013</v>
      </c>
      <c r="F564" s="2" t="s">
        <v>2018</v>
      </c>
      <c r="G564" s="2" t="s">
        <v>2555</v>
      </c>
      <c r="H564" s="2" t="s">
        <v>3451</v>
      </c>
      <c r="I564" s="2" t="s">
        <v>3621</v>
      </c>
      <c r="J564" s="2" t="s">
        <v>3821</v>
      </c>
      <c r="K564" s="2" t="s">
        <v>3863</v>
      </c>
      <c r="L564" s="2">
        <v>6</v>
      </c>
      <c r="M564" s="2" t="s">
        <v>3967</v>
      </c>
      <c r="N564" s="2">
        <v>8.27</v>
      </c>
      <c r="O564" s="2">
        <v>983.8900000000001</v>
      </c>
      <c r="P564" s="2">
        <v>49.19</v>
      </c>
      <c r="Q564" s="2">
        <v>0</v>
      </c>
      <c r="R564" s="2">
        <v>15</v>
      </c>
      <c r="S564" s="2">
        <v>1048.08</v>
      </c>
      <c r="T564" s="2" t="s">
        <v>4100</v>
      </c>
      <c r="U564" s="2" t="s">
        <v>4104</v>
      </c>
      <c r="V564" s="2" t="s">
        <v>4523</v>
      </c>
      <c r="W564" s="2" t="s">
        <v>4836</v>
      </c>
      <c r="X564" s="2">
        <v>16</v>
      </c>
      <c r="Y564" s="2" t="s">
        <v>4840</v>
      </c>
      <c r="Z564" s="2">
        <v>0</v>
      </c>
    </row>
    <row r="565" spans="1:27" x14ac:dyDescent="0.25">
      <c r="A565" s="2" t="s">
        <v>590</v>
      </c>
      <c r="B565" s="2" t="s">
        <v>1592</v>
      </c>
      <c r="C565" s="2" t="s">
        <v>1970</v>
      </c>
      <c r="D565" s="2" t="s">
        <v>2007</v>
      </c>
      <c r="E565" s="2" t="s">
        <v>2015</v>
      </c>
      <c r="F565" s="2" t="s">
        <v>2016</v>
      </c>
      <c r="G565" s="2" t="s">
        <v>2556</v>
      </c>
      <c r="H565" s="2" t="s">
        <v>3455</v>
      </c>
      <c r="I565" s="2" t="s">
        <v>3622</v>
      </c>
      <c r="J565" s="2" t="s">
        <v>3822</v>
      </c>
      <c r="K565" s="2" t="s">
        <v>3859</v>
      </c>
      <c r="L565" s="2">
        <v>2</v>
      </c>
      <c r="M565" s="2">
        <v>36.71</v>
      </c>
      <c r="N565" s="2">
        <v>1.84</v>
      </c>
      <c r="O565" s="2">
        <v>71.58</v>
      </c>
      <c r="P565" s="2">
        <v>3.58</v>
      </c>
      <c r="Q565" s="2">
        <v>20</v>
      </c>
      <c r="R565" s="2">
        <v>20</v>
      </c>
      <c r="S565" s="2">
        <v>115.16</v>
      </c>
      <c r="T565" s="2" t="s">
        <v>4101</v>
      </c>
      <c r="U565" s="2" t="s">
        <v>4107</v>
      </c>
      <c r="V565" s="2" t="s">
        <v>4480</v>
      </c>
      <c r="W565" s="2" t="s">
        <v>4836</v>
      </c>
      <c r="X565" s="2">
        <v>31</v>
      </c>
      <c r="Y565" s="2" t="s">
        <v>4840</v>
      </c>
      <c r="Z565" s="2">
        <v>0</v>
      </c>
    </row>
    <row r="566" spans="1:27" x14ac:dyDescent="0.25">
      <c r="A566" s="2" t="s">
        <v>591</v>
      </c>
      <c r="B566" s="2" t="s">
        <v>1684</v>
      </c>
      <c r="C566" s="2" t="s">
        <v>1971</v>
      </c>
      <c r="D566" s="2" t="s">
        <v>2007</v>
      </c>
      <c r="E566" s="2" t="s">
        <v>2010</v>
      </c>
      <c r="F566" s="2" t="s">
        <v>2018</v>
      </c>
      <c r="G566" s="2" t="s">
        <v>2557</v>
      </c>
      <c r="H566" s="2" t="s">
        <v>3454</v>
      </c>
      <c r="I566" s="2" t="s">
        <v>3623</v>
      </c>
      <c r="J566" s="2" t="s">
        <v>3823</v>
      </c>
      <c r="K566" s="2" t="s">
        <v>3864</v>
      </c>
      <c r="L566" s="2">
        <v>3</v>
      </c>
      <c r="M566" s="2">
        <v>99.53</v>
      </c>
      <c r="N566" s="2">
        <v>0</v>
      </c>
      <c r="O566" s="2">
        <v>298.58999999999997</v>
      </c>
      <c r="P566" s="2">
        <v>14.93</v>
      </c>
      <c r="Q566" s="2">
        <v>0</v>
      </c>
      <c r="R566" s="2">
        <v>20</v>
      </c>
      <c r="S566" s="2">
        <v>333.52</v>
      </c>
      <c r="T566" s="2" t="s">
        <v>4100</v>
      </c>
      <c r="U566" s="2" t="s">
        <v>4107</v>
      </c>
      <c r="V566" s="2" t="s">
        <v>4269</v>
      </c>
      <c r="W566" s="2" t="s">
        <v>4836</v>
      </c>
      <c r="X566" s="2">
        <v>14</v>
      </c>
      <c r="Y566" s="2" t="s">
        <v>4840</v>
      </c>
      <c r="Z566" s="2">
        <v>0</v>
      </c>
    </row>
    <row r="567" spans="1:27" x14ac:dyDescent="0.25">
      <c r="A567" s="2" t="s">
        <v>592</v>
      </c>
      <c r="B567" s="2" t="s">
        <v>1677</v>
      </c>
      <c r="C567" s="2" t="s">
        <v>1972</v>
      </c>
      <c r="D567" s="2" t="s">
        <v>2007</v>
      </c>
      <c r="E567" s="2" t="s">
        <v>2012</v>
      </c>
      <c r="F567" s="2" t="s">
        <v>2018</v>
      </c>
      <c r="G567" s="2" t="s">
        <v>2558</v>
      </c>
      <c r="H567" s="2" t="s">
        <v>3450</v>
      </c>
      <c r="I567" s="2" t="s">
        <v>3624</v>
      </c>
      <c r="J567" s="2" t="s">
        <v>3824</v>
      </c>
      <c r="K567" s="2" t="s">
        <v>3865</v>
      </c>
      <c r="L567" s="2">
        <v>5</v>
      </c>
      <c r="M567" s="2" t="s">
        <v>3968</v>
      </c>
      <c r="N567" s="2">
        <v>26.06</v>
      </c>
      <c r="O567" s="2">
        <v>842.54000000000008</v>
      </c>
      <c r="P567" s="2">
        <v>42.13</v>
      </c>
      <c r="Q567" s="2">
        <v>0</v>
      </c>
      <c r="R567" s="2">
        <v>5</v>
      </c>
      <c r="S567" s="2">
        <v>889.67000000000007</v>
      </c>
      <c r="T567" s="2" t="s">
        <v>4100</v>
      </c>
      <c r="U567" s="2" t="s">
        <v>4107</v>
      </c>
      <c r="V567" s="2" t="s">
        <v>4524</v>
      </c>
      <c r="W567" s="2" t="s">
        <v>4836</v>
      </c>
      <c r="X567" s="2">
        <v>18</v>
      </c>
      <c r="Y567" s="2" t="s">
        <v>4840</v>
      </c>
      <c r="Z567" s="2">
        <v>0</v>
      </c>
    </row>
    <row r="568" spans="1:27" x14ac:dyDescent="0.25">
      <c r="A568" s="2" t="s">
        <v>593</v>
      </c>
      <c r="B568" s="2" t="s">
        <v>1671</v>
      </c>
      <c r="C568" s="2" t="s">
        <v>1973</v>
      </c>
      <c r="D568" s="2" t="s">
        <v>2007</v>
      </c>
      <c r="E568" s="2" t="s">
        <v>2013</v>
      </c>
      <c r="F568" s="2" t="s">
        <v>2017</v>
      </c>
      <c r="G568" s="2" t="s">
        <v>2559</v>
      </c>
      <c r="H568" s="2" t="s">
        <v>3454</v>
      </c>
      <c r="I568" s="2" t="s">
        <v>3625</v>
      </c>
      <c r="J568" s="2" t="s">
        <v>3825</v>
      </c>
      <c r="K568" s="2" t="s">
        <v>3866</v>
      </c>
      <c r="L568" s="2">
        <v>3</v>
      </c>
      <c r="M568" s="2">
        <v>169.22</v>
      </c>
      <c r="N568" s="2">
        <v>8.4600000000000009</v>
      </c>
      <c r="O568" s="2">
        <v>499.2</v>
      </c>
      <c r="P568" s="2">
        <v>24.96</v>
      </c>
      <c r="Q568" s="2">
        <v>30</v>
      </c>
      <c r="R568" s="2">
        <v>5</v>
      </c>
      <c r="S568" s="2">
        <v>559.16</v>
      </c>
      <c r="T568" s="2" t="s">
        <v>4101</v>
      </c>
      <c r="U568" s="2" t="s">
        <v>4107</v>
      </c>
      <c r="V568" s="2" t="s">
        <v>4208</v>
      </c>
      <c r="W568" s="2" t="s">
        <v>4836</v>
      </c>
      <c r="X568" s="2">
        <v>30</v>
      </c>
      <c r="Y568" s="2" t="s">
        <v>4841</v>
      </c>
      <c r="Z568" s="2">
        <v>0</v>
      </c>
    </row>
    <row r="569" spans="1:27" x14ac:dyDescent="0.25">
      <c r="A569" s="2" t="s">
        <v>594</v>
      </c>
      <c r="B569" s="2" t="s">
        <v>1556</v>
      </c>
      <c r="C569" s="2" t="s">
        <v>1974</v>
      </c>
      <c r="D569" s="2" t="s">
        <v>2007</v>
      </c>
      <c r="E569" s="2" t="s">
        <v>2012</v>
      </c>
      <c r="F569" s="2" t="s">
        <v>2017</v>
      </c>
      <c r="G569" s="2" t="s">
        <v>2560</v>
      </c>
      <c r="H569" s="2" t="s">
        <v>3453</v>
      </c>
      <c r="I569" s="2" t="s">
        <v>3626</v>
      </c>
      <c r="J569" s="2" t="s">
        <v>3826</v>
      </c>
      <c r="K569" s="2" t="s">
        <v>3870</v>
      </c>
      <c r="L569" s="2">
        <v>3</v>
      </c>
      <c r="M569" s="2">
        <v>109.05</v>
      </c>
      <c r="N569" s="2">
        <v>10.91</v>
      </c>
      <c r="O569" s="2">
        <v>316.24</v>
      </c>
      <c r="P569" s="2">
        <v>15.81</v>
      </c>
      <c r="Q569" s="2">
        <v>20</v>
      </c>
      <c r="R569" s="2">
        <v>15</v>
      </c>
      <c r="S569" s="2">
        <v>367.05</v>
      </c>
      <c r="T569" s="2" t="s">
        <v>4101</v>
      </c>
      <c r="U569" s="2" t="s">
        <v>4107</v>
      </c>
      <c r="V569" s="2" t="s">
        <v>4525</v>
      </c>
      <c r="W569" s="2" t="s">
        <v>4836</v>
      </c>
      <c r="X569" s="2">
        <v>20</v>
      </c>
      <c r="Y569" s="2" t="s">
        <v>4840</v>
      </c>
      <c r="Z569" s="2">
        <v>0</v>
      </c>
    </row>
    <row r="570" spans="1:27" x14ac:dyDescent="0.25">
      <c r="A570" s="2" t="s">
        <v>595</v>
      </c>
      <c r="B570" s="2" t="s">
        <v>1637</v>
      </c>
      <c r="C570" s="2" t="s">
        <v>1975</v>
      </c>
      <c r="D570" s="2" t="s">
        <v>2007</v>
      </c>
      <c r="E570" s="2" t="s">
        <v>2015</v>
      </c>
      <c r="F570" s="2" t="s">
        <v>2018</v>
      </c>
      <c r="G570" s="2" t="s">
        <v>2561</v>
      </c>
      <c r="H570" s="2" t="s">
        <v>3451</v>
      </c>
      <c r="I570" s="2" t="s">
        <v>3627</v>
      </c>
      <c r="J570" s="2" t="s">
        <v>3827</v>
      </c>
      <c r="K570" s="2" t="s">
        <v>3870</v>
      </c>
      <c r="L570" s="2">
        <v>2</v>
      </c>
      <c r="M570" s="2">
        <v>75.209999999999994</v>
      </c>
      <c r="N570" s="2">
        <v>11.28</v>
      </c>
      <c r="O570" s="2">
        <v>139.13999999999999</v>
      </c>
      <c r="P570" s="2">
        <v>6.96</v>
      </c>
      <c r="Q570" s="2">
        <v>20</v>
      </c>
      <c r="R570" s="2">
        <v>0</v>
      </c>
      <c r="S570" s="2">
        <v>166.1</v>
      </c>
      <c r="T570" s="2" t="s">
        <v>4102</v>
      </c>
      <c r="U570" s="2" t="s">
        <v>4104</v>
      </c>
      <c r="V570" s="2" t="s">
        <v>4526</v>
      </c>
      <c r="W570" s="2" t="s">
        <v>4836</v>
      </c>
      <c r="X570" s="2">
        <v>18</v>
      </c>
      <c r="Y570" s="2" t="s">
        <v>4840</v>
      </c>
      <c r="Z570" s="2">
        <v>0</v>
      </c>
    </row>
    <row r="571" spans="1:27" x14ac:dyDescent="0.25">
      <c r="A571" s="2" t="s">
        <v>596</v>
      </c>
      <c r="B571" s="2" t="s">
        <v>1603</v>
      </c>
      <c r="C571" s="2" t="s">
        <v>1976</v>
      </c>
      <c r="D571" s="2" t="s">
        <v>2007</v>
      </c>
      <c r="E571" s="2" t="s">
        <v>2012</v>
      </c>
      <c r="F571" s="2" t="s">
        <v>2016</v>
      </c>
      <c r="G571" s="2" t="s">
        <v>2562</v>
      </c>
      <c r="H571" s="2" t="s">
        <v>3454</v>
      </c>
      <c r="I571" s="2" t="s">
        <v>3628</v>
      </c>
      <c r="J571" s="2" t="s">
        <v>3828</v>
      </c>
      <c r="K571" s="2" t="s">
        <v>3873</v>
      </c>
      <c r="L571" s="2">
        <v>1</v>
      </c>
      <c r="M571" s="2">
        <v>113.3</v>
      </c>
      <c r="N571" s="2">
        <v>16.989999999999998</v>
      </c>
      <c r="O571" s="2">
        <v>96.31</v>
      </c>
      <c r="P571" s="2">
        <v>4.82</v>
      </c>
      <c r="Q571" s="2">
        <v>0</v>
      </c>
      <c r="R571" s="2">
        <v>15</v>
      </c>
      <c r="S571" s="2">
        <v>116.13</v>
      </c>
      <c r="T571" s="2" t="s">
        <v>4102</v>
      </c>
      <c r="U571" s="2" t="s">
        <v>4106</v>
      </c>
      <c r="V571" s="2" t="s">
        <v>4527</v>
      </c>
      <c r="W571" s="2" t="s">
        <v>4836</v>
      </c>
      <c r="X571" s="2">
        <v>17</v>
      </c>
      <c r="Y571" s="2" t="s">
        <v>4840</v>
      </c>
      <c r="Z571" s="2">
        <v>0</v>
      </c>
    </row>
    <row r="572" spans="1:27" x14ac:dyDescent="0.25">
      <c r="A572" s="2" t="s">
        <v>597</v>
      </c>
      <c r="B572" s="2" t="s">
        <v>1636</v>
      </c>
      <c r="C572" s="2" t="s">
        <v>1977</v>
      </c>
      <c r="D572" s="2" t="s">
        <v>2007</v>
      </c>
      <c r="E572" s="2" t="s">
        <v>2013</v>
      </c>
      <c r="F572" s="2" t="s">
        <v>2018</v>
      </c>
      <c r="G572" s="2" t="s">
        <v>2563</v>
      </c>
      <c r="H572" s="2" t="s">
        <v>3450</v>
      </c>
      <c r="I572" s="2" t="s">
        <v>3629</v>
      </c>
      <c r="J572" s="2" t="s">
        <v>3829</v>
      </c>
      <c r="K572" s="2" t="s">
        <v>2010</v>
      </c>
      <c r="L572" s="2">
        <v>2</v>
      </c>
      <c r="M572" s="2" t="s">
        <v>3969</v>
      </c>
      <c r="N572" s="2">
        <v>4.55</v>
      </c>
      <c r="O572" s="2">
        <v>177.37</v>
      </c>
      <c r="P572" s="2">
        <v>8.8699999999999992</v>
      </c>
      <c r="Q572" s="2">
        <v>10</v>
      </c>
      <c r="R572" s="2">
        <v>15</v>
      </c>
      <c r="S572" s="2">
        <v>211.24</v>
      </c>
      <c r="T572" s="2" t="s">
        <v>4100</v>
      </c>
      <c r="U572" s="2" t="s">
        <v>4104</v>
      </c>
      <c r="V572" s="2" t="s">
        <v>4528</v>
      </c>
      <c r="W572" s="2" t="s">
        <v>4836</v>
      </c>
      <c r="X572" s="2">
        <v>14</v>
      </c>
      <c r="Y572" s="2" t="s">
        <v>4841</v>
      </c>
      <c r="Z572" s="2">
        <v>0</v>
      </c>
    </row>
    <row r="573" spans="1:27" x14ac:dyDescent="0.25">
      <c r="A573" s="2" t="s">
        <v>598</v>
      </c>
      <c r="B573" s="2" t="s">
        <v>1585</v>
      </c>
      <c r="C573" s="2" t="s">
        <v>1978</v>
      </c>
      <c r="D573" s="2" t="s">
        <v>2007</v>
      </c>
      <c r="E573" s="2" t="s">
        <v>2013</v>
      </c>
      <c r="F573" s="2" t="s">
        <v>2017</v>
      </c>
      <c r="G573" s="2" t="s">
        <v>2564</v>
      </c>
      <c r="H573" s="2" t="s">
        <v>3453</v>
      </c>
      <c r="I573" s="2" t="s">
        <v>3630</v>
      </c>
      <c r="J573" s="2" t="s">
        <v>3830</v>
      </c>
      <c r="K573" s="2" t="s">
        <v>2010</v>
      </c>
      <c r="L573" s="2">
        <v>1</v>
      </c>
      <c r="M573" s="2">
        <v>93.08</v>
      </c>
      <c r="N573" s="2">
        <v>9.31</v>
      </c>
      <c r="O573" s="2">
        <v>83.77</v>
      </c>
      <c r="P573" s="2">
        <v>4.1900000000000004</v>
      </c>
      <c r="Q573" s="2">
        <v>0</v>
      </c>
      <c r="R573" s="2">
        <v>5</v>
      </c>
      <c r="S573" s="2">
        <v>92.96</v>
      </c>
      <c r="T573" s="2" t="s">
        <v>4100</v>
      </c>
      <c r="U573" s="2" t="s">
        <v>4104</v>
      </c>
      <c r="V573" s="2" t="s">
        <v>4212</v>
      </c>
      <c r="W573" s="2" t="s">
        <v>4837</v>
      </c>
      <c r="X573" s="2"/>
      <c r="Y573" s="2" t="s">
        <v>4840</v>
      </c>
      <c r="Z573" s="2">
        <v>92.96</v>
      </c>
      <c r="AA573" t="s">
        <v>4845</v>
      </c>
    </row>
    <row r="574" spans="1:27" x14ac:dyDescent="0.25">
      <c r="A574" s="2" t="s">
        <v>599</v>
      </c>
      <c r="B574" s="2" t="s">
        <v>1540</v>
      </c>
      <c r="C574" s="2" t="s">
        <v>1979</v>
      </c>
      <c r="D574" s="2" t="s">
        <v>2007</v>
      </c>
      <c r="E574" s="2" t="s">
        <v>2013</v>
      </c>
      <c r="F574" s="2" t="s">
        <v>2018</v>
      </c>
      <c r="G574" s="2" t="s">
        <v>2565</v>
      </c>
      <c r="H574" s="2" t="s">
        <v>3453</v>
      </c>
      <c r="I574" s="2" t="s">
        <v>3631</v>
      </c>
      <c r="J574" s="2" t="s">
        <v>3831</v>
      </c>
      <c r="K574" s="2" t="s">
        <v>3864</v>
      </c>
      <c r="L574" s="2">
        <v>5</v>
      </c>
      <c r="M574" s="2" t="s">
        <v>3970</v>
      </c>
      <c r="N574" s="2">
        <v>8.5500000000000007</v>
      </c>
      <c r="O574" s="2">
        <v>846.75</v>
      </c>
      <c r="P574" s="2">
        <v>42.34</v>
      </c>
      <c r="Q574" s="2">
        <v>30</v>
      </c>
      <c r="R574" s="2">
        <v>0</v>
      </c>
      <c r="S574" s="2">
        <v>919.09</v>
      </c>
      <c r="T574" s="2" t="s">
        <v>4101</v>
      </c>
      <c r="U574" s="2" t="s">
        <v>4108</v>
      </c>
      <c r="V574" s="2" t="s">
        <v>4529</v>
      </c>
      <c r="W574" s="2" t="s">
        <v>4836</v>
      </c>
      <c r="X574" s="2">
        <v>40</v>
      </c>
      <c r="Y574" s="2" t="s">
        <v>4841</v>
      </c>
      <c r="Z574" s="2">
        <v>0</v>
      </c>
    </row>
    <row r="575" spans="1:27" x14ac:dyDescent="0.25">
      <c r="A575" s="2" t="s">
        <v>600</v>
      </c>
      <c r="B575" s="2" t="s">
        <v>1612</v>
      </c>
      <c r="C575" s="2" t="s">
        <v>1980</v>
      </c>
      <c r="D575" s="2" t="s">
        <v>2007</v>
      </c>
      <c r="E575" s="2" t="s">
        <v>2012</v>
      </c>
      <c r="F575" s="2" t="s">
        <v>2018</v>
      </c>
      <c r="G575" s="2" t="s">
        <v>2566</v>
      </c>
      <c r="H575" s="2" t="s">
        <v>3457</v>
      </c>
      <c r="I575" s="2" t="s">
        <v>3632</v>
      </c>
      <c r="J575" s="2" t="s">
        <v>3832</v>
      </c>
      <c r="K575" s="2" t="s">
        <v>3860</v>
      </c>
      <c r="L575" s="2">
        <v>6</v>
      </c>
      <c r="M575" s="2">
        <v>113.05</v>
      </c>
      <c r="N575" s="2">
        <v>11.3</v>
      </c>
      <c r="O575" s="2">
        <v>667</v>
      </c>
      <c r="P575" s="2">
        <v>33.35</v>
      </c>
      <c r="Q575" s="2">
        <v>30</v>
      </c>
      <c r="R575" s="2">
        <v>20</v>
      </c>
      <c r="S575" s="2">
        <v>750.35</v>
      </c>
      <c r="T575" s="2" t="s">
        <v>4100</v>
      </c>
      <c r="U575" s="2" t="s">
        <v>4109</v>
      </c>
      <c r="V575" s="2" t="s">
        <v>4530</v>
      </c>
      <c r="W575" s="2" t="s">
        <v>4836</v>
      </c>
      <c r="X575" s="2">
        <v>28</v>
      </c>
      <c r="Y575" s="2" t="s">
        <v>4841</v>
      </c>
      <c r="Z575" s="2">
        <v>0</v>
      </c>
    </row>
    <row r="576" spans="1:27" x14ac:dyDescent="0.25">
      <c r="A576" s="2" t="s">
        <v>601</v>
      </c>
      <c r="B576" s="2" t="s">
        <v>1584</v>
      </c>
      <c r="C576" s="2" t="s">
        <v>1981</v>
      </c>
      <c r="D576" s="2" t="s">
        <v>2007</v>
      </c>
      <c r="E576" s="2" t="s">
        <v>2012</v>
      </c>
      <c r="F576" s="2" t="s">
        <v>2018</v>
      </c>
      <c r="G576" s="2" t="s">
        <v>2567</v>
      </c>
      <c r="H576" s="2" t="s">
        <v>3453</v>
      </c>
      <c r="I576" s="2" t="s">
        <v>3633</v>
      </c>
      <c r="J576" s="2" t="s">
        <v>3833</v>
      </c>
      <c r="K576" s="2" t="s">
        <v>3873</v>
      </c>
      <c r="L576" s="2">
        <v>1</v>
      </c>
      <c r="M576" s="2">
        <v>126.99</v>
      </c>
      <c r="N576" s="2">
        <v>0</v>
      </c>
      <c r="O576" s="2">
        <v>126.99</v>
      </c>
      <c r="P576" s="2">
        <v>6.35</v>
      </c>
      <c r="Q576" s="2">
        <v>10</v>
      </c>
      <c r="R576" s="2">
        <v>15</v>
      </c>
      <c r="S576" s="2">
        <v>158.34</v>
      </c>
      <c r="T576" s="2" t="s">
        <v>4100</v>
      </c>
      <c r="U576" s="2" t="s">
        <v>4107</v>
      </c>
      <c r="V576" s="2" t="s">
        <v>4531</v>
      </c>
      <c r="W576" s="2" t="s">
        <v>4836</v>
      </c>
      <c r="X576" s="2">
        <v>23</v>
      </c>
      <c r="Y576" s="2" t="s">
        <v>4840</v>
      </c>
      <c r="Z576" s="2">
        <v>0</v>
      </c>
    </row>
    <row r="577" spans="1:27" x14ac:dyDescent="0.25">
      <c r="A577" s="2" t="s">
        <v>602</v>
      </c>
      <c r="B577" s="2" t="s">
        <v>1555</v>
      </c>
      <c r="C577" s="2" t="s">
        <v>1982</v>
      </c>
      <c r="D577" s="2" t="s">
        <v>2007</v>
      </c>
      <c r="E577" s="2" t="s">
        <v>2010</v>
      </c>
      <c r="F577" s="2" t="s">
        <v>2017</v>
      </c>
      <c r="G577" s="2" t="s">
        <v>2568</v>
      </c>
      <c r="H577" s="2" t="s">
        <v>3454</v>
      </c>
      <c r="I577" s="2" t="s">
        <v>3634</v>
      </c>
      <c r="J577" s="2" t="s">
        <v>3834</v>
      </c>
      <c r="K577" s="2" t="s">
        <v>3869</v>
      </c>
      <c r="L577" s="2">
        <v>2</v>
      </c>
      <c r="M577" s="2">
        <v>131.35</v>
      </c>
      <c r="N577" s="2">
        <v>0</v>
      </c>
      <c r="O577" s="2">
        <v>262.7</v>
      </c>
      <c r="P577" s="2">
        <v>13.13</v>
      </c>
      <c r="Q577" s="2">
        <v>0</v>
      </c>
      <c r="R577" s="2">
        <v>5</v>
      </c>
      <c r="S577" s="2">
        <v>280.83</v>
      </c>
      <c r="T577" s="2" t="s">
        <v>4101</v>
      </c>
      <c r="U577" s="2" t="s">
        <v>4104</v>
      </c>
      <c r="V577" s="2" t="s">
        <v>4532</v>
      </c>
      <c r="W577" s="2" t="s">
        <v>4836</v>
      </c>
      <c r="X577" s="2">
        <v>23</v>
      </c>
      <c r="Y577" s="2" t="s">
        <v>4840</v>
      </c>
      <c r="Z577" s="2">
        <v>0</v>
      </c>
    </row>
    <row r="578" spans="1:27" x14ac:dyDescent="0.25">
      <c r="A578" s="2" t="s">
        <v>603</v>
      </c>
      <c r="B578" s="2" t="s">
        <v>1540</v>
      </c>
      <c r="C578" s="2" t="s">
        <v>1983</v>
      </c>
      <c r="D578" s="2" t="s">
        <v>2009</v>
      </c>
      <c r="E578" s="2" t="s">
        <v>2014</v>
      </c>
      <c r="F578" s="2" t="s">
        <v>2017</v>
      </c>
      <c r="G578" s="2" t="s">
        <v>2569</v>
      </c>
      <c r="H578" s="2" t="s">
        <v>3450</v>
      </c>
      <c r="I578" s="2" t="s">
        <v>3635</v>
      </c>
      <c r="J578" s="2" t="s">
        <v>3835</v>
      </c>
      <c r="K578" s="2" t="s">
        <v>3866</v>
      </c>
      <c r="L578" s="2">
        <v>1</v>
      </c>
      <c r="M578" s="2">
        <v>87.6</v>
      </c>
      <c r="N578" s="2">
        <v>13.14</v>
      </c>
      <c r="O578" s="2">
        <v>74.459999999999994</v>
      </c>
      <c r="P578" s="2">
        <v>3.72</v>
      </c>
      <c r="Q578" s="2">
        <v>30</v>
      </c>
      <c r="R578" s="2">
        <v>0</v>
      </c>
      <c r="S578" s="2">
        <v>108.18</v>
      </c>
      <c r="T578" s="2" t="s">
        <v>4100</v>
      </c>
      <c r="U578" s="2" t="s">
        <v>4105</v>
      </c>
      <c r="V578" s="2" t="s">
        <v>4533</v>
      </c>
      <c r="W578" s="2" t="s">
        <v>4836</v>
      </c>
      <c r="X578" s="2">
        <v>14</v>
      </c>
      <c r="Y578" s="2" t="s">
        <v>4841</v>
      </c>
      <c r="Z578" s="2">
        <v>0</v>
      </c>
    </row>
    <row r="579" spans="1:27" x14ac:dyDescent="0.25">
      <c r="A579" s="2" t="s">
        <v>604</v>
      </c>
      <c r="B579" s="2" t="s">
        <v>1626</v>
      </c>
      <c r="C579" s="2" t="s">
        <v>1984</v>
      </c>
      <c r="D579" s="2" t="s">
        <v>2007</v>
      </c>
      <c r="E579" s="2" t="s">
        <v>2013</v>
      </c>
      <c r="F579" s="2" t="s">
        <v>2018</v>
      </c>
      <c r="G579" s="2" t="s">
        <v>2570</v>
      </c>
      <c r="H579" s="2" t="s">
        <v>3451</v>
      </c>
      <c r="I579" s="2" t="s">
        <v>3636</v>
      </c>
      <c r="J579" s="2" t="s">
        <v>3836</v>
      </c>
      <c r="K579" s="2" t="s">
        <v>3866</v>
      </c>
      <c r="L579" s="2">
        <v>3</v>
      </c>
      <c r="M579" s="2">
        <v>142.12</v>
      </c>
      <c r="N579" s="2">
        <v>0</v>
      </c>
      <c r="O579" s="2">
        <v>426.36</v>
      </c>
      <c r="P579" s="2">
        <v>21.32</v>
      </c>
      <c r="Q579" s="2">
        <v>10</v>
      </c>
      <c r="R579" s="2">
        <v>15</v>
      </c>
      <c r="S579" s="2">
        <v>472.68</v>
      </c>
      <c r="T579" s="2" t="s">
        <v>4100</v>
      </c>
      <c r="U579" s="2" t="s">
        <v>4107</v>
      </c>
      <c r="V579" s="2" t="s">
        <v>4534</v>
      </c>
      <c r="W579" s="2" t="s">
        <v>4837</v>
      </c>
      <c r="X579" s="2"/>
      <c r="Y579" s="2" t="s">
        <v>4841</v>
      </c>
      <c r="Z579" s="2">
        <v>226.34</v>
      </c>
    </row>
    <row r="580" spans="1:27" x14ac:dyDescent="0.25">
      <c r="A580" s="2" t="s">
        <v>605</v>
      </c>
      <c r="B580" s="2" t="s">
        <v>1534</v>
      </c>
      <c r="C580" s="2" t="s">
        <v>1985</v>
      </c>
      <c r="D580" s="2" t="s">
        <v>2007</v>
      </c>
      <c r="E580" s="2" t="s">
        <v>2012</v>
      </c>
      <c r="F580" s="2" t="s">
        <v>2018</v>
      </c>
      <c r="G580" s="2" t="s">
        <v>2571</v>
      </c>
      <c r="H580" s="2" t="s">
        <v>3450</v>
      </c>
      <c r="I580" s="2" t="s">
        <v>3637</v>
      </c>
      <c r="J580" s="2" t="s">
        <v>3837</v>
      </c>
      <c r="K580" s="2" t="s">
        <v>3872</v>
      </c>
      <c r="L580" s="2">
        <v>5</v>
      </c>
      <c r="M580" s="2">
        <v>128.21</v>
      </c>
      <c r="N580" s="2">
        <v>0</v>
      </c>
      <c r="O580" s="2">
        <v>641.05000000000007</v>
      </c>
      <c r="P580" s="2">
        <v>32.049999999999997</v>
      </c>
      <c r="Q580" s="2">
        <v>10</v>
      </c>
      <c r="R580" s="2">
        <v>0</v>
      </c>
      <c r="S580" s="2">
        <v>683.1</v>
      </c>
      <c r="T580" s="2" t="s">
        <v>4101</v>
      </c>
      <c r="U580" s="2" t="s">
        <v>4109</v>
      </c>
      <c r="V580" s="2" t="s">
        <v>4535</v>
      </c>
      <c r="W580" s="2" t="s">
        <v>4837</v>
      </c>
      <c r="X580" s="2"/>
      <c r="Y580" s="2" t="s">
        <v>4841</v>
      </c>
      <c r="Z580" s="2">
        <v>683.1</v>
      </c>
      <c r="AA580" t="s">
        <v>4844</v>
      </c>
    </row>
    <row r="581" spans="1:27" x14ac:dyDescent="0.25">
      <c r="A581" s="2" t="s">
        <v>606</v>
      </c>
      <c r="B581" s="2" t="s">
        <v>1697</v>
      </c>
      <c r="C581" s="2" t="s">
        <v>1986</v>
      </c>
      <c r="D581" s="2" t="s">
        <v>2007</v>
      </c>
      <c r="E581" s="2" t="s">
        <v>2012</v>
      </c>
      <c r="F581" s="2"/>
      <c r="G581" s="2" t="s">
        <v>2572</v>
      </c>
      <c r="H581" s="2" t="s">
        <v>3452</v>
      </c>
      <c r="I581" s="2" t="s">
        <v>3638</v>
      </c>
      <c r="J581" s="2" t="s">
        <v>3838</v>
      </c>
      <c r="K581" s="2" t="s">
        <v>3872</v>
      </c>
      <c r="L581" s="2">
        <v>2</v>
      </c>
      <c r="M581" s="2">
        <v>170.71</v>
      </c>
      <c r="N581" s="2">
        <v>8.5399999999999991</v>
      </c>
      <c r="O581" s="2">
        <v>332.88</v>
      </c>
      <c r="P581" s="2">
        <v>16.64</v>
      </c>
      <c r="Q581" s="2">
        <v>30</v>
      </c>
      <c r="R581" s="2">
        <v>20</v>
      </c>
      <c r="S581" s="2">
        <v>399.52</v>
      </c>
      <c r="T581" s="2" t="s">
        <v>4100</v>
      </c>
      <c r="U581" s="2" t="s">
        <v>4107</v>
      </c>
      <c r="V581" s="2" t="s">
        <v>4139</v>
      </c>
      <c r="W581" s="2" t="s">
        <v>4836</v>
      </c>
      <c r="X581" s="2">
        <v>0</v>
      </c>
      <c r="Y581" s="2" t="s">
        <v>4841</v>
      </c>
      <c r="Z581" s="2">
        <v>0</v>
      </c>
    </row>
    <row r="582" spans="1:27" x14ac:dyDescent="0.25">
      <c r="A582" s="2" t="s">
        <v>607</v>
      </c>
      <c r="B582" s="2" t="s">
        <v>1656</v>
      </c>
      <c r="C582" s="2" t="s">
        <v>1987</v>
      </c>
      <c r="D582" s="2" t="s">
        <v>2007</v>
      </c>
      <c r="E582" s="2" t="s">
        <v>2015</v>
      </c>
      <c r="F582" s="2" t="s">
        <v>2016</v>
      </c>
      <c r="G582" s="2" t="s">
        <v>2573</v>
      </c>
      <c r="H582" s="2" t="s">
        <v>3450</v>
      </c>
      <c r="I582" s="2" t="s">
        <v>3639</v>
      </c>
      <c r="J582" s="2" t="s">
        <v>3839</v>
      </c>
      <c r="K582" s="2" t="s">
        <v>3869</v>
      </c>
      <c r="L582" s="2">
        <v>6</v>
      </c>
      <c r="M582" s="2">
        <v>79.489999999999995</v>
      </c>
      <c r="N582" s="2">
        <v>3.97</v>
      </c>
      <c r="O582" s="2">
        <v>472.96999999999991</v>
      </c>
      <c r="P582" s="2">
        <v>23.65</v>
      </c>
      <c r="Q582" s="2">
        <v>20</v>
      </c>
      <c r="R582" s="2">
        <v>10</v>
      </c>
      <c r="S582" s="2">
        <v>526.61999999999989</v>
      </c>
      <c r="T582" s="2" t="s">
        <v>4100</v>
      </c>
      <c r="U582" s="2" t="s">
        <v>4108</v>
      </c>
      <c r="V582" s="2" t="s">
        <v>4318</v>
      </c>
      <c r="W582" s="2" t="s">
        <v>4836</v>
      </c>
      <c r="X582" s="2">
        <v>10</v>
      </c>
      <c r="Y582" s="2" t="s">
        <v>4840</v>
      </c>
      <c r="Z582" s="2">
        <v>0</v>
      </c>
    </row>
    <row r="583" spans="1:27" x14ac:dyDescent="0.25">
      <c r="A583" s="2" t="s">
        <v>608</v>
      </c>
      <c r="B583" s="2" t="s">
        <v>1618</v>
      </c>
      <c r="C583" s="2" t="s">
        <v>1988</v>
      </c>
      <c r="D583" s="2" t="s">
        <v>2007</v>
      </c>
      <c r="E583" s="2" t="s">
        <v>2015</v>
      </c>
      <c r="F583" s="2" t="s">
        <v>2016</v>
      </c>
      <c r="G583" s="2" t="s">
        <v>2574</v>
      </c>
      <c r="H583" s="2" t="s">
        <v>3458</v>
      </c>
      <c r="I583" s="2" t="s">
        <v>3640</v>
      </c>
      <c r="J583" s="2" t="s">
        <v>3840</v>
      </c>
      <c r="K583" s="2" t="s">
        <v>3871</v>
      </c>
      <c r="L583" s="2">
        <v>4</v>
      </c>
      <c r="M583" s="2">
        <v>98.01</v>
      </c>
      <c r="N583" s="2">
        <v>14.7</v>
      </c>
      <c r="O583" s="2">
        <v>377.34</v>
      </c>
      <c r="P583" s="2">
        <v>18.87</v>
      </c>
      <c r="Q583" s="2">
        <v>0</v>
      </c>
      <c r="R583" s="2">
        <v>20</v>
      </c>
      <c r="S583" s="2">
        <v>416.21</v>
      </c>
      <c r="T583" s="2" t="s">
        <v>4100</v>
      </c>
      <c r="U583" s="2" t="s">
        <v>4104</v>
      </c>
      <c r="V583" s="2" t="s">
        <v>4536</v>
      </c>
      <c r="W583" s="2" t="s">
        <v>4836</v>
      </c>
      <c r="X583" s="2">
        <v>28</v>
      </c>
      <c r="Y583" s="2" t="s">
        <v>4840</v>
      </c>
      <c r="Z583" s="2">
        <v>0</v>
      </c>
    </row>
    <row r="584" spans="1:27" x14ac:dyDescent="0.25">
      <c r="A584" s="2" t="s">
        <v>609</v>
      </c>
      <c r="B584" s="2" t="s">
        <v>1605</v>
      </c>
      <c r="C584" s="2" t="s">
        <v>1989</v>
      </c>
      <c r="D584" s="2" t="s">
        <v>2007</v>
      </c>
      <c r="E584" s="2" t="s">
        <v>2013</v>
      </c>
      <c r="F584" s="2" t="s">
        <v>2017</v>
      </c>
      <c r="G584" s="2" t="s">
        <v>2575</v>
      </c>
      <c r="H584" s="2" t="s">
        <v>3458</v>
      </c>
      <c r="I584" s="2" t="s">
        <v>3641</v>
      </c>
      <c r="J584" s="2" t="s">
        <v>3841</v>
      </c>
      <c r="K584" s="2" t="s">
        <v>3873</v>
      </c>
      <c r="L584" s="2">
        <v>1</v>
      </c>
      <c r="M584" s="2">
        <v>90.51</v>
      </c>
      <c r="N584" s="2">
        <v>13.58</v>
      </c>
      <c r="O584" s="2">
        <v>76.930000000000007</v>
      </c>
      <c r="P584" s="2">
        <v>3.85</v>
      </c>
      <c r="Q584" s="2">
        <v>30</v>
      </c>
      <c r="R584" s="2">
        <v>10</v>
      </c>
      <c r="S584" s="2">
        <v>120.78</v>
      </c>
      <c r="T584" s="2" t="s">
        <v>4101</v>
      </c>
      <c r="U584" s="2" t="s">
        <v>4103</v>
      </c>
      <c r="V584" s="2" t="s">
        <v>4537</v>
      </c>
      <c r="W584" s="2" t="s">
        <v>4836</v>
      </c>
      <c r="X584" s="2">
        <v>28</v>
      </c>
      <c r="Y584" s="2" t="s">
        <v>4840</v>
      </c>
      <c r="Z584" s="2">
        <v>0</v>
      </c>
    </row>
    <row r="585" spans="1:27" x14ac:dyDescent="0.25">
      <c r="A585" s="2" t="s">
        <v>610</v>
      </c>
      <c r="B585" s="2" t="s">
        <v>1650</v>
      </c>
      <c r="C585" s="2" t="s">
        <v>1990</v>
      </c>
      <c r="D585" s="2" t="s">
        <v>2007</v>
      </c>
      <c r="E585" s="2" t="s">
        <v>2015</v>
      </c>
      <c r="F585" s="2" t="s">
        <v>2017</v>
      </c>
      <c r="G585" s="2" t="s">
        <v>2576</v>
      </c>
      <c r="H585" s="2" t="s">
        <v>3451</v>
      </c>
      <c r="I585" s="2" t="s">
        <v>3642</v>
      </c>
      <c r="J585" s="2" t="s">
        <v>3842</v>
      </c>
      <c r="K585" s="2" t="s">
        <v>3859</v>
      </c>
      <c r="L585" s="2">
        <v>3</v>
      </c>
      <c r="M585" s="2">
        <v>200.68</v>
      </c>
      <c r="N585" s="2">
        <v>10.029999999999999</v>
      </c>
      <c r="O585" s="2">
        <v>592.01</v>
      </c>
      <c r="P585" s="2">
        <v>29.6</v>
      </c>
      <c r="Q585" s="2">
        <v>20</v>
      </c>
      <c r="R585" s="2">
        <v>10</v>
      </c>
      <c r="S585" s="2">
        <v>651.61</v>
      </c>
      <c r="T585" s="2" t="s">
        <v>4101</v>
      </c>
      <c r="U585" s="2" t="s">
        <v>4104</v>
      </c>
      <c r="V585" s="2" t="s">
        <v>4200</v>
      </c>
      <c r="W585" s="2" t="s">
        <v>4836</v>
      </c>
      <c r="X585" s="2">
        <v>21</v>
      </c>
      <c r="Y585" s="2" t="s">
        <v>4841</v>
      </c>
      <c r="Z585" s="2">
        <v>0</v>
      </c>
    </row>
    <row r="586" spans="1:27" x14ac:dyDescent="0.25">
      <c r="A586" s="2" t="s">
        <v>611</v>
      </c>
      <c r="B586" s="2" t="s">
        <v>1601</v>
      </c>
      <c r="C586" s="2" t="s">
        <v>1991</v>
      </c>
      <c r="D586" s="2" t="s">
        <v>2007</v>
      </c>
      <c r="E586" s="2" t="s">
        <v>2015</v>
      </c>
      <c r="F586" s="2" t="s">
        <v>2018</v>
      </c>
      <c r="G586" s="2" t="s">
        <v>2577</v>
      </c>
      <c r="H586" s="2" t="s">
        <v>3456</v>
      </c>
      <c r="I586" s="2" t="s">
        <v>3643</v>
      </c>
      <c r="J586" s="2" t="s">
        <v>3843</v>
      </c>
      <c r="K586" s="2" t="s">
        <v>3873</v>
      </c>
      <c r="L586" s="2">
        <v>8</v>
      </c>
      <c r="M586" s="2">
        <v>137.74</v>
      </c>
      <c r="N586" s="2">
        <v>0</v>
      </c>
      <c r="O586" s="2">
        <v>1101.92</v>
      </c>
      <c r="P586" s="2">
        <v>55.1</v>
      </c>
      <c r="Q586" s="2">
        <v>20</v>
      </c>
      <c r="R586" s="2">
        <v>15</v>
      </c>
      <c r="S586" s="2">
        <v>1192.02</v>
      </c>
      <c r="T586" s="2" t="s">
        <v>4102</v>
      </c>
      <c r="U586" s="2" t="s">
        <v>4109</v>
      </c>
      <c r="V586" s="2" t="s">
        <v>4273</v>
      </c>
      <c r="W586" s="2" t="s">
        <v>4836</v>
      </c>
      <c r="X586" s="2">
        <v>9</v>
      </c>
      <c r="Y586" s="2" t="s">
        <v>4841</v>
      </c>
      <c r="Z586" s="2">
        <v>0</v>
      </c>
    </row>
    <row r="587" spans="1:27" x14ac:dyDescent="0.25">
      <c r="A587" s="2" t="s">
        <v>612</v>
      </c>
      <c r="B587" s="2" t="s">
        <v>1665</v>
      </c>
      <c r="C587" s="2" t="s">
        <v>1992</v>
      </c>
      <c r="D587" s="2" t="s">
        <v>2007</v>
      </c>
      <c r="E587" s="2" t="s">
        <v>2010</v>
      </c>
      <c r="F587" s="2" t="s">
        <v>2017</v>
      </c>
      <c r="G587" s="2" t="s">
        <v>2578</v>
      </c>
      <c r="H587" s="2" t="s">
        <v>3458</v>
      </c>
      <c r="I587" s="2" t="s">
        <v>3644</v>
      </c>
      <c r="J587" s="2" t="s">
        <v>3844</v>
      </c>
      <c r="K587" s="2" t="s">
        <v>3872</v>
      </c>
      <c r="L587" s="2">
        <v>1</v>
      </c>
      <c r="M587" s="2">
        <v>144.13</v>
      </c>
      <c r="N587" s="2">
        <v>21.62</v>
      </c>
      <c r="O587" s="2">
        <v>122.51</v>
      </c>
      <c r="P587" s="2">
        <v>6.13</v>
      </c>
      <c r="Q587" s="2">
        <v>0</v>
      </c>
      <c r="R587" s="2">
        <v>5</v>
      </c>
      <c r="S587" s="2">
        <v>133.63999999999999</v>
      </c>
      <c r="T587" s="2" t="s">
        <v>4100</v>
      </c>
      <c r="U587" s="2" t="s">
        <v>4103</v>
      </c>
      <c r="V587" s="2" t="s">
        <v>4538</v>
      </c>
      <c r="W587" s="2" t="s">
        <v>4836</v>
      </c>
      <c r="X587" s="2">
        <v>22</v>
      </c>
      <c r="Y587" s="2" t="s">
        <v>4840</v>
      </c>
      <c r="Z587" s="2">
        <v>0</v>
      </c>
    </row>
    <row r="588" spans="1:27" x14ac:dyDescent="0.25">
      <c r="A588" s="2" t="s">
        <v>613</v>
      </c>
      <c r="B588" s="2" t="s">
        <v>1580</v>
      </c>
      <c r="C588" s="2" t="s">
        <v>1993</v>
      </c>
      <c r="D588" s="2" t="s">
        <v>2007</v>
      </c>
      <c r="E588" s="2" t="s">
        <v>2012</v>
      </c>
      <c r="F588" s="2" t="s">
        <v>2017</v>
      </c>
      <c r="G588" s="2"/>
      <c r="H588" s="2" t="s">
        <v>3455</v>
      </c>
      <c r="I588" s="2" t="s">
        <v>3645</v>
      </c>
      <c r="J588" s="2" t="s">
        <v>3845</v>
      </c>
      <c r="K588" s="2" t="s">
        <v>3873</v>
      </c>
      <c r="L588" s="2">
        <v>3</v>
      </c>
      <c r="M588" s="2">
        <v>83.53</v>
      </c>
      <c r="N588" s="2">
        <v>0</v>
      </c>
      <c r="O588" s="2">
        <v>250.59</v>
      </c>
      <c r="P588" s="2">
        <v>12.53</v>
      </c>
      <c r="Q588" s="2">
        <v>30</v>
      </c>
      <c r="R588" s="2">
        <v>15</v>
      </c>
      <c r="S588" s="2">
        <v>308.12</v>
      </c>
      <c r="T588" s="2" t="s">
        <v>4100</v>
      </c>
      <c r="U588" s="2" t="s">
        <v>4109</v>
      </c>
      <c r="V588" s="2" t="s">
        <v>4539</v>
      </c>
      <c r="W588" s="2" t="s">
        <v>4838</v>
      </c>
      <c r="X588" s="2"/>
      <c r="Y588" s="2" t="s">
        <v>4840</v>
      </c>
      <c r="Z588" s="2">
        <v>164.06</v>
      </c>
    </row>
    <row r="589" spans="1:27" x14ac:dyDescent="0.25">
      <c r="A589" s="2" t="s">
        <v>614</v>
      </c>
      <c r="B589" s="2" t="s">
        <v>1595</v>
      </c>
      <c r="C589" s="2" t="s">
        <v>1994</v>
      </c>
      <c r="D589" s="2" t="s">
        <v>2007</v>
      </c>
      <c r="E589" s="2" t="s">
        <v>2011</v>
      </c>
      <c r="F589" s="2" t="s">
        <v>2017</v>
      </c>
      <c r="G589" s="2" t="s">
        <v>2579</v>
      </c>
      <c r="H589" s="2" t="s">
        <v>3455</v>
      </c>
      <c r="I589" s="2" t="s">
        <v>3646</v>
      </c>
      <c r="J589" s="2" t="s">
        <v>3846</v>
      </c>
      <c r="K589" s="2" t="s">
        <v>3860</v>
      </c>
      <c r="L589" s="2">
        <v>1</v>
      </c>
      <c r="M589" s="2">
        <v>132.81</v>
      </c>
      <c r="N589" s="2">
        <v>6.64</v>
      </c>
      <c r="O589" s="2">
        <v>126.17</v>
      </c>
      <c r="P589" s="2">
        <v>6.31</v>
      </c>
      <c r="Q589" s="2">
        <v>10</v>
      </c>
      <c r="R589" s="2">
        <v>5</v>
      </c>
      <c r="S589" s="2">
        <v>147.47999999999999</v>
      </c>
      <c r="T589" s="2" t="s">
        <v>4100</v>
      </c>
      <c r="U589" s="2" t="s">
        <v>4107</v>
      </c>
      <c r="V589" s="2" t="s">
        <v>4538</v>
      </c>
      <c r="W589" s="2" t="s">
        <v>4836</v>
      </c>
      <c r="X589" s="2">
        <v>33</v>
      </c>
      <c r="Y589" s="2" t="s">
        <v>4841</v>
      </c>
      <c r="Z589" s="2">
        <v>0</v>
      </c>
    </row>
    <row r="590" spans="1:27" x14ac:dyDescent="0.25">
      <c r="A590" s="2" t="s">
        <v>615</v>
      </c>
      <c r="B590" s="2" t="s">
        <v>1616</v>
      </c>
      <c r="C590" s="2" t="s">
        <v>1995</v>
      </c>
      <c r="D590" s="2" t="s">
        <v>2007</v>
      </c>
      <c r="E590" s="2" t="s">
        <v>2010</v>
      </c>
      <c r="F590" s="2" t="s">
        <v>2018</v>
      </c>
      <c r="G590" s="2" t="s">
        <v>2580</v>
      </c>
      <c r="H590" s="2" t="s">
        <v>3454</v>
      </c>
      <c r="I590" s="2" t="s">
        <v>3647</v>
      </c>
      <c r="J590" s="2" t="s">
        <v>3847</v>
      </c>
      <c r="K590" s="2" t="s">
        <v>3870</v>
      </c>
      <c r="L590" s="2">
        <v>1</v>
      </c>
      <c r="M590" s="2">
        <v>175.94</v>
      </c>
      <c r="N590" s="2">
        <v>17.59</v>
      </c>
      <c r="O590" s="2">
        <v>158.35</v>
      </c>
      <c r="P590" s="2">
        <v>7.92</v>
      </c>
      <c r="Q590" s="2">
        <v>0</v>
      </c>
      <c r="R590" s="2">
        <v>5</v>
      </c>
      <c r="S590" s="2">
        <v>171.27</v>
      </c>
      <c r="T590" s="2" t="s">
        <v>4101</v>
      </c>
      <c r="U590" s="2" t="s">
        <v>4105</v>
      </c>
      <c r="V590" s="2" t="s">
        <v>4491</v>
      </c>
      <c r="W590" s="2" t="s">
        <v>4836</v>
      </c>
      <c r="X590" s="2">
        <v>37</v>
      </c>
      <c r="Y590" s="2" t="s">
        <v>4840</v>
      </c>
      <c r="Z590" s="2">
        <v>0</v>
      </c>
    </row>
    <row r="591" spans="1:27" x14ac:dyDescent="0.25">
      <c r="A591" s="2" t="s">
        <v>616</v>
      </c>
      <c r="B591" s="2" t="s">
        <v>1691</v>
      </c>
      <c r="C591" s="2" t="s">
        <v>1996</v>
      </c>
      <c r="D591" s="2" t="s">
        <v>2007</v>
      </c>
      <c r="E591" s="2" t="s">
        <v>2012</v>
      </c>
      <c r="F591" s="2" t="s">
        <v>2017</v>
      </c>
      <c r="G591" s="2" t="s">
        <v>2581</v>
      </c>
      <c r="H591" s="2" t="s">
        <v>3454</v>
      </c>
      <c r="I591" s="2" t="s">
        <v>3648</v>
      </c>
      <c r="J591" s="2" t="s">
        <v>3848</v>
      </c>
      <c r="K591" s="2" t="s">
        <v>3864</v>
      </c>
      <c r="L591" s="2">
        <v>1</v>
      </c>
      <c r="M591" s="2">
        <v>101.71</v>
      </c>
      <c r="N591" s="2">
        <v>5.09</v>
      </c>
      <c r="O591" s="2">
        <v>96.61999999999999</v>
      </c>
      <c r="P591" s="2">
        <v>4.83</v>
      </c>
      <c r="Q591" s="2">
        <v>10</v>
      </c>
      <c r="R591" s="2">
        <v>20</v>
      </c>
      <c r="S591" s="2">
        <v>131.44999999999999</v>
      </c>
      <c r="T591" s="2" t="s">
        <v>4100</v>
      </c>
      <c r="U591" s="2" t="s">
        <v>4106</v>
      </c>
      <c r="V591" s="2" t="s">
        <v>4540</v>
      </c>
      <c r="W591" s="2" t="s">
        <v>4836</v>
      </c>
      <c r="X591" s="2">
        <v>32</v>
      </c>
      <c r="Y591" s="2" t="s">
        <v>4840</v>
      </c>
      <c r="Z591" s="2">
        <v>0</v>
      </c>
    </row>
    <row r="592" spans="1:27" x14ac:dyDescent="0.25">
      <c r="A592" s="2" t="s">
        <v>617</v>
      </c>
      <c r="B592" s="2" t="s">
        <v>1656</v>
      </c>
      <c r="C592" s="2" t="s">
        <v>1997</v>
      </c>
      <c r="D592" s="2" t="s">
        <v>2007</v>
      </c>
      <c r="E592" s="2" t="s">
        <v>2010</v>
      </c>
      <c r="F592" s="2" t="s">
        <v>2017</v>
      </c>
      <c r="G592" s="2" t="s">
        <v>2582</v>
      </c>
      <c r="H592" s="2" t="s">
        <v>3455</v>
      </c>
      <c r="I592" s="2" t="s">
        <v>3649</v>
      </c>
      <c r="J592" s="2" t="s">
        <v>3849</v>
      </c>
      <c r="K592" s="2" t="s">
        <v>3861</v>
      </c>
      <c r="L592" s="2">
        <v>1</v>
      </c>
      <c r="M592" s="2">
        <v>170.13</v>
      </c>
      <c r="N592" s="2">
        <v>17.010000000000002</v>
      </c>
      <c r="O592" s="2">
        <v>153.12</v>
      </c>
      <c r="P592" s="2">
        <v>7.66</v>
      </c>
      <c r="Q592" s="2">
        <v>30</v>
      </c>
      <c r="R592" s="2">
        <v>20</v>
      </c>
      <c r="S592" s="2">
        <v>210.78</v>
      </c>
      <c r="T592" s="2" t="s">
        <v>4100</v>
      </c>
      <c r="U592" s="2" t="s">
        <v>4109</v>
      </c>
      <c r="V592" s="2" t="s">
        <v>4541</v>
      </c>
      <c r="W592" s="2" t="s">
        <v>4836</v>
      </c>
      <c r="X592" s="2">
        <v>13</v>
      </c>
      <c r="Y592" s="2" t="s">
        <v>4841</v>
      </c>
      <c r="Z592" s="2">
        <v>0</v>
      </c>
    </row>
    <row r="593" spans="1:27" x14ac:dyDescent="0.25">
      <c r="A593" s="2" t="s">
        <v>618</v>
      </c>
      <c r="B593" s="2" t="s">
        <v>1565</v>
      </c>
      <c r="C593" s="2" t="s">
        <v>1998</v>
      </c>
      <c r="D593" s="2" t="s">
        <v>2007</v>
      </c>
      <c r="E593" s="2" t="s">
        <v>2013</v>
      </c>
      <c r="F593" s="2" t="s">
        <v>2016</v>
      </c>
      <c r="G593" s="2" t="s">
        <v>2583</v>
      </c>
      <c r="H593" s="2" t="s">
        <v>3453</v>
      </c>
      <c r="I593" s="2" t="s">
        <v>3650</v>
      </c>
      <c r="J593" s="2" t="s">
        <v>3850</v>
      </c>
      <c r="K593" s="2" t="s">
        <v>3871</v>
      </c>
      <c r="L593" s="2">
        <v>4</v>
      </c>
      <c r="M593" s="2">
        <v>268.76</v>
      </c>
      <c r="N593" s="2">
        <v>26.88</v>
      </c>
      <c r="O593" s="2">
        <v>1048.1600000000001</v>
      </c>
      <c r="P593" s="2">
        <v>52.41</v>
      </c>
      <c r="Q593" s="2">
        <v>20</v>
      </c>
      <c r="R593" s="2">
        <v>15</v>
      </c>
      <c r="S593" s="2">
        <v>1135.57</v>
      </c>
      <c r="T593" s="2" t="s">
        <v>4102</v>
      </c>
      <c r="U593" s="2" t="s">
        <v>4104</v>
      </c>
      <c r="V593" s="2" t="s">
        <v>4542</v>
      </c>
      <c r="W593" s="2" t="s">
        <v>4836</v>
      </c>
      <c r="X593" s="2">
        <v>47</v>
      </c>
      <c r="Y593" s="2" t="s">
        <v>4840</v>
      </c>
      <c r="Z593" s="2">
        <v>0</v>
      </c>
    </row>
    <row r="594" spans="1:27" x14ac:dyDescent="0.25">
      <c r="A594" s="2" t="s">
        <v>619</v>
      </c>
      <c r="B594" s="2" t="s">
        <v>1631</v>
      </c>
      <c r="C594" s="2" t="s">
        <v>1999</v>
      </c>
      <c r="D594" s="2" t="s">
        <v>2007</v>
      </c>
      <c r="E594" s="2" t="s">
        <v>2010</v>
      </c>
      <c r="F594" s="2" t="s">
        <v>2018</v>
      </c>
      <c r="G594" s="2" t="s">
        <v>2584</v>
      </c>
      <c r="H594" s="2" t="s">
        <v>3452</v>
      </c>
      <c r="I594" s="2" t="s">
        <v>3651</v>
      </c>
      <c r="J594" s="2" t="s">
        <v>3851</v>
      </c>
      <c r="K594" s="2" t="s">
        <v>2010</v>
      </c>
      <c r="L594" s="2">
        <v>4</v>
      </c>
      <c r="M594" s="2">
        <v>201.95</v>
      </c>
      <c r="N594" s="2">
        <v>20.2</v>
      </c>
      <c r="O594" s="2">
        <v>787.59999999999991</v>
      </c>
      <c r="P594" s="2">
        <v>39.380000000000003</v>
      </c>
      <c r="Q594" s="2">
        <v>0</v>
      </c>
      <c r="R594" s="2">
        <v>20</v>
      </c>
      <c r="S594" s="2">
        <v>846.9799999999999</v>
      </c>
      <c r="T594" s="2" t="s">
        <v>4101</v>
      </c>
      <c r="U594" s="2" t="s">
        <v>4107</v>
      </c>
      <c r="V594" s="2" t="s">
        <v>4543</v>
      </c>
      <c r="W594" s="2" t="s">
        <v>4836</v>
      </c>
      <c r="X594" s="2">
        <v>23</v>
      </c>
      <c r="Y594" s="2" t="s">
        <v>4840</v>
      </c>
      <c r="Z594" s="2">
        <v>0</v>
      </c>
    </row>
    <row r="595" spans="1:27" x14ac:dyDescent="0.25">
      <c r="A595" s="2" t="s">
        <v>620</v>
      </c>
      <c r="B595" s="2" t="s">
        <v>1698</v>
      </c>
      <c r="C595" s="2" t="s">
        <v>2000</v>
      </c>
      <c r="D595" s="2" t="s">
        <v>2007</v>
      </c>
      <c r="E595" s="2" t="s">
        <v>2013</v>
      </c>
      <c r="F595" s="2" t="s">
        <v>2017</v>
      </c>
      <c r="G595" s="2" t="s">
        <v>2585</v>
      </c>
      <c r="H595" s="2" t="s">
        <v>3455</v>
      </c>
      <c r="I595" s="2" t="s">
        <v>3652</v>
      </c>
      <c r="J595" s="2" t="s">
        <v>3852</v>
      </c>
      <c r="K595" s="2" t="s">
        <v>3861</v>
      </c>
      <c r="L595" s="2">
        <v>1</v>
      </c>
      <c r="M595" s="2">
        <v>111.49</v>
      </c>
      <c r="N595" s="2">
        <v>0</v>
      </c>
      <c r="O595" s="2">
        <v>111.49</v>
      </c>
      <c r="P595" s="2">
        <v>5.57</v>
      </c>
      <c r="Q595" s="2">
        <v>10</v>
      </c>
      <c r="R595" s="2">
        <v>20</v>
      </c>
      <c r="S595" s="2">
        <v>147.06</v>
      </c>
      <c r="T595" s="2" t="s">
        <v>4101</v>
      </c>
      <c r="U595" s="2" t="s">
        <v>4105</v>
      </c>
      <c r="V595" s="2" t="s">
        <v>4544</v>
      </c>
      <c r="W595" s="2" t="s">
        <v>4836</v>
      </c>
      <c r="X595" s="2">
        <v>13</v>
      </c>
      <c r="Y595" s="2" t="s">
        <v>4840</v>
      </c>
      <c r="Z595" s="2">
        <v>0</v>
      </c>
    </row>
    <row r="596" spans="1:27" x14ac:dyDescent="0.25">
      <c r="A596" s="2" t="s">
        <v>621</v>
      </c>
      <c r="B596" s="2" t="s">
        <v>1544</v>
      </c>
      <c r="C596" s="2" t="s">
        <v>2001</v>
      </c>
      <c r="D596" s="2" t="s">
        <v>2009</v>
      </c>
      <c r="E596" s="2" t="s">
        <v>2014</v>
      </c>
      <c r="F596" s="2" t="s">
        <v>2018</v>
      </c>
      <c r="G596" s="2" t="s">
        <v>2586</v>
      </c>
      <c r="H596" s="2" t="s">
        <v>3455</v>
      </c>
      <c r="I596" s="2" t="s">
        <v>3653</v>
      </c>
      <c r="J596" s="2" t="s">
        <v>3853</v>
      </c>
      <c r="K596" s="2" t="s">
        <v>3864</v>
      </c>
      <c r="L596" s="2">
        <v>4</v>
      </c>
      <c r="M596" s="2" t="s">
        <v>3971</v>
      </c>
      <c r="N596" s="2">
        <v>0</v>
      </c>
      <c r="O596" s="2">
        <v>473.44</v>
      </c>
      <c r="P596" s="2">
        <v>23.67</v>
      </c>
      <c r="Q596" s="2">
        <v>0</v>
      </c>
      <c r="R596" s="2">
        <v>20</v>
      </c>
      <c r="S596" s="2">
        <v>517.11</v>
      </c>
      <c r="T596" s="2" t="s">
        <v>4100</v>
      </c>
      <c r="U596" s="2" t="s">
        <v>4103</v>
      </c>
      <c r="V596" s="2" t="s">
        <v>4378</v>
      </c>
      <c r="W596" s="2" t="s">
        <v>4836</v>
      </c>
      <c r="X596" s="2">
        <v>26</v>
      </c>
      <c r="Y596" s="2" t="s">
        <v>4841</v>
      </c>
      <c r="Z596" s="2">
        <v>0</v>
      </c>
    </row>
    <row r="597" spans="1:27" x14ac:dyDescent="0.25">
      <c r="A597" s="2" t="s">
        <v>622</v>
      </c>
      <c r="B597" s="2" t="s">
        <v>1648</v>
      </c>
      <c r="C597" s="2" t="s">
        <v>2002</v>
      </c>
      <c r="D597" s="2" t="s">
        <v>2007</v>
      </c>
      <c r="E597" s="2" t="s">
        <v>2011</v>
      </c>
      <c r="F597" s="2" t="s">
        <v>2016</v>
      </c>
      <c r="G597" s="2" t="s">
        <v>2587</v>
      </c>
      <c r="H597" s="2" t="s">
        <v>3455</v>
      </c>
      <c r="I597" s="2" t="s">
        <v>3654</v>
      </c>
      <c r="J597" s="2" t="s">
        <v>3854</v>
      </c>
      <c r="K597" s="2" t="s">
        <v>3871</v>
      </c>
      <c r="L597" s="2">
        <v>4</v>
      </c>
      <c r="M597" s="2">
        <v>137.53</v>
      </c>
      <c r="N597" s="2">
        <v>6.88</v>
      </c>
      <c r="O597" s="2">
        <v>543.24</v>
      </c>
      <c r="P597" s="2">
        <v>27.16</v>
      </c>
      <c r="Q597" s="2">
        <v>10</v>
      </c>
      <c r="R597" s="2">
        <v>5</v>
      </c>
      <c r="S597" s="2">
        <v>585.4</v>
      </c>
      <c r="T597" s="2" t="s">
        <v>4101</v>
      </c>
      <c r="U597" s="2" t="s">
        <v>4106</v>
      </c>
      <c r="V597" s="2" t="s">
        <v>4545</v>
      </c>
      <c r="W597" s="2" t="s">
        <v>4836</v>
      </c>
      <c r="X597" s="2">
        <v>23</v>
      </c>
      <c r="Y597" s="2" t="s">
        <v>4840</v>
      </c>
      <c r="Z597" s="2">
        <v>0</v>
      </c>
    </row>
    <row r="598" spans="1:27" x14ac:dyDescent="0.25">
      <c r="A598" s="2" t="s">
        <v>623</v>
      </c>
      <c r="B598" s="2" t="s">
        <v>1637</v>
      </c>
      <c r="C598" s="2" t="s">
        <v>2003</v>
      </c>
      <c r="D598" s="2" t="s">
        <v>2007</v>
      </c>
      <c r="E598" s="2" t="s">
        <v>2015</v>
      </c>
      <c r="F598" s="2" t="s">
        <v>2016</v>
      </c>
      <c r="G598" s="2" t="s">
        <v>2588</v>
      </c>
      <c r="H598" s="2" t="s">
        <v>3456</v>
      </c>
      <c r="I598" s="2" t="s">
        <v>3655</v>
      </c>
      <c r="J598" s="2" t="s">
        <v>3855</v>
      </c>
      <c r="K598" s="2" t="s">
        <v>3869</v>
      </c>
      <c r="L598" s="2">
        <v>1</v>
      </c>
      <c r="M598" s="2">
        <v>147.46</v>
      </c>
      <c r="N598" s="2">
        <v>7.37</v>
      </c>
      <c r="O598" s="2">
        <v>140.09</v>
      </c>
      <c r="P598" s="2">
        <v>7</v>
      </c>
      <c r="Q598" s="2">
        <v>10</v>
      </c>
      <c r="R598" s="2">
        <v>5</v>
      </c>
      <c r="S598" s="2">
        <v>162.09</v>
      </c>
      <c r="T598" s="2" t="s">
        <v>4102</v>
      </c>
      <c r="U598" s="2" t="s">
        <v>4107</v>
      </c>
      <c r="V598" s="2" t="s">
        <v>4546</v>
      </c>
      <c r="W598" s="2" t="s">
        <v>4836</v>
      </c>
      <c r="X598" s="2">
        <v>25</v>
      </c>
      <c r="Y598" s="2" t="s">
        <v>4840</v>
      </c>
      <c r="Z598" s="2">
        <v>0</v>
      </c>
    </row>
    <row r="599" spans="1:27" x14ac:dyDescent="0.25">
      <c r="A599" s="2" t="s">
        <v>624</v>
      </c>
      <c r="B599" s="2" t="s">
        <v>1668</v>
      </c>
      <c r="C599" s="2" t="s">
        <v>2004</v>
      </c>
      <c r="D599" s="2" t="s">
        <v>2007</v>
      </c>
      <c r="E599" s="2" t="s">
        <v>2015</v>
      </c>
      <c r="F599" s="2" t="s">
        <v>2016</v>
      </c>
      <c r="G599" s="2" t="s">
        <v>2589</v>
      </c>
      <c r="H599" s="2" t="s">
        <v>3454</v>
      </c>
      <c r="I599" s="2" t="s">
        <v>3656</v>
      </c>
      <c r="J599" s="2" t="s">
        <v>3856</v>
      </c>
      <c r="K599" s="2" t="s">
        <v>3861</v>
      </c>
      <c r="L599" s="2">
        <v>6</v>
      </c>
      <c r="M599" s="2" t="s">
        <v>3972</v>
      </c>
      <c r="N599" s="2">
        <v>5.48</v>
      </c>
      <c r="O599" s="2">
        <v>652.11999999999989</v>
      </c>
      <c r="P599" s="2">
        <v>32.61</v>
      </c>
      <c r="Q599" s="2">
        <v>0</v>
      </c>
      <c r="R599" s="2">
        <v>20</v>
      </c>
      <c r="S599" s="2">
        <v>704.7299999999999</v>
      </c>
      <c r="T599" s="2" t="s">
        <v>4100</v>
      </c>
      <c r="U599" s="2" t="s">
        <v>4107</v>
      </c>
      <c r="V599" s="2" t="s">
        <v>4346</v>
      </c>
      <c r="W599" s="2" t="s">
        <v>4836</v>
      </c>
      <c r="X599" s="2">
        <v>31</v>
      </c>
      <c r="Y599" s="2" t="s">
        <v>4841</v>
      </c>
      <c r="Z599" s="2">
        <v>0</v>
      </c>
    </row>
    <row r="600" spans="1:27" x14ac:dyDescent="0.25">
      <c r="A600" s="2" t="s">
        <v>625</v>
      </c>
      <c r="B600" s="2" t="s">
        <v>1555</v>
      </c>
      <c r="C600" s="2" t="s">
        <v>2005</v>
      </c>
      <c r="D600" s="2" t="s">
        <v>2007</v>
      </c>
      <c r="E600" s="2" t="s">
        <v>2012</v>
      </c>
      <c r="F600" s="2" t="s">
        <v>2017</v>
      </c>
      <c r="G600" s="2" t="s">
        <v>2590</v>
      </c>
      <c r="H600" s="2" t="s">
        <v>3457</v>
      </c>
      <c r="I600" s="2" t="s">
        <v>3657</v>
      </c>
      <c r="J600" s="2" t="s">
        <v>3857</v>
      </c>
      <c r="K600" s="2" t="s">
        <v>3871</v>
      </c>
      <c r="L600" s="2">
        <v>7</v>
      </c>
      <c r="M600" s="2">
        <v>103.07</v>
      </c>
      <c r="N600" s="2">
        <v>15.46</v>
      </c>
      <c r="O600" s="2">
        <v>706.03</v>
      </c>
      <c r="P600" s="2">
        <v>35.299999999999997</v>
      </c>
      <c r="Q600" s="2">
        <v>30</v>
      </c>
      <c r="R600" s="2">
        <v>15</v>
      </c>
      <c r="S600" s="2">
        <v>786.32999999999993</v>
      </c>
      <c r="T600" s="2" t="s">
        <v>4100</v>
      </c>
      <c r="U600" s="2" t="s">
        <v>4106</v>
      </c>
      <c r="V600" s="2" t="s">
        <v>4424</v>
      </c>
      <c r="W600" s="2" t="s">
        <v>4836</v>
      </c>
      <c r="X600" s="2">
        <v>19</v>
      </c>
      <c r="Y600" s="2" t="s">
        <v>4840</v>
      </c>
      <c r="Z600" s="2">
        <v>0</v>
      </c>
    </row>
    <row r="601" spans="1:27" x14ac:dyDescent="0.25">
      <c r="A601" s="2" t="s">
        <v>626</v>
      </c>
      <c r="B601" s="2" t="s">
        <v>1667</v>
      </c>
      <c r="C601" s="2" t="s">
        <v>2006</v>
      </c>
      <c r="D601" s="2" t="s">
        <v>2007</v>
      </c>
      <c r="E601" s="2" t="s">
        <v>2013</v>
      </c>
      <c r="F601" s="2"/>
      <c r="G601" s="2" t="s">
        <v>2591</v>
      </c>
      <c r="H601" s="2" t="s">
        <v>3453</v>
      </c>
      <c r="I601" s="2" t="s">
        <v>3658</v>
      </c>
      <c r="J601" s="2" t="s">
        <v>3858</v>
      </c>
      <c r="K601" s="2" t="s">
        <v>3862</v>
      </c>
      <c r="L601" s="2">
        <v>1</v>
      </c>
      <c r="M601" s="2">
        <v>162.08000000000001</v>
      </c>
      <c r="N601" s="2">
        <v>0</v>
      </c>
      <c r="O601" s="2">
        <v>162.08000000000001</v>
      </c>
      <c r="P601" s="2">
        <v>8.1</v>
      </c>
      <c r="Q601" s="2">
        <v>10</v>
      </c>
      <c r="R601" s="2">
        <v>0</v>
      </c>
      <c r="S601" s="2">
        <v>180.18</v>
      </c>
      <c r="T601" s="2" t="s">
        <v>4101</v>
      </c>
      <c r="U601" s="2" t="s">
        <v>4103</v>
      </c>
      <c r="V601" s="2" t="s">
        <v>4547</v>
      </c>
      <c r="W601" s="2" t="s">
        <v>4836</v>
      </c>
      <c r="X601" s="2">
        <v>13</v>
      </c>
      <c r="Y601" s="2" t="s">
        <v>4841</v>
      </c>
      <c r="Z601" s="2">
        <v>0</v>
      </c>
    </row>
    <row r="602" spans="1:27" x14ac:dyDescent="0.25">
      <c r="A602" s="2" t="s">
        <v>627</v>
      </c>
      <c r="B602" s="2" t="s">
        <v>1565</v>
      </c>
      <c r="C602" s="2" t="s">
        <v>1707</v>
      </c>
      <c r="D602" s="2" t="s">
        <v>2007</v>
      </c>
      <c r="E602" s="2" t="s">
        <v>2011</v>
      </c>
      <c r="F602" s="2" t="s">
        <v>2016</v>
      </c>
      <c r="G602" s="2" t="s">
        <v>2592</v>
      </c>
      <c r="H602" s="2" t="s">
        <v>3454</v>
      </c>
      <c r="I602" s="2" t="s">
        <v>3459</v>
      </c>
      <c r="J602" s="2" t="s">
        <v>3659</v>
      </c>
      <c r="K602" s="2" t="s">
        <v>3864</v>
      </c>
      <c r="L602" s="2">
        <v>2</v>
      </c>
      <c r="M602" s="2">
        <v>138.87</v>
      </c>
      <c r="N602" s="2">
        <v>13.89</v>
      </c>
      <c r="O602" s="2">
        <v>263.85000000000002</v>
      </c>
      <c r="P602" s="2">
        <v>13.19</v>
      </c>
      <c r="Q602" s="2">
        <v>20</v>
      </c>
      <c r="R602" s="2">
        <v>5</v>
      </c>
      <c r="S602" s="2">
        <v>302.04000000000002</v>
      </c>
      <c r="T602" s="2" t="s">
        <v>4100</v>
      </c>
      <c r="U602" s="2" t="s">
        <v>4103</v>
      </c>
      <c r="V602" s="2" t="s">
        <v>4226</v>
      </c>
      <c r="W602" s="2" t="s">
        <v>4836</v>
      </c>
      <c r="X602" s="2">
        <v>25</v>
      </c>
      <c r="Y602" s="2" t="s">
        <v>4841</v>
      </c>
      <c r="Z602" s="2">
        <v>0</v>
      </c>
    </row>
    <row r="603" spans="1:27" x14ac:dyDescent="0.25">
      <c r="A603" s="2" t="s">
        <v>628</v>
      </c>
      <c r="B603" s="2" t="s">
        <v>1568</v>
      </c>
      <c r="C603" s="2" t="s">
        <v>1708</v>
      </c>
      <c r="D603" s="2" t="s">
        <v>2007</v>
      </c>
      <c r="E603" s="2" t="s">
        <v>2011</v>
      </c>
      <c r="F603" s="2" t="s">
        <v>2016</v>
      </c>
      <c r="G603" s="2" t="s">
        <v>2593</v>
      </c>
      <c r="H603" s="2" t="s">
        <v>3457</v>
      </c>
      <c r="I603" s="2" t="s">
        <v>3460</v>
      </c>
      <c r="J603" s="2" t="s">
        <v>3660</v>
      </c>
      <c r="K603" s="2" t="s">
        <v>3871</v>
      </c>
      <c r="L603" s="2">
        <v>1</v>
      </c>
      <c r="M603" s="2">
        <v>158.94999999999999</v>
      </c>
      <c r="N603" s="2">
        <v>0</v>
      </c>
      <c r="O603" s="2">
        <v>158.94999999999999</v>
      </c>
      <c r="P603" s="2">
        <v>7.95</v>
      </c>
      <c r="Q603" s="2">
        <v>30</v>
      </c>
      <c r="R603" s="2">
        <v>10</v>
      </c>
      <c r="S603" s="2">
        <v>206.9</v>
      </c>
      <c r="T603" s="2" t="s">
        <v>4101</v>
      </c>
      <c r="U603" s="2" t="s">
        <v>4103</v>
      </c>
      <c r="V603" s="2" t="s">
        <v>4548</v>
      </c>
      <c r="W603" s="2" t="s">
        <v>4837</v>
      </c>
      <c r="X603" s="2"/>
      <c r="Y603" s="2" t="s">
        <v>4841</v>
      </c>
      <c r="Z603" s="2">
        <v>103.45</v>
      </c>
      <c r="AA603" t="s">
        <v>4845</v>
      </c>
    </row>
    <row r="604" spans="1:27" x14ac:dyDescent="0.25">
      <c r="A604" s="2" t="s">
        <v>629</v>
      </c>
      <c r="B604" s="2" t="s">
        <v>1574</v>
      </c>
      <c r="C604" s="2" t="s">
        <v>1709</v>
      </c>
      <c r="D604" s="2" t="s">
        <v>2008</v>
      </c>
      <c r="E604" s="2" t="s">
        <v>2014</v>
      </c>
      <c r="F604" s="2" t="s">
        <v>2018</v>
      </c>
      <c r="G604" s="2" t="s">
        <v>2594</v>
      </c>
      <c r="H604" s="2" t="s">
        <v>3458</v>
      </c>
      <c r="I604" s="2" t="s">
        <v>3461</v>
      </c>
      <c r="J604" s="2" t="s">
        <v>3661</v>
      </c>
      <c r="K604" s="2" t="s">
        <v>3861</v>
      </c>
      <c r="L604" s="2">
        <v>4</v>
      </c>
      <c r="M604" s="2" t="s">
        <v>3973</v>
      </c>
      <c r="N604" s="2">
        <v>0</v>
      </c>
      <c r="O604" s="2">
        <v>377.2</v>
      </c>
      <c r="P604" s="2">
        <v>18.86</v>
      </c>
      <c r="Q604" s="2">
        <v>30</v>
      </c>
      <c r="R604" s="2">
        <v>20</v>
      </c>
      <c r="S604" s="2">
        <v>446.06</v>
      </c>
      <c r="T604" s="2" t="s">
        <v>4101</v>
      </c>
      <c r="U604" s="2" t="s">
        <v>4106</v>
      </c>
      <c r="V604" s="2" t="s">
        <v>4135</v>
      </c>
      <c r="W604" s="2" t="s">
        <v>4836</v>
      </c>
      <c r="X604" s="2">
        <v>4</v>
      </c>
      <c r="Y604" s="2" t="s">
        <v>4840</v>
      </c>
      <c r="Z604" s="2">
        <v>0</v>
      </c>
    </row>
    <row r="605" spans="1:27" x14ac:dyDescent="0.25">
      <c r="A605" s="2" t="s">
        <v>630</v>
      </c>
      <c r="B605" s="2" t="s">
        <v>1544</v>
      </c>
      <c r="C605" s="2" t="s">
        <v>1710</v>
      </c>
      <c r="D605" s="2" t="s">
        <v>2007</v>
      </c>
      <c r="E605" s="2" t="s">
        <v>2011</v>
      </c>
      <c r="F605" s="2" t="s">
        <v>2017</v>
      </c>
      <c r="G605" s="2" t="s">
        <v>2595</v>
      </c>
      <c r="H605" s="2" t="s">
        <v>3450</v>
      </c>
      <c r="I605" s="2" t="s">
        <v>3462</v>
      </c>
      <c r="J605" s="2" t="s">
        <v>3662</v>
      </c>
      <c r="K605" s="2" t="s">
        <v>3864</v>
      </c>
      <c r="L605" s="2">
        <v>3</v>
      </c>
      <c r="M605" s="2">
        <v>149.13</v>
      </c>
      <c r="N605" s="2">
        <v>14.91</v>
      </c>
      <c r="O605" s="2">
        <v>432.48</v>
      </c>
      <c r="P605" s="2">
        <v>21.62</v>
      </c>
      <c r="Q605" s="2">
        <v>20</v>
      </c>
      <c r="R605" s="2">
        <v>5</v>
      </c>
      <c r="S605" s="2">
        <v>479.1</v>
      </c>
      <c r="T605" s="2" t="s">
        <v>4102</v>
      </c>
      <c r="U605" s="2" t="s">
        <v>4103</v>
      </c>
      <c r="V605" s="2" t="s">
        <v>4549</v>
      </c>
      <c r="W605" s="2" t="s">
        <v>4836</v>
      </c>
      <c r="X605" s="2">
        <v>20</v>
      </c>
      <c r="Y605" s="2" t="s">
        <v>4841</v>
      </c>
      <c r="Z605" s="2">
        <v>0</v>
      </c>
    </row>
    <row r="606" spans="1:27" x14ac:dyDescent="0.25">
      <c r="A606" s="2" t="s">
        <v>631</v>
      </c>
      <c r="B606" s="2" t="s">
        <v>1613</v>
      </c>
      <c r="C606" s="2" t="s">
        <v>1711</v>
      </c>
      <c r="D606" s="2" t="s">
        <v>2007</v>
      </c>
      <c r="E606" s="2" t="s">
        <v>2010</v>
      </c>
      <c r="F606" s="2" t="s">
        <v>2018</v>
      </c>
      <c r="G606" s="2"/>
      <c r="H606" s="2" t="s">
        <v>3450</v>
      </c>
      <c r="I606" s="2" t="s">
        <v>3463</v>
      </c>
      <c r="J606" s="2" t="s">
        <v>3663</v>
      </c>
      <c r="K606" s="2" t="s">
        <v>3863</v>
      </c>
      <c r="L606" s="2">
        <v>5</v>
      </c>
      <c r="M606" s="2">
        <v>234.74</v>
      </c>
      <c r="N606" s="2">
        <v>23.47</v>
      </c>
      <c r="O606" s="2">
        <v>1150.23</v>
      </c>
      <c r="P606" s="2">
        <v>57.51</v>
      </c>
      <c r="Q606" s="2">
        <v>20</v>
      </c>
      <c r="R606" s="2">
        <v>20</v>
      </c>
      <c r="S606" s="2">
        <v>1247.74</v>
      </c>
      <c r="T606" s="2" t="s">
        <v>4100</v>
      </c>
      <c r="U606" s="2" t="s">
        <v>4103</v>
      </c>
      <c r="V606" s="2" t="s">
        <v>4550</v>
      </c>
      <c r="W606" s="2" t="s">
        <v>4836</v>
      </c>
      <c r="X606" s="2">
        <v>33</v>
      </c>
      <c r="Y606" s="2" t="s">
        <v>4841</v>
      </c>
      <c r="Z606" s="2">
        <v>0</v>
      </c>
    </row>
    <row r="607" spans="1:27" x14ac:dyDescent="0.25">
      <c r="A607" s="2" t="s">
        <v>632</v>
      </c>
      <c r="B607" s="2" t="s">
        <v>1648</v>
      </c>
      <c r="C607" s="2" t="s">
        <v>1712</v>
      </c>
      <c r="D607" s="2" t="s">
        <v>2007</v>
      </c>
      <c r="E607" s="2" t="s">
        <v>2011</v>
      </c>
      <c r="F607" s="2" t="s">
        <v>2016</v>
      </c>
      <c r="G607" s="2" t="s">
        <v>2596</v>
      </c>
      <c r="H607" s="2" t="s">
        <v>3458</v>
      </c>
      <c r="I607" s="2" t="s">
        <v>3464</v>
      </c>
      <c r="J607" s="2" t="s">
        <v>3664</v>
      </c>
      <c r="K607" s="2" t="s">
        <v>3873</v>
      </c>
      <c r="L607" s="2">
        <v>4</v>
      </c>
      <c r="M607" s="2">
        <v>52.9</v>
      </c>
      <c r="N607" s="2">
        <v>5.29</v>
      </c>
      <c r="O607" s="2">
        <v>206.31</v>
      </c>
      <c r="P607" s="2">
        <v>10.32</v>
      </c>
      <c r="Q607" s="2">
        <v>30</v>
      </c>
      <c r="R607" s="2">
        <v>20</v>
      </c>
      <c r="S607" s="2">
        <v>266.63</v>
      </c>
      <c r="T607" s="2" t="s">
        <v>4100</v>
      </c>
      <c r="U607" s="2" t="s">
        <v>4107</v>
      </c>
      <c r="V607" s="2" t="s">
        <v>4551</v>
      </c>
      <c r="W607" s="2" t="s">
        <v>4836</v>
      </c>
      <c r="X607" s="2">
        <v>10</v>
      </c>
      <c r="Y607" s="2" t="s">
        <v>4841</v>
      </c>
      <c r="Z607" s="2">
        <v>0</v>
      </c>
    </row>
    <row r="608" spans="1:27" x14ac:dyDescent="0.25">
      <c r="A608" s="2" t="s">
        <v>633</v>
      </c>
      <c r="B608" s="2" t="s">
        <v>1582</v>
      </c>
      <c r="C608" s="2" t="s">
        <v>1713</v>
      </c>
      <c r="D608" s="2" t="s">
        <v>2008</v>
      </c>
      <c r="E608" s="2" t="s">
        <v>2014</v>
      </c>
      <c r="F608" s="2" t="s">
        <v>2017</v>
      </c>
      <c r="G608" s="2" t="s">
        <v>2597</v>
      </c>
      <c r="H608" s="2" t="s">
        <v>3450</v>
      </c>
      <c r="I608" s="2" t="s">
        <v>3465</v>
      </c>
      <c r="J608" s="2" t="s">
        <v>3665</v>
      </c>
      <c r="K608" s="2" t="s">
        <v>3859</v>
      </c>
      <c r="L608" s="2">
        <v>1</v>
      </c>
      <c r="M608" s="2" t="s">
        <v>3974</v>
      </c>
      <c r="N608" s="2">
        <v>0</v>
      </c>
      <c r="O608" s="2">
        <v>125.88</v>
      </c>
      <c r="P608" s="2">
        <v>6.29</v>
      </c>
      <c r="Q608" s="2">
        <v>10</v>
      </c>
      <c r="R608" s="2">
        <v>0</v>
      </c>
      <c r="S608" s="2">
        <v>142.16999999999999</v>
      </c>
      <c r="T608" s="2" t="s">
        <v>4100</v>
      </c>
      <c r="U608" s="2" t="s">
        <v>4104</v>
      </c>
      <c r="V608" s="2" t="s">
        <v>4552</v>
      </c>
      <c r="W608" s="2" t="s">
        <v>4838</v>
      </c>
      <c r="X608" s="2"/>
      <c r="Y608" s="2" t="s">
        <v>4840</v>
      </c>
      <c r="Z608" s="2">
        <v>142.16999999999999</v>
      </c>
      <c r="AA608" t="s">
        <v>4847</v>
      </c>
    </row>
    <row r="609" spans="1:27" x14ac:dyDescent="0.25">
      <c r="A609" s="2" t="s">
        <v>634</v>
      </c>
      <c r="B609" s="2" t="s">
        <v>1563</v>
      </c>
      <c r="C609" s="2" t="s">
        <v>1714</v>
      </c>
      <c r="D609" s="2" t="s">
        <v>2007</v>
      </c>
      <c r="E609" s="2" t="s">
        <v>2011</v>
      </c>
      <c r="F609" s="2" t="s">
        <v>2017</v>
      </c>
      <c r="G609" s="2" t="s">
        <v>2598</v>
      </c>
      <c r="H609" s="2" t="s">
        <v>3453</v>
      </c>
      <c r="I609" s="2" t="s">
        <v>3466</v>
      </c>
      <c r="J609" s="2" t="s">
        <v>3666</v>
      </c>
      <c r="K609" s="2" t="s">
        <v>3860</v>
      </c>
      <c r="L609" s="2">
        <v>5</v>
      </c>
      <c r="M609" s="2">
        <v>77.84</v>
      </c>
      <c r="N609" s="2">
        <v>11.68</v>
      </c>
      <c r="O609" s="2">
        <v>377.52</v>
      </c>
      <c r="P609" s="2">
        <v>18.88</v>
      </c>
      <c r="Q609" s="2">
        <v>20</v>
      </c>
      <c r="R609" s="2">
        <v>10</v>
      </c>
      <c r="S609" s="2">
        <v>426.4</v>
      </c>
      <c r="T609" s="2" t="s">
        <v>4100</v>
      </c>
      <c r="U609" s="2" t="s">
        <v>4108</v>
      </c>
      <c r="V609" s="2" t="s">
        <v>4148</v>
      </c>
      <c r="W609" s="2" t="s">
        <v>4836</v>
      </c>
      <c r="X609" s="2">
        <v>12</v>
      </c>
      <c r="Y609" s="2" t="s">
        <v>4841</v>
      </c>
      <c r="Z609" s="2">
        <v>0</v>
      </c>
    </row>
    <row r="610" spans="1:27" x14ac:dyDescent="0.25">
      <c r="A610" s="2" t="s">
        <v>635</v>
      </c>
      <c r="B610" s="2" t="s">
        <v>1630</v>
      </c>
      <c r="C610" s="2" t="s">
        <v>1715</v>
      </c>
      <c r="D610" s="2" t="s">
        <v>2007</v>
      </c>
      <c r="E610" s="2" t="s">
        <v>2011</v>
      </c>
      <c r="F610" s="2" t="s">
        <v>2017</v>
      </c>
      <c r="G610" s="2" t="s">
        <v>2599</v>
      </c>
      <c r="H610" s="2" t="s">
        <v>3458</v>
      </c>
      <c r="I610" s="2" t="s">
        <v>3467</v>
      </c>
      <c r="J610" s="2" t="s">
        <v>3667</v>
      </c>
      <c r="K610" s="2" t="s">
        <v>3862</v>
      </c>
      <c r="L610" s="2">
        <v>3</v>
      </c>
      <c r="M610" s="2" t="s">
        <v>3975</v>
      </c>
      <c r="N610" s="2">
        <v>6.76</v>
      </c>
      <c r="O610" s="2">
        <v>398.63</v>
      </c>
      <c r="P610" s="2">
        <v>19.93</v>
      </c>
      <c r="Q610" s="2">
        <v>20</v>
      </c>
      <c r="R610" s="2">
        <v>5</v>
      </c>
      <c r="S610" s="2">
        <v>443.56</v>
      </c>
      <c r="T610" s="2" t="s">
        <v>4100</v>
      </c>
      <c r="U610" s="2" t="s">
        <v>4104</v>
      </c>
      <c r="V610" s="2" t="s">
        <v>4553</v>
      </c>
      <c r="W610" s="2" t="s">
        <v>4836</v>
      </c>
      <c r="X610" s="2">
        <v>37</v>
      </c>
      <c r="Y610" s="2" t="s">
        <v>4840</v>
      </c>
      <c r="Z610" s="2">
        <v>0</v>
      </c>
    </row>
    <row r="611" spans="1:27" x14ac:dyDescent="0.25">
      <c r="A611" s="2" t="s">
        <v>636</v>
      </c>
      <c r="B611" s="2" t="s">
        <v>1567</v>
      </c>
      <c r="C611" s="2" t="s">
        <v>1716</v>
      </c>
      <c r="D611" s="2" t="s">
        <v>2007</v>
      </c>
      <c r="E611" s="2" t="s">
        <v>2010</v>
      </c>
      <c r="F611" s="2" t="s">
        <v>2018</v>
      </c>
      <c r="G611" s="2" t="s">
        <v>2600</v>
      </c>
      <c r="H611" s="2" t="s">
        <v>3457</v>
      </c>
      <c r="I611" s="2" t="s">
        <v>3468</v>
      </c>
      <c r="J611" s="2" t="s">
        <v>3668</v>
      </c>
      <c r="K611" s="2" t="s">
        <v>3859</v>
      </c>
      <c r="L611" s="2">
        <v>6</v>
      </c>
      <c r="M611" s="2">
        <v>49.66</v>
      </c>
      <c r="N611" s="2">
        <v>7.45</v>
      </c>
      <c r="O611" s="2">
        <v>290.51</v>
      </c>
      <c r="P611" s="2">
        <v>14.53</v>
      </c>
      <c r="Q611" s="2">
        <v>10</v>
      </c>
      <c r="R611" s="2">
        <v>5</v>
      </c>
      <c r="S611" s="2">
        <v>320.04000000000002</v>
      </c>
      <c r="T611" s="2" t="s">
        <v>4100</v>
      </c>
      <c r="U611" s="2" t="s">
        <v>4109</v>
      </c>
      <c r="V611" s="2" t="s">
        <v>4554</v>
      </c>
      <c r="W611" s="2" t="s">
        <v>4836</v>
      </c>
      <c r="X611" s="2">
        <v>36</v>
      </c>
      <c r="Y611" s="2" t="s">
        <v>4840</v>
      </c>
      <c r="Z611" s="2">
        <v>0</v>
      </c>
    </row>
    <row r="612" spans="1:27" x14ac:dyDescent="0.25">
      <c r="A612" s="2" t="s">
        <v>637</v>
      </c>
      <c r="B612" s="2" t="s">
        <v>1642</v>
      </c>
      <c r="C612" s="2" t="s">
        <v>1717</v>
      </c>
      <c r="D612" s="2" t="s">
        <v>2007</v>
      </c>
      <c r="E612" s="2" t="s">
        <v>2013</v>
      </c>
      <c r="F612" s="2" t="s">
        <v>2017</v>
      </c>
      <c r="G612" s="2" t="s">
        <v>2601</v>
      </c>
      <c r="H612" s="2" t="s">
        <v>3454</v>
      </c>
      <c r="I612" s="2" t="s">
        <v>3469</v>
      </c>
      <c r="J612" s="2" t="s">
        <v>3669</v>
      </c>
      <c r="K612" s="2" t="s">
        <v>3862</v>
      </c>
      <c r="L612" s="2">
        <v>3</v>
      </c>
      <c r="M612" s="2">
        <v>272.01</v>
      </c>
      <c r="N612" s="2">
        <v>13.6</v>
      </c>
      <c r="O612" s="2">
        <v>802.43</v>
      </c>
      <c r="P612" s="2">
        <v>40.119999999999997</v>
      </c>
      <c r="Q612" s="2">
        <v>0</v>
      </c>
      <c r="R612" s="2">
        <v>15</v>
      </c>
      <c r="S612" s="2">
        <v>857.55</v>
      </c>
      <c r="T612" s="2" t="s">
        <v>4100</v>
      </c>
      <c r="U612" s="2" t="s">
        <v>4106</v>
      </c>
      <c r="V612" s="2" t="s">
        <v>4195</v>
      </c>
      <c r="W612" s="2" t="s">
        <v>4836</v>
      </c>
      <c r="X612" s="2">
        <v>15</v>
      </c>
      <c r="Y612" s="2" t="s">
        <v>4840</v>
      </c>
      <c r="Z612" s="2">
        <v>0</v>
      </c>
    </row>
    <row r="613" spans="1:27" x14ac:dyDescent="0.25">
      <c r="A613" s="2" t="s">
        <v>638</v>
      </c>
      <c r="B613" s="2" t="s">
        <v>1699</v>
      </c>
      <c r="C613" s="2" t="s">
        <v>1718</v>
      </c>
      <c r="D613" s="2" t="s">
        <v>2007</v>
      </c>
      <c r="E613" s="2" t="s">
        <v>2011</v>
      </c>
      <c r="F613" s="2" t="s">
        <v>2016</v>
      </c>
      <c r="G613" s="2"/>
      <c r="H613" s="2" t="s">
        <v>3454</v>
      </c>
      <c r="I613" s="2" t="s">
        <v>3470</v>
      </c>
      <c r="J613" s="2" t="s">
        <v>3670</v>
      </c>
      <c r="K613" s="2" t="s">
        <v>3872</v>
      </c>
      <c r="L613" s="2">
        <v>1</v>
      </c>
      <c r="M613" s="2">
        <v>172.56</v>
      </c>
      <c r="N613" s="2">
        <v>25.88</v>
      </c>
      <c r="O613" s="2">
        <v>146.68</v>
      </c>
      <c r="P613" s="2">
        <v>7.33</v>
      </c>
      <c r="Q613" s="2">
        <v>0</v>
      </c>
      <c r="R613" s="2">
        <v>20</v>
      </c>
      <c r="S613" s="2">
        <v>174.01</v>
      </c>
      <c r="T613" s="2" t="s">
        <v>4102</v>
      </c>
      <c r="U613" s="2" t="s">
        <v>4107</v>
      </c>
      <c r="V613" s="2" t="s">
        <v>4406</v>
      </c>
      <c r="W613" s="2" t="s">
        <v>4839</v>
      </c>
      <c r="X613" s="2"/>
      <c r="Y613" s="2" t="s">
        <v>4841</v>
      </c>
      <c r="Z613" s="2">
        <v>87.01</v>
      </c>
      <c r="AA613" t="s">
        <v>4843</v>
      </c>
    </row>
    <row r="614" spans="1:27" x14ac:dyDescent="0.25">
      <c r="A614" s="2" t="s">
        <v>639</v>
      </c>
      <c r="B614" s="2" t="s">
        <v>1700</v>
      </c>
      <c r="C614" s="2" t="s">
        <v>1719</v>
      </c>
      <c r="D614" s="2" t="s">
        <v>2007</v>
      </c>
      <c r="E614" s="2" t="s">
        <v>2011</v>
      </c>
      <c r="F614" s="2" t="s">
        <v>2016</v>
      </c>
      <c r="G614" s="2" t="s">
        <v>2602</v>
      </c>
      <c r="H614" s="2" t="s">
        <v>3456</v>
      </c>
      <c r="I614" s="2" t="s">
        <v>3471</v>
      </c>
      <c r="J614" s="2" t="s">
        <v>3671</v>
      </c>
      <c r="K614" s="2" t="s">
        <v>3863</v>
      </c>
      <c r="L614" s="2">
        <v>5</v>
      </c>
      <c r="M614" s="2">
        <v>80.150000000000006</v>
      </c>
      <c r="N614" s="2">
        <v>0</v>
      </c>
      <c r="O614" s="2">
        <v>400.75</v>
      </c>
      <c r="P614" s="2">
        <v>20.04</v>
      </c>
      <c r="Q614" s="2">
        <v>20</v>
      </c>
      <c r="R614" s="2">
        <v>0</v>
      </c>
      <c r="S614" s="2">
        <v>440.79</v>
      </c>
      <c r="T614" s="2" t="s">
        <v>4101</v>
      </c>
      <c r="U614" s="2" t="s">
        <v>4107</v>
      </c>
      <c r="V614" s="2" t="s">
        <v>4555</v>
      </c>
      <c r="W614" s="2" t="s">
        <v>4836</v>
      </c>
      <c r="X614" s="2">
        <v>33</v>
      </c>
      <c r="Y614" s="2" t="s">
        <v>4841</v>
      </c>
      <c r="Z614" s="2">
        <v>0</v>
      </c>
    </row>
    <row r="615" spans="1:27" x14ac:dyDescent="0.25">
      <c r="A615" s="2" t="s">
        <v>640</v>
      </c>
      <c r="B615" s="2" t="s">
        <v>1643</v>
      </c>
      <c r="C615" s="2" t="s">
        <v>1720</v>
      </c>
      <c r="D615" s="2" t="s">
        <v>2007</v>
      </c>
      <c r="E615" s="2" t="s">
        <v>2011</v>
      </c>
      <c r="F615" s="2" t="s">
        <v>2018</v>
      </c>
      <c r="G615" s="2" t="s">
        <v>2603</v>
      </c>
      <c r="H615" s="2" t="s">
        <v>3455</v>
      </c>
      <c r="I615" s="2" t="s">
        <v>3472</v>
      </c>
      <c r="J615" s="2" t="s">
        <v>3672</v>
      </c>
      <c r="K615" s="2" t="s">
        <v>3860</v>
      </c>
      <c r="L615" s="2">
        <v>4</v>
      </c>
      <c r="M615" s="2">
        <v>92.73</v>
      </c>
      <c r="N615" s="2">
        <v>9.27</v>
      </c>
      <c r="O615" s="2">
        <v>361.65</v>
      </c>
      <c r="P615" s="2">
        <v>18.079999999999998</v>
      </c>
      <c r="Q615" s="2">
        <v>10</v>
      </c>
      <c r="R615" s="2">
        <v>10</v>
      </c>
      <c r="S615" s="2">
        <v>399.73</v>
      </c>
      <c r="T615" s="2" t="s">
        <v>4101</v>
      </c>
      <c r="U615" s="2" t="s">
        <v>4105</v>
      </c>
      <c r="V615" s="2" t="s">
        <v>4556</v>
      </c>
      <c r="W615" s="2" t="s">
        <v>4836</v>
      </c>
      <c r="X615" s="2">
        <v>25</v>
      </c>
      <c r="Y615" s="2" t="s">
        <v>4840</v>
      </c>
      <c r="Z615" s="2">
        <v>0</v>
      </c>
    </row>
    <row r="616" spans="1:27" x14ac:dyDescent="0.25">
      <c r="A616" s="2" t="s">
        <v>641</v>
      </c>
      <c r="B616" s="2" t="s">
        <v>1698</v>
      </c>
      <c r="C616" s="2" t="s">
        <v>1721</v>
      </c>
      <c r="D616" s="2" t="s">
        <v>2007</v>
      </c>
      <c r="E616" s="2" t="s">
        <v>2015</v>
      </c>
      <c r="F616" s="2" t="s">
        <v>2018</v>
      </c>
      <c r="G616" s="2" t="s">
        <v>2604</v>
      </c>
      <c r="H616" s="2" t="s">
        <v>3458</v>
      </c>
      <c r="I616" s="2" t="s">
        <v>3473</v>
      </c>
      <c r="J616" s="2" t="s">
        <v>3673</v>
      </c>
      <c r="K616" s="2" t="s">
        <v>3866</v>
      </c>
      <c r="L616" s="2">
        <v>3</v>
      </c>
      <c r="M616" s="2" t="s">
        <v>3976</v>
      </c>
      <c r="N616" s="2">
        <v>11.55</v>
      </c>
      <c r="O616" s="2">
        <v>334.89</v>
      </c>
      <c r="P616" s="2">
        <v>16.739999999999998</v>
      </c>
      <c r="Q616" s="2">
        <v>0</v>
      </c>
      <c r="R616" s="2">
        <v>20</v>
      </c>
      <c r="S616" s="2">
        <v>371.63</v>
      </c>
      <c r="T616" s="2" t="s">
        <v>4100</v>
      </c>
      <c r="U616" s="2" t="s">
        <v>4103</v>
      </c>
      <c r="V616" s="2" t="s">
        <v>4557</v>
      </c>
      <c r="W616" s="2" t="s">
        <v>4836</v>
      </c>
      <c r="X616" s="2">
        <v>32</v>
      </c>
      <c r="Y616" s="2" t="s">
        <v>4841</v>
      </c>
      <c r="Z616" s="2">
        <v>0</v>
      </c>
    </row>
    <row r="617" spans="1:27" x14ac:dyDescent="0.25">
      <c r="A617" s="2" t="s">
        <v>642</v>
      </c>
      <c r="B617" s="2" t="s">
        <v>1555</v>
      </c>
      <c r="C617" s="2" t="s">
        <v>1722</v>
      </c>
      <c r="D617" s="2" t="s">
        <v>2007</v>
      </c>
      <c r="E617" s="2" t="s">
        <v>2013</v>
      </c>
      <c r="F617" s="2" t="s">
        <v>2017</v>
      </c>
      <c r="G617" s="2" t="s">
        <v>2605</v>
      </c>
      <c r="H617" s="2" t="s">
        <v>3457</v>
      </c>
      <c r="I617" s="2" t="s">
        <v>3474</v>
      </c>
      <c r="J617" s="2" t="s">
        <v>3674</v>
      </c>
      <c r="K617" s="2" t="s">
        <v>3873</v>
      </c>
      <c r="L617" s="2">
        <v>1</v>
      </c>
      <c r="M617" s="2">
        <v>137.9</v>
      </c>
      <c r="N617" s="2">
        <v>20.68</v>
      </c>
      <c r="O617" s="2">
        <v>117.22</v>
      </c>
      <c r="P617" s="2">
        <v>5.86</v>
      </c>
      <c r="Q617" s="2">
        <v>0</v>
      </c>
      <c r="R617" s="2">
        <v>10</v>
      </c>
      <c r="S617" s="2">
        <v>133.08000000000001</v>
      </c>
      <c r="T617" s="2" t="s">
        <v>4100</v>
      </c>
      <c r="U617" s="2" t="s">
        <v>4107</v>
      </c>
      <c r="V617" s="2" t="s">
        <v>4265</v>
      </c>
      <c r="W617" s="2" t="s">
        <v>4836</v>
      </c>
      <c r="X617" s="2">
        <v>33</v>
      </c>
      <c r="Y617" s="2" t="s">
        <v>4840</v>
      </c>
      <c r="Z617" s="2">
        <v>0</v>
      </c>
    </row>
    <row r="618" spans="1:27" x14ac:dyDescent="0.25">
      <c r="A618" s="2" t="s">
        <v>643</v>
      </c>
      <c r="B618" s="2" t="s">
        <v>1615</v>
      </c>
      <c r="C618" s="2" t="s">
        <v>1723</v>
      </c>
      <c r="D618" s="2" t="s">
        <v>2007</v>
      </c>
      <c r="E618" s="2" t="s">
        <v>2012</v>
      </c>
      <c r="F618" s="2" t="s">
        <v>2017</v>
      </c>
      <c r="G618" s="2" t="s">
        <v>2606</v>
      </c>
      <c r="H618" s="2" t="s">
        <v>3452</v>
      </c>
      <c r="I618" s="2" t="s">
        <v>3475</v>
      </c>
      <c r="J618" s="2" t="s">
        <v>3675</v>
      </c>
      <c r="K618" s="2" t="s">
        <v>3862</v>
      </c>
      <c r="L618" s="2">
        <v>2</v>
      </c>
      <c r="M618" s="2">
        <v>108.79</v>
      </c>
      <c r="N618" s="2">
        <v>0</v>
      </c>
      <c r="O618" s="2">
        <v>217.58</v>
      </c>
      <c r="P618" s="2">
        <v>10.88</v>
      </c>
      <c r="Q618" s="2">
        <v>10</v>
      </c>
      <c r="R618" s="2">
        <v>5</v>
      </c>
      <c r="S618" s="2">
        <v>243.46</v>
      </c>
      <c r="T618" s="2" t="s">
        <v>4100</v>
      </c>
      <c r="U618" s="2" t="s">
        <v>4107</v>
      </c>
      <c r="V618" s="2" t="s">
        <v>4145</v>
      </c>
      <c r="W618" s="2" t="s">
        <v>4836</v>
      </c>
      <c r="X618" s="2">
        <v>8</v>
      </c>
      <c r="Y618" s="2" t="s">
        <v>4840</v>
      </c>
      <c r="Z618" s="2">
        <v>0</v>
      </c>
    </row>
    <row r="619" spans="1:27" x14ac:dyDescent="0.25">
      <c r="A619" s="2" t="s">
        <v>644</v>
      </c>
      <c r="B619" s="2" t="s">
        <v>1667</v>
      </c>
      <c r="C619" s="2" t="s">
        <v>1724</v>
      </c>
      <c r="D619" s="2" t="s">
        <v>2008</v>
      </c>
      <c r="E619" s="2" t="s">
        <v>2014</v>
      </c>
      <c r="F619" s="2" t="s">
        <v>2017</v>
      </c>
      <c r="G619" s="2" t="s">
        <v>2607</v>
      </c>
      <c r="H619" s="2" t="s">
        <v>3453</v>
      </c>
      <c r="I619" s="2" t="s">
        <v>3476</v>
      </c>
      <c r="J619" s="2" t="s">
        <v>3676</v>
      </c>
      <c r="K619" s="2" t="s">
        <v>3866</v>
      </c>
      <c r="L619" s="2">
        <v>1</v>
      </c>
      <c r="M619" s="2">
        <v>171.23</v>
      </c>
      <c r="N619" s="2">
        <v>8.56</v>
      </c>
      <c r="O619" s="2">
        <v>162.66999999999999</v>
      </c>
      <c r="P619" s="2">
        <v>8.1300000000000008</v>
      </c>
      <c r="Q619" s="2">
        <v>30</v>
      </c>
      <c r="R619" s="2">
        <v>10</v>
      </c>
      <c r="S619" s="2">
        <v>210.8</v>
      </c>
      <c r="T619" s="2" t="s">
        <v>4101</v>
      </c>
      <c r="U619" s="2" t="s">
        <v>4105</v>
      </c>
      <c r="V619" s="2" t="s">
        <v>4318</v>
      </c>
      <c r="W619" s="2" t="s">
        <v>4836</v>
      </c>
      <c r="X619" s="2">
        <v>15</v>
      </c>
      <c r="Y619" s="2" t="s">
        <v>4840</v>
      </c>
      <c r="Z619" s="2">
        <v>0</v>
      </c>
    </row>
    <row r="620" spans="1:27" x14ac:dyDescent="0.25">
      <c r="A620" s="2" t="s">
        <v>645</v>
      </c>
      <c r="B620" s="2" t="s">
        <v>1667</v>
      </c>
      <c r="C620" s="2" t="s">
        <v>1725</v>
      </c>
      <c r="D620" s="2" t="s">
        <v>2007</v>
      </c>
      <c r="E620" s="2" t="s">
        <v>2010</v>
      </c>
      <c r="F620" s="2" t="s">
        <v>2017</v>
      </c>
      <c r="G620" s="2" t="s">
        <v>2608</v>
      </c>
      <c r="H620" s="2" t="s">
        <v>3451</v>
      </c>
      <c r="I620" s="2" t="s">
        <v>3477</v>
      </c>
      <c r="J620" s="2" t="s">
        <v>3677</v>
      </c>
      <c r="K620" s="2" t="s">
        <v>3872</v>
      </c>
      <c r="L620" s="2">
        <v>6</v>
      </c>
      <c r="M620" s="2">
        <v>96.98</v>
      </c>
      <c r="N620" s="2">
        <v>4.8499999999999996</v>
      </c>
      <c r="O620" s="2">
        <v>577.03</v>
      </c>
      <c r="P620" s="2">
        <v>28.85</v>
      </c>
      <c r="Q620" s="2">
        <v>0</v>
      </c>
      <c r="R620" s="2">
        <v>15</v>
      </c>
      <c r="S620" s="2">
        <v>620.88</v>
      </c>
      <c r="T620" s="2" t="s">
        <v>4101</v>
      </c>
      <c r="U620" s="2" t="s">
        <v>4107</v>
      </c>
      <c r="V620" s="2" t="s">
        <v>4558</v>
      </c>
      <c r="W620" s="2" t="s">
        <v>4836</v>
      </c>
      <c r="X620" s="2">
        <v>34</v>
      </c>
      <c r="Y620" s="2" t="s">
        <v>4841</v>
      </c>
      <c r="Z620" s="2">
        <v>0</v>
      </c>
    </row>
    <row r="621" spans="1:27" x14ac:dyDescent="0.25">
      <c r="A621" s="2" t="s">
        <v>646</v>
      </c>
      <c r="B621" s="2" t="s">
        <v>1665</v>
      </c>
      <c r="C621" s="2" t="s">
        <v>1726</v>
      </c>
      <c r="D621" s="2" t="s">
        <v>2007</v>
      </c>
      <c r="E621" s="2" t="s">
        <v>2011</v>
      </c>
      <c r="F621" s="2" t="s">
        <v>2018</v>
      </c>
      <c r="G621" s="2" t="s">
        <v>2609</v>
      </c>
      <c r="H621" s="2" t="s">
        <v>3451</v>
      </c>
      <c r="I621" s="2" t="s">
        <v>3478</v>
      </c>
      <c r="J621" s="2" t="s">
        <v>3678</v>
      </c>
      <c r="K621" s="2" t="s">
        <v>3869</v>
      </c>
      <c r="L621" s="2">
        <v>5</v>
      </c>
      <c r="M621" s="2">
        <v>53.62</v>
      </c>
      <c r="N621" s="2">
        <v>0</v>
      </c>
      <c r="O621" s="2">
        <v>268.10000000000002</v>
      </c>
      <c r="P621" s="2">
        <v>13.4</v>
      </c>
      <c r="Q621" s="2">
        <v>30</v>
      </c>
      <c r="R621" s="2">
        <v>15</v>
      </c>
      <c r="S621" s="2">
        <v>326.49999999999989</v>
      </c>
      <c r="T621" s="2" t="s">
        <v>4100</v>
      </c>
      <c r="U621" s="2" t="s">
        <v>4104</v>
      </c>
      <c r="V621" s="2" t="s">
        <v>4349</v>
      </c>
      <c r="W621" s="2" t="s">
        <v>4836</v>
      </c>
      <c r="X621" s="2">
        <v>41</v>
      </c>
      <c r="Y621" s="2" t="s">
        <v>4840</v>
      </c>
      <c r="Z621" s="2">
        <v>0</v>
      </c>
    </row>
    <row r="622" spans="1:27" x14ac:dyDescent="0.25">
      <c r="A622" s="2" t="s">
        <v>647</v>
      </c>
      <c r="B622" s="2" t="s">
        <v>1533</v>
      </c>
      <c r="C622" s="2" t="s">
        <v>1727</v>
      </c>
      <c r="D622" s="2" t="s">
        <v>2007</v>
      </c>
      <c r="E622" s="2" t="s">
        <v>2010</v>
      </c>
      <c r="F622" s="2" t="s">
        <v>2018</v>
      </c>
      <c r="G622" s="2" t="s">
        <v>2610</v>
      </c>
      <c r="H622" s="2" t="s">
        <v>3450</v>
      </c>
      <c r="I622" s="2" t="s">
        <v>3479</v>
      </c>
      <c r="J622" s="2" t="s">
        <v>3679</v>
      </c>
      <c r="K622" s="2" t="s">
        <v>3870</v>
      </c>
      <c r="L622" s="2">
        <v>2</v>
      </c>
      <c r="M622" s="2">
        <v>69.83</v>
      </c>
      <c r="N622" s="2">
        <v>0</v>
      </c>
      <c r="O622" s="2">
        <v>139.66</v>
      </c>
      <c r="P622" s="2">
        <v>6.98</v>
      </c>
      <c r="Q622" s="2">
        <v>30</v>
      </c>
      <c r="R622" s="2">
        <v>5</v>
      </c>
      <c r="S622" s="2">
        <v>181.64</v>
      </c>
      <c r="T622" s="2" t="s">
        <v>4101</v>
      </c>
      <c r="U622" s="2" t="s">
        <v>4106</v>
      </c>
      <c r="V622" s="2" t="s">
        <v>4559</v>
      </c>
      <c r="W622" s="2" t="s">
        <v>4836</v>
      </c>
      <c r="X622" s="2">
        <v>6</v>
      </c>
      <c r="Y622" s="2" t="s">
        <v>4841</v>
      </c>
      <c r="Z622" s="2">
        <v>0</v>
      </c>
    </row>
    <row r="623" spans="1:27" x14ac:dyDescent="0.25">
      <c r="A623" s="2" t="s">
        <v>648</v>
      </c>
      <c r="B623" s="2" t="s">
        <v>1631</v>
      </c>
      <c r="C623" s="2" t="s">
        <v>1728</v>
      </c>
      <c r="D623" s="2" t="s">
        <v>2007</v>
      </c>
      <c r="E623" s="2" t="s">
        <v>2011</v>
      </c>
      <c r="F623" s="2" t="s">
        <v>2017</v>
      </c>
      <c r="G623" s="2" t="s">
        <v>2611</v>
      </c>
      <c r="H623" s="2" t="s">
        <v>3458</v>
      </c>
      <c r="I623" s="2" t="s">
        <v>3480</v>
      </c>
      <c r="J623" s="2" t="s">
        <v>3680</v>
      </c>
      <c r="K623" s="2" t="s">
        <v>3860</v>
      </c>
      <c r="L623" s="2">
        <v>2</v>
      </c>
      <c r="M623" s="2">
        <v>41.87</v>
      </c>
      <c r="N623" s="2">
        <v>2.09</v>
      </c>
      <c r="O623" s="2">
        <v>81.649999999999991</v>
      </c>
      <c r="P623" s="2">
        <v>4.08</v>
      </c>
      <c r="Q623" s="2">
        <v>0</v>
      </c>
      <c r="R623" s="2">
        <v>0</v>
      </c>
      <c r="S623" s="2">
        <v>85.72999999999999</v>
      </c>
      <c r="T623" s="2" t="s">
        <v>4100</v>
      </c>
      <c r="U623" s="2" t="s">
        <v>4103</v>
      </c>
      <c r="V623" s="2" t="s">
        <v>4560</v>
      </c>
      <c r="W623" s="2" t="s">
        <v>4838</v>
      </c>
      <c r="X623" s="2"/>
      <c r="Y623" s="2" t="s">
        <v>4840</v>
      </c>
      <c r="Z623" s="2">
        <v>42.86</v>
      </c>
      <c r="AA623" t="s">
        <v>4842</v>
      </c>
    </row>
    <row r="624" spans="1:27" x14ac:dyDescent="0.25">
      <c r="A624" s="2" t="s">
        <v>649</v>
      </c>
      <c r="B624" s="2" t="s">
        <v>1607</v>
      </c>
      <c r="C624" s="2" t="s">
        <v>1729</v>
      </c>
      <c r="D624" s="2" t="s">
        <v>2007</v>
      </c>
      <c r="E624" s="2" t="s">
        <v>2015</v>
      </c>
      <c r="F624" s="2" t="s">
        <v>2018</v>
      </c>
      <c r="G624" s="2" t="s">
        <v>2612</v>
      </c>
      <c r="H624" s="2" t="s">
        <v>3450</v>
      </c>
      <c r="I624" s="2" t="s">
        <v>3481</v>
      </c>
      <c r="J624" s="2" t="s">
        <v>3681</v>
      </c>
      <c r="K624" s="2" t="s">
        <v>3869</v>
      </c>
      <c r="L624" s="2">
        <v>3</v>
      </c>
      <c r="M624" s="2">
        <v>127.76</v>
      </c>
      <c r="N624" s="2">
        <v>19.16</v>
      </c>
      <c r="O624" s="2">
        <v>364.12</v>
      </c>
      <c r="P624" s="2">
        <v>18.21</v>
      </c>
      <c r="Q624" s="2">
        <v>30</v>
      </c>
      <c r="R624" s="2">
        <v>5</v>
      </c>
      <c r="S624" s="2">
        <v>417.33</v>
      </c>
      <c r="T624" s="2" t="s">
        <v>4101</v>
      </c>
      <c r="U624" s="2" t="s">
        <v>4106</v>
      </c>
      <c r="V624" s="2" t="s">
        <v>4339</v>
      </c>
      <c r="W624" s="2" t="s">
        <v>4836</v>
      </c>
      <c r="X624" s="2">
        <v>11</v>
      </c>
      <c r="Y624" s="2" t="s">
        <v>4840</v>
      </c>
      <c r="Z624" s="2">
        <v>0</v>
      </c>
    </row>
    <row r="625" spans="1:27" x14ac:dyDescent="0.25">
      <c r="A625" s="2" t="s">
        <v>650</v>
      </c>
      <c r="B625" s="2" t="s">
        <v>1659</v>
      </c>
      <c r="C625" s="2" t="s">
        <v>1730</v>
      </c>
      <c r="D625" s="2" t="s">
        <v>2008</v>
      </c>
      <c r="E625" s="2" t="s">
        <v>2014</v>
      </c>
      <c r="F625" s="2" t="s">
        <v>2016</v>
      </c>
      <c r="G625" s="2" t="s">
        <v>2613</v>
      </c>
      <c r="H625" s="2" t="s">
        <v>3456</v>
      </c>
      <c r="I625" s="2" t="s">
        <v>3482</v>
      </c>
      <c r="J625" s="2" t="s">
        <v>3682</v>
      </c>
      <c r="K625" s="2" t="s">
        <v>3866</v>
      </c>
      <c r="L625" s="2">
        <v>6</v>
      </c>
      <c r="M625" s="2">
        <v>11.67</v>
      </c>
      <c r="N625" s="2">
        <v>0</v>
      </c>
      <c r="O625" s="2">
        <v>70.02</v>
      </c>
      <c r="P625" s="2">
        <v>3.5</v>
      </c>
      <c r="Q625" s="2">
        <v>10</v>
      </c>
      <c r="R625" s="2">
        <v>0</v>
      </c>
      <c r="S625" s="2">
        <v>83.52</v>
      </c>
      <c r="T625" s="2" t="s">
        <v>4102</v>
      </c>
      <c r="U625" s="2" t="s">
        <v>4107</v>
      </c>
      <c r="V625" s="2" t="s">
        <v>4561</v>
      </c>
      <c r="W625" s="2" t="s">
        <v>4836</v>
      </c>
      <c r="X625" s="2">
        <v>38</v>
      </c>
      <c r="Y625" s="2" t="s">
        <v>4841</v>
      </c>
      <c r="Z625" s="2">
        <v>0</v>
      </c>
    </row>
    <row r="626" spans="1:27" x14ac:dyDescent="0.25">
      <c r="A626" s="2" t="s">
        <v>651</v>
      </c>
      <c r="B626" s="2" t="s">
        <v>1644</v>
      </c>
      <c r="C626" s="2" t="s">
        <v>1731</v>
      </c>
      <c r="D626" s="2" t="s">
        <v>2008</v>
      </c>
      <c r="E626" s="2" t="s">
        <v>2014</v>
      </c>
      <c r="F626" s="2" t="s">
        <v>2018</v>
      </c>
      <c r="G626" s="2" t="s">
        <v>2614</v>
      </c>
      <c r="H626" s="2" t="s">
        <v>3451</v>
      </c>
      <c r="I626" s="2" t="s">
        <v>3483</v>
      </c>
      <c r="J626" s="2" t="s">
        <v>3683</v>
      </c>
      <c r="K626" s="2" t="s">
        <v>3861</v>
      </c>
      <c r="L626" s="2">
        <v>3</v>
      </c>
      <c r="M626" s="2">
        <v>104.61</v>
      </c>
      <c r="N626" s="2">
        <v>10.46</v>
      </c>
      <c r="O626" s="2">
        <v>303.37</v>
      </c>
      <c r="P626" s="2">
        <v>15.17</v>
      </c>
      <c r="Q626" s="2">
        <v>0</v>
      </c>
      <c r="R626" s="2">
        <v>5</v>
      </c>
      <c r="S626" s="2">
        <v>323.54000000000002</v>
      </c>
      <c r="T626" s="2" t="s">
        <v>4100</v>
      </c>
      <c r="U626" s="2" t="s">
        <v>4108</v>
      </c>
      <c r="V626" s="2" t="s">
        <v>4251</v>
      </c>
      <c r="W626" s="2" t="s">
        <v>4836</v>
      </c>
      <c r="X626" s="2">
        <v>27</v>
      </c>
      <c r="Y626" s="2" t="s">
        <v>4841</v>
      </c>
      <c r="Z626" s="2">
        <v>0</v>
      </c>
    </row>
    <row r="627" spans="1:27" x14ac:dyDescent="0.25">
      <c r="A627" s="2" t="s">
        <v>652</v>
      </c>
      <c r="B627" s="2" t="s">
        <v>1636</v>
      </c>
      <c r="C627" s="2" t="s">
        <v>1732</v>
      </c>
      <c r="D627" s="2" t="s">
        <v>2007</v>
      </c>
      <c r="E627" s="2" t="s">
        <v>2012</v>
      </c>
      <c r="F627" s="2" t="s">
        <v>2018</v>
      </c>
      <c r="G627" s="2" t="s">
        <v>2615</v>
      </c>
      <c r="H627" s="2" t="s">
        <v>3458</v>
      </c>
      <c r="I627" s="2" t="s">
        <v>3484</v>
      </c>
      <c r="J627" s="2" t="s">
        <v>3684</v>
      </c>
      <c r="K627" s="2" t="s">
        <v>3860</v>
      </c>
      <c r="L627" s="2">
        <v>5</v>
      </c>
      <c r="M627" s="2" t="s">
        <v>3977</v>
      </c>
      <c r="N627" s="2">
        <v>0</v>
      </c>
      <c r="O627" s="2">
        <v>377.6</v>
      </c>
      <c r="P627" s="2">
        <v>18.88</v>
      </c>
      <c r="Q627" s="2">
        <v>10</v>
      </c>
      <c r="R627" s="2">
        <v>0</v>
      </c>
      <c r="S627" s="2">
        <v>406.48</v>
      </c>
      <c r="T627" s="2" t="s">
        <v>4100</v>
      </c>
      <c r="U627" s="2" t="s">
        <v>4107</v>
      </c>
      <c r="V627" s="2" t="s">
        <v>4562</v>
      </c>
      <c r="W627" s="2" t="s">
        <v>4836</v>
      </c>
      <c r="X627" s="2">
        <v>41</v>
      </c>
      <c r="Y627" s="2" t="s">
        <v>4840</v>
      </c>
      <c r="Z627" s="2">
        <v>0</v>
      </c>
    </row>
    <row r="628" spans="1:27" x14ac:dyDescent="0.25">
      <c r="A628" s="2" t="s">
        <v>653</v>
      </c>
      <c r="B628" s="2" t="s">
        <v>1646</v>
      </c>
      <c r="C628" s="2" t="s">
        <v>1733</v>
      </c>
      <c r="D628" s="2" t="s">
        <v>2009</v>
      </c>
      <c r="E628" s="2" t="s">
        <v>2014</v>
      </c>
      <c r="F628" s="2" t="s">
        <v>2016</v>
      </c>
      <c r="G628" s="2" t="s">
        <v>2616</v>
      </c>
      <c r="H628" s="2" t="s">
        <v>3458</v>
      </c>
      <c r="I628" s="2" t="s">
        <v>3485</v>
      </c>
      <c r="J628" s="2" t="s">
        <v>3685</v>
      </c>
      <c r="K628" s="2" t="s">
        <v>3871</v>
      </c>
      <c r="L628" s="2">
        <v>4</v>
      </c>
      <c r="M628" s="2">
        <v>77.069999999999993</v>
      </c>
      <c r="N628" s="2">
        <v>0</v>
      </c>
      <c r="O628" s="2">
        <v>308.27999999999997</v>
      </c>
      <c r="P628" s="2">
        <v>15.41</v>
      </c>
      <c r="Q628" s="2">
        <v>30</v>
      </c>
      <c r="R628" s="2">
        <v>20</v>
      </c>
      <c r="S628" s="2">
        <v>373.69</v>
      </c>
      <c r="T628" s="2" t="s">
        <v>4101</v>
      </c>
      <c r="U628" s="2" t="s">
        <v>4108</v>
      </c>
      <c r="V628" s="2" t="s">
        <v>4563</v>
      </c>
      <c r="W628" s="2" t="s">
        <v>4836</v>
      </c>
      <c r="X628" s="2">
        <v>13</v>
      </c>
      <c r="Y628" s="2" t="s">
        <v>4841</v>
      </c>
      <c r="Z628" s="2">
        <v>0</v>
      </c>
    </row>
    <row r="629" spans="1:27" x14ac:dyDescent="0.25">
      <c r="A629" s="2" t="s">
        <v>654</v>
      </c>
      <c r="B629" s="2" t="s">
        <v>1697</v>
      </c>
      <c r="C629" s="2" t="s">
        <v>1734</v>
      </c>
      <c r="D629" s="2" t="s">
        <v>2007</v>
      </c>
      <c r="E629" s="2" t="s">
        <v>2011</v>
      </c>
      <c r="F629" s="2" t="s">
        <v>2017</v>
      </c>
      <c r="G629" s="2" t="s">
        <v>2617</v>
      </c>
      <c r="H629" s="2" t="s">
        <v>3458</v>
      </c>
      <c r="I629" s="2" t="s">
        <v>3486</v>
      </c>
      <c r="J629" s="2" t="s">
        <v>3686</v>
      </c>
      <c r="K629" s="2" t="s">
        <v>3861</v>
      </c>
      <c r="L629" s="2">
        <v>7</v>
      </c>
      <c r="M629" s="2">
        <v>130.47</v>
      </c>
      <c r="N629" s="2">
        <v>13.05</v>
      </c>
      <c r="O629" s="2">
        <v>900.24</v>
      </c>
      <c r="P629" s="2">
        <v>45.01</v>
      </c>
      <c r="Q629" s="2">
        <v>10</v>
      </c>
      <c r="R629" s="2">
        <v>15</v>
      </c>
      <c r="S629" s="2">
        <v>970.25</v>
      </c>
      <c r="T629" s="2" t="s">
        <v>4101</v>
      </c>
      <c r="U629" s="2" t="s">
        <v>4107</v>
      </c>
      <c r="V629" s="2" t="s">
        <v>4564</v>
      </c>
      <c r="W629" s="2" t="s">
        <v>4836</v>
      </c>
      <c r="X629" s="2">
        <v>16</v>
      </c>
      <c r="Y629" s="2" t="s">
        <v>4840</v>
      </c>
      <c r="Z629" s="2">
        <v>0</v>
      </c>
    </row>
    <row r="630" spans="1:27" x14ac:dyDescent="0.25">
      <c r="A630" s="2" t="s">
        <v>655</v>
      </c>
      <c r="B630" s="2" t="s">
        <v>1701</v>
      </c>
      <c r="C630" s="2" t="s">
        <v>1735</v>
      </c>
      <c r="D630" s="2" t="s">
        <v>2007</v>
      </c>
      <c r="E630" s="2" t="s">
        <v>2015</v>
      </c>
      <c r="F630" s="2" t="s">
        <v>2017</v>
      </c>
      <c r="G630" s="2" t="s">
        <v>2618</v>
      </c>
      <c r="H630" s="2" t="s">
        <v>3456</v>
      </c>
      <c r="I630" s="2" t="s">
        <v>3487</v>
      </c>
      <c r="J630" s="2" t="s">
        <v>3687</v>
      </c>
      <c r="K630" s="2" t="s">
        <v>3868</v>
      </c>
      <c r="L630" s="2">
        <v>3</v>
      </c>
      <c r="M630" s="2">
        <v>135.97</v>
      </c>
      <c r="N630" s="2">
        <v>20.399999999999999</v>
      </c>
      <c r="O630" s="2">
        <v>387.51</v>
      </c>
      <c r="P630" s="2">
        <v>19.38</v>
      </c>
      <c r="Q630" s="2">
        <v>0</v>
      </c>
      <c r="R630" s="2">
        <v>5</v>
      </c>
      <c r="S630" s="2">
        <v>411.89</v>
      </c>
      <c r="T630" s="2" t="s">
        <v>4101</v>
      </c>
      <c r="U630" s="2" t="s">
        <v>4104</v>
      </c>
      <c r="V630" s="2" t="s">
        <v>4440</v>
      </c>
      <c r="W630" s="2" t="s">
        <v>4836</v>
      </c>
      <c r="X630" s="2">
        <v>25</v>
      </c>
      <c r="Y630" s="2" t="s">
        <v>4840</v>
      </c>
      <c r="Z630" s="2">
        <v>0</v>
      </c>
    </row>
    <row r="631" spans="1:27" x14ac:dyDescent="0.25">
      <c r="A631" s="2" t="s">
        <v>656</v>
      </c>
      <c r="B631" s="2" t="s">
        <v>1601</v>
      </c>
      <c r="C631" s="2" t="s">
        <v>1736</v>
      </c>
      <c r="D631" s="2" t="s">
        <v>2007</v>
      </c>
      <c r="E631" s="2" t="s">
        <v>2010</v>
      </c>
      <c r="F631" s="2" t="s">
        <v>2016</v>
      </c>
      <c r="G631" s="2" t="s">
        <v>2619</v>
      </c>
      <c r="H631" s="2" t="s">
        <v>3457</v>
      </c>
      <c r="I631" s="2" t="s">
        <v>3488</v>
      </c>
      <c r="J631" s="2" t="s">
        <v>3688</v>
      </c>
      <c r="K631" s="2" t="s">
        <v>3860</v>
      </c>
      <c r="L631" s="2">
        <v>2</v>
      </c>
      <c r="M631" s="2">
        <v>146.09</v>
      </c>
      <c r="N631" s="2">
        <v>21.91</v>
      </c>
      <c r="O631" s="2">
        <v>270.27</v>
      </c>
      <c r="P631" s="2">
        <v>13.51</v>
      </c>
      <c r="Q631" s="2">
        <v>20</v>
      </c>
      <c r="R631" s="2">
        <v>20</v>
      </c>
      <c r="S631" s="2">
        <v>323.77999999999997</v>
      </c>
      <c r="T631" s="2" t="s">
        <v>4100</v>
      </c>
      <c r="U631" s="2" t="s">
        <v>4103</v>
      </c>
      <c r="V631" s="2" t="s">
        <v>4565</v>
      </c>
      <c r="W631" s="2" t="s">
        <v>4836</v>
      </c>
      <c r="X631" s="2">
        <v>21</v>
      </c>
      <c r="Y631" s="2" t="s">
        <v>4840</v>
      </c>
      <c r="Z631" s="2">
        <v>0</v>
      </c>
    </row>
    <row r="632" spans="1:27" x14ac:dyDescent="0.25">
      <c r="A632" s="2" t="s">
        <v>657</v>
      </c>
      <c r="B632" s="2" t="s">
        <v>1664</v>
      </c>
      <c r="C632" s="2" t="s">
        <v>1737</v>
      </c>
      <c r="D632" s="2" t="s">
        <v>2009</v>
      </c>
      <c r="E632" s="2" t="s">
        <v>2014</v>
      </c>
      <c r="F632" s="2" t="s">
        <v>2016</v>
      </c>
      <c r="G632" s="2" t="s">
        <v>2620</v>
      </c>
      <c r="H632" s="2" t="s">
        <v>3455</v>
      </c>
      <c r="I632" s="2" t="s">
        <v>3489</v>
      </c>
      <c r="J632" s="2" t="s">
        <v>3689</v>
      </c>
      <c r="K632" s="2" t="s">
        <v>3862</v>
      </c>
      <c r="L632" s="2">
        <v>3</v>
      </c>
      <c r="M632" s="2">
        <v>215.43</v>
      </c>
      <c r="N632" s="2">
        <v>10.77</v>
      </c>
      <c r="O632" s="2">
        <v>635.52</v>
      </c>
      <c r="P632" s="2">
        <v>31.78</v>
      </c>
      <c r="Q632" s="2">
        <v>0</v>
      </c>
      <c r="R632" s="2">
        <v>0</v>
      </c>
      <c r="S632" s="2">
        <v>667.3</v>
      </c>
      <c r="T632" s="2" t="s">
        <v>4100</v>
      </c>
      <c r="U632" s="2" t="s">
        <v>4109</v>
      </c>
      <c r="V632" s="2" t="s">
        <v>4241</v>
      </c>
      <c r="W632" s="2" t="s">
        <v>4836</v>
      </c>
      <c r="X632" s="2">
        <v>5</v>
      </c>
      <c r="Y632" s="2" t="s">
        <v>4840</v>
      </c>
      <c r="Z632" s="2">
        <v>0</v>
      </c>
    </row>
    <row r="633" spans="1:27" x14ac:dyDescent="0.25">
      <c r="A633" s="2" t="s">
        <v>658</v>
      </c>
      <c r="B633" s="2" t="s">
        <v>1593</v>
      </c>
      <c r="C633" s="2" t="s">
        <v>1738</v>
      </c>
      <c r="D633" s="2" t="s">
        <v>2009</v>
      </c>
      <c r="E633" s="2" t="s">
        <v>2014</v>
      </c>
      <c r="F633" s="2" t="s">
        <v>2017</v>
      </c>
      <c r="G633" s="2" t="s">
        <v>2621</v>
      </c>
      <c r="H633" s="2" t="s">
        <v>3457</v>
      </c>
      <c r="I633" s="2" t="s">
        <v>3490</v>
      </c>
      <c r="J633" s="2" t="s">
        <v>3690</v>
      </c>
      <c r="K633" s="2" t="s">
        <v>3861</v>
      </c>
      <c r="L633" s="2">
        <v>1</v>
      </c>
      <c r="M633" s="2">
        <v>29.71</v>
      </c>
      <c r="N633" s="2">
        <v>1.49</v>
      </c>
      <c r="O633" s="2">
        <v>28.22</v>
      </c>
      <c r="P633" s="2">
        <v>1.41</v>
      </c>
      <c r="Q633" s="2">
        <v>30</v>
      </c>
      <c r="R633" s="2">
        <v>0</v>
      </c>
      <c r="S633" s="2">
        <v>59.63</v>
      </c>
      <c r="T633" s="2" t="s">
        <v>4100</v>
      </c>
      <c r="U633" s="2" t="s">
        <v>4108</v>
      </c>
      <c r="V633" s="2" t="s">
        <v>4348</v>
      </c>
      <c r="W633" s="2" t="s">
        <v>4836</v>
      </c>
      <c r="X633" s="2">
        <v>26</v>
      </c>
      <c r="Y633" s="2" t="s">
        <v>4841</v>
      </c>
      <c r="Z633" s="2">
        <v>0</v>
      </c>
    </row>
    <row r="634" spans="1:27" x14ac:dyDescent="0.25">
      <c r="A634" s="2" t="s">
        <v>659</v>
      </c>
      <c r="B634" s="2" t="s">
        <v>1605</v>
      </c>
      <c r="C634" s="2" t="s">
        <v>1739</v>
      </c>
      <c r="D634" s="2" t="s">
        <v>2008</v>
      </c>
      <c r="E634" s="2" t="s">
        <v>2014</v>
      </c>
      <c r="F634" s="2" t="s">
        <v>2018</v>
      </c>
      <c r="G634" s="2" t="s">
        <v>2622</v>
      </c>
      <c r="H634" s="2" t="s">
        <v>3450</v>
      </c>
      <c r="I634" s="2" t="s">
        <v>3491</v>
      </c>
      <c r="J634" s="2" t="s">
        <v>3691</v>
      </c>
      <c r="K634" s="2" t="s">
        <v>3868</v>
      </c>
      <c r="L634" s="2">
        <v>1</v>
      </c>
      <c r="M634" s="2">
        <v>133.28</v>
      </c>
      <c r="N634" s="2">
        <v>19.989999999999998</v>
      </c>
      <c r="O634" s="2">
        <v>113.29</v>
      </c>
      <c r="P634" s="2">
        <v>5.66</v>
      </c>
      <c r="Q634" s="2">
        <v>30</v>
      </c>
      <c r="R634" s="2">
        <v>10</v>
      </c>
      <c r="S634" s="2">
        <v>158.94999999999999</v>
      </c>
      <c r="T634" s="2" t="s">
        <v>4100</v>
      </c>
      <c r="U634" s="2" t="s">
        <v>4108</v>
      </c>
      <c r="V634" s="2" t="s">
        <v>4156</v>
      </c>
      <c r="W634" s="2" t="s">
        <v>4838</v>
      </c>
      <c r="X634" s="2"/>
      <c r="Y634" s="2" t="s">
        <v>4840</v>
      </c>
      <c r="Z634" s="2">
        <v>79.47</v>
      </c>
      <c r="AA634" t="s">
        <v>4846</v>
      </c>
    </row>
    <row r="635" spans="1:27" x14ac:dyDescent="0.25">
      <c r="A635" s="2" t="s">
        <v>660</v>
      </c>
      <c r="B635" s="2" t="s">
        <v>1643</v>
      </c>
      <c r="C635" s="2" t="s">
        <v>1740</v>
      </c>
      <c r="D635" s="2" t="s">
        <v>2007</v>
      </c>
      <c r="E635" s="2" t="s">
        <v>2011</v>
      </c>
      <c r="F635" s="2" t="s">
        <v>2016</v>
      </c>
      <c r="G635" s="2" t="s">
        <v>2623</v>
      </c>
      <c r="H635" s="2" t="s">
        <v>3450</v>
      </c>
      <c r="I635" s="2" t="s">
        <v>3492</v>
      </c>
      <c r="J635" s="2" t="s">
        <v>3692</v>
      </c>
      <c r="K635" s="2" t="s">
        <v>3863</v>
      </c>
      <c r="L635" s="2">
        <v>3</v>
      </c>
      <c r="M635" s="2">
        <v>146.59</v>
      </c>
      <c r="N635" s="2">
        <v>21.99</v>
      </c>
      <c r="O635" s="2">
        <v>417.78</v>
      </c>
      <c r="P635" s="2">
        <v>20.89</v>
      </c>
      <c r="Q635" s="2">
        <v>10</v>
      </c>
      <c r="R635" s="2">
        <v>20</v>
      </c>
      <c r="S635" s="2">
        <v>468.67</v>
      </c>
      <c r="T635" s="2" t="s">
        <v>4102</v>
      </c>
      <c r="U635" s="2" t="s">
        <v>4107</v>
      </c>
      <c r="V635" s="2" t="s">
        <v>4416</v>
      </c>
      <c r="W635" s="2" t="s">
        <v>4836</v>
      </c>
      <c r="X635" s="2">
        <v>3</v>
      </c>
      <c r="Y635" s="2" t="s">
        <v>4841</v>
      </c>
      <c r="Z635" s="2">
        <v>0</v>
      </c>
    </row>
    <row r="636" spans="1:27" x14ac:dyDescent="0.25">
      <c r="A636" s="2" t="s">
        <v>661</v>
      </c>
      <c r="B636" s="2" t="s">
        <v>1608</v>
      </c>
      <c r="C636" s="2" t="s">
        <v>1741</v>
      </c>
      <c r="D636" s="2" t="s">
        <v>2007</v>
      </c>
      <c r="E636" s="2" t="s">
        <v>2013</v>
      </c>
      <c r="F636" s="2" t="s">
        <v>2017</v>
      </c>
      <c r="G636" s="2" t="s">
        <v>2624</v>
      </c>
      <c r="H636" s="2" t="s">
        <v>3455</v>
      </c>
      <c r="I636" s="2" t="s">
        <v>3493</v>
      </c>
      <c r="J636" s="2" t="s">
        <v>3693</v>
      </c>
      <c r="K636" s="2" t="s">
        <v>3871</v>
      </c>
      <c r="L636" s="2">
        <v>2</v>
      </c>
      <c r="M636" s="2">
        <v>48.94</v>
      </c>
      <c r="N636" s="2">
        <v>0</v>
      </c>
      <c r="O636" s="2">
        <v>97.88</v>
      </c>
      <c r="P636" s="2">
        <v>4.8899999999999997</v>
      </c>
      <c r="Q636" s="2">
        <v>30</v>
      </c>
      <c r="R636" s="2">
        <v>15</v>
      </c>
      <c r="S636" s="2">
        <v>147.77000000000001</v>
      </c>
      <c r="T636" s="2" t="s">
        <v>4100</v>
      </c>
      <c r="U636" s="2" t="s">
        <v>4103</v>
      </c>
      <c r="V636" s="2" t="s">
        <v>4201</v>
      </c>
      <c r="W636" s="2" t="s">
        <v>4836</v>
      </c>
      <c r="X636" s="2">
        <v>26</v>
      </c>
      <c r="Y636" s="2" t="s">
        <v>4840</v>
      </c>
      <c r="Z636" s="2">
        <v>0</v>
      </c>
    </row>
    <row r="637" spans="1:27" x14ac:dyDescent="0.25">
      <c r="A637" s="2" t="s">
        <v>662</v>
      </c>
      <c r="B637" s="2" t="s">
        <v>1606</v>
      </c>
      <c r="C637" s="2" t="s">
        <v>1742</v>
      </c>
      <c r="D637" s="2" t="s">
        <v>2009</v>
      </c>
      <c r="E637" s="2" t="s">
        <v>2014</v>
      </c>
      <c r="F637" s="2" t="s">
        <v>2017</v>
      </c>
      <c r="G637" s="2" t="s">
        <v>2625</v>
      </c>
      <c r="H637" s="2" t="s">
        <v>3452</v>
      </c>
      <c r="I637" s="2" t="s">
        <v>3494</v>
      </c>
      <c r="J637" s="2" t="s">
        <v>3694</v>
      </c>
      <c r="K637" s="2" t="s">
        <v>3869</v>
      </c>
      <c r="L637" s="2">
        <v>4</v>
      </c>
      <c r="M637" s="2">
        <v>105.65</v>
      </c>
      <c r="N637" s="2">
        <v>10.57</v>
      </c>
      <c r="O637" s="2">
        <v>412.03</v>
      </c>
      <c r="P637" s="2">
        <v>20.6</v>
      </c>
      <c r="Q637" s="2">
        <v>10</v>
      </c>
      <c r="R637" s="2">
        <v>15</v>
      </c>
      <c r="S637" s="2">
        <v>457.63000000000011</v>
      </c>
      <c r="T637" s="2" t="s">
        <v>4101</v>
      </c>
      <c r="U637" s="2" t="s">
        <v>4108</v>
      </c>
      <c r="V637" s="2" t="s">
        <v>4566</v>
      </c>
      <c r="W637" s="2" t="s">
        <v>4836</v>
      </c>
      <c r="X637" s="2">
        <v>19</v>
      </c>
      <c r="Y637" s="2" t="s">
        <v>4840</v>
      </c>
      <c r="Z637" s="2">
        <v>0</v>
      </c>
    </row>
    <row r="638" spans="1:27" x14ac:dyDescent="0.25">
      <c r="A638" s="2" t="s">
        <v>663</v>
      </c>
      <c r="B638" s="2" t="s">
        <v>1534</v>
      </c>
      <c r="C638" s="2" t="s">
        <v>1743</v>
      </c>
      <c r="D638" s="2" t="s">
        <v>2007</v>
      </c>
      <c r="E638" s="2" t="s">
        <v>2012</v>
      </c>
      <c r="F638" s="2" t="s">
        <v>2017</v>
      </c>
      <c r="G638" s="2" t="s">
        <v>2626</v>
      </c>
      <c r="H638" s="2" t="s">
        <v>3458</v>
      </c>
      <c r="I638" s="2" t="s">
        <v>3495</v>
      </c>
      <c r="J638" s="2" t="s">
        <v>3695</v>
      </c>
      <c r="K638" s="2" t="s">
        <v>3869</v>
      </c>
      <c r="L638" s="2">
        <v>1</v>
      </c>
      <c r="M638" s="2">
        <v>209.66</v>
      </c>
      <c r="N638" s="2">
        <v>0</v>
      </c>
      <c r="O638" s="2">
        <v>209.66</v>
      </c>
      <c r="P638" s="2">
        <v>10.48</v>
      </c>
      <c r="Q638" s="2">
        <v>30</v>
      </c>
      <c r="R638" s="2">
        <v>5</v>
      </c>
      <c r="S638" s="2">
        <v>255.14</v>
      </c>
      <c r="T638" s="2" t="s">
        <v>4101</v>
      </c>
      <c r="U638" s="2" t="s">
        <v>4108</v>
      </c>
      <c r="V638" s="2" t="s">
        <v>4567</v>
      </c>
      <c r="W638" s="2" t="s">
        <v>4839</v>
      </c>
      <c r="X638" s="2"/>
      <c r="Y638" s="2" t="s">
        <v>4841</v>
      </c>
      <c r="Z638" s="2">
        <v>275.14</v>
      </c>
      <c r="AA638" t="s">
        <v>4847</v>
      </c>
    </row>
    <row r="639" spans="1:27" x14ac:dyDescent="0.25">
      <c r="A639" s="2" t="s">
        <v>664</v>
      </c>
      <c r="B639" s="2" t="s">
        <v>1677</v>
      </c>
      <c r="C639" s="2" t="s">
        <v>1744</v>
      </c>
      <c r="D639" s="2" t="s">
        <v>2007</v>
      </c>
      <c r="E639" s="2" t="s">
        <v>2012</v>
      </c>
      <c r="F639" s="2" t="s">
        <v>2017</v>
      </c>
      <c r="G639" s="2" t="s">
        <v>2627</v>
      </c>
      <c r="H639" s="2" t="s">
        <v>3457</v>
      </c>
      <c r="I639" s="2" t="s">
        <v>3496</v>
      </c>
      <c r="J639" s="2" t="s">
        <v>3696</v>
      </c>
      <c r="K639" s="2" t="s">
        <v>3872</v>
      </c>
      <c r="L639" s="2">
        <v>3</v>
      </c>
      <c r="M639" s="2">
        <v>67.8</v>
      </c>
      <c r="N639" s="2">
        <v>6.78</v>
      </c>
      <c r="O639" s="2">
        <v>196.62</v>
      </c>
      <c r="P639" s="2">
        <v>9.83</v>
      </c>
      <c r="Q639" s="2">
        <v>10</v>
      </c>
      <c r="R639" s="2">
        <v>0</v>
      </c>
      <c r="S639" s="2">
        <v>216.45</v>
      </c>
      <c r="T639" s="2" t="s">
        <v>4100</v>
      </c>
      <c r="U639" s="2" t="s">
        <v>4107</v>
      </c>
      <c r="V639" s="2" t="s">
        <v>4568</v>
      </c>
      <c r="W639" s="2" t="s">
        <v>4836</v>
      </c>
      <c r="X639" s="2">
        <v>18</v>
      </c>
      <c r="Y639" s="2" t="s">
        <v>4840</v>
      </c>
      <c r="Z639" s="2">
        <v>0</v>
      </c>
    </row>
    <row r="640" spans="1:27" x14ac:dyDescent="0.25">
      <c r="A640" s="2" t="s">
        <v>665</v>
      </c>
      <c r="B640" s="2" t="s">
        <v>1556</v>
      </c>
      <c r="C640" s="2" t="s">
        <v>1745</v>
      </c>
      <c r="D640" s="2" t="s">
        <v>2007</v>
      </c>
      <c r="E640" s="2" t="s">
        <v>2015</v>
      </c>
      <c r="F640" s="2" t="s">
        <v>2018</v>
      </c>
      <c r="G640" s="2" t="s">
        <v>2628</v>
      </c>
      <c r="H640" s="2" t="s">
        <v>3451</v>
      </c>
      <c r="I640" s="2" t="s">
        <v>3497</v>
      </c>
      <c r="J640" s="2" t="s">
        <v>3697</v>
      </c>
      <c r="K640" s="2" t="s">
        <v>3867</v>
      </c>
      <c r="L640" s="2">
        <v>2</v>
      </c>
      <c r="M640" s="2" t="s">
        <v>3978</v>
      </c>
      <c r="N640" s="2">
        <v>0</v>
      </c>
      <c r="O640" s="2">
        <v>148.94</v>
      </c>
      <c r="P640" s="2">
        <v>7.45</v>
      </c>
      <c r="Q640" s="2">
        <v>20</v>
      </c>
      <c r="R640" s="2">
        <v>5</v>
      </c>
      <c r="S640" s="2">
        <v>181.39</v>
      </c>
      <c r="T640" s="2" t="s">
        <v>4101</v>
      </c>
      <c r="U640" s="2" t="s">
        <v>4108</v>
      </c>
      <c r="V640" s="2" t="s">
        <v>4569</v>
      </c>
      <c r="W640" s="2" t="s">
        <v>4836</v>
      </c>
      <c r="X640" s="2">
        <v>23</v>
      </c>
      <c r="Y640" s="2" t="s">
        <v>4841</v>
      </c>
      <c r="Z640" s="2">
        <v>0</v>
      </c>
    </row>
    <row r="641" spans="1:27" x14ac:dyDescent="0.25">
      <c r="A641" s="2" t="s">
        <v>666</v>
      </c>
      <c r="B641" s="2" t="s">
        <v>1641</v>
      </c>
      <c r="C641" s="2" t="s">
        <v>1746</v>
      </c>
      <c r="D641" s="2" t="s">
        <v>2007</v>
      </c>
      <c r="E641" s="2" t="s">
        <v>2012</v>
      </c>
      <c r="F641" s="2" t="s">
        <v>2018</v>
      </c>
      <c r="G641" s="2" t="s">
        <v>2629</v>
      </c>
      <c r="H641" s="2" t="s">
        <v>3455</v>
      </c>
      <c r="I641" s="2" t="s">
        <v>3498</v>
      </c>
      <c r="J641" s="2" t="s">
        <v>3698</v>
      </c>
      <c r="K641" s="2" t="s">
        <v>3865</v>
      </c>
      <c r="L641" s="2">
        <v>3</v>
      </c>
      <c r="M641" s="2">
        <v>147.21</v>
      </c>
      <c r="N641" s="2">
        <v>0</v>
      </c>
      <c r="O641" s="2">
        <v>441.63</v>
      </c>
      <c r="P641" s="2">
        <v>22.08</v>
      </c>
      <c r="Q641" s="2">
        <v>0</v>
      </c>
      <c r="R641" s="2">
        <v>10</v>
      </c>
      <c r="S641" s="2">
        <v>473.71</v>
      </c>
      <c r="T641" s="2" t="s">
        <v>4100</v>
      </c>
      <c r="U641" s="2" t="s">
        <v>4103</v>
      </c>
      <c r="V641" s="2" t="s">
        <v>4570</v>
      </c>
      <c r="W641" s="2" t="s">
        <v>4836</v>
      </c>
      <c r="X641" s="2">
        <v>15</v>
      </c>
      <c r="Y641" s="2" t="s">
        <v>4841</v>
      </c>
      <c r="Z641" s="2">
        <v>0</v>
      </c>
    </row>
    <row r="642" spans="1:27" x14ac:dyDescent="0.25">
      <c r="A642" s="2" t="s">
        <v>667</v>
      </c>
      <c r="B642" s="2" t="s">
        <v>1626</v>
      </c>
      <c r="C642" s="2" t="s">
        <v>1747</v>
      </c>
      <c r="D642" s="2" t="s">
        <v>2007</v>
      </c>
      <c r="E642" s="2" t="s">
        <v>2011</v>
      </c>
      <c r="F642" s="2" t="s">
        <v>2016</v>
      </c>
      <c r="G642" s="2" t="s">
        <v>2630</v>
      </c>
      <c r="H642" s="2" t="s">
        <v>3452</v>
      </c>
      <c r="I642" s="2" t="s">
        <v>3499</v>
      </c>
      <c r="J642" s="2" t="s">
        <v>3699</v>
      </c>
      <c r="K642" s="2" t="s">
        <v>3871</v>
      </c>
      <c r="L642" s="2">
        <v>6</v>
      </c>
      <c r="M642" s="2">
        <v>149.94999999999999</v>
      </c>
      <c r="N642" s="2">
        <v>0</v>
      </c>
      <c r="O642" s="2">
        <v>899.69999999999993</v>
      </c>
      <c r="P642" s="2">
        <v>44.98</v>
      </c>
      <c r="Q642" s="2">
        <v>30</v>
      </c>
      <c r="R642" s="2">
        <v>20</v>
      </c>
      <c r="S642" s="2">
        <v>994.68</v>
      </c>
      <c r="T642" s="2" t="s">
        <v>4100</v>
      </c>
      <c r="U642" s="2" t="s">
        <v>4105</v>
      </c>
      <c r="V642" s="2" t="s">
        <v>4571</v>
      </c>
      <c r="W642" s="2" t="s">
        <v>4836</v>
      </c>
      <c r="X642" s="2">
        <v>17</v>
      </c>
      <c r="Y642" s="2" t="s">
        <v>4840</v>
      </c>
      <c r="Z642" s="2">
        <v>0</v>
      </c>
    </row>
    <row r="643" spans="1:27" x14ac:dyDescent="0.25">
      <c r="A643" s="2" t="s">
        <v>668</v>
      </c>
      <c r="B643" s="2" t="s">
        <v>1661</v>
      </c>
      <c r="C643" s="2" t="s">
        <v>1748</v>
      </c>
      <c r="D643" s="2" t="s">
        <v>2007</v>
      </c>
      <c r="E643" s="2" t="s">
        <v>2010</v>
      </c>
      <c r="F643" s="2" t="s">
        <v>2017</v>
      </c>
      <c r="G643" s="2" t="s">
        <v>2631</v>
      </c>
      <c r="H643" s="2" t="s">
        <v>3452</v>
      </c>
      <c r="I643" s="2" t="s">
        <v>3500</v>
      </c>
      <c r="J643" s="2" t="s">
        <v>3700</v>
      </c>
      <c r="K643" s="2" t="s">
        <v>3859</v>
      </c>
      <c r="L643" s="2">
        <v>1</v>
      </c>
      <c r="M643" s="2">
        <v>156.61000000000001</v>
      </c>
      <c r="N643" s="2">
        <v>0</v>
      </c>
      <c r="O643" s="2">
        <v>156.61000000000001</v>
      </c>
      <c r="P643" s="2">
        <v>7.83</v>
      </c>
      <c r="Q643" s="2">
        <v>30</v>
      </c>
      <c r="R643" s="2">
        <v>10</v>
      </c>
      <c r="S643" s="2">
        <v>204.44</v>
      </c>
      <c r="T643" s="2" t="s">
        <v>4102</v>
      </c>
      <c r="U643" s="2" t="s">
        <v>4108</v>
      </c>
      <c r="V643" s="2" t="s">
        <v>4169</v>
      </c>
      <c r="W643" s="2" t="s">
        <v>4836</v>
      </c>
      <c r="X643" s="2">
        <v>26</v>
      </c>
      <c r="Y643" s="2" t="s">
        <v>4841</v>
      </c>
      <c r="Z643" s="2">
        <v>0</v>
      </c>
    </row>
    <row r="644" spans="1:27" x14ac:dyDescent="0.25">
      <c r="A644" s="2" t="s">
        <v>669</v>
      </c>
      <c r="B644" s="2" t="s">
        <v>1698</v>
      </c>
      <c r="C644" s="2" t="s">
        <v>1749</v>
      </c>
      <c r="D644" s="2" t="s">
        <v>2007</v>
      </c>
      <c r="E644" s="2" t="s">
        <v>2013</v>
      </c>
      <c r="F644" s="2" t="s">
        <v>2017</v>
      </c>
      <c r="G644" s="2" t="s">
        <v>2632</v>
      </c>
      <c r="H644" s="2" t="s">
        <v>3455</v>
      </c>
      <c r="I644" s="2" t="s">
        <v>3501</v>
      </c>
      <c r="J644" s="2" t="s">
        <v>3701</v>
      </c>
      <c r="K644" s="2" t="s">
        <v>3868</v>
      </c>
      <c r="L644" s="2">
        <v>1</v>
      </c>
      <c r="M644" s="2">
        <v>160.54</v>
      </c>
      <c r="N644" s="2">
        <v>24.08</v>
      </c>
      <c r="O644" s="2">
        <v>136.46</v>
      </c>
      <c r="P644" s="2">
        <v>6.82</v>
      </c>
      <c r="Q644" s="2">
        <v>20</v>
      </c>
      <c r="R644" s="2">
        <v>0</v>
      </c>
      <c r="S644" s="2">
        <v>163.28</v>
      </c>
      <c r="T644" s="2" t="s">
        <v>4100</v>
      </c>
      <c r="U644" s="2" t="s">
        <v>4108</v>
      </c>
      <c r="V644" s="2" t="s">
        <v>4572</v>
      </c>
      <c r="W644" s="2" t="s">
        <v>4836</v>
      </c>
      <c r="X644" s="2">
        <v>36</v>
      </c>
      <c r="Y644" s="2" t="s">
        <v>4841</v>
      </c>
      <c r="Z644" s="2">
        <v>0</v>
      </c>
    </row>
    <row r="645" spans="1:27" x14ac:dyDescent="0.25">
      <c r="A645" s="2" t="s">
        <v>670</v>
      </c>
      <c r="B645" s="2" t="s">
        <v>1620</v>
      </c>
      <c r="C645" s="2" t="s">
        <v>1750</v>
      </c>
      <c r="D645" s="2" t="s">
        <v>2007</v>
      </c>
      <c r="E645" s="2" t="s">
        <v>2015</v>
      </c>
      <c r="F645" s="2" t="s">
        <v>2017</v>
      </c>
      <c r="G645" s="2" t="s">
        <v>2633</v>
      </c>
      <c r="H645" s="2" t="s">
        <v>3453</v>
      </c>
      <c r="I645" s="2" t="s">
        <v>3502</v>
      </c>
      <c r="J645" s="2" t="s">
        <v>3702</v>
      </c>
      <c r="K645" s="2" t="s">
        <v>3861</v>
      </c>
      <c r="L645" s="2">
        <v>2</v>
      </c>
      <c r="M645" s="2">
        <v>26.32</v>
      </c>
      <c r="N645" s="2">
        <v>1.32</v>
      </c>
      <c r="O645" s="2">
        <v>51.32</v>
      </c>
      <c r="P645" s="2">
        <v>2.57</v>
      </c>
      <c r="Q645" s="2">
        <v>30</v>
      </c>
      <c r="R645" s="2">
        <v>20</v>
      </c>
      <c r="S645" s="2">
        <v>103.89</v>
      </c>
      <c r="T645" s="2" t="s">
        <v>4101</v>
      </c>
      <c r="U645" s="2" t="s">
        <v>4106</v>
      </c>
      <c r="V645" s="2" t="s">
        <v>4176</v>
      </c>
      <c r="W645" s="2" t="s">
        <v>4838</v>
      </c>
      <c r="X645" s="2"/>
      <c r="Y645" s="2" t="s">
        <v>4840</v>
      </c>
      <c r="Z645" s="2">
        <v>51.95</v>
      </c>
      <c r="AA645" t="s">
        <v>4844</v>
      </c>
    </row>
    <row r="646" spans="1:27" x14ac:dyDescent="0.25">
      <c r="A646" s="2" t="s">
        <v>671</v>
      </c>
      <c r="B646" s="2" t="s">
        <v>1702</v>
      </c>
      <c r="C646" s="2" t="s">
        <v>1751</v>
      </c>
      <c r="D646" s="2" t="s">
        <v>2007</v>
      </c>
      <c r="E646" s="2" t="s">
        <v>2011</v>
      </c>
      <c r="F646" s="2" t="s">
        <v>2017</v>
      </c>
      <c r="G646" s="2" t="s">
        <v>2634</v>
      </c>
      <c r="H646" s="2" t="s">
        <v>3450</v>
      </c>
      <c r="I646" s="2" t="s">
        <v>3503</v>
      </c>
      <c r="J646" s="2" t="s">
        <v>3703</v>
      </c>
      <c r="K646" s="2" t="s">
        <v>3864</v>
      </c>
      <c r="L646" s="2">
        <v>5</v>
      </c>
      <c r="M646" s="2" t="s">
        <v>3979</v>
      </c>
      <c r="N646" s="2">
        <v>15.4</v>
      </c>
      <c r="O646" s="2">
        <v>498.05000000000013</v>
      </c>
      <c r="P646" s="2">
        <v>24.9</v>
      </c>
      <c r="Q646" s="2">
        <v>20</v>
      </c>
      <c r="R646" s="2">
        <v>5</v>
      </c>
      <c r="S646" s="2">
        <v>547.95000000000005</v>
      </c>
      <c r="T646" s="2" t="s">
        <v>4100</v>
      </c>
      <c r="U646" s="2" t="s">
        <v>4109</v>
      </c>
      <c r="V646" s="2" t="s">
        <v>4246</v>
      </c>
      <c r="W646" s="2" t="s">
        <v>4836</v>
      </c>
      <c r="X646" s="2">
        <v>17</v>
      </c>
      <c r="Y646" s="2" t="s">
        <v>4840</v>
      </c>
      <c r="Z646" s="2">
        <v>0</v>
      </c>
    </row>
    <row r="647" spans="1:27" x14ac:dyDescent="0.25">
      <c r="A647" s="2" t="s">
        <v>672</v>
      </c>
      <c r="B647" s="2" t="s">
        <v>1615</v>
      </c>
      <c r="C647" s="2" t="s">
        <v>1752</v>
      </c>
      <c r="D647" s="2" t="s">
        <v>2007</v>
      </c>
      <c r="E647" s="2" t="s">
        <v>2015</v>
      </c>
      <c r="F647" s="2" t="s">
        <v>2018</v>
      </c>
      <c r="G647" s="2" t="s">
        <v>2635</v>
      </c>
      <c r="H647" s="2" t="s">
        <v>3451</v>
      </c>
      <c r="I647" s="2" t="s">
        <v>3504</v>
      </c>
      <c r="J647" s="2" t="s">
        <v>3704</v>
      </c>
      <c r="K647" s="2" t="s">
        <v>3872</v>
      </c>
      <c r="L647" s="2">
        <v>5</v>
      </c>
      <c r="M647" s="2">
        <v>197.2</v>
      </c>
      <c r="N647" s="2">
        <v>0</v>
      </c>
      <c r="O647" s="2">
        <v>986</v>
      </c>
      <c r="P647" s="2">
        <v>49.3</v>
      </c>
      <c r="Q647" s="2">
        <v>10</v>
      </c>
      <c r="R647" s="2">
        <v>0</v>
      </c>
      <c r="S647" s="2">
        <v>1045.3</v>
      </c>
      <c r="T647" s="2" t="s">
        <v>4100</v>
      </c>
      <c r="U647" s="2" t="s">
        <v>4109</v>
      </c>
      <c r="V647" s="2" t="s">
        <v>4337</v>
      </c>
      <c r="W647" s="2" t="s">
        <v>4836</v>
      </c>
      <c r="X647" s="2">
        <v>17</v>
      </c>
      <c r="Y647" s="2" t="s">
        <v>4841</v>
      </c>
      <c r="Z647" s="2">
        <v>0</v>
      </c>
    </row>
    <row r="648" spans="1:27" x14ac:dyDescent="0.25">
      <c r="A648" s="2" t="s">
        <v>673</v>
      </c>
      <c r="B648" s="2" t="s">
        <v>1619</v>
      </c>
      <c r="C648" s="2" t="s">
        <v>1753</v>
      </c>
      <c r="D648" s="2" t="s">
        <v>2007</v>
      </c>
      <c r="E648" s="2" t="s">
        <v>2010</v>
      </c>
      <c r="F648" s="2" t="s">
        <v>2017</v>
      </c>
      <c r="G648" s="2" t="s">
        <v>2636</v>
      </c>
      <c r="H648" s="2" t="s">
        <v>3454</v>
      </c>
      <c r="I648" s="2" t="s">
        <v>3505</v>
      </c>
      <c r="J648" s="2" t="s">
        <v>3705</v>
      </c>
      <c r="K648" s="2" t="s">
        <v>3864</v>
      </c>
      <c r="L648" s="2">
        <v>1</v>
      </c>
      <c r="M648" s="2">
        <v>139.05000000000001</v>
      </c>
      <c r="N648" s="2">
        <v>6.95</v>
      </c>
      <c r="O648" s="2">
        <v>132.1</v>
      </c>
      <c r="P648" s="2">
        <v>6.61</v>
      </c>
      <c r="Q648" s="2">
        <v>10</v>
      </c>
      <c r="R648" s="2">
        <v>15</v>
      </c>
      <c r="S648" s="2">
        <v>163.71</v>
      </c>
      <c r="T648" s="2" t="s">
        <v>4101</v>
      </c>
      <c r="U648" s="2" t="s">
        <v>4105</v>
      </c>
      <c r="V648" s="2" t="s">
        <v>4529</v>
      </c>
      <c r="W648" s="2" t="s">
        <v>4836</v>
      </c>
      <c r="X648" s="2">
        <v>21</v>
      </c>
      <c r="Y648" s="2" t="s">
        <v>4840</v>
      </c>
      <c r="Z648" s="2">
        <v>0</v>
      </c>
    </row>
    <row r="649" spans="1:27" x14ac:dyDescent="0.25">
      <c r="A649" s="2" t="s">
        <v>674</v>
      </c>
      <c r="B649" s="2" t="s">
        <v>1615</v>
      </c>
      <c r="C649" s="2" t="s">
        <v>1754</v>
      </c>
      <c r="D649" s="2" t="s">
        <v>2008</v>
      </c>
      <c r="E649" s="2" t="s">
        <v>2014</v>
      </c>
      <c r="F649" s="2" t="s">
        <v>2016</v>
      </c>
      <c r="G649" s="2" t="s">
        <v>2637</v>
      </c>
      <c r="H649" s="2" t="s">
        <v>3457</v>
      </c>
      <c r="I649" s="2" t="s">
        <v>3506</v>
      </c>
      <c r="J649" s="2" t="s">
        <v>3706</v>
      </c>
      <c r="K649" s="2" t="s">
        <v>3870</v>
      </c>
      <c r="L649" s="2">
        <v>1</v>
      </c>
      <c r="M649" s="2">
        <v>102.46</v>
      </c>
      <c r="N649" s="2">
        <v>10.25</v>
      </c>
      <c r="O649" s="2">
        <v>92.21</v>
      </c>
      <c r="P649" s="2">
        <v>4.6100000000000003</v>
      </c>
      <c r="Q649" s="2">
        <v>20</v>
      </c>
      <c r="R649" s="2">
        <v>10</v>
      </c>
      <c r="S649" s="2">
        <v>126.82</v>
      </c>
      <c r="T649" s="2" t="s">
        <v>4100</v>
      </c>
      <c r="U649" s="2" t="s">
        <v>4109</v>
      </c>
      <c r="V649" s="2" t="s">
        <v>4135</v>
      </c>
      <c r="W649" s="2" t="s">
        <v>4836</v>
      </c>
      <c r="X649" s="2">
        <v>19</v>
      </c>
      <c r="Y649" s="2" t="s">
        <v>4841</v>
      </c>
      <c r="Z649" s="2">
        <v>0</v>
      </c>
    </row>
    <row r="650" spans="1:27" x14ac:dyDescent="0.25">
      <c r="A650" s="2" t="s">
        <v>675</v>
      </c>
      <c r="B650" s="2" t="s">
        <v>1637</v>
      </c>
      <c r="C650" s="2" t="s">
        <v>1755</v>
      </c>
      <c r="D650" s="2" t="s">
        <v>2007</v>
      </c>
      <c r="E650" s="2" t="s">
        <v>2012</v>
      </c>
      <c r="F650" s="2" t="s">
        <v>2016</v>
      </c>
      <c r="G650" s="2" t="s">
        <v>2638</v>
      </c>
      <c r="H650" s="2" t="s">
        <v>3458</v>
      </c>
      <c r="I650" s="2" t="s">
        <v>3507</v>
      </c>
      <c r="J650" s="2" t="s">
        <v>3707</v>
      </c>
      <c r="K650" s="2" t="s">
        <v>3863</v>
      </c>
      <c r="L650" s="2">
        <v>3</v>
      </c>
      <c r="M650" s="2">
        <v>225.3</v>
      </c>
      <c r="N650" s="2">
        <v>22.53</v>
      </c>
      <c r="O650" s="2">
        <v>653.37000000000012</v>
      </c>
      <c r="P650" s="2">
        <v>32.67</v>
      </c>
      <c r="Q650" s="2">
        <v>10</v>
      </c>
      <c r="R650" s="2">
        <v>10</v>
      </c>
      <c r="S650" s="2">
        <v>706.04000000000008</v>
      </c>
      <c r="T650" s="2" t="s">
        <v>4101</v>
      </c>
      <c r="U650" s="2" t="s">
        <v>4105</v>
      </c>
      <c r="V650" s="2" t="s">
        <v>4505</v>
      </c>
      <c r="W650" s="2" t="s">
        <v>4836</v>
      </c>
      <c r="X650" s="2">
        <v>25</v>
      </c>
      <c r="Y650" s="2" t="s">
        <v>4840</v>
      </c>
      <c r="Z650" s="2">
        <v>0</v>
      </c>
    </row>
    <row r="651" spans="1:27" x14ac:dyDescent="0.25">
      <c r="A651" s="2" t="s">
        <v>676</v>
      </c>
      <c r="B651" s="2" t="s">
        <v>1596</v>
      </c>
      <c r="C651" s="2" t="s">
        <v>1756</v>
      </c>
      <c r="D651" s="2" t="s">
        <v>2008</v>
      </c>
      <c r="E651" s="2" t="s">
        <v>2014</v>
      </c>
      <c r="F651" s="2" t="s">
        <v>2018</v>
      </c>
      <c r="G651" s="2" t="s">
        <v>2639</v>
      </c>
      <c r="H651" s="2" t="s">
        <v>3453</v>
      </c>
      <c r="I651" s="2" t="s">
        <v>3508</v>
      </c>
      <c r="J651" s="2" t="s">
        <v>3708</v>
      </c>
      <c r="K651" s="2" t="s">
        <v>3866</v>
      </c>
      <c r="L651" s="2">
        <v>3</v>
      </c>
      <c r="M651" s="2">
        <v>104.64</v>
      </c>
      <c r="N651" s="2">
        <v>5.23</v>
      </c>
      <c r="O651" s="2">
        <v>308.69</v>
      </c>
      <c r="P651" s="2">
        <v>15.43</v>
      </c>
      <c r="Q651" s="2">
        <v>0</v>
      </c>
      <c r="R651" s="2">
        <v>10</v>
      </c>
      <c r="S651" s="2">
        <v>334.12</v>
      </c>
      <c r="T651" s="2" t="s">
        <v>4100</v>
      </c>
      <c r="U651" s="2" t="s">
        <v>4106</v>
      </c>
      <c r="V651" s="2" t="s">
        <v>4504</v>
      </c>
      <c r="W651" s="2" t="s">
        <v>4839</v>
      </c>
      <c r="X651" s="2"/>
      <c r="Y651" s="2" t="s">
        <v>4840</v>
      </c>
      <c r="Z651" s="2">
        <v>334.12</v>
      </c>
      <c r="AA651" t="s">
        <v>4844</v>
      </c>
    </row>
    <row r="652" spans="1:27" x14ac:dyDescent="0.25">
      <c r="A652" s="2" t="s">
        <v>677</v>
      </c>
      <c r="B652" s="2" t="s">
        <v>1674</v>
      </c>
      <c r="C652" s="2" t="s">
        <v>1757</v>
      </c>
      <c r="D652" s="2" t="s">
        <v>2007</v>
      </c>
      <c r="E652" s="2" t="s">
        <v>2011</v>
      </c>
      <c r="F652" s="2" t="s">
        <v>2018</v>
      </c>
      <c r="G652" s="2" t="s">
        <v>2640</v>
      </c>
      <c r="H652" s="2" t="s">
        <v>3456</v>
      </c>
      <c r="I652" s="2" t="s">
        <v>3509</v>
      </c>
      <c r="J652" s="2" t="s">
        <v>3709</v>
      </c>
      <c r="K652" s="2" t="s">
        <v>3867</v>
      </c>
      <c r="L652" s="2">
        <v>3</v>
      </c>
      <c r="M652" s="2">
        <v>161.56</v>
      </c>
      <c r="N652" s="2">
        <v>8.08</v>
      </c>
      <c r="O652" s="2">
        <v>476.6</v>
      </c>
      <c r="P652" s="2">
        <v>23.83</v>
      </c>
      <c r="Q652" s="2">
        <v>30</v>
      </c>
      <c r="R652" s="2">
        <v>15</v>
      </c>
      <c r="S652" s="2">
        <v>545.43000000000006</v>
      </c>
      <c r="T652" s="2" t="s">
        <v>4100</v>
      </c>
      <c r="U652" s="2" t="s">
        <v>4106</v>
      </c>
      <c r="V652" s="2" t="s">
        <v>4221</v>
      </c>
      <c r="W652" s="2" t="s">
        <v>4836</v>
      </c>
      <c r="X652" s="2">
        <v>19</v>
      </c>
      <c r="Y652" s="2" t="s">
        <v>4840</v>
      </c>
      <c r="Z652" s="2">
        <v>0</v>
      </c>
    </row>
    <row r="653" spans="1:27" x14ac:dyDescent="0.25">
      <c r="A653" s="2" t="s">
        <v>678</v>
      </c>
      <c r="B653" s="2" t="s">
        <v>1587</v>
      </c>
      <c r="C653" s="2" t="s">
        <v>1758</v>
      </c>
      <c r="D653" s="2" t="s">
        <v>2008</v>
      </c>
      <c r="E653" s="2" t="s">
        <v>2014</v>
      </c>
      <c r="F653" s="2" t="s">
        <v>2016</v>
      </c>
      <c r="G653" s="2" t="s">
        <v>2641</v>
      </c>
      <c r="H653" s="2" t="s">
        <v>3455</v>
      </c>
      <c r="I653" s="2" t="s">
        <v>3510</v>
      </c>
      <c r="J653" s="2" t="s">
        <v>3710</v>
      </c>
      <c r="K653" s="2" t="s">
        <v>3867</v>
      </c>
      <c r="L653" s="2">
        <v>2</v>
      </c>
      <c r="M653" s="2">
        <v>239.39</v>
      </c>
      <c r="N653" s="2">
        <v>0</v>
      </c>
      <c r="O653" s="2">
        <v>478.78</v>
      </c>
      <c r="P653" s="2">
        <v>23.94</v>
      </c>
      <c r="Q653" s="2">
        <v>0</v>
      </c>
      <c r="R653" s="2">
        <v>20</v>
      </c>
      <c r="S653" s="2">
        <v>522.72</v>
      </c>
      <c r="T653" s="2" t="s">
        <v>4101</v>
      </c>
      <c r="U653" s="2" t="s">
        <v>4108</v>
      </c>
      <c r="V653" s="2" t="s">
        <v>4455</v>
      </c>
      <c r="W653" s="2" t="s">
        <v>4836</v>
      </c>
      <c r="X653" s="2">
        <v>28</v>
      </c>
      <c r="Y653" s="2" t="s">
        <v>4840</v>
      </c>
      <c r="Z653" s="2">
        <v>0</v>
      </c>
    </row>
    <row r="654" spans="1:27" x14ac:dyDescent="0.25">
      <c r="A654" s="2" t="s">
        <v>679</v>
      </c>
      <c r="B654" s="2" t="s">
        <v>1641</v>
      </c>
      <c r="C654" s="2" t="s">
        <v>1759</v>
      </c>
      <c r="D654" s="2" t="s">
        <v>2007</v>
      </c>
      <c r="E654" s="2" t="s">
        <v>2010</v>
      </c>
      <c r="F654" s="2" t="s">
        <v>2018</v>
      </c>
      <c r="G654" s="2" t="s">
        <v>2642</v>
      </c>
      <c r="H654" s="2" t="s">
        <v>3457</v>
      </c>
      <c r="I654" s="2" t="s">
        <v>3511</v>
      </c>
      <c r="J654" s="2" t="s">
        <v>3711</v>
      </c>
      <c r="K654" s="2" t="s">
        <v>3872</v>
      </c>
      <c r="L654" s="2">
        <v>4</v>
      </c>
      <c r="M654" s="2">
        <v>153.18</v>
      </c>
      <c r="N654" s="2">
        <v>22.98</v>
      </c>
      <c r="O654" s="2">
        <v>589.74</v>
      </c>
      <c r="P654" s="2">
        <v>29.49</v>
      </c>
      <c r="Q654" s="2">
        <v>0</v>
      </c>
      <c r="R654" s="2">
        <v>5</v>
      </c>
      <c r="S654" s="2">
        <v>624.23</v>
      </c>
      <c r="T654" s="2" t="s">
        <v>4100</v>
      </c>
      <c r="U654" s="2" t="s">
        <v>4109</v>
      </c>
      <c r="V654" s="2" t="s">
        <v>4573</v>
      </c>
      <c r="W654" s="2" t="s">
        <v>4836</v>
      </c>
      <c r="X654" s="2">
        <v>27</v>
      </c>
      <c r="Y654" s="2" t="s">
        <v>4840</v>
      </c>
      <c r="Z654" s="2">
        <v>0</v>
      </c>
    </row>
    <row r="655" spans="1:27" x14ac:dyDescent="0.25">
      <c r="A655" s="2" t="s">
        <v>680</v>
      </c>
      <c r="B655" s="2" t="s">
        <v>1560</v>
      </c>
      <c r="C655" s="2" t="s">
        <v>1760</v>
      </c>
      <c r="D655" s="2" t="s">
        <v>2007</v>
      </c>
      <c r="E655" s="2" t="s">
        <v>2015</v>
      </c>
      <c r="F655" s="2" t="s">
        <v>2018</v>
      </c>
      <c r="G655" s="2" t="s">
        <v>2643</v>
      </c>
      <c r="H655" s="2" t="s">
        <v>3457</v>
      </c>
      <c r="I655" s="2" t="s">
        <v>3512</v>
      </c>
      <c r="J655" s="2" t="s">
        <v>3712</v>
      </c>
      <c r="K655" s="2" t="s">
        <v>3865</v>
      </c>
      <c r="L655" s="2">
        <v>2</v>
      </c>
      <c r="M655" s="2" t="s">
        <v>3980</v>
      </c>
      <c r="N655" s="2">
        <v>0</v>
      </c>
      <c r="O655" s="2">
        <v>51.88</v>
      </c>
      <c r="P655" s="2">
        <v>2.59</v>
      </c>
      <c r="Q655" s="2">
        <v>20</v>
      </c>
      <c r="R655" s="2">
        <v>15</v>
      </c>
      <c r="S655" s="2">
        <v>89.47</v>
      </c>
      <c r="T655" s="2" t="s">
        <v>4100</v>
      </c>
      <c r="U655" s="2" t="s">
        <v>4108</v>
      </c>
      <c r="V655" s="2" t="s">
        <v>4563</v>
      </c>
      <c r="W655" s="2" t="s">
        <v>4836</v>
      </c>
      <c r="X655" s="2">
        <v>20</v>
      </c>
      <c r="Y655" s="2" t="s">
        <v>4841</v>
      </c>
      <c r="Z655" s="2">
        <v>0</v>
      </c>
    </row>
    <row r="656" spans="1:27" x14ac:dyDescent="0.25">
      <c r="A656" s="2" t="s">
        <v>681</v>
      </c>
      <c r="B656" s="2" t="s">
        <v>1586</v>
      </c>
      <c r="C656" s="2" t="s">
        <v>1761</v>
      </c>
      <c r="D656" s="2" t="s">
        <v>2007</v>
      </c>
      <c r="E656" s="2" t="s">
        <v>2015</v>
      </c>
      <c r="F656" s="2" t="s">
        <v>2016</v>
      </c>
      <c r="G656" s="2" t="s">
        <v>2644</v>
      </c>
      <c r="H656" s="2" t="s">
        <v>3456</v>
      </c>
      <c r="I656" s="2" t="s">
        <v>3513</v>
      </c>
      <c r="J656" s="2" t="s">
        <v>3713</v>
      </c>
      <c r="K656" s="2" t="s">
        <v>3867</v>
      </c>
      <c r="L656" s="2">
        <v>3</v>
      </c>
      <c r="M656" s="2">
        <v>103.17</v>
      </c>
      <c r="N656" s="2">
        <v>0</v>
      </c>
      <c r="O656" s="2">
        <v>309.51</v>
      </c>
      <c r="P656" s="2">
        <v>15.48</v>
      </c>
      <c r="Q656" s="2">
        <v>10</v>
      </c>
      <c r="R656" s="2">
        <v>15</v>
      </c>
      <c r="S656" s="2">
        <v>349.99</v>
      </c>
      <c r="T656" s="2" t="s">
        <v>4100</v>
      </c>
      <c r="U656" s="2" t="s">
        <v>4104</v>
      </c>
      <c r="V656" s="2" t="s">
        <v>4491</v>
      </c>
      <c r="W656" s="2" t="s">
        <v>4836</v>
      </c>
      <c r="X656" s="2">
        <v>22</v>
      </c>
      <c r="Y656" s="2" t="s">
        <v>4840</v>
      </c>
      <c r="Z656" s="2">
        <v>0</v>
      </c>
    </row>
    <row r="657" spans="1:27" x14ac:dyDescent="0.25">
      <c r="A657" s="2" t="s">
        <v>682</v>
      </c>
      <c r="B657" s="2" t="s">
        <v>1619</v>
      </c>
      <c r="C657" s="2" t="s">
        <v>1762</v>
      </c>
      <c r="D657" s="2" t="s">
        <v>2007</v>
      </c>
      <c r="E657" s="2" t="s">
        <v>2013</v>
      </c>
      <c r="F657" s="2" t="s">
        <v>2018</v>
      </c>
      <c r="G657" s="2" t="s">
        <v>2645</v>
      </c>
      <c r="H657" s="2" t="s">
        <v>3453</v>
      </c>
      <c r="I657" s="2" t="s">
        <v>3514</v>
      </c>
      <c r="J657" s="2" t="s">
        <v>3714</v>
      </c>
      <c r="K657" s="2" t="s">
        <v>3865</v>
      </c>
      <c r="L657" s="2">
        <v>2</v>
      </c>
      <c r="M657" s="2">
        <v>152.29</v>
      </c>
      <c r="N657" s="2">
        <v>22.84</v>
      </c>
      <c r="O657" s="2">
        <v>281.74</v>
      </c>
      <c r="P657" s="2">
        <v>14.09</v>
      </c>
      <c r="Q657" s="2">
        <v>10</v>
      </c>
      <c r="R657" s="2">
        <v>10</v>
      </c>
      <c r="S657" s="2">
        <v>315.83</v>
      </c>
      <c r="T657" s="2" t="s">
        <v>4100</v>
      </c>
      <c r="U657" s="2" t="s">
        <v>4103</v>
      </c>
      <c r="V657" s="2" t="s">
        <v>4418</v>
      </c>
      <c r="W657" s="2" t="s">
        <v>4836</v>
      </c>
      <c r="X657" s="2">
        <v>33</v>
      </c>
      <c r="Y657" s="2" t="s">
        <v>4840</v>
      </c>
      <c r="Z657" s="2">
        <v>0</v>
      </c>
    </row>
    <row r="658" spans="1:27" x14ac:dyDescent="0.25">
      <c r="A658" s="2" t="s">
        <v>683</v>
      </c>
      <c r="B658" s="2" t="s">
        <v>1555</v>
      </c>
      <c r="C658" s="2" t="s">
        <v>1763</v>
      </c>
      <c r="D658" s="2" t="s">
        <v>2007</v>
      </c>
      <c r="E658" s="2" t="s">
        <v>2011</v>
      </c>
      <c r="F658" s="2" t="s">
        <v>2016</v>
      </c>
      <c r="G658" s="2" t="s">
        <v>2646</v>
      </c>
      <c r="H658" s="2" t="s">
        <v>3457</v>
      </c>
      <c r="I658" s="2" t="s">
        <v>3515</v>
      </c>
      <c r="J658" s="2" t="s">
        <v>3715</v>
      </c>
      <c r="K658" s="2" t="s">
        <v>3873</v>
      </c>
      <c r="L658" s="2">
        <v>1</v>
      </c>
      <c r="M658" s="2">
        <v>75.66</v>
      </c>
      <c r="N658" s="2">
        <v>3.78</v>
      </c>
      <c r="O658" s="2">
        <v>71.88</v>
      </c>
      <c r="P658" s="2">
        <v>3.59</v>
      </c>
      <c r="Q658" s="2">
        <v>20</v>
      </c>
      <c r="R658" s="2">
        <v>20</v>
      </c>
      <c r="S658" s="2">
        <v>115.47</v>
      </c>
      <c r="T658" s="2" t="s">
        <v>4100</v>
      </c>
      <c r="U658" s="2" t="s">
        <v>4109</v>
      </c>
      <c r="V658" s="2" t="s">
        <v>4574</v>
      </c>
      <c r="W658" s="2" t="s">
        <v>4838</v>
      </c>
      <c r="X658" s="2"/>
      <c r="Y658" s="2" t="s">
        <v>4841</v>
      </c>
      <c r="Z658" s="2">
        <v>57.73</v>
      </c>
      <c r="AA658" t="s">
        <v>4843</v>
      </c>
    </row>
    <row r="659" spans="1:27" x14ac:dyDescent="0.25">
      <c r="A659" s="2" t="s">
        <v>684</v>
      </c>
      <c r="B659" s="2" t="s">
        <v>1594</v>
      </c>
      <c r="C659" s="2" t="s">
        <v>1764</v>
      </c>
      <c r="D659" s="2" t="s">
        <v>2007</v>
      </c>
      <c r="E659" s="2" t="s">
        <v>2012</v>
      </c>
      <c r="F659" s="2" t="s">
        <v>2016</v>
      </c>
      <c r="G659" s="2" t="s">
        <v>2647</v>
      </c>
      <c r="H659" s="2" t="s">
        <v>3455</v>
      </c>
      <c r="I659" s="2" t="s">
        <v>3516</v>
      </c>
      <c r="J659" s="2" t="s">
        <v>3716</v>
      </c>
      <c r="K659" s="2" t="s">
        <v>3872</v>
      </c>
      <c r="L659" s="2">
        <v>2</v>
      </c>
      <c r="M659" s="2">
        <v>197.19</v>
      </c>
      <c r="N659" s="2">
        <v>19.72</v>
      </c>
      <c r="O659" s="2">
        <v>374.66</v>
      </c>
      <c r="P659" s="2">
        <v>18.73</v>
      </c>
      <c r="Q659" s="2">
        <v>20</v>
      </c>
      <c r="R659" s="2">
        <v>10</v>
      </c>
      <c r="S659" s="2">
        <v>423.39</v>
      </c>
      <c r="T659" s="2" t="s">
        <v>4100</v>
      </c>
      <c r="U659" s="2" t="s">
        <v>4107</v>
      </c>
      <c r="V659" s="2" t="s">
        <v>4575</v>
      </c>
      <c r="W659" s="2" t="s">
        <v>4837</v>
      </c>
      <c r="X659" s="2"/>
      <c r="Y659" s="2" t="s">
        <v>4841</v>
      </c>
      <c r="Z659" s="2">
        <v>211.69</v>
      </c>
      <c r="AA659" t="s">
        <v>4844</v>
      </c>
    </row>
    <row r="660" spans="1:27" x14ac:dyDescent="0.25">
      <c r="A660" s="2" t="s">
        <v>685</v>
      </c>
      <c r="B660" s="2" t="s">
        <v>1634</v>
      </c>
      <c r="C660" s="2" t="s">
        <v>1765</v>
      </c>
      <c r="D660" s="2" t="s">
        <v>2007</v>
      </c>
      <c r="E660" s="2" t="s">
        <v>2012</v>
      </c>
      <c r="F660" s="2" t="s">
        <v>2016</v>
      </c>
      <c r="G660" s="2" t="s">
        <v>2648</v>
      </c>
      <c r="H660" s="2" t="s">
        <v>3456</v>
      </c>
      <c r="I660" s="2" t="s">
        <v>3517</v>
      </c>
      <c r="J660" s="2" t="s">
        <v>3717</v>
      </c>
      <c r="K660" s="2" t="s">
        <v>3864</v>
      </c>
      <c r="L660" s="2">
        <v>5</v>
      </c>
      <c r="M660" s="2">
        <v>31.9</v>
      </c>
      <c r="N660" s="2">
        <v>1.59</v>
      </c>
      <c r="O660" s="2">
        <v>157.91</v>
      </c>
      <c r="P660" s="2">
        <v>7.9</v>
      </c>
      <c r="Q660" s="2">
        <v>10</v>
      </c>
      <c r="R660" s="2">
        <v>15</v>
      </c>
      <c r="S660" s="2">
        <v>190.81</v>
      </c>
      <c r="T660" s="2" t="s">
        <v>4100</v>
      </c>
      <c r="U660" s="2" t="s">
        <v>4109</v>
      </c>
      <c r="V660" s="2" t="s">
        <v>4182</v>
      </c>
      <c r="W660" s="2" t="s">
        <v>4836</v>
      </c>
      <c r="X660" s="2">
        <v>23</v>
      </c>
      <c r="Y660" s="2" t="s">
        <v>4841</v>
      </c>
      <c r="Z660" s="2">
        <v>0</v>
      </c>
    </row>
    <row r="661" spans="1:27" x14ac:dyDescent="0.25">
      <c r="A661" s="2" t="s">
        <v>686</v>
      </c>
      <c r="B661" s="2" t="s">
        <v>1581</v>
      </c>
      <c r="C661" s="2" t="s">
        <v>1766</v>
      </c>
      <c r="D661" s="2" t="s">
        <v>2007</v>
      </c>
      <c r="E661" s="2" t="s">
        <v>2010</v>
      </c>
      <c r="F661" s="2" t="s">
        <v>2018</v>
      </c>
      <c r="G661" s="2" t="s">
        <v>2649</v>
      </c>
      <c r="H661" s="2" t="s">
        <v>3455</v>
      </c>
      <c r="I661" s="2" t="s">
        <v>3518</v>
      </c>
      <c r="J661" s="2" t="s">
        <v>3718</v>
      </c>
      <c r="K661" s="2" t="s">
        <v>3860</v>
      </c>
      <c r="L661" s="2">
        <v>1</v>
      </c>
      <c r="M661" s="2">
        <v>146.61000000000001</v>
      </c>
      <c r="N661" s="2">
        <v>21.99</v>
      </c>
      <c r="O661" s="2">
        <v>124.62</v>
      </c>
      <c r="P661" s="2">
        <v>6.23</v>
      </c>
      <c r="Q661" s="2">
        <v>10</v>
      </c>
      <c r="R661" s="2">
        <v>15</v>
      </c>
      <c r="S661" s="2">
        <v>155.85</v>
      </c>
      <c r="T661" s="2" t="s">
        <v>4100</v>
      </c>
      <c r="U661" s="2" t="s">
        <v>4106</v>
      </c>
      <c r="V661" s="2" t="s">
        <v>4576</v>
      </c>
      <c r="W661" s="2" t="s">
        <v>4836</v>
      </c>
      <c r="X661" s="2">
        <v>13</v>
      </c>
      <c r="Y661" s="2" t="s">
        <v>4841</v>
      </c>
      <c r="Z661" s="2">
        <v>0</v>
      </c>
    </row>
    <row r="662" spans="1:27" x14ac:dyDescent="0.25">
      <c r="A662" s="2" t="s">
        <v>687</v>
      </c>
      <c r="B662" s="2" t="s">
        <v>1659</v>
      </c>
      <c r="C662" s="2" t="s">
        <v>1767</v>
      </c>
      <c r="D662" s="2" t="s">
        <v>2007</v>
      </c>
      <c r="E662" s="2" t="s">
        <v>2012</v>
      </c>
      <c r="F662" s="2" t="s">
        <v>2017</v>
      </c>
      <c r="G662" s="2" t="s">
        <v>2650</v>
      </c>
      <c r="H662" s="2" t="s">
        <v>3456</v>
      </c>
      <c r="I662" s="2" t="s">
        <v>3519</v>
      </c>
      <c r="J662" s="2" t="s">
        <v>3719</v>
      </c>
      <c r="K662" s="2" t="s">
        <v>3868</v>
      </c>
      <c r="L662" s="2">
        <v>3</v>
      </c>
      <c r="M662" s="2" t="s">
        <v>3981</v>
      </c>
      <c r="N662" s="2">
        <v>0</v>
      </c>
      <c r="O662" s="2">
        <v>23.43</v>
      </c>
      <c r="P662" s="2">
        <v>1.17</v>
      </c>
      <c r="Q662" s="2">
        <v>0</v>
      </c>
      <c r="R662" s="2">
        <v>10</v>
      </c>
      <c r="S662" s="2">
        <v>34.6</v>
      </c>
      <c r="T662" s="2" t="s">
        <v>4101</v>
      </c>
      <c r="U662" s="2" t="s">
        <v>4109</v>
      </c>
      <c r="V662" s="2" t="s">
        <v>4577</v>
      </c>
      <c r="W662" s="2" t="s">
        <v>4836</v>
      </c>
      <c r="X662" s="2">
        <v>20</v>
      </c>
      <c r="Y662" s="2" t="s">
        <v>4840</v>
      </c>
      <c r="Z662" s="2">
        <v>0</v>
      </c>
    </row>
    <row r="663" spans="1:27" x14ac:dyDescent="0.25">
      <c r="A663" s="2" t="s">
        <v>688</v>
      </c>
      <c r="B663" s="2" t="s">
        <v>1628</v>
      </c>
      <c r="C663" s="2" t="s">
        <v>1768</v>
      </c>
      <c r="D663" s="2" t="s">
        <v>2007</v>
      </c>
      <c r="E663" s="2" t="s">
        <v>2015</v>
      </c>
      <c r="F663" s="2" t="s">
        <v>2018</v>
      </c>
      <c r="G663" s="2" t="s">
        <v>2651</v>
      </c>
      <c r="H663" s="2" t="s">
        <v>3451</v>
      </c>
      <c r="I663" s="2" t="s">
        <v>3520</v>
      </c>
      <c r="J663" s="2" t="s">
        <v>3720</v>
      </c>
      <c r="K663" s="2" t="s">
        <v>3870</v>
      </c>
      <c r="L663" s="2">
        <v>3</v>
      </c>
      <c r="M663" s="2">
        <v>203.43</v>
      </c>
      <c r="N663" s="2">
        <v>30.51</v>
      </c>
      <c r="O663" s="2">
        <v>579.78</v>
      </c>
      <c r="P663" s="2">
        <v>28.99</v>
      </c>
      <c r="Q663" s="2">
        <v>20</v>
      </c>
      <c r="R663" s="2">
        <v>10</v>
      </c>
      <c r="S663" s="2">
        <v>638.77</v>
      </c>
      <c r="T663" s="2" t="s">
        <v>4102</v>
      </c>
      <c r="U663" s="2" t="s">
        <v>4103</v>
      </c>
      <c r="V663" s="2" t="s">
        <v>4156</v>
      </c>
      <c r="W663" s="2" t="s">
        <v>4836</v>
      </c>
      <c r="X663" s="2">
        <v>22</v>
      </c>
      <c r="Y663" s="2" t="s">
        <v>4841</v>
      </c>
      <c r="Z663" s="2">
        <v>0</v>
      </c>
    </row>
    <row r="664" spans="1:27" x14ac:dyDescent="0.25">
      <c r="A664" s="2" t="s">
        <v>689</v>
      </c>
      <c r="B664" s="2" t="s">
        <v>1640</v>
      </c>
      <c r="C664" s="2" t="s">
        <v>1769</v>
      </c>
      <c r="D664" s="2" t="s">
        <v>2007</v>
      </c>
      <c r="E664" s="2" t="s">
        <v>2010</v>
      </c>
      <c r="F664" s="2" t="s">
        <v>2016</v>
      </c>
      <c r="G664" s="2" t="s">
        <v>2652</v>
      </c>
      <c r="H664" s="2" t="s">
        <v>3458</v>
      </c>
      <c r="I664" s="2" t="s">
        <v>3521</v>
      </c>
      <c r="J664" s="2" t="s">
        <v>3721</v>
      </c>
      <c r="K664" s="2" t="s">
        <v>3870</v>
      </c>
      <c r="L664" s="2">
        <v>1</v>
      </c>
      <c r="M664" s="2">
        <v>196.96</v>
      </c>
      <c r="N664" s="2">
        <v>0</v>
      </c>
      <c r="O664" s="2">
        <v>196.96</v>
      </c>
      <c r="P664" s="2">
        <v>9.85</v>
      </c>
      <c r="Q664" s="2">
        <v>0</v>
      </c>
      <c r="R664" s="2">
        <v>10</v>
      </c>
      <c r="S664" s="2">
        <v>216.81</v>
      </c>
      <c r="T664" s="2" t="s">
        <v>4100</v>
      </c>
      <c r="U664" s="2" t="s">
        <v>4103</v>
      </c>
      <c r="V664" s="2" t="s">
        <v>4578</v>
      </c>
      <c r="W664" s="2" t="s">
        <v>4836</v>
      </c>
      <c r="X664" s="2">
        <v>13</v>
      </c>
      <c r="Y664" s="2" t="s">
        <v>4841</v>
      </c>
      <c r="Z664" s="2">
        <v>0</v>
      </c>
    </row>
    <row r="665" spans="1:27" x14ac:dyDescent="0.25">
      <c r="A665" s="2" t="s">
        <v>690</v>
      </c>
      <c r="B665" s="2" t="s">
        <v>1647</v>
      </c>
      <c r="C665" s="2" t="s">
        <v>1770</v>
      </c>
      <c r="D665" s="2" t="s">
        <v>2007</v>
      </c>
      <c r="E665" s="2" t="s">
        <v>2013</v>
      </c>
      <c r="F665" s="2" t="s">
        <v>2017</v>
      </c>
      <c r="G665" s="2" t="s">
        <v>2653</v>
      </c>
      <c r="H665" s="2" t="s">
        <v>3453</v>
      </c>
      <c r="I665" s="2" t="s">
        <v>3522</v>
      </c>
      <c r="J665" s="2" t="s">
        <v>3722</v>
      </c>
      <c r="K665" s="2" t="s">
        <v>3867</v>
      </c>
      <c r="L665" s="2">
        <v>3</v>
      </c>
      <c r="M665" s="2">
        <v>158.16999999999999</v>
      </c>
      <c r="N665" s="2">
        <v>7.91</v>
      </c>
      <c r="O665" s="2">
        <v>466.6</v>
      </c>
      <c r="P665" s="2">
        <v>23.33</v>
      </c>
      <c r="Q665" s="2">
        <v>0</v>
      </c>
      <c r="R665" s="2">
        <v>5</v>
      </c>
      <c r="S665" s="2">
        <v>494.92999999999989</v>
      </c>
      <c r="T665" s="2" t="s">
        <v>4100</v>
      </c>
      <c r="U665" s="2" t="s">
        <v>4103</v>
      </c>
      <c r="V665" s="2" t="s">
        <v>4579</v>
      </c>
      <c r="W665" s="2" t="s">
        <v>4836</v>
      </c>
      <c r="X665" s="2">
        <v>19</v>
      </c>
      <c r="Y665" s="2" t="s">
        <v>4840</v>
      </c>
      <c r="Z665" s="2">
        <v>0</v>
      </c>
    </row>
    <row r="666" spans="1:27" x14ac:dyDescent="0.25">
      <c r="A666" s="2" t="s">
        <v>691</v>
      </c>
      <c r="B666" s="2" t="s">
        <v>1636</v>
      </c>
      <c r="C666" s="2" t="s">
        <v>1771</v>
      </c>
      <c r="D666" s="2" t="s">
        <v>2007</v>
      </c>
      <c r="E666" s="2" t="s">
        <v>2015</v>
      </c>
      <c r="F666" s="2" t="s">
        <v>2016</v>
      </c>
      <c r="G666" s="2" t="s">
        <v>2654</v>
      </c>
      <c r="H666" s="2" t="s">
        <v>3458</v>
      </c>
      <c r="I666" s="2" t="s">
        <v>3523</v>
      </c>
      <c r="J666" s="2" t="s">
        <v>3723</v>
      </c>
      <c r="K666" s="2" t="s">
        <v>3869</v>
      </c>
      <c r="L666" s="2">
        <v>1</v>
      </c>
      <c r="M666" s="2">
        <v>66.3</v>
      </c>
      <c r="N666" s="2">
        <v>3.31</v>
      </c>
      <c r="O666" s="2">
        <v>62.989999999999988</v>
      </c>
      <c r="P666" s="2">
        <v>3.15</v>
      </c>
      <c r="Q666" s="2">
        <v>30</v>
      </c>
      <c r="R666" s="2">
        <v>5</v>
      </c>
      <c r="S666" s="2">
        <v>101.14</v>
      </c>
      <c r="T666" s="2" t="s">
        <v>4100</v>
      </c>
      <c r="U666" s="2" t="s">
        <v>4108</v>
      </c>
      <c r="V666" s="2" t="s">
        <v>4580</v>
      </c>
      <c r="W666" s="2" t="s">
        <v>4836</v>
      </c>
      <c r="X666" s="2">
        <v>19</v>
      </c>
      <c r="Y666" s="2" t="s">
        <v>4840</v>
      </c>
      <c r="Z666" s="2">
        <v>0</v>
      </c>
    </row>
    <row r="667" spans="1:27" x14ac:dyDescent="0.25">
      <c r="A667" s="2" t="s">
        <v>692</v>
      </c>
      <c r="B667" s="2" t="s">
        <v>1686</v>
      </c>
      <c r="C667" s="2" t="s">
        <v>1772</v>
      </c>
      <c r="D667" s="2" t="s">
        <v>2008</v>
      </c>
      <c r="E667" s="2" t="s">
        <v>2014</v>
      </c>
      <c r="F667" s="2" t="s">
        <v>2016</v>
      </c>
      <c r="G667" s="2" t="s">
        <v>2655</v>
      </c>
      <c r="H667" s="2" t="s">
        <v>3450</v>
      </c>
      <c r="I667" s="2" t="s">
        <v>3524</v>
      </c>
      <c r="J667" s="2" t="s">
        <v>3724</v>
      </c>
      <c r="K667" s="2" t="s">
        <v>3861</v>
      </c>
      <c r="L667" s="2">
        <v>2</v>
      </c>
      <c r="M667" s="2">
        <v>110.5</v>
      </c>
      <c r="N667" s="2">
        <v>11.05</v>
      </c>
      <c r="O667" s="2">
        <v>209.95</v>
      </c>
      <c r="P667" s="2">
        <v>10.5</v>
      </c>
      <c r="Q667" s="2">
        <v>0</v>
      </c>
      <c r="R667" s="2">
        <v>0</v>
      </c>
      <c r="S667" s="2">
        <v>220.45</v>
      </c>
      <c r="T667" s="2" t="s">
        <v>4101</v>
      </c>
      <c r="U667" s="2" t="s">
        <v>4103</v>
      </c>
      <c r="V667" s="2" t="s">
        <v>4355</v>
      </c>
      <c r="W667" s="2" t="s">
        <v>4836</v>
      </c>
      <c r="X667" s="2">
        <v>24</v>
      </c>
      <c r="Y667" s="2" t="s">
        <v>4840</v>
      </c>
      <c r="Z667" s="2">
        <v>0</v>
      </c>
    </row>
    <row r="668" spans="1:27" x14ac:dyDescent="0.25">
      <c r="A668" s="2" t="s">
        <v>693</v>
      </c>
      <c r="B668" s="2" t="s">
        <v>1543</v>
      </c>
      <c r="C668" s="2" t="s">
        <v>1773</v>
      </c>
      <c r="D668" s="2" t="s">
        <v>2007</v>
      </c>
      <c r="E668" s="2" t="s">
        <v>2011</v>
      </c>
      <c r="F668" s="2" t="s">
        <v>2018</v>
      </c>
      <c r="G668" s="2" t="s">
        <v>2656</v>
      </c>
      <c r="H668" s="2" t="s">
        <v>3455</v>
      </c>
      <c r="I668" s="2" t="s">
        <v>3525</v>
      </c>
      <c r="J668" s="2" t="s">
        <v>3725</v>
      </c>
      <c r="K668" s="2" t="s">
        <v>3868</v>
      </c>
      <c r="L668" s="2">
        <v>1</v>
      </c>
      <c r="M668" s="2" t="s">
        <v>3982</v>
      </c>
      <c r="N668" s="2">
        <v>9.14</v>
      </c>
      <c r="O668" s="2">
        <v>173.57</v>
      </c>
      <c r="P668" s="2">
        <v>8.68</v>
      </c>
      <c r="Q668" s="2">
        <v>30</v>
      </c>
      <c r="R668" s="2">
        <v>0</v>
      </c>
      <c r="S668" s="2">
        <v>212.25</v>
      </c>
      <c r="T668" s="2" t="s">
        <v>4101</v>
      </c>
      <c r="U668" s="2" t="s">
        <v>4103</v>
      </c>
      <c r="V668" s="2" t="s">
        <v>4269</v>
      </c>
      <c r="W668" s="2" t="s">
        <v>4836</v>
      </c>
      <c r="X668" s="2">
        <v>25</v>
      </c>
      <c r="Y668" s="2" t="s">
        <v>4841</v>
      </c>
      <c r="Z668" s="2">
        <v>0</v>
      </c>
    </row>
    <row r="669" spans="1:27" x14ac:dyDescent="0.25">
      <c r="A669" s="2" t="s">
        <v>694</v>
      </c>
      <c r="B669" s="2" t="s">
        <v>1656</v>
      </c>
      <c r="C669" s="2" t="s">
        <v>1774</v>
      </c>
      <c r="D669" s="2" t="s">
        <v>2007</v>
      </c>
      <c r="E669" s="2" t="s">
        <v>2015</v>
      </c>
      <c r="F669" s="2" t="s">
        <v>2018</v>
      </c>
      <c r="G669" s="2" t="s">
        <v>2657</v>
      </c>
      <c r="H669" s="2" t="s">
        <v>3451</v>
      </c>
      <c r="I669" s="2" t="s">
        <v>3526</v>
      </c>
      <c r="J669" s="2" t="s">
        <v>3726</v>
      </c>
      <c r="K669" s="2" t="s">
        <v>3864</v>
      </c>
      <c r="L669" s="2">
        <v>1</v>
      </c>
      <c r="M669" s="2">
        <v>122.48</v>
      </c>
      <c r="N669" s="2">
        <v>6.12</v>
      </c>
      <c r="O669" s="2">
        <v>116.36</v>
      </c>
      <c r="P669" s="2">
        <v>5.82</v>
      </c>
      <c r="Q669" s="2">
        <v>30</v>
      </c>
      <c r="R669" s="2">
        <v>10</v>
      </c>
      <c r="S669" s="2">
        <v>162.18</v>
      </c>
      <c r="T669" s="2" t="s">
        <v>4100</v>
      </c>
      <c r="U669" s="2" t="s">
        <v>4107</v>
      </c>
      <c r="V669" s="2" t="s">
        <v>4540</v>
      </c>
      <c r="W669" s="2" t="s">
        <v>4836</v>
      </c>
      <c r="X669" s="2">
        <v>29</v>
      </c>
      <c r="Y669" s="2" t="s">
        <v>4840</v>
      </c>
      <c r="Z669" s="2">
        <v>0</v>
      </c>
    </row>
    <row r="670" spans="1:27" x14ac:dyDescent="0.25">
      <c r="A670" s="2" t="s">
        <v>695</v>
      </c>
      <c r="B670" s="2" t="s">
        <v>1628</v>
      </c>
      <c r="C670" s="2" t="s">
        <v>1775</v>
      </c>
      <c r="D670" s="2" t="s">
        <v>2007</v>
      </c>
      <c r="E670" s="2" t="s">
        <v>2013</v>
      </c>
      <c r="F670" s="2" t="s">
        <v>2018</v>
      </c>
      <c r="G670" s="2" t="s">
        <v>2658</v>
      </c>
      <c r="H670" s="2" t="s">
        <v>3453</v>
      </c>
      <c r="I670" s="2" t="s">
        <v>3527</v>
      </c>
      <c r="J670" s="2" t="s">
        <v>3727</v>
      </c>
      <c r="K670" s="2" t="s">
        <v>3872</v>
      </c>
      <c r="L670" s="2">
        <v>3</v>
      </c>
      <c r="M670" s="2">
        <v>103.94</v>
      </c>
      <c r="N670" s="2">
        <v>5.2</v>
      </c>
      <c r="O670" s="2">
        <v>306.62</v>
      </c>
      <c r="P670" s="2">
        <v>15.33</v>
      </c>
      <c r="Q670" s="2">
        <v>20</v>
      </c>
      <c r="R670" s="2">
        <v>0</v>
      </c>
      <c r="S670" s="2">
        <v>341.95</v>
      </c>
      <c r="T670" s="2" t="s">
        <v>4100</v>
      </c>
      <c r="U670" s="2" t="s">
        <v>4109</v>
      </c>
      <c r="V670" s="2" t="s">
        <v>4581</v>
      </c>
      <c r="W670" s="2" t="s">
        <v>4836</v>
      </c>
      <c r="X670" s="2">
        <v>10</v>
      </c>
      <c r="Y670" s="2" t="s">
        <v>4840</v>
      </c>
      <c r="Z670" s="2">
        <v>0</v>
      </c>
    </row>
    <row r="671" spans="1:27" x14ac:dyDescent="0.25">
      <c r="A671" s="2" t="s">
        <v>696</v>
      </c>
      <c r="B671" s="2" t="s">
        <v>1542</v>
      </c>
      <c r="C671" s="2" t="s">
        <v>1776</v>
      </c>
      <c r="D671" s="2" t="s">
        <v>2007</v>
      </c>
      <c r="E671" s="2" t="s">
        <v>2012</v>
      </c>
      <c r="F671" s="2" t="s">
        <v>2017</v>
      </c>
      <c r="G671" s="2" t="s">
        <v>2659</v>
      </c>
      <c r="H671" s="2" t="s">
        <v>3453</v>
      </c>
      <c r="I671" s="2" t="s">
        <v>3528</v>
      </c>
      <c r="J671" s="2" t="s">
        <v>3728</v>
      </c>
      <c r="K671" s="2" t="s">
        <v>3873</v>
      </c>
      <c r="L671" s="2">
        <v>3</v>
      </c>
      <c r="M671" s="2">
        <v>192.61</v>
      </c>
      <c r="N671" s="2">
        <v>28.89</v>
      </c>
      <c r="O671" s="2">
        <v>548.94000000000005</v>
      </c>
      <c r="P671" s="2">
        <v>27.45</v>
      </c>
      <c r="Q671" s="2">
        <v>0</v>
      </c>
      <c r="R671" s="2">
        <v>10</v>
      </c>
      <c r="S671" s="2">
        <v>586.3900000000001</v>
      </c>
      <c r="T671" s="2" t="s">
        <v>4101</v>
      </c>
      <c r="U671" s="2" t="s">
        <v>4109</v>
      </c>
      <c r="V671" s="2" t="s">
        <v>4453</v>
      </c>
      <c r="W671" s="2" t="s">
        <v>4836</v>
      </c>
      <c r="X671" s="2">
        <v>22</v>
      </c>
      <c r="Y671" s="2" t="s">
        <v>4840</v>
      </c>
      <c r="Z671" s="2">
        <v>0</v>
      </c>
    </row>
    <row r="672" spans="1:27" x14ac:dyDescent="0.25">
      <c r="A672" s="2" t="s">
        <v>697</v>
      </c>
      <c r="B672" s="2" t="s">
        <v>1701</v>
      </c>
      <c r="C672" s="2" t="s">
        <v>1777</v>
      </c>
      <c r="D672" s="2" t="s">
        <v>2008</v>
      </c>
      <c r="E672" s="2" t="s">
        <v>2014</v>
      </c>
      <c r="F672" s="2" t="s">
        <v>2016</v>
      </c>
      <c r="G672" s="2" t="s">
        <v>2660</v>
      </c>
      <c r="H672" s="2" t="s">
        <v>3456</v>
      </c>
      <c r="I672" s="2" t="s">
        <v>3529</v>
      </c>
      <c r="J672" s="2" t="s">
        <v>3729</v>
      </c>
      <c r="K672" s="2" t="s">
        <v>3859</v>
      </c>
      <c r="L672" s="2">
        <v>1</v>
      </c>
      <c r="M672" s="2">
        <v>77.27</v>
      </c>
      <c r="N672" s="2">
        <v>3.86</v>
      </c>
      <c r="O672" s="2">
        <v>73.41</v>
      </c>
      <c r="P672" s="2">
        <v>3.67</v>
      </c>
      <c r="Q672" s="2">
        <v>0</v>
      </c>
      <c r="R672" s="2">
        <v>5</v>
      </c>
      <c r="S672" s="2">
        <v>82.08</v>
      </c>
      <c r="T672" s="2" t="s">
        <v>4100</v>
      </c>
      <c r="U672" s="2" t="s">
        <v>4105</v>
      </c>
      <c r="V672" s="2" t="s">
        <v>4215</v>
      </c>
      <c r="W672" s="2" t="s">
        <v>4836</v>
      </c>
      <c r="X672" s="2">
        <v>5</v>
      </c>
      <c r="Y672" s="2" t="s">
        <v>4840</v>
      </c>
      <c r="Z672" s="2">
        <v>0</v>
      </c>
    </row>
    <row r="673" spans="1:27" x14ac:dyDescent="0.25">
      <c r="A673" s="2" t="s">
        <v>698</v>
      </c>
      <c r="B673" s="2" t="s">
        <v>1531</v>
      </c>
      <c r="C673" s="2" t="s">
        <v>1778</v>
      </c>
      <c r="D673" s="2" t="s">
        <v>2007</v>
      </c>
      <c r="E673" s="2" t="s">
        <v>2013</v>
      </c>
      <c r="F673" s="2" t="s">
        <v>2017</v>
      </c>
      <c r="G673" s="2" t="s">
        <v>2661</v>
      </c>
      <c r="H673" s="2" t="s">
        <v>3455</v>
      </c>
      <c r="I673" s="2" t="s">
        <v>3530</v>
      </c>
      <c r="J673" s="2" t="s">
        <v>3730</v>
      </c>
      <c r="K673" s="2" t="s">
        <v>3862</v>
      </c>
      <c r="L673" s="2">
        <v>1</v>
      </c>
      <c r="M673" s="2">
        <v>59.54</v>
      </c>
      <c r="N673" s="2">
        <v>5.95</v>
      </c>
      <c r="O673" s="2">
        <v>53.59</v>
      </c>
      <c r="P673" s="2">
        <v>2.68</v>
      </c>
      <c r="Q673" s="2">
        <v>30</v>
      </c>
      <c r="R673" s="2">
        <v>10</v>
      </c>
      <c r="S673" s="2">
        <v>96.27</v>
      </c>
      <c r="T673" s="2" t="s">
        <v>4100</v>
      </c>
      <c r="U673" s="2" t="s">
        <v>4107</v>
      </c>
      <c r="V673" s="2" t="s">
        <v>4582</v>
      </c>
      <c r="W673" s="2" t="s">
        <v>4838</v>
      </c>
      <c r="X673" s="2"/>
      <c r="Y673" s="2" t="s">
        <v>4840</v>
      </c>
      <c r="Z673" s="2">
        <v>48.13</v>
      </c>
      <c r="AA673" t="s">
        <v>4843</v>
      </c>
    </row>
    <row r="674" spans="1:27" x14ac:dyDescent="0.25">
      <c r="A674" s="2" t="s">
        <v>699</v>
      </c>
      <c r="B674" s="2" t="s">
        <v>1604</v>
      </c>
      <c r="C674" s="2" t="s">
        <v>1779</v>
      </c>
      <c r="D674" s="2" t="s">
        <v>2007</v>
      </c>
      <c r="E674" s="2" t="s">
        <v>2012</v>
      </c>
      <c r="F674" s="2" t="s">
        <v>2017</v>
      </c>
      <c r="G674" s="2" t="s">
        <v>2662</v>
      </c>
      <c r="H674" s="2" t="s">
        <v>3450</v>
      </c>
      <c r="I674" s="2" t="s">
        <v>3531</v>
      </c>
      <c r="J674" s="2" t="s">
        <v>3731</v>
      </c>
      <c r="K674" s="2" t="s">
        <v>3862</v>
      </c>
      <c r="L674" s="2">
        <v>1</v>
      </c>
      <c r="M674" s="2">
        <v>170.49</v>
      </c>
      <c r="N674" s="2">
        <v>8.52</v>
      </c>
      <c r="O674" s="2">
        <v>161.97</v>
      </c>
      <c r="P674" s="2">
        <v>8.1</v>
      </c>
      <c r="Q674" s="2">
        <v>20</v>
      </c>
      <c r="R674" s="2">
        <v>10</v>
      </c>
      <c r="S674" s="2">
        <v>200.07</v>
      </c>
      <c r="T674" s="2" t="s">
        <v>4100</v>
      </c>
      <c r="U674" s="2" t="s">
        <v>4105</v>
      </c>
      <c r="V674" s="2" t="s">
        <v>4583</v>
      </c>
      <c r="W674" s="2" t="s">
        <v>4836</v>
      </c>
      <c r="X674" s="2">
        <v>28</v>
      </c>
      <c r="Y674" s="2" t="s">
        <v>4840</v>
      </c>
      <c r="Z674" s="2">
        <v>0</v>
      </c>
    </row>
    <row r="675" spans="1:27" x14ac:dyDescent="0.25">
      <c r="A675" s="2" t="s">
        <v>700</v>
      </c>
      <c r="B675" s="2" t="s">
        <v>1529</v>
      </c>
      <c r="C675" s="2" t="s">
        <v>1780</v>
      </c>
      <c r="D675" s="2" t="s">
        <v>2007</v>
      </c>
      <c r="E675" s="2" t="s">
        <v>2015</v>
      </c>
      <c r="F675" s="2" t="s">
        <v>2017</v>
      </c>
      <c r="G675" s="2" t="s">
        <v>2663</v>
      </c>
      <c r="H675" s="2" t="s">
        <v>3453</v>
      </c>
      <c r="I675" s="2" t="s">
        <v>3532</v>
      </c>
      <c r="J675" s="2" t="s">
        <v>3732</v>
      </c>
      <c r="K675" s="2" t="s">
        <v>3866</v>
      </c>
      <c r="L675" s="2">
        <v>6</v>
      </c>
      <c r="M675" s="2">
        <v>110.64</v>
      </c>
      <c r="N675" s="2">
        <v>5.53</v>
      </c>
      <c r="O675" s="2">
        <v>658.31000000000006</v>
      </c>
      <c r="P675" s="2">
        <v>32.92</v>
      </c>
      <c r="Q675" s="2">
        <v>0</v>
      </c>
      <c r="R675" s="2">
        <v>5</v>
      </c>
      <c r="S675" s="2">
        <v>696.23</v>
      </c>
      <c r="T675" s="2" t="s">
        <v>4101</v>
      </c>
      <c r="U675" s="2" t="s">
        <v>4104</v>
      </c>
      <c r="V675" s="2" t="s">
        <v>4463</v>
      </c>
      <c r="W675" s="2" t="s">
        <v>4837</v>
      </c>
      <c r="X675" s="2"/>
      <c r="Y675" s="2" t="s">
        <v>4840</v>
      </c>
      <c r="Z675" s="2">
        <v>358.12</v>
      </c>
      <c r="AA675" t="s">
        <v>4843</v>
      </c>
    </row>
    <row r="676" spans="1:27" x14ac:dyDescent="0.25">
      <c r="A676" s="2" t="s">
        <v>701</v>
      </c>
      <c r="B676" s="2" t="s">
        <v>1649</v>
      </c>
      <c r="C676" s="2" t="s">
        <v>1781</v>
      </c>
      <c r="D676" s="2" t="s">
        <v>2009</v>
      </c>
      <c r="E676" s="2" t="s">
        <v>2014</v>
      </c>
      <c r="F676" s="2" t="s">
        <v>2017</v>
      </c>
      <c r="G676" s="2" t="s">
        <v>2664</v>
      </c>
      <c r="H676" s="2" t="s">
        <v>3457</v>
      </c>
      <c r="I676" s="2" t="s">
        <v>3533</v>
      </c>
      <c r="J676" s="2" t="s">
        <v>3733</v>
      </c>
      <c r="K676" s="2" t="s">
        <v>3865</v>
      </c>
      <c r="L676" s="2">
        <v>5</v>
      </c>
      <c r="M676" s="2">
        <v>138.79</v>
      </c>
      <c r="N676" s="2">
        <v>0</v>
      </c>
      <c r="O676" s="2">
        <v>693.94999999999993</v>
      </c>
      <c r="P676" s="2">
        <v>34.700000000000003</v>
      </c>
      <c r="Q676" s="2">
        <v>30</v>
      </c>
      <c r="R676" s="2">
        <v>0</v>
      </c>
      <c r="S676" s="2">
        <v>758.65</v>
      </c>
      <c r="T676" s="2" t="s">
        <v>4100</v>
      </c>
      <c r="U676" s="2" t="s">
        <v>4103</v>
      </c>
      <c r="V676" s="2" t="s">
        <v>4584</v>
      </c>
      <c r="W676" s="2" t="s">
        <v>4836</v>
      </c>
      <c r="X676" s="2">
        <v>25</v>
      </c>
      <c r="Y676" s="2" t="s">
        <v>4841</v>
      </c>
      <c r="Z676" s="2">
        <v>0</v>
      </c>
    </row>
    <row r="677" spans="1:27" x14ac:dyDescent="0.25">
      <c r="A677" s="2" t="s">
        <v>702</v>
      </c>
      <c r="B677" s="2" t="s">
        <v>1632</v>
      </c>
      <c r="C677" s="2" t="s">
        <v>1782</v>
      </c>
      <c r="D677" s="2" t="s">
        <v>2007</v>
      </c>
      <c r="E677" s="2" t="s">
        <v>2015</v>
      </c>
      <c r="F677" s="2" t="s">
        <v>2018</v>
      </c>
      <c r="G677" s="2" t="s">
        <v>2665</v>
      </c>
      <c r="H677" s="2" t="s">
        <v>3452</v>
      </c>
      <c r="I677" s="2" t="s">
        <v>3534</v>
      </c>
      <c r="J677" s="2" t="s">
        <v>3734</v>
      </c>
      <c r="K677" s="2" t="s">
        <v>3872</v>
      </c>
      <c r="L677" s="2">
        <v>4</v>
      </c>
      <c r="M677" s="2">
        <v>71.62</v>
      </c>
      <c r="N677" s="2">
        <v>10.74</v>
      </c>
      <c r="O677" s="2">
        <v>275.74</v>
      </c>
      <c r="P677" s="2">
        <v>13.79</v>
      </c>
      <c r="Q677" s="2">
        <v>20</v>
      </c>
      <c r="R677" s="2">
        <v>5</v>
      </c>
      <c r="S677" s="2">
        <v>314.52999999999997</v>
      </c>
      <c r="T677" s="2" t="s">
        <v>4100</v>
      </c>
      <c r="U677" s="2" t="s">
        <v>4106</v>
      </c>
      <c r="V677" s="2" t="s">
        <v>4179</v>
      </c>
      <c r="W677" s="2" t="s">
        <v>4836</v>
      </c>
      <c r="X677" s="2">
        <v>11</v>
      </c>
      <c r="Y677" s="2" t="s">
        <v>4840</v>
      </c>
      <c r="Z677" s="2">
        <v>0</v>
      </c>
    </row>
    <row r="678" spans="1:27" x14ac:dyDescent="0.25">
      <c r="A678" s="2" t="s">
        <v>703</v>
      </c>
      <c r="B678" s="2" t="s">
        <v>1673</v>
      </c>
      <c r="C678" s="2" t="s">
        <v>1783</v>
      </c>
      <c r="D678" s="2" t="s">
        <v>2007</v>
      </c>
      <c r="E678" s="2" t="s">
        <v>2011</v>
      </c>
      <c r="F678" s="2" t="s">
        <v>2016</v>
      </c>
      <c r="G678" s="2" t="s">
        <v>2666</v>
      </c>
      <c r="H678" s="2" t="s">
        <v>3451</v>
      </c>
      <c r="I678" s="2" t="s">
        <v>3535</v>
      </c>
      <c r="J678" s="2" t="s">
        <v>3735</v>
      </c>
      <c r="K678" s="2" t="s">
        <v>3871</v>
      </c>
      <c r="L678" s="2">
        <v>3</v>
      </c>
      <c r="M678" s="2">
        <v>96.73</v>
      </c>
      <c r="N678" s="2">
        <v>0</v>
      </c>
      <c r="O678" s="2">
        <v>290.19</v>
      </c>
      <c r="P678" s="2">
        <v>14.51</v>
      </c>
      <c r="Q678" s="2">
        <v>30</v>
      </c>
      <c r="R678" s="2">
        <v>5</v>
      </c>
      <c r="S678" s="2">
        <v>339.7</v>
      </c>
      <c r="T678" s="2" t="s">
        <v>4101</v>
      </c>
      <c r="U678" s="2" t="s">
        <v>4108</v>
      </c>
      <c r="V678" s="2" t="s">
        <v>4577</v>
      </c>
      <c r="W678" s="2" t="s">
        <v>4836</v>
      </c>
      <c r="X678" s="2">
        <v>40</v>
      </c>
      <c r="Y678" s="2" t="s">
        <v>4841</v>
      </c>
      <c r="Z678" s="2">
        <v>0</v>
      </c>
    </row>
    <row r="679" spans="1:27" x14ac:dyDescent="0.25">
      <c r="A679" s="2" t="s">
        <v>704</v>
      </c>
      <c r="B679" s="2" t="s">
        <v>1687</v>
      </c>
      <c r="C679" s="2" t="s">
        <v>1784</v>
      </c>
      <c r="D679" s="2" t="s">
        <v>2007</v>
      </c>
      <c r="E679" s="2" t="s">
        <v>2013</v>
      </c>
      <c r="F679" s="2" t="s">
        <v>2017</v>
      </c>
      <c r="G679" s="2" t="s">
        <v>2667</v>
      </c>
      <c r="H679" s="2" t="s">
        <v>3458</v>
      </c>
      <c r="I679" s="2" t="s">
        <v>3536</v>
      </c>
      <c r="J679" s="2" t="s">
        <v>3736</v>
      </c>
      <c r="K679" s="2" t="s">
        <v>3865</v>
      </c>
      <c r="L679" s="2">
        <v>1</v>
      </c>
      <c r="M679" s="2">
        <v>42.37</v>
      </c>
      <c r="N679" s="2">
        <v>0</v>
      </c>
      <c r="O679" s="2">
        <v>42.37</v>
      </c>
      <c r="P679" s="2">
        <v>2.12</v>
      </c>
      <c r="Q679" s="2">
        <v>30</v>
      </c>
      <c r="R679" s="2">
        <v>20</v>
      </c>
      <c r="S679" s="2">
        <v>94.49</v>
      </c>
      <c r="T679" s="2" t="s">
        <v>4101</v>
      </c>
      <c r="U679" s="2" t="s">
        <v>4108</v>
      </c>
      <c r="V679" s="2" t="s">
        <v>4585</v>
      </c>
      <c r="W679" s="2" t="s">
        <v>4836</v>
      </c>
      <c r="X679" s="2">
        <v>12</v>
      </c>
      <c r="Y679" s="2" t="s">
        <v>4840</v>
      </c>
      <c r="Z679" s="2">
        <v>0</v>
      </c>
    </row>
    <row r="680" spans="1:27" x14ac:dyDescent="0.25">
      <c r="A680" s="2" t="s">
        <v>705</v>
      </c>
      <c r="B680" s="2" t="s">
        <v>1596</v>
      </c>
      <c r="C680" s="2" t="s">
        <v>1785</v>
      </c>
      <c r="D680" s="2" t="s">
        <v>2007</v>
      </c>
      <c r="E680" s="2" t="s">
        <v>2011</v>
      </c>
      <c r="F680" s="2" t="s">
        <v>2017</v>
      </c>
      <c r="G680" s="2" t="s">
        <v>2668</v>
      </c>
      <c r="H680" s="2" t="s">
        <v>3456</v>
      </c>
      <c r="I680" s="2" t="s">
        <v>3537</v>
      </c>
      <c r="J680" s="2" t="s">
        <v>3737</v>
      </c>
      <c r="K680" s="2" t="s">
        <v>3867</v>
      </c>
      <c r="L680" s="2">
        <v>4</v>
      </c>
      <c r="M680" s="2">
        <v>140.43</v>
      </c>
      <c r="N680" s="2">
        <v>0</v>
      </c>
      <c r="O680" s="2">
        <v>561.72</v>
      </c>
      <c r="P680" s="2">
        <v>28.09</v>
      </c>
      <c r="Q680" s="2">
        <v>10</v>
      </c>
      <c r="R680" s="2">
        <v>5</v>
      </c>
      <c r="S680" s="2">
        <v>604.81000000000006</v>
      </c>
      <c r="T680" s="2" t="s">
        <v>4101</v>
      </c>
      <c r="U680" s="2" t="s">
        <v>4108</v>
      </c>
      <c r="V680" s="2" t="s">
        <v>4586</v>
      </c>
      <c r="W680" s="2" t="s">
        <v>4837</v>
      </c>
      <c r="X680" s="2"/>
      <c r="Y680" s="2" t="s">
        <v>4841</v>
      </c>
      <c r="Z680" s="2">
        <v>302.41000000000003</v>
      </c>
      <c r="AA680" t="s">
        <v>4842</v>
      </c>
    </row>
    <row r="681" spans="1:27" x14ac:dyDescent="0.25">
      <c r="A681" s="2" t="s">
        <v>706</v>
      </c>
      <c r="B681" s="2" t="s">
        <v>1640</v>
      </c>
      <c r="C681" s="2" t="s">
        <v>1786</v>
      </c>
      <c r="D681" s="2" t="s">
        <v>2007</v>
      </c>
      <c r="E681" s="2" t="s">
        <v>2011</v>
      </c>
      <c r="F681" s="2" t="s">
        <v>2016</v>
      </c>
      <c r="G681" s="2" t="s">
        <v>2669</v>
      </c>
      <c r="H681" s="2" t="s">
        <v>3451</v>
      </c>
      <c r="I681" s="2" t="s">
        <v>3538</v>
      </c>
      <c r="J681" s="2" t="s">
        <v>3738</v>
      </c>
      <c r="K681" s="2" t="s">
        <v>3865</v>
      </c>
      <c r="L681" s="2">
        <v>3</v>
      </c>
      <c r="M681" s="2">
        <v>52.28</v>
      </c>
      <c r="N681" s="2">
        <v>0</v>
      </c>
      <c r="O681" s="2">
        <v>156.84</v>
      </c>
      <c r="P681" s="2">
        <v>7.84</v>
      </c>
      <c r="Q681" s="2">
        <v>30</v>
      </c>
      <c r="R681" s="2">
        <v>15</v>
      </c>
      <c r="S681" s="2">
        <v>209.68</v>
      </c>
      <c r="T681" s="2" t="s">
        <v>4100</v>
      </c>
      <c r="U681" s="2" t="s">
        <v>4109</v>
      </c>
      <c r="V681" s="2" t="s">
        <v>4587</v>
      </c>
      <c r="W681" s="2" t="s">
        <v>4836</v>
      </c>
      <c r="X681" s="2">
        <v>13</v>
      </c>
      <c r="Y681" s="2" t="s">
        <v>4841</v>
      </c>
      <c r="Z681" s="2">
        <v>0</v>
      </c>
    </row>
    <row r="682" spans="1:27" x14ac:dyDescent="0.25">
      <c r="A682" s="2" t="s">
        <v>707</v>
      </c>
      <c r="B682" s="2" t="s">
        <v>1594</v>
      </c>
      <c r="C682" s="2" t="s">
        <v>1787</v>
      </c>
      <c r="D682" s="2" t="s">
        <v>2007</v>
      </c>
      <c r="E682" s="2" t="s">
        <v>2010</v>
      </c>
      <c r="F682" s="2" t="s">
        <v>2016</v>
      </c>
      <c r="G682" s="2" t="s">
        <v>2670</v>
      </c>
      <c r="H682" s="2" t="s">
        <v>3452</v>
      </c>
      <c r="I682" s="2" t="s">
        <v>3539</v>
      </c>
      <c r="J682" s="2" t="s">
        <v>3739</v>
      </c>
      <c r="K682" s="2" t="s">
        <v>3863</v>
      </c>
      <c r="L682" s="2">
        <v>2</v>
      </c>
      <c r="M682" s="2">
        <v>69.88</v>
      </c>
      <c r="N682" s="2">
        <v>3.49</v>
      </c>
      <c r="O682" s="2">
        <v>136.27000000000001</v>
      </c>
      <c r="P682" s="2">
        <v>6.81</v>
      </c>
      <c r="Q682" s="2">
        <v>20</v>
      </c>
      <c r="R682" s="2">
        <v>10</v>
      </c>
      <c r="S682" s="2">
        <v>173.08</v>
      </c>
      <c r="T682" s="2" t="s">
        <v>4101</v>
      </c>
      <c r="U682" s="2" t="s">
        <v>4107</v>
      </c>
      <c r="V682" s="2" t="s">
        <v>4588</v>
      </c>
      <c r="W682" s="2" t="s">
        <v>4839</v>
      </c>
      <c r="X682" s="2"/>
      <c r="Y682" s="2" t="s">
        <v>4840</v>
      </c>
      <c r="Z682" s="2">
        <v>86.54</v>
      </c>
      <c r="AA682" t="s">
        <v>4846</v>
      </c>
    </row>
    <row r="683" spans="1:27" x14ac:dyDescent="0.25">
      <c r="A683" s="2" t="s">
        <v>708</v>
      </c>
      <c r="B683" s="2" t="s">
        <v>1590</v>
      </c>
      <c r="C683" s="2" t="s">
        <v>1788</v>
      </c>
      <c r="D683" s="2" t="s">
        <v>2007</v>
      </c>
      <c r="E683" s="2" t="s">
        <v>2011</v>
      </c>
      <c r="F683" s="2" t="s">
        <v>2017</v>
      </c>
      <c r="G683" s="2" t="s">
        <v>2671</v>
      </c>
      <c r="H683" s="2" t="s">
        <v>3454</v>
      </c>
      <c r="I683" s="2" t="s">
        <v>3540</v>
      </c>
      <c r="J683" s="2" t="s">
        <v>3740</v>
      </c>
      <c r="K683" s="2" t="s">
        <v>3865</v>
      </c>
      <c r="L683" s="2">
        <v>3</v>
      </c>
      <c r="M683" s="2">
        <v>134.75</v>
      </c>
      <c r="N683" s="2">
        <v>6.74</v>
      </c>
      <c r="O683" s="2">
        <v>397.51</v>
      </c>
      <c r="P683" s="2">
        <v>19.88</v>
      </c>
      <c r="Q683" s="2">
        <v>30</v>
      </c>
      <c r="R683" s="2">
        <v>20</v>
      </c>
      <c r="S683" s="2">
        <v>467.39</v>
      </c>
      <c r="T683" s="2" t="s">
        <v>4101</v>
      </c>
      <c r="U683" s="2" t="s">
        <v>4103</v>
      </c>
      <c r="V683" s="2" t="s">
        <v>4589</v>
      </c>
      <c r="W683" s="2" t="s">
        <v>4838</v>
      </c>
      <c r="X683" s="2"/>
      <c r="Y683" s="2" t="s">
        <v>4841</v>
      </c>
      <c r="Z683" s="2">
        <v>233.69</v>
      </c>
      <c r="AA683" t="s">
        <v>4842</v>
      </c>
    </row>
    <row r="684" spans="1:27" x14ac:dyDescent="0.25">
      <c r="A684" s="2" t="s">
        <v>709</v>
      </c>
      <c r="B684" s="2" t="s">
        <v>1646</v>
      </c>
      <c r="C684" s="2" t="s">
        <v>1789</v>
      </c>
      <c r="D684" s="2" t="s">
        <v>2007</v>
      </c>
      <c r="E684" s="2" t="s">
        <v>2012</v>
      </c>
      <c r="F684" s="2"/>
      <c r="G684" s="2" t="s">
        <v>2672</v>
      </c>
      <c r="H684" s="2" t="s">
        <v>3451</v>
      </c>
      <c r="I684" s="2" t="s">
        <v>3541</v>
      </c>
      <c r="J684" s="2" t="s">
        <v>3741</v>
      </c>
      <c r="K684" s="2" t="s">
        <v>3862</v>
      </c>
      <c r="L684" s="2">
        <v>1</v>
      </c>
      <c r="M684" s="2">
        <v>156.31</v>
      </c>
      <c r="N684" s="2">
        <v>15.63</v>
      </c>
      <c r="O684" s="2">
        <v>140.68</v>
      </c>
      <c r="P684" s="2">
        <v>7.03</v>
      </c>
      <c r="Q684" s="2">
        <v>20</v>
      </c>
      <c r="R684" s="2">
        <v>15</v>
      </c>
      <c r="S684" s="2">
        <v>182.71</v>
      </c>
      <c r="T684" s="2" t="s">
        <v>4100</v>
      </c>
      <c r="U684" s="2" t="s">
        <v>4109</v>
      </c>
      <c r="V684" s="2" t="s">
        <v>4438</v>
      </c>
      <c r="W684" s="2" t="s">
        <v>4836</v>
      </c>
      <c r="X684" s="2">
        <v>36</v>
      </c>
      <c r="Y684" s="2" t="s">
        <v>4841</v>
      </c>
      <c r="Z684" s="2">
        <v>0</v>
      </c>
    </row>
    <row r="685" spans="1:27" x14ac:dyDescent="0.25">
      <c r="A685" s="2" t="s">
        <v>710</v>
      </c>
      <c r="B685" s="2" t="s">
        <v>1662</v>
      </c>
      <c r="C685" s="2" t="s">
        <v>1790</v>
      </c>
      <c r="D685" s="2" t="s">
        <v>2007</v>
      </c>
      <c r="E685" s="2" t="s">
        <v>2013</v>
      </c>
      <c r="F685" s="2" t="s">
        <v>2017</v>
      </c>
      <c r="G685" s="2" t="s">
        <v>2673</v>
      </c>
      <c r="H685" s="2" t="s">
        <v>3456</v>
      </c>
      <c r="I685" s="2" t="s">
        <v>3542</v>
      </c>
      <c r="J685" s="2" t="s">
        <v>3742</v>
      </c>
      <c r="K685" s="2" t="s">
        <v>3867</v>
      </c>
      <c r="L685" s="2">
        <v>2</v>
      </c>
      <c r="M685" s="2">
        <v>162.74</v>
      </c>
      <c r="N685" s="2">
        <v>8.14</v>
      </c>
      <c r="O685" s="2">
        <v>317.33999999999997</v>
      </c>
      <c r="P685" s="2">
        <v>15.87</v>
      </c>
      <c r="Q685" s="2">
        <v>30</v>
      </c>
      <c r="R685" s="2">
        <v>5</v>
      </c>
      <c r="S685" s="2">
        <v>368.21</v>
      </c>
      <c r="T685" s="2" t="s">
        <v>4101</v>
      </c>
      <c r="U685" s="2" t="s">
        <v>4103</v>
      </c>
      <c r="V685" s="2" t="s">
        <v>4460</v>
      </c>
      <c r="W685" s="2" t="s">
        <v>4837</v>
      </c>
      <c r="X685" s="2"/>
      <c r="Y685" s="2" t="s">
        <v>4841</v>
      </c>
      <c r="Z685" s="2">
        <v>358.21</v>
      </c>
      <c r="AA685" t="s">
        <v>4846</v>
      </c>
    </row>
    <row r="686" spans="1:27" x14ac:dyDescent="0.25">
      <c r="A686" s="2" t="s">
        <v>711</v>
      </c>
      <c r="B686" s="2" t="s">
        <v>1603</v>
      </c>
      <c r="C686" s="2" t="s">
        <v>1791</v>
      </c>
      <c r="D686" s="2" t="s">
        <v>2008</v>
      </c>
      <c r="E686" s="2" t="s">
        <v>2014</v>
      </c>
      <c r="F686" s="2" t="s">
        <v>2016</v>
      </c>
      <c r="G686" s="2" t="s">
        <v>2674</v>
      </c>
      <c r="H686" s="2" t="s">
        <v>3456</v>
      </c>
      <c r="I686" s="2" t="s">
        <v>3543</v>
      </c>
      <c r="J686" s="2" t="s">
        <v>3743</v>
      </c>
      <c r="K686" s="2" t="s">
        <v>3859</v>
      </c>
      <c r="L686" s="2">
        <v>1</v>
      </c>
      <c r="M686" s="2">
        <v>226</v>
      </c>
      <c r="N686" s="2">
        <v>33.9</v>
      </c>
      <c r="O686" s="2">
        <v>192.1</v>
      </c>
      <c r="P686" s="2">
        <v>9.61</v>
      </c>
      <c r="Q686" s="2">
        <v>30</v>
      </c>
      <c r="R686" s="2">
        <v>10</v>
      </c>
      <c r="S686" s="2">
        <v>241.71</v>
      </c>
      <c r="T686" s="2" t="s">
        <v>4100</v>
      </c>
      <c r="U686" s="2" t="s">
        <v>4107</v>
      </c>
      <c r="V686" s="2" t="s">
        <v>4217</v>
      </c>
      <c r="W686" s="2" t="s">
        <v>4836</v>
      </c>
      <c r="X686" s="2">
        <v>40</v>
      </c>
      <c r="Y686" s="2" t="s">
        <v>4841</v>
      </c>
      <c r="Z686" s="2">
        <v>0</v>
      </c>
    </row>
    <row r="687" spans="1:27" x14ac:dyDescent="0.25">
      <c r="A687" s="2" t="s">
        <v>712</v>
      </c>
      <c r="B687" s="2" t="s">
        <v>1588</v>
      </c>
      <c r="C687" s="2" t="s">
        <v>1792</v>
      </c>
      <c r="D687" s="2" t="s">
        <v>2007</v>
      </c>
      <c r="E687" s="2" t="s">
        <v>2011</v>
      </c>
      <c r="F687" s="2" t="s">
        <v>2016</v>
      </c>
      <c r="G687" s="2" t="s">
        <v>2675</v>
      </c>
      <c r="H687" s="2" t="s">
        <v>3458</v>
      </c>
      <c r="I687" s="2" t="s">
        <v>3544</v>
      </c>
      <c r="J687" s="2" t="s">
        <v>3744</v>
      </c>
      <c r="K687" s="2" t="s">
        <v>3863</v>
      </c>
      <c r="L687" s="2">
        <v>5</v>
      </c>
      <c r="M687" s="2">
        <v>175.68</v>
      </c>
      <c r="N687" s="2">
        <v>17.57</v>
      </c>
      <c r="O687" s="2">
        <v>860.83</v>
      </c>
      <c r="P687" s="2">
        <v>43.04</v>
      </c>
      <c r="Q687" s="2">
        <v>0</v>
      </c>
      <c r="R687" s="2">
        <v>0</v>
      </c>
      <c r="S687" s="2">
        <v>903.87</v>
      </c>
      <c r="T687" s="2" t="s">
        <v>4100</v>
      </c>
      <c r="U687" s="2" t="s">
        <v>4104</v>
      </c>
      <c r="V687" s="2" t="s">
        <v>4185</v>
      </c>
      <c r="W687" s="2" t="s">
        <v>4839</v>
      </c>
      <c r="X687" s="2"/>
      <c r="Y687" s="2" t="s">
        <v>4840</v>
      </c>
      <c r="Z687" s="2">
        <v>451.94</v>
      </c>
      <c r="AA687" t="s">
        <v>4846</v>
      </c>
    </row>
    <row r="688" spans="1:27" x14ac:dyDescent="0.25">
      <c r="A688" s="2" t="s">
        <v>713</v>
      </c>
      <c r="B688" s="2" t="s">
        <v>1529</v>
      </c>
      <c r="C688" s="2" t="s">
        <v>1793</v>
      </c>
      <c r="D688" s="2" t="s">
        <v>2007</v>
      </c>
      <c r="E688" s="2" t="s">
        <v>2010</v>
      </c>
      <c r="F688" s="2" t="s">
        <v>2017</v>
      </c>
      <c r="G688" s="2"/>
      <c r="H688" s="2" t="s">
        <v>3453</v>
      </c>
      <c r="I688" s="2" t="s">
        <v>3545</v>
      </c>
      <c r="J688" s="2" t="s">
        <v>3745</v>
      </c>
      <c r="K688" s="2" t="s">
        <v>3866</v>
      </c>
      <c r="L688" s="2">
        <v>4</v>
      </c>
      <c r="M688" s="2">
        <v>62.86</v>
      </c>
      <c r="N688" s="2">
        <v>6.29</v>
      </c>
      <c r="O688" s="2">
        <v>245.15</v>
      </c>
      <c r="P688" s="2">
        <v>12.26</v>
      </c>
      <c r="Q688" s="2">
        <v>20</v>
      </c>
      <c r="R688" s="2">
        <v>15</v>
      </c>
      <c r="S688" s="2">
        <v>292.41000000000003</v>
      </c>
      <c r="T688" s="2" t="s">
        <v>4102</v>
      </c>
      <c r="U688" s="2" t="s">
        <v>4107</v>
      </c>
      <c r="V688" s="2" t="s">
        <v>4590</v>
      </c>
      <c r="W688" s="2" t="s">
        <v>4836</v>
      </c>
      <c r="X688" s="2">
        <v>18</v>
      </c>
      <c r="Y688" s="2" t="s">
        <v>4841</v>
      </c>
      <c r="Z688" s="2">
        <v>0</v>
      </c>
    </row>
    <row r="689" spans="1:27" x14ac:dyDescent="0.25">
      <c r="A689" s="2" t="s">
        <v>714</v>
      </c>
      <c r="B689" s="2" t="s">
        <v>1667</v>
      </c>
      <c r="C689" s="2" t="s">
        <v>1794</v>
      </c>
      <c r="D689" s="2" t="s">
        <v>2007</v>
      </c>
      <c r="E689" s="2" t="s">
        <v>2012</v>
      </c>
      <c r="F689" s="2" t="s">
        <v>2018</v>
      </c>
      <c r="G689" s="2" t="s">
        <v>2676</v>
      </c>
      <c r="H689" s="2" t="s">
        <v>3451</v>
      </c>
      <c r="I689" s="2" t="s">
        <v>3546</v>
      </c>
      <c r="J689" s="2" t="s">
        <v>3746</v>
      </c>
      <c r="K689" s="2" t="s">
        <v>3871</v>
      </c>
      <c r="L689" s="2">
        <v>3</v>
      </c>
      <c r="M689" s="2">
        <v>198.55</v>
      </c>
      <c r="N689" s="2">
        <v>19.86</v>
      </c>
      <c r="O689" s="2">
        <v>575.79000000000008</v>
      </c>
      <c r="P689" s="2">
        <v>28.79</v>
      </c>
      <c r="Q689" s="2">
        <v>20</v>
      </c>
      <c r="R689" s="2">
        <v>20</v>
      </c>
      <c r="S689" s="2">
        <v>644.58000000000004</v>
      </c>
      <c r="T689" s="2" t="s">
        <v>4100</v>
      </c>
      <c r="U689" s="2" t="s">
        <v>4109</v>
      </c>
      <c r="V689" s="2" t="s">
        <v>4392</v>
      </c>
      <c r="W689" s="2" t="s">
        <v>4836</v>
      </c>
      <c r="X689" s="2">
        <v>20</v>
      </c>
      <c r="Y689" s="2" t="s">
        <v>4840</v>
      </c>
      <c r="Z689" s="2">
        <v>0</v>
      </c>
    </row>
    <row r="690" spans="1:27" x14ac:dyDescent="0.25">
      <c r="A690" s="2" t="s">
        <v>715</v>
      </c>
      <c r="B690" s="2" t="s">
        <v>1701</v>
      </c>
      <c r="C690" s="2" t="s">
        <v>1795</v>
      </c>
      <c r="D690" s="2" t="s">
        <v>2007</v>
      </c>
      <c r="E690" s="2" t="s">
        <v>2010</v>
      </c>
      <c r="F690" s="2" t="s">
        <v>2016</v>
      </c>
      <c r="G690" s="2" t="s">
        <v>2677</v>
      </c>
      <c r="H690" s="2" t="s">
        <v>3450</v>
      </c>
      <c r="I690" s="2" t="s">
        <v>3547</v>
      </c>
      <c r="J690" s="2" t="s">
        <v>3747</v>
      </c>
      <c r="K690" s="2" t="s">
        <v>3872</v>
      </c>
      <c r="L690" s="2">
        <v>4</v>
      </c>
      <c r="M690" s="2">
        <v>220.03</v>
      </c>
      <c r="N690" s="2">
        <v>33</v>
      </c>
      <c r="O690" s="2">
        <v>847.12</v>
      </c>
      <c r="P690" s="2">
        <v>42.36</v>
      </c>
      <c r="Q690" s="2">
        <v>20</v>
      </c>
      <c r="R690" s="2">
        <v>5</v>
      </c>
      <c r="S690" s="2">
        <v>914.48</v>
      </c>
      <c r="T690" s="2" t="s">
        <v>4100</v>
      </c>
      <c r="U690" s="2" t="s">
        <v>4104</v>
      </c>
      <c r="V690" s="2" t="s">
        <v>4591</v>
      </c>
      <c r="W690" s="2" t="s">
        <v>4836</v>
      </c>
      <c r="X690" s="2">
        <v>40</v>
      </c>
      <c r="Y690" s="2" t="s">
        <v>4841</v>
      </c>
      <c r="Z690" s="2">
        <v>0</v>
      </c>
    </row>
    <row r="691" spans="1:27" x14ac:dyDescent="0.25">
      <c r="A691" s="2" t="s">
        <v>716</v>
      </c>
      <c r="B691" s="2" t="s">
        <v>1603</v>
      </c>
      <c r="C691" s="2" t="s">
        <v>1796</v>
      </c>
      <c r="D691" s="2" t="s">
        <v>2009</v>
      </c>
      <c r="E691" s="2" t="s">
        <v>2014</v>
      </c>
      <c r="F691" s="2" t="s">
        <v>2016</v>
      </c>
      <c r="G691" s="2" t="s">
        <v>2678</v>
      </c>
      <c r="H691" s="2" t="s">
        <v>3453</v>
      </c>
      <c r="I691" s="2" t="s">
        <v>3548</v>
      </c>
      <c r="J691" s="2" t="s">
        <v>3748</v>
      </c>
      <c r="K691" s="2" t="s">
        <v>3873</v>
      </c>
      <c r="L691" s="2">
        <v>1</v>
      </c>
      <c r="M691" s="2">
        <v>229.66</v>
      </c>
      <c r="N691" s="2">
        <v>11.48</v>
      </c>
      <c r="O691" s="2">
        <v>218.18</v>
      </c>
      <c r="P691" s="2">
        <v>10.91</v>
      </c>
      <c r="Q691" s="2">
        <v>20</v>
      </c>
      <c r="R691" s="2">
        <v>15</v>
      </c>
      <c r="S691" s="2">
        <v>264.08999999999997</v>
      </c>
      <c r="T691" s="2" t="s">
        <v>4100</v>
      </c>
      <c r="U691" s="2" t="s">
        <v>4104</v>
      </c>
      <c r="V691" s="2" t="s">
        <v>4592</v>
      </c>
      <c r="W691" s="2" t="s">
        <v>4839</v>
      </c>
      <c r="X691" s="2"/>
      <c r="Y691" s="2" t="s">
        <v>4840</v>
      </c>
      <c r="Z691" s="2">
        <v>132.05000000000001</v>
      </c>
      <c r="AA691" t="s">
        <v>4843</v>
      </c>
    </row>
    <row r="692" spans="1:27" x14ac:dyDescent="0.25">
      <c r="A692" s="2" t="s">
        <v>717</v>
      </c>
      <c r="B692" s="2" t="s">
        <v>1633</v>
      </c>
      <c r="C692" s="2" t="s">
        <v>1797</v>
      </c>
      <c r="D692" s="2" t="s">
        <v>2007</v>
      </c>
      <c r="E692" s="2" t="s">
        <v>2012</v>
      </c>
      <c r="F692" s="2" t="s">
        <v>2016</v>
      </c>
      <c r="G692" s="2" t="s">
        <v>2679</v>
      </c>
      <c r="H692" s="2" t="s">
        <v>3457</v>
      </c>
      <c r="I692" s="2" t="s">
        <v>3549</v>
      </c>
      <c r="J692" s="2" t="s">
        <v>3749</v>
      </c>
      <c r="K692" s="2" t="s">
        <v>3862</v>
      </c>
      <c r="L692" s="2">
        <v>1</v>
      </c>
      <c r="M692" s="2" t="s">
        <v>3983</v>
      </c>
      <c r="N692" s="2">
        <v>24.49</v>
      </c>
      <c r="O692" s="2">
        <v>138.80000000000001</v>
      </c>
      <c r="P692" s="2">
        <v>6.94</v>
      </c>
      <c r="Q692" s="2">
        <v>0</v>
      </c>
      <c r="R692" s="2">
        <v>15</v>
      </c>
      <c r="S692" s="2">
        <v>160.74</v>
      </c>
      <c r="T692" s="2" t="s">
        <v>4100</v>
      </c>
      <c r="U692" s="2" t="s">
        <v>4106</v>
      </c>
      <c r="V692" s="2" t="s">
        <v>4593</v>
      </c>
      <c r="W692" s="2" t="s">
        <v>4836</v>
      </c>
      <c r="X692" s="2">
        <v>23</v>
      </c>
      <c r="Y692" s="2" t="s">
        <v>4841</v>
      </c>
      <c r="Z692" s="2">
        <v>0</v>
      </c>
    </row>
    <row r="693" spans="1:27" x14ac:dyDescent="0.25">
      <c r="A693" s="2" t="s">
        <v>718</v>
      </c>
      <c r="B693" s="2" t="s">
        <v>1568</v>
      </c>
      <c r="C693" s="2" t="s">
        <v>1798</v>
      </c>
      <c r="D693" s="2" t="s">
        <v>2007</v>
      </c>
      <c r="E693" s="2" t="s">
        <v>2012</v>
      </c>
      <c r="F693" s="2" t="s">
        <v>2016</v>
      </c>
      <c r="G693" s="2"/>
      <c r="H693" s="2" t="s">
        <v>3458</v>
      </c>
      <c r="I693" s="2" t="s">
        <v>3550</v>
      </c>
      <c r="J693" s="2" t="s">
        <v>3750</v>
      </c>
      <c r="K693" s="2" t="s">
        <v>3864</v>
      </c>
      <c r="L693" s="2">
        <v>3</v>
      </c>
      <c r="M693" s="2">
        <v>71.510000000000005</v>
      </c>
      <c r="N693" s="2">
        <v>7.15</v>
      </c>
      <c r="O693" s="2">
        <v>207.38</v>
      </c>
      <c r="P693" s="2">
        <v>10.37</v>
      </c>
      <c r="Q693" s="2">
        <v>0</v>
      </c>
      <c r="R693" s="2">
        <v>15</v>
      </c>
      <c r="S693" s="2">
        <v>232.75</v>
      </c>
      <c r="T693" s="2" t="s">
        <v>4100</v>
      </c>
      <c r="U693" s="2" t="s">
        <v>4104</v>
      </c>
      <c r="V693" s="2" t="s">
        <v>4594</v>
      </c>
      <c r="W693" s="2" t="s">
        <v>4836</v>
      </c>
      <c r="X693" s="2">
        <v>32</v>
      </c>
      <c r="Y693" s="2" t="s">
        <v>4841</v>
      </c>
      <c r="Z693" s="2">
        <v>0</v>
      </c>
    </row>
    <row r="694" spans="1:27" x14ac:dyDescent="0.25">
      <c r="A694" s="2" t="s">
        <v>719</v>
      </c>
      <c r="B694" s="2" t="s">
        <v>1690</v>
      </c>
      <c r="C694" s="2" t="s">
        <v>1799</v>
      </c>
      <c r="D694" s="2" t="s">
        <v>2007</v>
      </c>
      <c r="E694" s="2" t="s">
        <v>2012</v>
      </c>
      <c r="F694" s="2" t="s">
        <v>2017</v>
      </c>
      <c r="G694" s="2" t="s">
        <v>2680</v>
      </c>
      <c r="H694" s="2" t="s">
        <v>3456</v>
      </c>
      <c r="I694" s="2" t="s">
        <v>3551</v>
      </c>
      <c r="J694" s="2" t="s">
        <v>3751</v>
      </c>
      <c r="K694" s="2" t="s">
        <v>3873</v>
      </c>
      <c r="L694" s="2">
        <v>1</v>
      </c>
      <c r="M694" s="2">
        <v>156.55000000000001</v>
      </c>
      <c r="N694" s="2">
        <v>23.48</v>
      </c>
      <c r="O694" s="2">
        <v>133.07</v>
      </c>
      <c r="P694" s="2">
        <v>6.65</v>
      </c>
      <c r="Q694" s="2">
        <v>20</v>
      </c>
      <c r="R694" s="2">
        <v>15</v>
      </c>
      <c r="S694" s="2">
        <v>174.72</v>
      </c>
      <c r="T694" s="2" t="s">
        <v>4100</v>
      </c>
      <c r="U694" s="2" t="s">
        <v>4107</v>
      </c>
      <c r="V694" s="2" t="s">
        <v>4500</v>
      </c>
      <c r="W694" s="2" t="s">
        <v>4836</v>
      </c>
      <c r="X694" s="2">
        <v>16</v>
      </c>
      <c r="Y694" s="2" t="s">
        <v>4841</v>
      </c>
      <c r="Z694" s="2">
        <v>0</v>
      </c>
    </row>
    <row r="695" spans="1:27" x14ac:dyDescent="0.25">
      <c r="A695" s="2" t="s">
        <v>720</v>
      </c>
      <c r="B695" s="2" t="s">
        <v>1651</v>
      </c>
      <c r="C695" s="2" t="s">
        <v>1800</v>
      </c>
      <c r="D695" s="2" t="s">
        <v>2007</v>
      </c>
      <c r="E695" s="2" t="s">
        <v>2013</v>
      </c>
      <c r="F695" s="2"/>
      <c r="G695" s="2" t="s">
        <v>2681</v>
      </c>
      <c r="H695" s="2" t="s">
        <v>3453</v>
      </c>
      <c r="I695" s="2" t="s">
        <v>3552</v>
      </c>
      <c r="J695" s="2" t="s">
        <v>3752</v>
      </c>
      <c r="K695" s="2" t="s">
        <v>3861</v>
      </c>
      <c r="L695" s="2">
        <v>5</v>
      </c>
      <c r="M695" s="2">
        <v>24.34</v>
      </c>
      <c r="N695" s="2">
        <v>0</v>
      </c>
      <c r="O695" s="2">
        <v>121.7</v>
      </c>
      <c r="P695" s="2">
        <v>6.09</v>
      </c>
      <c r="Q695" s="2">
        <v>20</v>
      </c>
      <c r="R695" s="2">
        <v>5</v>
      </c>
      <c r="S695" s="2">
        <v>152.79</v>
      </c>
      <c r="T695" s="2" t="s">
        <v>4100</v>
      </c>
      <c r="U695" s="2" t="s">
        <v>4106</v>
      </c>
      <c r="V695" s="2" t="s">
        <v>4145</v>
      </c>
      <c r="W695" s="2" t="s">
        <v>4836</v>
      </c>
      <c r="X695" s="2">
        <v>41</v>
      </c>
      <c r="Y695" s="2" t="s">
        <v>4841</v>
      </c>
      <c r="Z695" s="2">
        <v>0</v>
      </c>
    </row>
    <row r="696" spans="1:27" x14ac:dyDescent="0.25">
      <c r="A696" s="2" t="s">
        <v>721</v>
      </c>
      <c r="B696" s="2" t="s">
        <v>1600</v>
      </c>
      <c r="C696" s="2" t="s">
        <v>1801</v>
      </c>
      <c r="D696" s="2" t="s">
        <v>2007</v>
      </c>
      <c r="E696" s="2" t="s">
        <v>2010</v>
      </c>
      <c r="F696" s="2" t="s">
        <v>2018</v>
      </c>
      <c r="G696" s="2" t="s">
        <v>2682</v>
      </c>
      <c r="H696" s="2" t="s">
        <v>3451</v>
      </c>
      <c r="I696" s="2" t="s">
        <v>3553</v>
      </c>
      <c r="J696" s="2" t="s">
        <v>3753</v>
      </c>
      <c r="K696" s="2" t="s">
        <v>3870</v>
      </c>
      <c r="L696" s="2">
        <v>3</v>
      </c>
      <c r="M696" s="2" t="s">
        <v>3984</v>
      </c>
      <c r="N696" s="2">
        <v>0</v>
      </c>
      <c r="O696" s="2">
        <v>305.33999999999997</v>
      </c>
      <c r="P696" s="2">
        <v>15.27</v>
      </c>
      <c r="Q696" s="2">
        <v>20</v>
      </c>
      <c r="R696" s="2">
        <v>20</v>
      </c>
      <c r="S696" s="2">
        <v>360.61</v>
      </c>
      <c r="T696" s="2" t="s">
        <v>4101</v>
      </c>
      <c r="U696" s="2" t="s">
        <v>4103</v>
      </c>
      <c r="V696" s="2" t="s">
        <v>4292</v>
      </c>
      <c r="W696" s="2" t="s">
        <v>4836</v>
      </c>
      <c r="X696" s="2">
        <v>14</v>
      </c>
      <c r="Y696" s="2" t="s">
        <v>4840</v>
      </c>
      <c r="Z696" s="2">
        <v>0</v>
      </c>
    </row>
    <row r="697" spans="1:27" x14ac:dyDescent="0.25">
      <c r="A697" s="2" t="s">
        <v>722</v>
      </c>
      <c r="B697" s="2" t="s">
        <v>1556</v>
      </c>
      <c r="C697" s="2" t="s">
        <v>1802</v>
      </c>
      <c r="D697" s="2" t="s">
        <v>2007</v>
      </c>
      <c r="E697" s="2" t="s">
        <v>2015</v>
      </c>
      <c r="F697" s="2" t="s">
        <v>2017</v>
      </c>
      <c r="G697" s="2"/>
      <c r="H697" s="2" t="s">
        <v>3456</v>
      </c>
      <c r="I697" s="2" t="s">
        <v>3554</v>
      </c>
      <c r="J697" s="2" t="s">
        <v>3754</v>
      </c>
      <c r="K697" s="2" t="s">
        <v>3870</v>
      </c>
      <c r="L697" s="2">
        <v>6</v>
      </c>
      <c r="M697" s="2">
        <v>116.46</v>
      </c>
      <c r="N697" s="2">
        <v>5.82</v>
      </c>
      <c r="O697" s="2">
        <v>692.93999999999994</v>
      </c>
      <c r="P697" s="2">
        <v>34.65</v>
      </c>
      <c r="Q697" s="2">
        <v>10</v>
      </c>
      <c r="R697" s="2">
        <v>5</v>
      </c>
      <c r="S697" s="2">
        <v>742.58999999999992</v>
      </c>
      <c r="T697" s="2" t="s">
        <v>4101</v>
      </c>
      <c r="U697" s="2" t="s">
        <v>4106</v>
      </c>
      <c r="V697" s="2" t="s">
        <v>4595</v>
      </c>
      <c r="W697" s="2" t="s">
        <v>4836</v>
      </c>
      <c r="X697" s="2">
        <v>42</v>
      </c>
      <c r="Y697" s="2" t="s">
        <v>4840</v>
      </c>
      <c r="Z697" s="2">
        <v>0</v>
      </c>
    </row>
    <row r="698" spans="1:27" x14ac:dyDescent="0.25">
      <c r="A698" s="2" t="s">
        <v>723</v>
      </c>
      <c r="B698" s="2" t="s">
        <v>1540</v>
      </c>
      <c r="C698" s="2" t="s">
        <v>1803</v>
      </c>
      <c r="D698" s="2" t="s">
        <v>2007</v>
      </c>
      <c r="E698" s="2" t="s">
        <v>2012</v>
      </c>
      <c r="F698" s="2" t="s">
        <v>2016</v>
      </c>
      <c r="G698" s="2" t="s">
        <v>2683</v>
      </c>
      <c r="H698" s="2" t="s">
        <v>3456</v>
      </c>
      <c r="I698" s="2" t="s">
        <v>3555</v>
      </c>
      <c r="J698" s="2" t="s">
        <v>3755</v>
      </c>
      <c r="K698" s="2" t="s">
        <v>3861</v>
      </c>
      <c r="L698" s="2">
        <v>3</v>
      </c>
      <c r="M698" s="2">
        <v>124.63</v>
      </c>
      <c r="N698" s="2">
        <v>18.690000000000001</v>
      </c>
      <c r="O698" s="2">
        <v>355.2</v>
      </c>
      <c r="P698" s="2">
        <v>17.760000000000002</v>
      </c>
      <c r="Q698" s="2">
        <v>30</v>
      </c>
      <c r="R698" s="2">
        <v>15</v>
      </c>
      <c r="S698" s="2">
        <v>417.96</v>
      </c>
      <c r="T698" s="2" t="s">
        <v>4100</v>
      </c>
      <c r="U698" s="2" t="s">
        <v>4103</v>
      </c>
      <c r="V698" s="2" t="s">
        <v>4596</v>
      </c>
      <c r="W698" s="2" t="s">
        <v>4836</v>
      </c>
      <c r="X698" s="2">
        <v>28</v>
      </c>
      <c r="Y698" s="2" t="s">
        <v>4841</v>
      </c>
      <c r="Z698" s="2">
        <v>0</v>
      </c>
    </row>
    <row r="699" spans="1:27" x14ac:dyDescent="0.25">
      <c r="A699" s="2" t="s">
        <v>724</v>
      </c>
      <c r="B699" s="2" t="s">
        <v>1672</v>
      </c>
      <c r="C699" s="2" t="s">
        <v>1804</v>
      </c>
      <c r="D699" s="2" t="s">
        <v>2007</v>
      </c>
      <c r="E699" s="2" t="s">
        <v>2011</v>
      </c>
      <c r="F699" s="2" t="s">
        <v>2018</v>
      </c>
      <c r="G699" s="2" t="s">
        <v>2684</v>
      </c>
      <c r="H699" s="2" t="s">
        <v>3457</v>
      </c>
      <c r="I699" s="2" t="s">
        <v>3556</v>
      </c>
      <c r="J699" s="2" t="s">
        <v>3756</v>
      </c>
      <c r="K699" s="2" t="s">
        <v>3868</v>
      </c>
      <c r="L699" s="2">
        <v>5</v>
      </c>
      <c r="M699" s="2">
        <v>120.75</v>
      </c>
      <c r="N699" s="2">
        <v>0</v>
      </c>
      <c r="O699" s="2">
        <v>603.75</v>
      </c>
      <c r="P699" s="2">
        <v>30.19</v>
      </c>
      <c r="Q699" s="2">
        <v>0</v>
      </c>
      <c r="R699" s="2">
        <v>20</v>
      </c>
      <c r="S699" s="2">
        <v>653.94000000000005</v>
      </c>
      <c r="T699" s="2" t="s">
        <v>4100</v>
      </c>
      <c r="U699" s="2" t="s">
        <v>4108</v>
      </c>
      <c r="V699" s="2" t="s">
        <v>4597</v>
      </c>
      <c r="W699" s="2" t="s">
        <v>4836</v>
      </c>
      <c r="X699" s="2">
        <v>53</v>
      </c>
      <c r="Y699" s="2" t="s">
        <v>4840</v>
      </c>
      <c r="Z699" s="2">
        <v>0</v>
      </c>
    </row>
    <row r="700" spans="1:27" x14ac:dyDescent="0.25">
      <c r="A700" s="2" t="s">
        <v>725</v>
      </c>
      <c r="B700" s="2" t="s">
        <v>1653</v>
      </c>
      <c r="C700" s="2" t="s">
        <v>1805</v>
      </c>
      <c r="D700" s="2" t="s">
        <v>2007</v>
      </c>
      <c r="E700" s="2" t="s">
        <v>2012</v>
      </c>
      <c r="F700" s="2" t="s">
        <v>2018</v>
      </c>
      <c r="G700" s="2" t="s">
        <v>2685</v>
      </c>
      <c r="H700" s="2" t="s">
        <v>3453</v>
      </c>
      <c r="I700" s="2" t="s">
        <v>3557</v>
      </c>
      <c r="J700" s="2" t="s">
        <v>3757</v>
      </c>
      <c r="K700" s="2" t="s">
        <v>3862</v>
      </c>
      <c r="L700" s="2">
        <v>3</v>
      </c>
      <c r="M700" s="2" t="s">
        <v>3985</v>
      </c>
      <c r="N700" s="2">
        <v>6.93</v>
      </c>
      <c r="O700" s="2">
        <v>409.08</v>
      </c>
      <c r="P700" s="2">
        <v>20.45</v>
      </c>
      <c r="Q700" s="2">
        <v>0</v>
      </c>
      <c r="R700" s="2">
        <v>15</v>
      </c>
      <c r="S700" s="2">
        <v>444.53</v>
      </c>
      <c r="T700" s="2" t="s">
        <v>4100</v>
      </c>
      <c r="U700" s="2" t="s">
        <v>4104</v>
      </c>
      <c r="V700" s="2" t="s">
        <v>4598</v>
      </c>
      <c r="W700" s="2" t="s">
        <v>4837</v>
      </c>
      <c r="X700" s="2"/>
      <c r="Y700" s="2" t="s">
        <v>4841</v>
      </c>
      <c r="Z700" s="2">
        <v>454.53</v>
      </c>
      <c r="AA700" t="s">
        <v>4844</v>
      </c>
    </row>
    <row r="701" spans="1:27" x14ac:dyDescent="0.25">
      <c r="A701" s="2" t="s">
        <v>726</v>
      </c>
      <c r="B701" s="2" t="s">
        <v>1537</v>
      </c>
      <c r="C701" s="2" t="s">
        <v>1806</v>
      </c>
      <c r="D701" s="2" t="s">
        <v>2007</v>
      </c>
      <c r="E701" s="2" t="s">
        <v>2013</v>
      </c>
      <c r="F701" s="2" t="s">
        <v>2017</v>
      </c>
      <c r="G701" s="2" t="s">
        <v>2686</v>
      </c>
      <c r="H701" s="2" t="s">
        <v>3457</v>
      </c>
      <c r="I701" s="2" t="s">
        <v>3558</v>
      </c>
      <c r="J701" s="2" t="s">
        <v>3758</v>
      </c>
      <c r="K701" s="2" t="s">
        <v>3860</v>
      </c>
      <c r="L701" s="2">
        <v>1</v>
      </c>
      <c r="M701" s="2">
        <v>182.2</v>
      </c>
      <c r="N701" s="2">
        <v>9.11</v>
      </c>
      <c r="O701" s="2">
        <v>173.09</v>
      </c>
      <c r="P701" s="2">
        <v>8.65</v>
      </c>
      <c r="Q701" s="2">
        <v>10</v>
      </c>
      <c r="R701" s="2">
        <v>10</v>
      </c>
      <c r="S701" s="2">
        <v>201.74</v>
      </c>
      <c r="T701" s="2" t="s">
        <v>4100</v>
      </c>
      <c r="U701" s="2" t="s">
        <v>4107</v>
      </c>
      <c r="V701" s="2" t="s">
        <v>4272</v>
      </c>
      <c r="W701" s="2" t="s">
        <v>4836</v>
      </c>
      <c r="X701" s="2">
        <v>9</v>
      </c>
      <c r="Y701" s="2" t="s">
        <v>4841</v>
      </c>
      <c r="Z701" s="2">
        <v>0</v>
      </c>
    </row>
    <row r="702" spans="1:27" x14ac:dyDescent="0.25">
      <c r="A702" s="2" t="s">
        <v>727</v>
      </c>
      <c r="B702" s="2" t="s">
        <v>1622</v>
      </c>
      <c r="C702" s="2" t="s">
        <v>1807</v>
      </c>
      <c r="D702" s="2" t="s">
        <v>2007</v>
      </c>
      <c r="E702" s="2" t="s">
        <v>2015</v>
      </c>
      <c r="F702" s="2" t="s">
        <v>2017</v>
      </c>
      <c r="G702" s="2" t="s">
        <v>2687</v>
      </c>
      <c r="H702" s="2" t="s">
        <v>3458</v>
      </c>
      <c r="I702" s="2" t="s">
        <v>3559</v>
      </c>
      <c r="J702" s="2" t="s">
        <v>3759</v>
      </c>
      <c r="K702" s="2" t="s">
        <v>3868</v>
      </c>
      <c r="L702" s="2">
        <v>4</v>
      </c>
      <c r="M702" s="2">
        <v>142.06</v>
      </c>
      <c r="N702" s="2">
        <v>21.31</v>
      </c>
      <c r="O702" s="2">
        <v>546.93000000000006</v>
      </c>
      <c r="P702" s="2">
        <v>27.35</v>
      </c>
      <c r="Q702" s="2">
        <v>30</v>
      </c>
      <c r="R702" s="2">
        <v>5</v>
      </c>
      <c r="S702" s="2">
        <v>609.28000000000009</v>
      </c>
      <c r="T702" s="2" t="s">
        <v>4100</v>
      </c>
      <c r="U702" s="2" t="s">
        <v>4109</v>
      </c>
      <c r="V702" s="2" t="s">
        <v>4599</v>
      </c>
      <c r="W702" s="2" t="s">
        <v>4836</v>
      </c>
      <c r="X702" s="2">
        <v>26</v>
      </c>
      <c r="Y702" s="2" t="s">
        <v>4840</v>
      </c>
      <c r="Z702" s="2">
        <v>0</v>
      </c>
    </row>
    <row r="703" spans="1:27" x14ac:dyDescent="0.25">
      <c r="A703" s="2" t="s">
        <v>728</v>
      </c>
      <c r="B703" s="2" t="s">
        <v>1661</v>
      </c>
      <c r="C703" s="2" t="s">
        <v>1808</v>
      </c>
      <c r="D703" s="2" t="s">
        <v>2007</v>
      </c>
      <c r="E703" s="2" t="s">
        <v>2011</v>
      </c>
      <c r="F703" s="2" t="s">
        <v>2018</v>
      </c>
      <c r="G703" s="2" t="s">
        <v>2688</v>
      </c>
      <c r="H703" s="2" t="s">
        <v>3453</v>
      </c>
      <c r="I703" s="2" t="s">
        <v>3560</v>
      </c>
      <c r="J703" s="2" t="s">
        <v>3760</v>
      </c>
      <c r="K703" s="2" t="s">
        <v>3862</v>
      </c>
      <c r="L703" s="2">
        <v>2</v>
      </c>
      <c r="M703" s="2">
        <v>128.63</v>
      </c>
      <c r="N703" s="2">
        <v>12.86</v>
      </c>
      <c r="O703" s="2">
        <v>244.4</v>
      </c>
      <c r="P703" s="2">
        <v>12.22</v>
      </c>
      <c r="Q703" s="2">
        <v>20</v>
      </c>
      <c r="R703" s="2">
        <v>5</v>
      </c>
      <c r="S703" s="2">
        <v>281.62</v>
      </c>
      <c r="T703" s="2" t="s">
        <v>4100</v>
      </c>
      <c r="U703" s="2" t="s">
        <v>4107</v>
      </c>
      <c r="V703" s="2" t="s">
        <v>4127</v>
      </c>
      <c r="W703" s="2" t="s">
        <v>4837</v>
      </c>
      <c r="X703" s="2"/>
      <c r="Y703" s="2" t="s">
        <v>4840</v>
      </c>
      <c r="Z703" s="2">
        <v>281.62</v>
      </c>
      <c r="AA703" t="s">
        <v>4842</v>
      </c>
    </row>
    <row r="704" spans="1:27" x14ac:dyDescent="0.25">
      <c r="A704" s="2" t="s">
        <v>729</v>
      </c>
      <c r="B704" s="2" t="s">
        <v>1541</v>
      </c>
      <c r="C704" s="2" t="s">
        <v>1809</v>
      </c>
      <c r="D704" s="2" t="s">
        <v>2007</v>
      </c>
      <c r="E704" s="2" t="s">
        <v>2011</v>
      </c>
      <c r="F704" s="2" t="s">
        <v>2016</v>
      </c>
      <c r="G704" s="2" t="s">
        <v>2689</v>
      </c>
      <c r="H704" s="2" t="s">
        <v>3458</v>
      </c>
      <c r="I704" s="2" t="s">
        <v>3561</v>
      </c>
      <c r="J704" s="2" t="s">
        <v>3761</v>
      </c>
      <c r="K704" s="2" t="s">
        <v>3861</v>
      </c>
      <c r="L704" s="2">
        <v>5</v>
      </c>
      <c r="M704" s="2">
        <v>224.09</v>
      </c>
      <c r="N704" s="2">
        <v>0</v>
      </c>
      <c r="O704" s="2">
        <v>1120.45</v>
      </c>
      <c r="P704" s="2">
        <v>56.02</v>
      </c>
      <c r="Q704" s="2">
        <v>20</v>
      </c>
      <c r="R704" s="2">
        <v>0</v>
      </c>
      <c r="S704" s="2">
        <v>1196.47</v>
      </c>
      <c r="T704" s="2" t="s">
        <v>4100</v>
      </c>
      <c r="U704" s="2" t="s">
        <v>4108</v>
      </c>
      <c r="V704" s="2" t="s">
        <v>4498</v>
      </c>
      <c r="W704" s="2" t="s">
        <v>4836</v>
      </c>
      <c r="X704" s="2">
        <v>15</v>
      </c>
      <c r="Y704" s="2" t="s">
        <v>4841</v>
      </c>
      <c r="Z704" s="2">
        <v>0</v>
      </c>
    </row>
    <row r="705" spans="1:26" x14ac:dyDescent="0.25">
      <c r="A705" s="2" t="s">
        <v>730</v>
      </c>
      <c r="B705" s="2" t="s">
        <v>1580</v>
      </c>
      <c r="C705" s="2" t="s">
        <v>1810</v>
      </c>
      <c r="D705" s="2" t="s">
        <v>2007</v>
      </c>
      <c r="E705" s="2" t="s">
        <v>2012</v>
      </c>
      <c r="F705" s="2" t="s">
        <v>2017</v>
      </c>
      <c r="G705" s="2" t="s">
        <v>2690</v>
      </c>
      <c r="H705" s="2" t="s">
        <v>3453</v>
      </c>
      <c r="I705" s="2" t="s">
        <v>3562</v>
      </c>
      <c r="J705" s="2" t="s">
        <v>3762</v>
      </c>
      <c r="K705" s="2" t="s">
        <v>3859</v>
      </c>
      <c r="L705" s="2">
        <v>5</v>
      </c>
      <c r="M705" s="2">
        <v>132.13999999999999</v>
      </c>
      <c r="N705" s="2">
        <v>13.21</v>
      </c>
      <c r="O705" s="2">
        <v>647.4899999999999</v>
      </c>
      <c r="P705" s="2">
        <v>32.369999999999997</v>
      </c>
      <c r="Q705" s="2">
        <v>0</v>
      </c>
      <c r="R705" s="2">
        <v>10</v>
      </c>
      <c r="S705" s="2">
        <v>689.8599999999999</v>
      </c>
      <c r="T705" s="2" t="s">
        <v>4100</v>
      </c>
      <c r="U705" s="2" t="s">
        <v>4105</v>
      </c>
      <c r="V705" s="2" t="s">
        <v>4153</v>
      </c>
      <c r="W705" s="2" t="s">
        <v>4837</v>
      </c>
      <c r="X705" s="2"/>
      <c r="Y705" s="2" t="s">
        <v>4840</v>
      </c>
      <c r="Z705" s="2">
        <v>689.86</v>
      </c>
    </row>
    <row r="706" spans="1:26" x14ac:dyDescent="0.25">
      <c r="A706" s="2" t="s">
        <v>731</v>
      </c>
      <c r="B706" s="2" t="s">
        <v>1533</v>
      </c>
      <c r="C706" s="2" t="s">
        <v>1811</v>
      </c>
      <c r="D706" s="2" t="s">
        <v>2007</v>
      </c>
      <c r="E706" s="2" t="s">
        <v>2015</v>
      </c>
      <c r="F706" s="2" t="s">
        <v>2018</v>
      </c>
      <c r="G706" s="2" t="s">
        <v>2691</v>
      </c>
      <c r="H706" s="2" t="s">
        <v>3454</v>
      </c>
      <c r="I706" s="2" t="s">
        <v>3563</v>
      </c>
      <c r="J706" s="2" t="s">
        <v>3763</v>
      </c>
      <c r="K706" s="2" t="s">
        <v>3867</v>
      </c>
      <c r="L706" s="2">
        <v>2</v>
      </c>
      <c r="M706" s="2">
        <v>0.72</v>
      </c>
      <c r="N706" s="2">
        <v>7.0000000000000007E-2</v>
      </c>
      <c r="O706" s="2">
        <v>1.37</v>
      </c>
      <c r="P706" s="2">
        <v>7.0000000000000007E-2</v>
      </c>
      <c r="Q706" s="2">
        <v>0</v>
      </c>
      <c r="R706" s="2">
        <v>0</v>
      </c>
      <c r="S706" s="2">
        <v>1.44</v>
      </c>
      <c r="T706" s="2" t="s">
        <v>4100</v>
      </c>
      <c r="U706" s="2" t="s">
        <v>4106</v>
      </c>
      <c r="V706" s="2" t="s">
        <v>4350</v>
      </c>
      <c r="W706" s="2" t="s">
        <v>4836</v>
      </c>
      <c r="X706" s="2">
        <v>24</v>
      </c>
      <c r="Y706" s="2" t="s">
        <v>4840</v>
      </c>
      <c r="Z706" s="2">
        <v>0</v>
      </c>
    </row>
    <row r="707" spans="1:26" x14ac:dyDescent="0.25">
      <c r="A707" s="2" t="s">
        <v>732</v>
      </c>
      <c r="B707" s="2" t="s">
        <v>1613</v>
      </c>
      <c r="C707" s="2" t="s">
        <v>1812</v>
      </c>
      <c r="D707" s="2" t="s">
        <v>2007</v>
      </c>
      <c r="E707" s="2" t="s">
        <v>2010</v>
      </c>
      <c r="F707" s="2" t="s">
        <v>2016</v>
      </c>
      <c r="G707" s="2" t="s">
        <v>2692</v>
      </c>
      <c r="H707" s="2" t="s">
        <v>3456</v>
      </c>
      <c r="I707" s="2" t="s">
        <v>3564</v>
      </c>
      <c r="J707" s="2" t="s">
        <v>3764</v>
      </c>
      <c r="K707" s="2" t="s">
        <v>3860</v>
      </c>
      <c r="L707" s="2">
        <v>1</v>
      </c>
      <c r="M707" s="2">
        <v>175.35</v>
      </c>
      <c r="N707" s="2">
        <v>26.3</v>
      </c>
      <c r="O707" s="2">
        <v>149.05000000000001</v>
      </c>
      <c r="P707" s="2">
        <v>7.45</v>
      </c>
      <c r="Q707" s="2">
        <v>30</v>
      </c>
      <c r="R707" s="2">
        <v>20</v>
      </c>
      <c r="S707" s="2">
        <v>206.5</v>
      </c>
      <c r="T707" s="2" t="s">
        <v>4100</v>
      </c>
      <c r="U707" s="2" t="s">
        <v>4105</v>
      </c>
      <c r="V707" s="2" t="s">
        <v>4272</v>
      </c>
      <c r="W707" s="2" t="s">
        <v>4836</v>
      </c>
      <c r="X707" s="2">
        <v>15</v>
      </c>
      <c r="Y707" s="2" t="s">
        <v>4840</v>
      </c>
      <c r="Z707" s="2">
        <v>0</v>
      </c>
    </row>
    <row r="708" spans="1:26" x14ac:dyDescent="0.25">
      <c r="A708" s="2" t="s">
        <v>733</v>
      </c>
      <c r="B708" s="2" t="s">
        <v>1541</v>
      </c>
      <c r="C708" s="2" t="s">
        <v>1813</v>
      </c>
      <c r="D708" s="2" t="s">
        <v>2007</v>
      </c>
      <c r="E708" s="2" t="s">
        <v>2013</v>
      </c>
      <c r="F708" s="2" t="s">
        <v>2018</v>
      </c>
      <c r="G708" s="2" t="s">
        <v>2693</v>
      </c>
      <c r="H708" s="2" t="s">
        <v>3454</v>
      </c>
      <c r="I708" s="2" t="s">
        <v>3565</v>
      </c>
      <c r="J708" s="2" t="s">
        <v>3765</v>
      </c>
      <c r="K708" s="2" t="s">
        <v>3870</v>
      </c>
      <c r="L708" s="2">
        <v>5</v>
      </c>
      <c r="M708" s="2">
        <v>199.93</v>
      </c>
      <c r="N708" s="2">
        <v>29.99</v>
      </c>
      <c r="O708" s="2">
        <v>969.66000000000008</v>
      </c>
      <c r="P708" s="2">
        <v>48.48</v>
      </c>
      <c r="Q708" s="2">
        <v>20</v>
      </c>
      <c r="R708" s="2">
        <v>0</v>
      </c>
      <c r="S708" s="2">
        <v>1038.1400000000001</v>
      </c>
      <c r="T708" s="2" t="s">
        <v>4102</v>
      </c>
      <c r="U708" s="2" t="s">
        <v>4106</v>
      </c>
      <c r="V708" s="2" t="s">
        <v>4600</v>
      </c>
      <c r="W708" s="2" t="s">
        <v>4836</v>
      </c>
      <c r="X708" s="2">
        <v>27</v>
      </c>
      <c r="Y708" s="2" t="s">
        <v>4841</v>
      </c>
      <c r="Z708" s="2">
        <v>0</v>
      </c>
    </row>
    <row r="709" spans="1:26" x14ac:dyDescent="0.25">
      <c r="A709" s="2" t="s">
        <v>734</v>
      </c>
      <c r="B709" s="2" t="s">
        <v>1606</v>
      </c>
      <c r="C709" s="2" t="s">
        <v>1814</v>
      </c>
      <c r="D709" s="2" t="s">
        <v>2007</v>
      </c>
      <c r="E709" s="2" t="s">
        <v>2013</v>
      </c>
      <c r="F709" s="2" t="s">
        <v>2017</v>
      </c>
      <c r="G709" s="2" t="s">
        <v>2694</v>
      </c>
      <c r="H709" s="2" t="s">
        <v>3453</v>
      </c>
      <c r="I709" s="2" t="s">
        <v>3566</v>
      </c>
      <c r="J709" s="2" t="s">
        <v>3766</v>
      </c>
      <c r="K709" s="2" t="s">
        <v>3864</v>
      </c>
      <c r="L709" s="2">
        <v>1</v>
      </c>
      <c r="M709" s="2">
        <v>39.25</v>
      </c>
      <c r="N709" s="2">
        <v>5.89</v>
      </c>
      <c r="O709" s="2">
        <v>33.36</v>
      </c>
      <c r="P709" s="2">
        <v>1.67</v>
      </c>
      <c r="Q709" s="2">
        <v>20</v>
      </c>
      <c r="R709" s="2">
        <v>0</v>
      </c>
      <c r="S709" s="2">
        <v>55.03</v>
      </c>
      <c r="T709" s="2" t="s">
        <v>4100</v>
      </c>
      <c r="U709" s="2" t="s">
        <v>4107</v>
      </c>
      <c r="V709" s="2" t="s">
        <v>4601</v>
      </c>
      <c r="W709" s="2" t="s">
        <v>4836</v>
      </c>
      <c r="X709" s="2">
        <v>18</v>
      </c>
      <c r="Y709" s="2" t="s">
        <v>4840</v>
      </c>
      <c r="Z709" s="2">
        <v>0</v>
      </c>
    </row>
    <row r="710" spans="1:26" x14ac:dyDescent="0.25">
      <c r="A710" s="2" t="s">
        <v>735</v>
      </c>
      <c r="B710" s="2" t="s">
        <v>1574</v>
      </c>
      <c r="C710" s="2" t="s">
        <v>1815</v>
      </c>
      <c r="D710" s="2" t="s">
        <v>2007</v>
      </c>
      <c r="E710" s="2" t="s">
        <v>2011</v>
      </c>
      <c r="F710" s="2" t="s">
        <v>2017</v>
      </c>
      <c r="G710" s="2" t="s">
        <v>2695</v>
      </c>
      <c r="H710" s="2" t="s">
        <v>3457</v>
      </c>
      <c r="I710" s="2" t="s">
        <v>3567</v>
      </c>
      <c r="J710" s="2" t="s">
        <v>3767</v>
      </c>
      <c r="K710" s="2" t="s">
        <v>3866</v>
      </c>
      <c r="L710" s="2">
        <v>2</v>
      </c>
      <c r="M710" s="2">
        <v>72.260000000000005</v>
      </c>
      <c r="N710" s="2">
        <v>3.61</v>
      </c>
      <c r="O710" s="2">
        <v>140.91</v>
      </c>
      <c r="P710" s="2">
        <v>7.05</v>
      </c>
      <c r="Q710" s="2">
        <v>30</v>
      </c>
      <c r="R710" s="2">
        <v>0</v>
      </c>
      <c r="S710" s="2">
        <v>177.96</v>
      </c>
      <c r="T710" s="2" t="s">
        <v>4100</v>
      </c>
      <c r="U710" s="2" t="s">
        <v>4106</v>
      </c>
      <c r="V710" s="2" t="s">
        <v>4602</v>
      </c>
      <c r="W710" s="2" t="s">
        <v>4836</v>
      </c>
      <c r="X710" s="2">
        <v>23</v>
      </c>
      <c r="Y710" s="2" t="s">
        <v>4840</v>
      </c>
      <c r="Z710" s="2">
        <v>0</v>
      </c>
    </row>
    <row r="711" spans="1:26" x14ac:dyDescent="0.25">
      <c r="A711" s="2" t="s">
        <v>736</v>
      </c>
      <c r="B711" s="2" t="s">
        <v>1625</v>
      </c>
      <c r="C711" s="2" t="s">
        <v>1816</v>
      </c>
      <c r="D711" s="2" t="s">
        <v>2007</v>
      </c>
      <c r="E711" s="2" t="s">
        <v>2015</v>
      </c>
      <c r="F711" s="2" t="s">
        <v>2016</v>
      </c>
      <c r="G711" s="2" t="s">
        <v>2696</v>
      </c>
      <c r="H711" s="2" t="s">
        <v>3452</v>
      </c>
      <c r="I711" s="2" t="s">
        <v>3568</v>
      </c>
      <c r="J711" s="2" t="s">
        <v>3768</v>
      </c>
      <c r="K711" s="2" t="s">
        <v>3863</v>
      </c>
      <c r="L711" s="2">
        <v>2</v>
      </c>
      <c r="M711" s="2">
        <v>178.64</v>
      </c>
      <c r="N711" s="2">
        <v>26.8</v>
      </c>
      <c r="O711" s="2">
        <v>330.48</v>
      </c>
      <c r="P711" s="2">
        <v>16.52</v>
      </c>
      <c r="Q711" s="2">
        <v>20</v>
      </c>
      <c r="R711" s="2">
        <v>5</v>
      </c>
      <c r="S711" s="2">
        <v>371.99999999999989</v>
      </c>
      <c r="T711" s="2" t="s">
        <v>4100</v>
      </c>
      <c r="U711" s="2" t="s">
        <v>4107</v>
      </c>
      <c r="V711" s="2" t="s">
        <v>4603</v>
      </c>
      <c r="W711" s="2" t="s">
        <v>4836</v>
      </c>
      <c r="X711" s="2">
        <v>12</v>
      </c>
      <c r="Y711" s="2" t="s">
        <v>4840</v>
      </c>
      <c r="Z711" s="2">
        <v>0</v>
      </c>
    </row>
    <row r="712" spans="1:26" x14ac:dyDescent="0.25">
      <c r="A712" s="2" t="s">
        <v>737</v>
      </c>
      <c r="B712" s="2" t="s">
        <v>1547</v>
      </c>
      <c r="C712" s="2" t="s">
        <v>1817</v>
      </c>
      <c r="D712" s="2" t="s">
        <v>2007</v>
      </c>
      <c r="E712" s="2" t="s">
        <v>2011</v>
      </c>
      <c r="F712" s="2" t="s">
        <v>2016</v>
      </c>
      <c r="G712" s="2" t="s">
        <v>2697</v>
      </c>
      <c r="H712" s="2" t="s">
        <v>3454</v>
      </c>
      <c r="I712" s="2" t="s">
        <v>3569</v>
      </c>
      <c r="J712" s="2" t="s">
        <v>3769</v>
      </c>
      <c r="K712" s="2" t="s">
        <v>3866</v>
      </c>
      <c r="L712" s="2">
        <v>1</v>
      </c>
      <c r="M712" s="2">
        <v>188.83</v>
      </c>
      <c r="N712" s="2">
        <v>0</v>
      </c>
      <c r="O712" s="2">
        <v>188.83</v>
      </c>
      <c r="P712" s="2">
        <v>9.44</v>
      </c>
      <c r="Q712" s="2">
        <v>10</v>
      </c>
      <c r="R712" s="2">
        <v>10</v>
      </c>
      <c r="S712" s="2">
        <v>218.27</v>
      </c>
      <c r="T712" s="2" t="s">
        <v>4100</v>
      </c>
      <c r="U712" s="2" t="s">
        <v>4106</v>
      </c>
      <c r="V712" s="2" t="s">
        <v>4604</v>
      </c>
      <c r="W712" s="2" t="s">
        <v>4836</v>
      </c>
      <c r="X712" s="2">
        <v>24</v>
      </c>
      <c r="Y712" s="2" t="s">
        <v>4841</v>
      </c>
      <c r="Z712" s="2">
        <v>0</v>
      </c>
    </row>
    <row r="713" spans="1:26" x14ac:dyDescent="0.25">
      <c r="A713" s="2" t="s">
        <v>738</v>
      </c>
      <c r="B713" s="2" t="s">
        <v>1634</v>
      </c>
      <c r="C713" s="2" t="s">
        <v>1818</v>
      </c>
      <c r="D713" s="2" t="s">
        <v>2007</v>
      </c>
      <c r="E713" s="2" t="s">
        <v>2010</v>
      </c>
      <c r="F713" s="2" t="s">
        <v>2016</v>
      </c>
      <c r="G713" s="2" t="s">
        <v>2698</v>
      </c>
      <c r="H713" s="2" t="s">
        <v>3453</v>
      </c>
      <c r="I713" s="2" t="s">
        <v>3570</v>
      </c>
      <c r="J713" s="2" t="s">
        <v>3770</v>
      </c>
      <c r="K713" s="2" t="s">
        <v>3870</v>
      </c>
      <c r="L713" s="2">
        <v>1</v>
      </c>
      <c r="M713" s="2">
        <v>205.11</v>
      </c>
      <c r="N713" s="2">
        <v>30.77</v>
      </c>
      <c r="O713" s="2">
        <v>174.34</v>
      </c>
      <c r="P713" s="2">
        <v>8.7200000000000006</v>
      </c>
      <c r="Q713" s="2">
        <v>20</v>
      </c>
      <c r="R713" s="2">
        <v>20</v>
      </c>
      <c r="S713" s="2">
        <v>223.06</v>
      </c>
      <c r="T713" s="2" t="s">
        <v>4101</v>
      </c>
      <c r="U713" s="2" t="s">
        <v>4105</v>
      </c>
      <c r="V713" s="2" t="s">
        <v>4605</v>
      </c>
      <c r="W713" s="2" t="s">
        <v>4836</v>
      </c>
      <c r="X713" s="2">
        <v>27</v>
      </c>
      <c r="Y713" s="2" t="s">
        <v>4841</v>
      </c>
      <c r="Z713" s="2">
        <v>0</v>
      </c>
    </row>
    <row r="714" spans="1:26" x14ac:dyDescent="0.25">
      <c r="A714" s="2" t="s">
        <v>739</v>
      </c>
      <c r="B714" s="2" t="s">
        <v>1642</v>
      </c>
      <c r="C714" s="2" t="s">
        <v>1819</v>
      </c>
      <c r="D714" s="2" t="s">
        <v>2007</v>
      </c>
      <c r="E714" s="2" t="s">
        <v>2012</v>
      </c>
      <c r="F714" s="2" t="s">
        <v>2016</v>
      </c>
      <c r="G714" s="2" t="s">
        <v>2699</v>
      </c>
      <c r="H714" s="2" t="s">
        <v>3452</v>
      </c>
      <c r="I714" s="2" t="s">
        <v>3571</v>
      </c>
      <c r="J714" s="2" t="s">
        <v>3771</v>
      </c>
      <c r="K714" s="2" t="s">
        <v>3863</v>
      </c>
      <c r="L714" s="2">
        <v>1</v>
      </c>
      <c r="M714" s="2">
        <v>25.34</v>
      </c>
      <c r="N714" s="2">
        <v>2.5299999999999998</v>
      </c>
      <c r="O714" s="2">
        <v>22.81</v>
      </c>
      <c r="P714" s="2">
        <v>1.1399999999999999</v>
      </c>
      <c r="Q714" s="2">
        <v>30</v>
      </c>
      <c r="R714" s="2">
        <v>10</v>
      </c>
      <c r="S714" s="2">
        <v>63.95</v>
      </c>
      <c r="T714" s="2" t="s">
        <v>4100</v>
      </c>
      <c r="U714" s="2" t="s">
        <v>4103</v>
      </c>
      <c r="V714" s="2" t="s">
        <v>4343</v>
      </c>
      <c r="W714" s="2" t="s">
        <v>4836</v>
      </c>
      <c r="X714" s="2">
        <v>29</v>
      </c>
      <c r="Y714" s="2" t="s">
        <v>4841</v>
      </c>
      <c r="Z714" s="2">
        <v>0</v>
      </c>
    </row>
    <row r="715" spans="1:26" x14ac:dyDescent="0.25">
      <c r="A715" s="2" t="s">
        <v>740</v>
      </c>
      <c r="B715" s="2" t="s">
        <v>1627</v>
      </c>
      <c r="C715" s="2" t="s">
        <v>1820</v>
      </c>
      <c r="D715" s="2" t="s">
        <v>2008</v>
      </c>
      <c r="E715" s="2" t="s">
        <v>2014</v>
      </c>
      <c r="F715" s="2" t="s">
        <v>2016</v>
      </c>
      <c r="G715" s="2" t="s">
        <v>2700</v>
      </c>
      <c r="H715" s="2" t="s">
        <v>3457</v>
      </c>
      <c r="I715" s="2" t="s">
        <v>3572</v>
      </c>
      <c r="J715" s="2" t="s">
        <v>3772</v>
      </c>
      <c r="K715" s="2" t="s">
        <v>3863</v>
      </c>
      <c r="L715" s="2">
        <v>3</v>
      </c>
      <c r="M715" s="2">
        <v>109.72</v>
      </c>
      <c r="N715" s="2">
        <v>5.49</v>
      </c>
      <c r="O715" s="2">
        <v>323.67</v>
      </c>
      <c r="P715" s="2">
        <v>16.18</v>
      </c>
      <c r="Q715" s="2">
        <v>10</v>
      </c>
      <c r="R715" s="2">
        <v>10</v>
      </c>
      <c r="S715" s="2">
        <v>359.85</v>
      </c>
      <c r="T715" s="2" t="s">
        <v>4100</v>
      </c>
      <c r="U715" s="2" t="s">
        <v>4105</v>
      </c>
      <c r="V715" s="2" t="s">
        <v>4605</v>
      </c>
      <c r="W715" s="2" t="s">
        <v>4836</v>
      </c>
      <c r="X715" s="2">
        <v>17</v>
      </c>
      <c r="Y715" s="2" t="s">
        <v>4841</v>
      </c>
      <c r="Z715" s="2">
        <v>0</v>
      </c>
    </row>
    <row r="716" spans="1:26" x14ac:dyDescent="0.25">
      <c r="A716" s="2" t="s">
        <v>741</v>
      </c>
      <c r="B716" s="2" t="s">
        <v>1609</v>
      </c>
      <c r="C716" s="2" t="s">
        <v>1821</v>
      </c>
      <c r="D716" s="2" t="s">
        <v>2007</v>
      </c>
      <c r="E716" s="2" t="s">
        <v>2012</v>
      </c>
      <c r="F716" s="2" t="s">
        <v>2017</v>
      </c>
      <c r="G716" s="2" t="s">
        <v>2701</v>
      </c>
      <c r="H716" s="2" t="s">
        <v>3454</v>
      </c>
      <c r="I716" s="2" t="s">
        <v>3573</v>
      </c>
      <c r="J716" s="2" t="s">
        <v>3773</v>
      </c>
      <c r="K716" s="2" t="s">
        <v>3863</v>
      </c>
      <c r="L716" s="2">
        <v>5</v>
      </c>
      <c r="M716" s="2">
        <v>182.72</v>
      </c>
      <c r="N716" s="2">
        <v>9.14</v>
      </c>
      <c r="O716" s="2">
        <v>904.46</v>
      </c>
      <c r="P716" s="2">
        <v>45.22</v>
      </c>
      <c r="Q716" s="2">
        <v>10</v>
      </c>
      <c r="R716" s="2">
        <v>5</v>
      </c>
      <c r="S716" s="2">
        <v>964.68000000000006</v>
      </c>
      <c r="T716" s="2" t="s">
        <v>4100</v>
      </c>
      <c r="U716" s="2" t="s">
        <v>4103</v>
      </c>
      <c r="V716" s="2" t="s">
        <v>4318</v>
      </c>
      <c r="W716" s="2" t="s">
        <v>4836</v>
      </c>
      <c r="X716" s="2">
        <v>28</v>
      </c>
      <c r="Y716" s="2" t="s">
        <v>4841</v>
      </c>
      <c r="Z716" s="2">
        <v>0</v>
      </c>
    </row>
    <row r="717" spans="1:26" x14ac:dyDescent="0.25">
      <c r="A717" s="2" t="s">
        <v>742</v>
      </c>
      <c r="B717" s="2" t="s">
        <v>1593</v>
      </c>
      <c r="C717" s="2" t="s">
        <v>1822</v>
      </c>
      <c r="D717" s="2" t="s">
        <v>2007</v>
      </c>
      <c r="E717" s="2" t="s">
        <v>2010</v>
      </c>
      <c r="F717" s="2" t="s">
        <v>2017</v>
      </c>
      <c r="G717" s="2" t="s">
        <v>2702</v>
      </c>
      <c r="H717" s="2" t="s">
        <v>3452</v>
      </c>
      <c r="I717" s="2" t="s">
        <v>3574</v>
      </c>
      <c r="J717" s="2" t="s">
        <v>3774</v>
      </c>
      <c r="K717" s="2" t="s">
        <v>3861</v>
      </c>
      <c r="L717" s="2">
        <v>2</v>
      </c>
      <c r="M717" s="2">
        <v>61.06</v>
      </c>
      <c r="N717" s="2">
        <v>0</v>
      </c>
      <c r="O717" s="2">
        <v>122.12</v>
      </c>
      <c r="P717" s="2">
        <v>6.11</v>
      </c>
      <c r="Q717" s="2">
        <v>10</v>
      </c>
      <c r="R717" s="2">
        <v>10</v>
      </c>
      <c r="S717" s="2">
        <v>148.22999999999999</v>
      </c>
      <c r="T717" s="2" t="s">
        <v>4101</v>
      </c>
      <c r="U717" s="2" t="s">
        <v>4103</v>
      </c>
      <c r="V717" s="2" t="s">
        <v>4606</v>
      </c>
      <c r="W717" s="2" t="s">
        <v>4836</v>
      </c>
      <c r="X717" s="2">
        <v>34</v>
      </c>
      <c r="Y717" s="2" t="s">
        <v>4840</v>
      </c>
      <c r="Z717" s="2">
        <v>0</v>
      </c>
    </row>
    <row r="718" spans="1:26" x14ac:dyDescent="0.25">
      <c r="A718" s="2" t="s">
        <v>743</v>
      </c>
      <c r="B718" s="2" t="s">
        <v>1602</v>
      </c>
      <c r="C718" s="2" t="s">
        <v>1823</v>
      </c>
      <c r="D718" s="2" t="s">
        <v>2007</v>
      </c>
      <c r="E718" s="2" t="s">
        <v>2010</v>
      </c>
      <c r="F718" s="2" t="s">
        <v>2017</v>
      </c>
      <c r="G718" s="2" t="s">
        <v>2703</v>
      </c>
      <c r="H718" s="2" t="s">
        <v>3458</v>
      </c>
      <c r="I718" s="2" t="s">
        <v>3575</v>
      </c>
      <c r="J718" s="2" t="s">
        <v>3775</v>
      </c>
      <c r="K718" s="2" t="s">
        <v>3859</v>
      </c>
      <c r="L718" s="2">
        <v>1</v>
      </c>
      <c r="M718" s="2">
        <v>190.83</v>
      </c>
      <c r="N718" s="2">
        <v>19.079999999999998</v>
      </c>
      <c r="O718" s="2">
        <v>171.75</v>
      </c>
      <c r="P718" s="2">
        <v>8.59</v>
      </c>
      <c r="Q718" s="2">
        <v>30</v>
      </c>
      <c r="R718" s="2">
        <v>15</v>
      </c>
      <c r="S718" s="2">
        <v>225.34</v>
      </c>
      <c r="T718" s="2" t="s">
        <v>4100</v>
      </c>
      <c r="U718" s="2" t="s">
        <v>4106</v>
      </c>
      <c r="V718" s="2" t="s">
        <v>4607</v>
      </c>
      <c r="W718" s="2" t="s">
        <v>4836</v>
      </c>
      <c r="X718" s="2">
        <v>47</v>
      </c>
      <c r="Y718" s="2" t="s">
        <v>4841</v>
      </c>
      <c r="Z718" s="2">
        <v>0</v>
      </c>
    </row>
    <row r="719" spans="1:26" x14ac:dyDescent="0.25">
      <c r="A719" s="2" t="s">
        <v>744</v>
      </c>
      <c r="B719" s="2" t="s">
        <v>1674</v>
      </c>
      <c r="C719" s="2" t="s">
        <v>1824</v>
      </c>
      <c r="D719" s="2" t="s">
        <v>2007</v>
      </c>
      <c r="E719" s="2" t="s">
        <v>2013</v>
      </c>
      <c r="F719" s="2" t="s">
        <v>2018</v>
      </c>
      <c r="G719" s="2" t="s">
        <v>2704</v>
      </c>
      <c r="H719" s="2" t="s">
        <v>3455</v>
      </c>
      <c r="I719" s="2" t="s">
        <v>3576</v>
      </c>
      <c r="J719" s="2" t="s">
        <v>3776</v>
      </c>
      <c r="K719" s="2" t="s">
        <v>2010</v>
      </c>
      <c r="L719" s="2">
        <v>3</v>
      </c>
      <c r="M719" s="2">
        <v>109.22</v>
      </c>
      <c r="N719" s="2">
        <v>10.92</v>
      </c>
      <c r="O719" s="2">
        <v>316.74</v>
      </c>
      <c r="P719" s="2">
        <v>15.84</v>
      </c>
      <c r="Q719" s="2">
        <v>10</v>
      </c>
      <c r="R719" s="2">
        <v>10</v>
      </c>
      <c r="S719" s="2">
        <v>352.57999999999993</v>
      </c>
      <c r="T719" s="2" t="s">
        <v>4101</v>
      </c>
      <c r="U719" s="2" t="s">
        <v>4108</v>
      </c>
      <c r="V719" s="2" t="s">
        <v>4608</v>
      </c>
      <c r="W719" s="2" t="s">
        <v>4836</v>
      </c>
      <c r="X719" s="2">
        <v>44</v>
      </c>
      <c r="Y719" s="2" t="s">
        <v>4841</v>
      </c>
      <c r="Z719" s="2">
        <v>0</v>
      </c>
    </row>
    <row r="720" spans="1:26" x14ac:dyDescent="0.25">
      <c r="A720" s="2" t="s">
        <v>745</v>
      </c>
      <c r="B720" s="2" t="s">
        <v>1527</v>
      </c>
      <c r="C720" s="2" t="s">
        <v>1825</v>
      </c>
      <c r="D720" s="2" t="s">
        <v>2007</v>
      </c>
      <c r="E720" s="2" t="s">
        <v>2011</v>
      </c>
      <c r="F720" s="2" t="s">
        <v>2017</v>
      </c>
      <c r="G720" s="2" t="s">
        <v>2705</v>
      </c>
      <c r="H720" s="2" t="s">
        <v>3454</v>
      </c>
      <c r="I720" s="2" t="s">
        <v>3577</v>
      </c>
      <c r="J720" s="2" t="s">
        <v>3777</v>
      </c>
      <c r="K720" s="2" t="s">
        <v>3871</v>
      </c>
      <c r="L720" s="2">
        <v>2</v>
      </c>
      <c r="M720" s="2">
        <v>221.4</v>
      </c>
      <c r="N720" s="2">
        <v>11.07</v>
      </c>
      <c r="O720" s="2">
        <v>431.73</v>
      </c>
      <c r="P720" s="2">
        <v>21.59</v>
      </c>
      <c r="Q720" s="2">
        <v>10</v>
      </c>
      <c r="R720" s="2">
        <v>0</v>
      </c>
      <c r="S720" s="2">
        <v>463.32</v>
      </c>
      <c r="T720" s="2" t="s">
        <v>4100</v>
      </c>
      <c r="U720" s="2" t="s">
        <v>4103</v>
      </c>
      <c r="V720" s="2" t="s">
        <v>4609</v>
      </c>
      <c r="W720" s="2" t="s">
        <v>4836</v>
      </c>
      <c r="X720" s="2">
        <v>35</v>
      </c>
      <c r="Y720" s="2" t="s">
        <v>4841</v>
      </c>
      <c r="Z720" s="2">
        <v>0</v>
      </c>
    </row>
    <row r="721" spans="1:27" x14ac:dyDescent="0.25">
      <c r="A721" s="2" t="s">
        <v>746</v>
      </c>
      <c r="B721" s="2" t="s">
        <v>1641</v>
      </c>
      <c r="C721" s="2" t="s">
        <v>1826</v>
      </c>
      <c r="D721" s="2" t="s">
        <v>2007</v>
      </c>
      <c r="E721" s="2" t="s">
        <v>2013</v>
      </c>
      <c r="F721" s="2" t="s">
        <v>2016</v>
      </c>
      <c r="G721" s="2" t="s">
        <v>2706</v>
      </c>
      <c r="H721" s="2" t="s">
        <v>3450</v>
      </c>
      <c r="I721" s="2" t="s">
        <v>3578</v>
      </c>
      <c r="J721" s="2" t="s">
        <v>3778</v>
      </c>
      <c r="K721" s="2" t="s">
        <v>3870</v>
      </c>
      <c r="L721" s="2">
        <v>1</v>
      </c>
      <c r="M721" s="2" t="s">
        <v>3986</v>
      </c>
      <c r="N721" s="2">
        <v>19.22</v>
      </c>
      <c r="O721" s="2">
        <v>108.92</v>
      </c>
      <c r="P721" s="2">
        <v>5.45</v>
      </c>
      <c r="Q721" s="2">
        <v>10</v>
      </c>
      <c r="R721" s="2">
        <v>10</v>
      </c>
      <c r="S721" s="2">
        <v>134.37</v>
      </c>
      <c r="T721" s="2" t="s">
        <v>4100</v>
      </c>
      <c r="U721" s="2" t="s">
        <v>4108</v>
      </c>
      <c r="V721" s="2" t="s">
        <v>4391</v>
      </c>
      <c r="W721" s="2" t="s">
        <v>4836</v>
      </c>
      <c r="X721" s="2">
        <v>18</v>
      </c>
      <c r="Y721" s="2" t="s">
        <v>4840</v>
      </c>
      <c r="Z721" s="2">
        <v>0</v>
      </c>
    </row>
    <row r="722" spans="1:27" x14ac:dyDescent="0.25">
      <c r="A722" s="2" t="s">
        <v>747</v>
      </c>
      <c r="B722" s="2" t="s">
        <v>1539</v>
      </c>
      <c r="C722" s="2" t="s">
        <v>1827</v>
      </c>
      <c r="D722" s="2" t="s">
        <v>2009</v>
      </c>
      <c r="E722" s="2" t="s">
        <v>2014</v>
      </c>
      <c r="F722" s="2" t="s">
        <v>2016</v>
      </c>
      <c r="G722" s="2" t="s">
        <v>2707</v>
      </c>
      <c r="H722" s="2" t="s">
        <v>3451</v>
      </c>
      <c r="I722" s="2" t="s">
        <v>3579</v>
      </c>
      <c r="J722" s="2" t="s">
        <v>3779</v>
      </c>
      <c r="K722" s="2" t="s">
        <v>3871</v>
      </c>
      <c r="L722" s="2">
        <v>5</v>
      </c>
      <c r="M722" s="2" t="s">
        <v>3987</v>
      </c>
      <c r="N722" s="2">
        <v>9.76</v>
      </c>
      <c r="O722" s="2">
        <v>477.99</v>
      </c>
      <c r="P722" s="2">
        <v>23.9</v>
      </c>
      <c r="Q722" s="2">
        <v>10</v>
      </c>
      <c r="R722" s="2">
        <v>5</v>
      </c>
      <c r="S722" s="2">
        <v>516.89</v>
      </c>
      <c r="T722" s="2" t="s">
        <v>4101</v>
      </c>
      <c r="U722" s="2" t="s">
        <v>4105</v>
      </c>
      <c r="V722" s="2" t="s">
        <v>4236</v>
      </c>
      <c r="W722" s="2" t="s">
        <v>4836</v>
      </c>
      <c r="X722" s="2">
        <v>23</v>
      </c>
      <c r="Y722" s="2" t="s">
        <v>4841</v>
      </c>
      <c r="Z722" s="2">
        <v>0</v>
      </c>
    </row>
    <row r="723" spans="1:27" x14ac:dyDescent="0.25">
      <c r="A723" s="2" t="s">
        <v>748</v>
      </c>
      <c r="B723" s="2" t="s">
        <v>1536</v>
      </c>
      <c r="C723" s="2" t="s">
        <v>1828</v>
      </c>
      <c r="D723" s="2" t="s">
        <v>2007</v>
      </c>
      <c r="E723" s="2" t="s">
        <v>2010</v>
      </c>
      <c r="F723" s="2" t="s">
        <v>2018</v>
      </c>
      <c r="G723" s="2" t="s">
        <v>2708</v>
      </c>
      <c r="H723" s="2" t="s">
        <v>3458</v>
      </c>
      <c r="I723" s="2" t="s">
        <v>3580</v>
      </c>
      <c r="J723" s="2" t="s">
        <v>3780</v>
      </c>
      <c r="K723" s="2" t="s">
        <v>3872</v>
      </c>
      <c r="L723" s="2">
        <v>1</v>
      </c>
      <c r="M723" s="2" t="s">
        <v>3988</v>
      </c>
      <c r="N723" s="2">
        <v>19.38</v>
      </c>
      <c r="O723" s="2">
        <v>174.42</v>
      </c>
      <c r="P723" s="2">
        <v>8.7200000000000006</v>
      </c>
      <c r="Q723" s="2">
        <v>10</v>
      </c>
      <c r="R723" s="2">
        <v>0</v>
      </c>
      <c r="S723" s="2">
        <v>193.14</v>
      </c>
      <c r="T723" s="2" t="s">
        <v>4101</v>
      </c>
      <c r="U723" s="2" t="s">
        <v>4103</v>
      </c>
      <c r="V723" s="2" t="s">
        <v>4219</v>
      </c>
      <c r="W723" s="2" t="s">
        <v>4836</v>
      </c>
      <c r="X723" s="2">
        <v>31</v>
      </c>
      <c r="Y723" s="2" t="s">
        <v>4841</v>
      </c>
      <c r="Z723" s="2">
        <v>0</v>
      </c>
    </row>
    <row r="724" spans="1:27" x14ac:dyDescent="0.25">
      <c r="A724" s="2" t="s">
        <v>749</v>
      </c>
      <c r="B724" s="2" t="s">
        <v>1650</v>
      </c>
      <c r="C724" s="2" t="s">
        <v>1829</v>
      </c>
      <c r="D724" s="2" t="s">
        <v>2007</v>
      </c>
      <c r="E724" s="2" t="s">
        <v>2012</v>
      </c>
      <c r="F724" s="2"/>
      <c r="G724" s="2" t="s">
        <v>2709</v>
      </c>
      <c r="H724" s="2" t="s">
        <v>3456</v>
      </c>
      <c r="I724" s="2" t="s">
        <v>3581</v>
      </c>
      <c r="J724" s="2" t="s">
        <v>3781</v>
      </c>
      <c r="K724" s="2" t="s">
        <v>3873</v>
      </c>
      <c r="L724" s="2">
        <v>3</v>
      </c>
      <c r="M724" s="2">
        <v>15.37</v>
      </c>
      <c r="N724" s="2">
        <v>0</v>
      </c>
      <c r="O724" s="2">
        <v>46.11</v>
      </c>
      <c r="P724" s="2">
        <v>2.31</v>
      </c>
      <c r="Q724" s="2">
        <v>10</v>
      </c>
      <c r="R724" s="2">
        <v>0</v>
      </c>
      <c r="S724" s="2">
        <v>58.42</v>
      </c>
      <c r="T724" s="2" t="s">
        <v>4102</v>
      </c>
      <c r="U724" s="2" t="s">
        <v>4108</v>
      </c>
      <c r="V724" s="2" t="s">
        <v>4610</v>
      </c>
      <c r="W724" s="2" t="s">
        <v>4836</v>
      </c>
      <c r="X724" s="2">
        <v>13</v>
      </c>
      <c r="Y724" s="2" t="s">
        <v>4841</v>
      </c>
      <c r="Z724" s="2">
        <v>0</v>
      </c>
    </row>
    <row r="725" spans="1:27" x14ac:dyDescent="0.25">
      <c r="A725" s="2" t="s">
        <v>750</v>
      </c>
      <c r="B725" s="2" t="s">
        <v>1636</v>
      </c>
      <c r="C725" s="2" t="s">
        <v>1830</v>
      </c>
      <c r="D725" s="2" t="s">
        <v>2007</v>
      </c>
      <c r="E725" s="2" t="s">
        <v>2013</v>
      </c>
      <c r="F725" s="2" t="s">
        <v>2018</v>
      </c>
      <c r="G725" s="2" t="s">
        <v>2710</v>
      </c>
      <c r="H725" s="2" t="s">
        <v>3457</v>
      </c>
      <c r="I725" s="2" t="s">
        <v>3582</v>
      </c>
      <c r="J725" s="2" t="s">
        <v>3782</v>
      </c>
      <c r="K725" s="2" t="s">
        <v>3860</v>
      </c>
      <c r="L725" s="2">
        <v>1</v>
      </c>
      <c r="M725" s="2">
        <v>99.55</v>
      </c>
      <c r="N725" s="2">
        <v>14.93</v>
      </c>
      <c r="O725" s="2">
        <v>84.62</v>
      </c>
      <c r="P725" s="2">
        <v>4.2300000000000004</v>
      </c>
      <c r="Q725" s="2">
        <v>10</v>
      </c>
      <c r="R725" s="2">
        <v>10</v>
      </c>
      <c r="S725" s="2">
        <v>108.85</v>
      </c>
      <c r="T725" s="2" t="s">
        <v>4101</v>
      </c>
      <c r="U725" s="2" t="s">
        <v>4109</v>
      </c>
      <c r="V725" s="2" t="s">
        <v>4294</v>
      </c>
      <c r="W725" s="2" t="s">
        <v>4836</v>
      </c>
      <c r="X725" s="2">
        <v>6</v>
      </c>
      <c r="Y725" s="2" t="s">
        <v>4841</v>
      </c>
      <c r="Z725" s="2">
        <v>0</v>
      </c>
    </row>
    <row r="726" spans="1:27" x14ac:dyDescent="0.25">
      <c r="A726" s="2" t="s">
        <v>751</v>
      </c>
      <c r="B726" s="2" t="s">
        <v>1555</v>
      </c>
      <c r="C726" s="2" t="s">
        <v>1831</v>
      </c>
      <c r="D726" s="2" t="s">
        <v>2007</v>
      </c>
      <c r="E726" s="2" t="s">
        <v>2013</v>
      </c>
      <c r="F726" s="2" t="s">
        <v>2017</v>
      </c>
      <c r="G726" s="2" t="s">
        <v>2711</v>
      </c>
      <c r="H726" s="2" t="s">
        <v>3454</v>
      </c>
      <c r="I726" s="2" t="s">
        <v>3583</v>
      </c>
      <c r="J726" s="2" t="s">
        <v>3783</v>
      </c>
      <c r="K726" s="2" t="s">
        <v>3861</v>
      </c>
      <c r="L726" s="2">
        <v>4</v>
      </c>
      <c r="M726" s="2" t="s">
        <v>3989</v>
      </c>
      <c r="N726" s="2">
        <v>10.91</v>
      </c>
      <c r="O726" s="2">
        <v>425.57</v>
      </c>
      <c r="P726" s="2">
        <v>21.28</v>
      </c>
      <c r="Q726" s="2">
        <v>30</v>
      </c>
      <c r="R726" s="2">
        <v>15</v>
      </c>
      <c r="S726" s="2">
        <v>491.85</v>
      </c>
      <c r="T726" s="2" t="s">
        <v>4100</v>
      </c>
      <c r="U726" s="2" t="s">
        <v>4103</v>
      </c>
      <c r="V726" s="2" t="s">
        <v>4611</v>
      </c>
      <c r="W726" s="2" t="s">
        <v>4836</v>
      </c>
      <c r="X726" s="2">
        <v>20</v>
      </c>
      <c r="Y726" s="2" t="s">
        <v>4841</v>
      </c>
      <c r="Z726" s="2">
        <v>0</v>
      </c>
    </row>
    <row r="727" spans="1:27" x14ac:dyDescent="0.25">
      <c r="A727" s="2" t="s">
        <v>752</v>
      </c>
      <c r="B727" s="2" t="s">
        <v>1559</v>
      </c>
      <c r="C727" s="2" t="s">
        <v>1832</v>
      </c>
      <c r="D727" s="2" t="s">
        <v>2007</v>
      </c>
      <c r="E727" s="2" t="s">
        <v>2012</v>
      </c>
      <c r="F727" s="2" t="s">
        <v>2017</v>
      </c>
      <c r="G727" s="2" t="s">
        <v>2712</v>
      </c>
      <c r="H727" s="2" t="s">
        <v>3450</v>
      </c>
      <c r="I727" s="2" t="s">
        <v>3584</v>
      </c>
      <c r="J727" s="2" t="s">
        <v>3784</v>
      </c>
      <c r="K727" s="2" t="s">
        <v>3871</v>
      </c>
      <c r="L727" s="2">
        <v>3</v>
      </c>
      <c r="M727" s="2">
        <v>61.22</v>
      </c>
      <c r="N727" s="2">
        <v>3.06</v>
      </c>
      <c r="O727" s="2">
        <v>180.6</v>
      </c>
      <c r="P727" s="2">
        <v>9.0299999999999994</v>
      </c>
      <c r="Q727" s="2">
        <v>10</v>
      </c>
      <c r="R727" s="2">
        <v>20</v>
      </c>
      <c r="S727" s="2">
        <v>219.63</v>
      </c>
      <c r="T727" s="2" t="s">
        <v>4101</v>
      </c>
      <c r="U727" s="2" t="s">
        <v>4108</v>
      </c>
      <c r="V727" s="2" t="s">
        <v>4544</v>
      </c>
      <c r="W727" s="2" t="s">
        <v>4836</v>
      </c>
      <c r="X727" s="2">
        <v>28</v>
      </c>
      <c r="Y727" s="2" t="s">
        <v>4840</v>
      </c>
      <c r="Z727" s="2">
        <v>0</v>
      </c>
    </row>
    <row r="728" spans="1:27" x14ac:dyDescent="0.25">
      <c r="A728" s="2" t="s">
        <v>753</v>
      </c>
      <c r="B728" s="2" t="s">
        <v>1570</v>
      </c>
      <c r="C728" s="2" t="s">
        <v>1833</v>
      </c>
      <c r="D728" s="2" t="s">
        <v>2007</v>
      </c>
      <c r="E728" s="2" t="s">
        <v>2015</v>
      </c>
      <c r="F728" s="2" t="s">
        <v>2018</v>
      </c>
      <c r="G728" s="2"/>
      <c r="H728" s="2" t="s">
        <v>3457</v>
      </c>
      <c r="I728" s="2" t="s">
        <v>3585</v>
      </c>
      <c r="J728" s="2" t="s">
        <v>3785</v>
      </c>
      <c r="K728" s="2" t="s">
        <v>3866</v>
      </c>
      <c r="L728" s="2">
        <v>2</v>
      </c>
      <c r="M728" s="2">
        <v>215.01</v>
      </c>
      <c r="N728" s="2">
        <v>0</v>
      </c>
      <c r="O728" s="2">
        <v>430.02</v>
      </c>
      <c r="P728" s="2">
        <v>21.5</v>
      </c>
      <c r="Q728" s="2">
        <v>20</v>
      </c>
      <c r="R728" s="2">
        <v>0</v>
      </c>
      <c r="S728" s="2">
        <v>471.52</v>
      </c>
      <c r="T728" s="2" t="s">
        <v>4100</v>
      </c>
      <c r="U728" s="2" t="s">
        <v>4105</v>
      </c>
      <c r="V728" s="2" t="s">
        <v>4612</v>
      </c>
      <c r="W728" s="2" t="s">
        <v>4836</v>
      </c>
      <c r="X728" s="2">
        <v>13</v>
      </c>
      <c r="Y728" s="2" t="s">
        <v>4841</v>
      </c>
      <c r="Z728" s="2">
        <v>0</v>
      </c>
    </row>
    <row r="729" spans="1:27" x14ac:dyDescent="0.25">
      <c r="A729" s="2" t="s">
        <v>754</v>
      </c>
      <c r="B729" s="2" t="s">
        <v>1639</v>
      </c>
      <c r="C729" s="2" t="s">
        <v>1834</v>
      </c>
      <c r="D729" s="2" t="s">
        <v>2007</v>
      </c>
      <c r="E729" s="2" t="s">
        <v>2012</v>
      </c>
      <c r="F729" s="2" t="s">
        <v>2017</v>
      </c>
      <c r="G729" s="2" t="s">
        <v>2713</v>
      </c>
      <c r="H729" s="2" t="s">
        <v>3454</v>
      </c>
      <c r="I729" s="2" t="s">
        <v>3586</v>
      </c>
      <c r="J729" s="2" t="s">
        <v>3786</v>
      </c>
      <c r="K729" s="2" t="s">
        <v>3861</v>
      </c>
      <c r="L729" s="2">
        <v>1</v>
      </c>
      <c r="M729" s="2">
        <v>63.89</v>
      </c>
      <c r="N729" s="2">
        <v>0</v>
      </c>
      <c r="O729" s="2">
        <v>63.89</v>
      </c>
      <c r="P729" s="2">
        <v>3.19</v>
      </c>
      <c r="Q729" s="2">
        <v>30</v>
      </c>
      <c r="R729" s="2">
        <v>15</v>
      </c>
      <c r="S729" s="2">
        <v>112.08</v>
      </c>
      <c r="T729" s="2" t="s">
        <v>4101</v>
      </c>
      <c r="U729" s="2" t="s">
        <v>4109</v>
      </c>
      <c r="V729" s="2" t="s">
        <v>4295</v>
      </c>
      <c r="W729" s="2" t="s">
        <v>4836</v>
      </c>
      <c r="X729" s="2">
        <v>29</v>
      </c>
      <c r="Y729" s="2" t="s">
        <v>4840</v>
      </c>
      <c r="Z729" s="2">
        <v>0</v>
      </c>
    </row>
    <row r="730" spans="1:27" x14ac:dyDescent="0.25">
      <c r="A730" s="2" t="s">
        <v>755</v>
      </c>
      <c r="B730" s="2" t="s">
        <v>1612</v>
      </c>
      <c r="C730" s="2" t="s">
        <v>1835</v>
      </c>
      <c r="D730" s="2" t="s">
        <v>2007</v>
      </c>
      <c r="E730" s="2" t="s">
        <v>2012</v>
      </c>
      <c r="F730" s="2" t="s">
        <v>2016</v>
      </c>
      <c r="G730" s="2"/>
      <c r="H730" s="2" t="s">
        <v>3450</v>
      </c>
      <c r="I730" s="2" t="s">
        <v>3587</v>
      </c>
      <c r="J730" s="2" t="s">
        <v>3787</v>
      </c>
      <c r="K730" s="2" t="s">
        <v>3859</v>
      </c>
      <c r="L730" s="2">
        <v>3</v>
      </c>
      <c r="M730" s="2">
        <v>85.82</v>
      </c>
      <c r="N730" s="2">
        <v>8.58</v>
      </c>
      <c r="O730" s="2">
        <v>248.88</v>
      </c>
      <c r="P730" s="2">
        <v>12.44</v>
      </c>
      <c r="Q730" s="2">
        <v>10</v>
      </c>
      <c r="R730" s="2">
        <v>10</v>
      </c>
      <c r="S730" s="2">
        <v>281.32</v>
      </c>
      <c r="T730" s="2" t="s">
        <v>4100</v>
      </c>
      <c r="U730" s="2" t="s">
        <v>4103</v>
      </c>
      <c r="V730" s="2" t="s">
        <v>4613</v>
      </c>
      <c r="W730" s="2" t="s">
        <v>4838</v>
      </c>
      <c r="X730" s="2"/>
      <c r="Y730" s="2" t="s">
        <v>4841</v>
      </c>
      <c r="Z730" s="2">
        <v>140.66</v>
      </c>
      <c r="AA730" t="s">
        <v>4843</v>
      </c>
    </row>
    <row r="731" spans="1:27" x14ac:dyDescent="0.25">
      <c r="A731" s="2" t="s">
        <v>756</v>
      </c>
      <c r="B731" s="2" t="s">
        <v>1580</v>
      </c>
      <c r="C731" s="2" t="s">
        <v>1836</v>
      </c>
      <c r="D731" s="2" t="s">
        <v>2007</v>
      </c>
      <c r="E731" s="2" t="s">
        <v>2010</v>
      </c>
      <c r="F731" s="2" t="s">
        <v>2016</v>
      </c>
      <c r="G731" s="2" t="s">
        <v>2714</v>
      </c>
      <c r="H731" s="2" t="s">
        <v>3457</v>
      </c>
      <c r="I731" s="2" t="s">
        <v>3588</v>
      </c>
      <c r="J731" s="2" t="s">
        <v>3788</v>
      </c>
      <c r="K731" s="2" t="s">
        <v>3866</v>
      </c>
      <c r="L731" s="2">
        <v>1</v>
      </c>
      <c r="M731" s="2">
        <v>12.2</v>
      </c>
      <c r="N731" s="2">
        <v>0</v>
      </c>
      <c r="O731" s="2">
        <v>12.2</v>
      </c>
      <c r="P731" s="2">
        <v>0.61</v>
      </c>
      <c r="Q731" s="2">
        <v>10</v>
      </c>
      <c r="R731" s="2">
        <v>5</v>
      </c>
      <c r="S731" s="2">
        <v>27.81</v>
      </c>
      <c r="T731" s="2" t="s">
        <v>4100</v>
      </c>
      <c r="U731" s="2" t="s">
        <v>4104</v>
      </c>
      <c r="V731" s="2" t="s">
        <v>4282</v>
      </c>
      <c r="W731" s="2" t="s">
        <v>4836</v>
      </c>
      <c r="X731" s="2">
        <v>39</v>
      </c>
      <c r="Y731" s="2" t="s">
        <v>4841</v>
      </c>
      <c r="Z731" s="2">
        <v>0</v>
      </c>
    </row>
    <row r="732" spans="1:27" x14ac:dyDescent="0.25">
      <c r="A732" s="2" t="s">
        <v>757</v>
      </c>
      <c r="B732" s="2" t="s">
        <v>1634</v>
      </c>
      <c r="C732" s="2" t="s">
        <v>1837</v>
      </c>
      <c r="D732" s="2" t="s">
        <v>2007</v>
      </c>
      <c r="E732" s="2" t="s">
        <v>2011</v>
      </c>
      <c r="F732" s="2" t="s">
        <v>2016</v>
      </c>
      <c r="G732" s="2" t="s">
        <v>2715</v>
      </c>
      <c r="H732" s="2" t="s">
        <v>3455</v>
      </c>
      <c r="I732" s="2" t="s">
        <v>3589</v>
      </c>
      <c r="J732" s="2" t="s">
        <v>3789</v>
      </c>
      <c r="K732" s="2" t="s">
        <v>3861</v>
      </c>
      <c r="L732" s="2">
        <v>3</v>
      </c>
      <c r="M732" s="2" t="s">
        <v>3990</v>
      </c>
      <c r="N732" s="2">
        <v>3.22</v>
      </c>
      <c r="O732" s="2">
        <v>189.83</v>
      </c>
      <c r="P732" s="2">
        <v>9.49</v>
      </c>
      <c r="Q732" s="2">
        <v>30</v>
      </c>
      <c r="R732" s="2">
        <v>10</v>
      </c>
      <c r="S732" s="2">
        <v>239.32</v>
      </c>
      <c r="T732" s="2" t="s">
        <v>4100</v>
      </c>
      <c r="U732" s="2" t="s">
        <v>4106</v>
      </c>
      <c r="V732" s="2" t="s">
        <v>4614</v>
      </c>
      <c r="W732" s="2" t="s">
        <v>4836</v>
      </c>
      <c r="X732" s="2">
        <v>16</v>
      </c>
      <c r="Y732" s="2" t="s">
        <v>4840</v>
      </c>
      <c r="Z732" s="2">
        <v>0</v>
      </c>
    </row>
    <row r="733" spans="1:27" x14ac:dyDescent="0.25">
      <c r="A733" s="2" t="s">
        <v>758</v>
      </c>
      <c r="B733" s="2" t="s">
        <v>1703</v>
      </c>
      <c r="C733" s="2" t="s">
        <v>1838</v>
      </c>
      <c r="D733" s="2" t="s">
        <v>2007</v>
      </c>
      <c r="E733" s="2" t="s">
        <v>2015</v>
      </c>
      <c r="F733" s="2" t="s">
        <v>2017</v>
      </c>
      <c r="G733" s="2" t="s">
        <v>2716</v>
      </c>
      <c r="H733" s="2" t="s">
        <v>3454</v>
      </c>
      <c r="I733" s="2" t="s">
        <v>3590</v>
      </c>
      <c r="J733" s="2" t="s">
        <v>3790</v>
      </c>
      <c r="K733" s="2" t="s">
        <v>3869</v>
      </c>
      <c r="L733" s="2">
        <v>4</v>
      </c>
      <c r="M733" s="2">
        <v>249.9</v>
      </c>
      <c r="N733" s="2">
        <v>0</v>
      </c>
      <c r="O733" s="2">
        <v>999.6</v>
      </c>
      <c r="P733" s="2">
        <v>49.98</v>
      </c>
      <c r="Q733" s="2">
        <v>10</v>
      </c>
      <c r="R733" s="2">
        <v>20</v>
      </c>
      <c r="S733" s="2">
        <v>1079.58</v>
      </c>
      <c r="T733" s="2" t="s">
        <v>4101</v>
      </c>
      <c r="U733" s="2" t="s">
        <v>4107</v>
      </c>
      <c r="V733" s="2" t="s">
        <v>4615</v>
      </c>
      <c r="W733" s="2" t="s">
        <v>4836</v>
      </c>
      <c r="X733" s="2">
        <v>36</v>
      </c>
      <c r="Y733" s="2" t="s">
        <v>4841</v>
      </c>
      <c r="Z733" s="2">
        <v>0</v>
      </c>
    </row>
    <row r="734" spans="1:27" x14ac:dyDescent="0.25">
      <c r="A734" s="2" t="s">
        <v>759</v>
      </c>
      <c r="B734" s="2" t="s">
        <v>1549</v>
      </c>
      <c r="C734" s="2" t="s">
        <v>1839</v>
      </c>
      <c r="D734" s="2" t="s">
        <v>2007</v>
      </c>
      <c r="E734" s="2" t="s">
        <v>2010</v>
      </c>
      <c r="F734" s="2" t="s">
        <v>2017</v>
      </c>
      <c r="G734" s="2" t="s">
        <v>2717</v>
      </c>
      <c r="H734" s="2" t="s">
        <v>3451</v>
      </c>
      <c r="I734" s="2" t="s">
        <v>3591</v>
      </c>
      <c r="J734" s="2" t="s">
        <v>3791</v>
      </c>
      <c r="K734" s="2" t="s">
        <v>2010</v>
      </c>
      <c r="L734" s="2">
        <v>1</v>
      </c>
      <c r="M734" s="2">
        <v>175.18</v>
      </c>
      <c r="N734" s="2">
        <v>26.28</v>
      </c>
      <c r="O734" s="2">
        <v>148.9</v>
      </c>
      <c r="P734" s="2">
        <v>7.45</v>
      </c>
      <c r="Q734" s="2">
        <v>30</v>
      </c>
      <c r="R734" s="2">
        <v>15</v>
      </c>
      <c r="S734" s="2">
        <v>201.35</v>
      </c>
      <c r="T734" s="2" t="s">
        <v>4102</v>
      </c>
      <c r="U734" s="2" t="s">
        <v>4106</v>
      </c>
      <c r="V734" s="2" t="s">
        <v>4141</v>
      </c>
      <c r="W734" s="2" t="s">
        <v>4836</v>
      </c>
      <c r="X734" s="2">
        <v>16</v>
      </c>
      <c r="Y734" s="2" t="s">
        <v>4841</v>
      </c>
      <c r="Z734" s="2">
        <v>0</v>
      </c>
    </row>
    <row r="735" spans="1:27" x14ac:dyDescent="0.25">
      <c r="A735" s="2" t="s">
        <v>760</v>
      </c>
      <c r="B735" s="2" t="s">
        <v>1685</v>
      </c>
      <c r="C735" s="2" t="s">
        <v>1840</v>
      </c>
      <c r="D735" s="2" t="s">
        <v>2008</v>
      </c>
      <c r="E735" s="2" t="s">
        <v>2014</v>
      </c>
      <c r="F735" s="2" t="s">
        <v>2018</v>
      </c>
      <c r="G735" s="2" t="s">
        <v>2718</v>
      </c>
      <c r="H735" s="2" t="s">
        <v>3457</v>
      </c>
      <c r="I735" s="2" t="s">
        <v>3592</v>
      </c>
      <c r="J735" s="2" t="s">
        <v>3792</v>
      </c>
      <c r="K735" s="2" t="s">
        <v>3862</v>
      </c>
      <c r="L735" s="2">
        <v>3</v>
      </c>
      <c r="M735" s="2">
        <v>54.53</v>
      </c>
      <c r="N735" s="2">
        <v>2.73</v>
      </c>
      <c r="O735" s="2">
        <v>160.86000000000001</v>
      </c>
      <c r="P735" s="2">
        <v>8.0399999999999991</v>
      </c>
      <c r="Q735" s="2">
        <v>10</v>
      </c>
      <c r="R735" s="2">
        <v>5</v>
      </c>
      <c r="S735" s="2">
        <v>183.9</v>
      </c>
      <c r="T735" s="2" t="s">
        <v>4101</v>
      </c>
      <c r="U735" s="2" t="s">
        <v>4107</v>
      </c>
      <c r="V735" s="2" t="s">
        <v>4616</v>
      </c>
      <c r="W735" s="2" t="s">
        <v>4837</v>
      </c>
      <c r="X735" s="2"/>
      <c r="Y735" s="2" t="s">
        <v>4841</v>
      </c>
      <c r="Z735" s="2">
        <v>183.9</v>
      </c>
      <c r="AA735" t="s">
        <v>4846</v>
      </c>
    </row>
    <row r="736" spans="1:27" x14ac:dyDescent="0.25">
      <c r="A736" s="2" t="s">
        <v>761</v>
      </c>
      <c r="B736" s="2" t="s">
        <v>1642</v>
      </c>
      <c r="C736" s="2" t="s">
        <v>1841</v>
      </c>
      <c r="D736" s="2" t="s">
        <v>2007</v>
      </c>
      <c r="E736" s="2" t="s">
        <v>2013</v>
      </c>
      <c r="F736" s="2" t="s">
        <v>2016</v>
      </c>
      <c r="G736" s="2" t="s">
        <v>2719</v>
      </c>
      <c r="H736" s="2" t="s">
        <v>3455</v>
      </c>
      <c r="I736" s="2" t="s">
        <v>3593</v>
      </c>
      <c r="J736" s="2" t="s">
        <v>3793</v>
      </c>
      <c r="K736" s="2" t="s">
        <v>3863</v>
      </c>
      <c r="L736" s="2">
        <v>3</v>
      </c>
      <c r="M736" s="2">
        <v>129.41999999999999</v>
      </c>
      <c r="N736" s="2">
        <v>19.41</v>
      </c>
      <c r="O736" s="2">
        <v>368.85</v>
      </c>
      <c r="P736" s="2">
        <v>18.440000000000001</v>
      </c>
      <c r="Q736" s="2">
        <v>30</v>
      </c>
      <c r="R736" s="2">
        <v>15</v>
      </c>
      <c r="S736" s="2">
        <v>432.29</v>
      </c>
      <c r="T736" s="2" t="s">
        <v>4100</v>
      </c>
      <c r="U736" s="2" t="s">
        <v>4105</v>
      </c>
      <c r="V736" s="2" t="s">
        <v>4182</v>
      </c>
      <c r="W736" s="2" t="s">
        <v>4836</v>
      </c>
      <c r="X736" s="2">
        <v>35</v>
      </c>
      <c r="Y736" s="2" t="s">
        <v>4840</v>
      </c>
      <c r="Z736" s="2">
        <v>0</v>
      </c>
    </row>
    <row r="737" spans="1:27" x14ac:dyDescent="0.25">
      <c r="A737" s="2" t="s">
        <v>762</v>
      </c>
      <c r="B737" s="2" t="s">
        <v>1670</v>
      </c>
      <c r="C737" s="2" t="s">
        <v>1842</v>
      </c>
      <c r="D737" s="2" t="s">
        <v>2007</v>
      </c>
      <c r="E737" s="2" t="s">
        <v>2013</v>
      </c>
      <c r="F737" s="2" t="s">
        <v>2017</v>
      </c>
      <c r="G737" s="2" t="s">
        <v>2720</v>
      </c>
      <c r="H737" s="2" t="s">
        <v>3454</v>
      </c>
      <c r="I737" s="2" t="s">
        <v>3594</v>
      </c>
      <c r="J737" s="2" t="s">
        <v>3794</v>
      </c>
      <c r="K737" s="2" t="s">
        <v>3866</v>
      </c>
      <c r="L737" s="2">
        <v>5</v>
      </c>
      <c r="M737" s="2">
        <v>27.43</v>
      </c>
      <c r="N737" s="2">
        <v>0</v>
      </c>
      <c r="O737" s="2">
        <v>137.15</v>
      </c>
      <c r="P737" s="2">
        <v>6.86</v>
      </c>
      <c r="Q737" s="2">
        <v>20</v>
      </c>
      <c r="R737" s="2">
        <v>20</v>
      </c>
      <c r="S737" s="2">
        <v>184.01</v>
      </c>
      <c r="T737" s="2" t="s">
        <v>4100</v>
      </c>
      <c r="U737" s="2" t="s">
        <v>4106</v>
      </c>
      <c r="V737" s="2" t="s">
        <v>4617</v>
      </c>
      <c r="W737" s="2" t="s">
        <v>4836</v>
      </c>
      <c r="X737" s="2">
        <v>37</v>
      </c>
      <c r="Y737" s="2" t="s">
        <v>4841</v>
      </c>
      <c r="Z737" s="2">
        <v>0</v>
      </c>
    </row>
    <row r="738" spans="1:27" x14ac:dyDescent="0.25">
      <c r="A738" s="2" t="s">
        <v>763</v>
      </c>
      <c r="B738" s="2" t="s">
        <v>1675</v>
      </c>
      <c r="C738" s="2" t="s">
        <v>1843</v>
      </c>
      <c r="D738" s="2" t="s">
        <v>2009</v>
      </c>
      <c r="E738" s="2" t="s">
        <v>2014</v>
      </c>
      <c r="F738" s="2" t="s">
        <v>2017</v>
      </c>
      <c r="G738" s="2" t="s">
        <v>2721</v>
      </c>
      <c r="H738" s="2" t="s">
        <v>3456</v>
      </c>
      <c r="I738" s="2" t="s">
        <v>3595</v>
      </c>
      <c r="J738" s="2" t="s">
        <v>3795</v>
      </c>
      <c r="K738" s="2" t="s">
        <v>3859</v>
      </c>
      <c r="L738" s="2">
        <v>3</v>
      </c>
      <c r="M738" s="2">
        <v>181.67</v>
      </c>
      <c r="N738" s="2">
        <v>18.170000000000002</v>
      </c>
      <c r="O738" s="2">
        <v>526.84</v>
      </c>
      <c r="P738" s="2">
        <v>26.34</v>
      </c>
      <c r="Q738" s="2">
        <v>20</v>
      </c>
      <c r="R738" s="2">
        <v>15</v>
      </c>
      <c r="S738" s="2">
        <v>588.18000000000006</v>
      </c>
      <c r="T738" s="2" t="s">
        <v>4101</v>
      </c>
      <c r="U738" s="2" t="s">
        <v>4106</v>
      </c>
      <c r="V738" s="2" t="s">
        <v>4214</v>
      </c>
      <c r="W738" s="2" t="s">
        <v>4836</v>
      </c>
      <c r="X738" s="2">
        <v>18</v>
      </c>
      <c r="Y738" s="2" t="s">
        <v>4841</v>
      </c>
      <c r="Z738" s="2">
        <v>0</v>
      </c>
    </row>
    <row r="739" spans="1:27" x14ac:dyDescent="0.25">
      <c r="A739" s="2" t="s">
        <v>764</v>
      </c>
      <c r="B739" s="2" t="s">
        <v>1580</v>
      </c>
      <c r="C739" s="2" t="s">
        <v>1844</v>
      </c>
      <c r="D739" s="2" t="s">
        <v>2007</v>
      </c>
      <c r="E739" s="2" t="s">
        <v>2010</v>
      </c>
      <c r="F739" s="2" t="s">
        <v>2016</v>
      </c>
      <c r="G739" s="2" t="s">
        <v>2722</v>
      </c>
      <c r="H739" s="2" t="s">
        <v>3453</v>
      </c>
      <c r="I739" s="2" t="s">
        <v>3596</v>
      </c>
      <c r="J739" s="2" t="s">
        <v>3796</v>
      </c>
      <c r="K739" s="2" t="s">
        <v>3871</v>
      </c>
      <c r="L739" s="2">
        <v>1</v>
      </c>
      <c r="M739" s="2">
        <v>59.34</v>
      </c>
      <c r="N739" s="2">
        <v>0</v>
      </c>
      <c r="O739" s="2">
        <v>59.34</v>
      </c>
      <c r="P739" s="2">
        <v>2.97</v>
      </c>
      <c r="Q739" s="2">
        <v>10</v>
      </c>
      <c r="R739" s="2">
        <v>10</v>
      </c>
      <c r="S739" s="2">
        <v>82.31</v>
      </c>
      <c r="T739" s="2" t="s">
        <v>4100</v>
      </c>
      <c r="U739" s="2" t="s">
        <v>4103</v>
      </c>
      <c r="V739" s="2" t="s">
        <v>4449</v>
      </c>
      <c r="W739" s="2" t="s">
        <v>4836</v>
      </c>
      <c r="X739" s="2">
        <v>30</v>
      </c>
      <c r="Y739" s="2" t="s">
        <v>4840</v>
      </c>
      <c r="Z739" s="2">
        <v>0</v>
      </c>
    </row>
    <row r="740" spans="1:27" x14ac:dyDescent="0.25">
      <c r="A740" s="2" t="s">
        <v>765</v>
      </c>
      <c r="B740" s="2" t="s">
        <v>1557</v>
      </c>
      <c r="C740" s="2" t="s">
        <v>1845</v>
      </c>
      <c r="D740" s="2" t="s">
        <v>2007</v>
      </c>
      <c r="E740" s="2" t="s">
        <v>2013</v>
      </c>
      <c r="F740" s="2" t="s">
        <v>2016</v>
      </c>
      <c r="G740" s="2" t="s">
        <v>2723</v>
      </c>
      <c r="H740" s="2" t="s">
        <v>3454</v>
      </c>
      <c r="I740" s="2" t="s">
        <v>3597</v>
      </c>
      <c r="J740" s="2" t="s">
        <v>3797</v>
      </c>
      <c r="K740" s="2" t="s">
        <v>3865</v>
      </c>
      <c r="L740" s="2">
        <v>1</v>
      </c>
      <c r="M740" s="2">
        <v>111.47</v>
      </c>
      <c r="N740" s="2">
        <v>5.57</v>
      </c>
      <c r="O740" s="2">
        <v>105.9</v>
      </c>
      <c r="P740" s="2">
        <v>5.3</v>
      </c>
      <c r="Q740" s="2">
        <v>20</v>
      </c>
      <c r="R740" s="2">
        <v>20</v>
      </c>
      <c r="S740" s="2">
        <v>151.19999999999999</v>
      </c>
      <c r="T740" s="2" t="s">
        <v>4102</v>
      </c>
      <c r="U740" s="2" t="s">
        <v>4104</v>
      </c>
      <c r="V740" s="2" t="s">
        <v>4600</v>
      </c>
      <c r="W740" s="2" t="s">
        <v>4836</v>
      </c>
      <c r="X740" s="2">
        <v>39</v>
      </c>
      <c r="Y740" s="2" t="s">
        <v>4841</v>
      </c>
      <c r="Z740" s="2">
        <v>0</v>
      </c>
    </row>
    <row r="741" spans="1:27" x14ac:dyDescent="0.25">
      <c r="A741" s="2" t="s">
        <v>766</v>
      </c>
      <c r="B741" s="2" t="s">
        <v>1649</v>
      </c>
      <c r="C741" s="2" t="s">
        <v>1846</v>
      </c>
      <c r="D741" s="2" t="s">
        <v>2007</v>
      </c>
      <c r="E741" s="2" t="s">
        <v>2012</v>
      </c>
      <c r="F741" s="2" t="s">
        <v>2016</v>
      </c>
      <c r="G741" s="2" t="s">
        <v>2724</v>
      </c>
      <c r="H741" s="2" t="s">
        <v>3457</v>
      </c>
      <c r="I741" s="2" t="s">
        <v>3598</v>
      </c>
      <c r="J741" s="2" t="s">
        <v>3798</v>
      </c>
      <c r="K741" s="2" t="s">
        <v>3862</v>
      </c>
      <c r="L741" s="2">
        <v>3</v>
      </c>
      <c r="M741" s="2">
        <v>148.36000000000001</v>
      </c>
      <c r="N741" s="2">
        <v>7.42</v>
      </c>
      <c r="O741" s="2">
        <v>437.66</v>
      </c>
      <c r="P741" s="2">
        <v>21.88</v>
      </c>
      <c r="Q741" s="2">
        <v>0</v>
      </c>
      <c r="R741" s="2">
        <v>20</v>
      </c>
      <c r="S741" s="2">
        <v>479.54</v>
      </c>
      <c r="T741" s="2" t="s">
        <v>4101</v>
      </c>
      <c r="U741" s="2" t="s">
        <v>4103</v>
      </c>
      <c r="V741" s="2" t="s">
        <v>4618</v>
      </c>
      <c r="W741" s="2" t="s">
        <v>4836</v>
      </c>
      <c r="X741" s="2">
        <v>28</v>
      </c>
      <c r="Y741" s="2" t="s">
        <v>4841</v>
      </c>
      <c r="Z741" s="2">
        <v>0</v>
      </c>
    </row>
    <row r="742" spans="1:27" x14ac:dyDescent="0.25">
      <c r="A742" s="2" t="s">
        <v>767</v>
      </c>
      <c r="B742" s="2" t="s">
        <v>1561</v>
      </c>
      <c r="C742" s="2" t="s">
        <v>1847</v>
      </c>
      <c r="D742" s="2" t="s">
        <v>2008</v>
      </c>
      <c r="E742" s="2" t="s">
        <v>2014</v>
      </c>
      <c r="F742" s="2" t="s">
        <v>2016</v>
      </c>
      <c r="G742" s="2" t="s">
        <v>2725</v>
      </c>
      <c r="H742" s="2" t="s">
        <v>3455</v>
      </c>
      <c r="I742" s="2" t="s">
        <v>3599</v>
      </c>
      <c r="J742" s="2" t="s">
        <v>3799</v>
      </c>
      <c r="K742" s="2" t="s">
        <v>3871</v>
      </c>
      <c r="L742" s="2">
        <v>2</v>
      </c>
      <c r="M742" s="2">
        <v>79.5</v>
      </c>
      <c r="N742" s="2">
        <v>7.95</v>
      </c>
      <c r="O742" s="2">
        <v>151.05000000000001</v>
      </c>
      <c r="P742" s="2">
        <v>7.55</v>
      </c>
      <c r="Q742" s="2">
        <v>20</v>
      </c>
      <c r="R742" s="2">
        <v>0</v>
      </c>
      <c r="S742" s="2">
        <v>178.6</v>
      </c>
      <c r="T742" s="2" t="s">
        <v>4101</v>
      </c>
      <c r="U742" s="2" t="s">
        <v>4103</v>
      </c>
      <c r="V742" s="2" t="s">
        <v>4534</v>
      </c>
      <c r="W742" s="2" t="s">
        <v>4836</v>
      </c>
      <c r="X742" s="2">
        <v>20</v>
      </c>
      <c r="Y742" s="2" t="s">
        <v>4841</v>
      </c>
      <c r="Z742" s="2">
        <v>0</v>
      </c>
    </row>
    <row r="743" spans="1:27" x14ac:dyDescent="0.25">
      <c r="A743" s="2" t="s">
        <v>768</v>
      </c>
      <c r="B743" s="2" t="s">
        <v>1677</v>
      </c>
      <c r="C743" s="2" t="s">
        <v>1848</v>
      </c>
      <c r="D743" s="2" t="s">
        <v>2007</v>
      </c>
      <c r="E743" s="2" t="s">
        <v>2011</v>
      </c>
      <c r="F743" s="2" t="s">
        <v>2017</v>
      </c>
      <c r="G743" s="2" t="s">
        <v>2726</v>
      </c>
      <c r="H743" s="2" t="s">
        <v>3458</v>
      </c>
      <c r="I743" s="2" t="s">
        <v>3600</v>
      </c>
      <c r="J743" s="2" t="s">
        <v>3800</v>
      </c>
      <c r="K743" s="2" t="s">
        <v>3863</v>
      </c>
      <c r="L743" s="2">
        <v>1</v>
      </c>
      <c r="M743" s="2">
        <v>211.76</v>
      </c>
      <c r="N743" s="2">
        <v>0</v>
      </c>
      <c r="O743" s="2">
        <v>211.76</v>
      </c>
      <c r="P743" s="2">
        <v>10.59</v>
      </c>
      <c r="Q743" s="2">
        <v>30</v>
      </c>
      <c r="R743" s="2">
        <v>10</v>
      </c>
      <c r="S743" s="2">
        <v>262.35000000000002</v>
      </c>
      <c r="T743" s="2" t="s">
        <v>4102</v>
      </c>
      <c r="U743" s="2" t="s">
        <v>4106</v>
      </c>
      <c r="V743" s="2" t="s">
        <v>4619</v>
      </c>
      <c r="W743" s="2" t="s">
        <v>4837</v>
      </c>
      <c r="X743" s="2"/>
      <c r="Y743" s="2" t="s">
        <v>4840</v>
      </c>
      <c r="Z743" s="2">
        <v>262.35000000000002</v>
      </c>
      <c r="AA743" t="s">
        <v>4842</v>
      </c>
    </row>
    <row r="744" spans="1:27" x14ac:dyDescent="0.25">
      <c r="A744" s="2" t="s">
        <v>769</v>
      </c>
      <c r="B744" s="2" t="s">
        <v>1674</v>
      </c>
      <c r="C744" s="2" t="s">
        <v>1849</v>
      </c>
      <c r="D744" s="2" t="s">
        <v>2007</v>
      </c>
      <c r="E744" s="2" t="s">
        <v>2013</v>
      </c>
      <c r="F744" s="2" t="s">
        <v>2018</v>
      </c>
      <c r="G744" s="2" t="s">
        <v>2727</v>
      </c>
      <c r="H744" s="2" t="s">
        <v>3458</v>
      </c>
      <c r="I744" s="2" t="s">
        <v>3601</v>
      </c>
      <c r="J744" s="2" t="s">
        <v>3801</v>
      </c>
      <c r="K744" s="2" t="s">
        <v>3872</v>
      </c>
      <c r="L744" s="2">
        <v>2</v>
      </c>
      <c r="M744" s="2">
        <v>38.67</v>
      </c>
      <c r="N744" s="2">
        <v>0</v>
      </c>
      <c r="O744" s="2">
        <v>77.34</v>
      </c>
      <c r="P744" s="2">
        <v>3.87</v>
      </c>
      <c r="Q744" s="2">
        <v>0</v>
      </c>
      <c r="R744" s="2">
        <v>15</v>
      </c>
      <c r="S744" s="2">
        <v>96.210000000000008</v>
      </c>
      <c r="T744" s="2" t="s">
        <v>4100</v>
      </c>
      <c r="U744" s="2" t="s">
        <v>4106</v>
      </c>
      <c r="V744" s="2" t="s">
        <v>4538</v>
      </c>
      <c r="W744" s="2" t="s">
        <v>4836</v>
      </c>
      <c r="X744" s="2">
        <v>22</v>
      </c>
      <c r="Y744" s="2" t="s">
        <v>4841</v>
      </c>
      <c r="Z744" s="2">
        <v>0</v>
      </c>
    </row>
    <row r="745" spans="1:27" x14ac:dyDescent="0.25">
      <c r="A745" s="2" t="s">
        <v>770</v>
      </c>
      <c r="B745" s="2" t="s">
        <v>1593</v>
      </c>
      <c r="C745" s="2" t="s">
        <v>1850</v>
      </c>
      <c r="D745" s="2" t="s">
        <v>2007</v>
      </c>
      <c r="E745" s="2" t="s">
        <v>2012</v>
      </c>
      <c r="F745" s="2" t="s">
        <v>2018</v>
      </c>
      <c r="G745" s="2" t="s">
        <v>2728</v>
      </c>
      <c r="H745" s="2" t="s">
        <v>3454</v>
      </c>
      <c r="I745" s="2" t="s">
        <v>3602</v>
      </c>
      <c r="J745" s="2" t="s">
        <v>3802</v>
      </c>
      <c r="K745" s="2" t="s">
        <v>3867</v>
      </c>
      <c r="L745" s="2">
        <v>1</v>
      </c>
      <c r="M745" s="2">
        <v>104.12</v>
      </c>
      <c r="N745" s="2">
        <v>15.62</v>
      </c>
      <c r="O745" s="2">
        <v>88.5</v>
      </c>
      <c r="P745" s="2">
        <v>4.42</v>
      </c>
      <c r="Q745" s="2">
        <v>20</v>
      </c>
      <c r="R745" s="2">
        <v>0</v>
      </c>
      <c r="S745" s="2">
        <v>112.92</v>
      </c>
      <c r="T745" s="2" t="s">
        <v>4100</v>
      </c>
      <c r="U745" s="2" t="s">
        <v>4107</v>
      </c>
      <c r="V745" s="2" t="s">
        <v>4255</v>
      </c>
      <c r="W745" s="2" t="s">
        <v>4836</v>
      </c>
      <c r="X745" s="2">
        <v>11</v>
      </c>
      <c r="Y745" s="2" t="s">
        <v>4841</v>
      </c>
      <c r="Z745" s="2">
        <v>0</v>
      </c>
    </row>
    <row r="746" spans="1:27" x14ac:dyDescent="0.25">
      <c r="A746" s="2" t="s">
        <v>771</v>
      </c>
      <c r="B746" s="2" t="s">
        <v>1632</v>
      </c>
      <c r="C746" s="2" t="s">
        <v>1851</v>
      </c>
      <c r="D746" s="2" t="s">
        <v>2007</v>
      </c>
      <c r="E746" s="2" t="s">
        <v>2013</v>
      </c>
      <c r="F746" s="2" t="s">
        <v>2017</v>
      </c>
      <c r="G746" s="2" t="s">
        <v>2729</v>
      </c>
      <c r="H746" s="2" t="s">
        <v>3453</v>
      </c>
      <c r="I746" s="2" t="s">
        <v>3603</v>
      </c>
      <c r="J746" s="2" t="s">
        <v>3803</v>
      </c>
      <c r="K746" s="2" t="s">
        <v>3865</v>
      </c>
      <c r="L746" s="2">
        <v>3</v>
      </c>
      <c r="M746" s="2">
        <v>15.9</v>
      </c>
      <c r="N746" s="2">
        <v>0</v>
      </c>
      <c r="O746" s="2">
        <v>47.7</v>
      </c>
      <c r="P746" s="2">
        <v>2.39</v>
      </c>
      <c r="Q746" s="2">
        <v>30</v>
      </c>
      <c r="R746" s="2">
        <v>5</v>
      </c>
      <c r="S746" s="2">
        <v>85.09</v>
      </c>
      <c r="T746" s="2" t="s">
        <v>4101</v>
      </c>
      <c r="U746" s="2" t="s">
        <v>4103</v>
      </c>
      <c r="V746" s="2" t="s">
        <v>4416</v>
      </c>
      <c r="W746" s="2" t="s">
        <v>4836</v>
      </c>
      <c r="X746" s="2">
        <v>0</v>
      </c>
      <c r="Y746" s="2" t="s">
        <v>4840</v>
      </c>
      <c r="Z746" s="2">
        <v>0</v>
      </c>
    </row>
    <row r="747" spans="1:27" x14ac:dyDescent="0.25">
      <c r="A747" s="2" t="s">
        <v>772</v>
      </c>
      <c r="B747" s="2" t="s">
        <v>1703</v>
      </c>
      <c r="C747" s="2" t="s">
        <v>1852</v>
      </c>
      <c r="D747" s="2" t="s">
        <v>2007</v>
      </c>
      <c r="E747" s="2" t="s">
        <v>2012</v>
      </c>
      <c r="F747" s="2" t="s">
        <v>2017</v>
      </c>
      <c r="G747" s="2" t="s">
        <v>2730</v>
      </c>
      <c r="H747" s="2" t="s">
        <v>3451</v>
      </c>
      <c r="I747" s="2" t="s">
        <v>3604</v>
      </c>
      <c r="J747" s="2" t="s">
        <v>3804</v>
      </c>
      <c r="K747" s="2" t="s">
        <v>3871</v>
      </c>
      <c r="L747" s="2">
        <v>1</v>
      </c>
      <c r="M747" s="2">
        <v>151.34</v>
      </c>
      <c r="N747" s="2">
        <v>15.13</v>
      </c>
      <c r="O747" s="2">
        <v>136.21</v>
      </c>
      <c r="P747" s="2">
        <v>6.81</v>
      </c>
      <c r="Q747" s="2">
        <v>10</v>
      </c>
      <c r="R747" s="2">
        <v>10</v>
      </c>
      <c r="S747" s="2">
        <v>163.02000000000001</v>
      </c>
      <c r="T747" s="2" t="s">
        <v>4100</v>
      </c>
      <c r="U747" s="2" t="s">
        <v>4103</v>
      </c>
      <c r="V747" s="2" t="s">
        <v>4343</v>
      </c>
      <c r="W747" s="2" t="s">
        <v>4836</v>
      </c>
      <c r="X747" s="2">
        <v>24</v>
      </c>
      <c r="Y747" s="2" t="s">
        <v>4840</v>
      </c>
      <c r="Z747" s="2">
        <v>0</v>
      </c>
    </row>
    <row r="748" spans="1:27" x14ac:dyDescent="0.25">
      <c r="A748" s="2" t="s">
        <v>773</v>
      </c>
      <c r="B748" s="2" t="s">
        <v>1669</v>
      </c>
      <c r="C748" s="2" t="s">
        <v>1853</v>
      </c>
      <c r="D748" s="2" t="s">
        <v>2007</v>
      </c>
      <c r="E748" s="2" t="s">
        <v>2013</v>
      </c>
      <c r="F748" s="2" t="s">
        <v>2017</v>
      </c>
      <c r="G748" s="2" t="s">
        <v>2731</v>
      </c>
      <c r="H748" s="2" t="s">
        <v>3457</v>
      </c>
      <c r="I748" s="2" t="s">
        <v>3605</v>
      </c>
      <c r="J748" s="2" t="s">
        <v>3805</v>
      </c>
      <c r="K748" s="2" t="s">
        <v>3866</v>
      </c>
      <c r="L748" s="2">
        <v>2</v>
      </c>
      <c r="M748" s="2">
        <v>117.55</v>
      </c>
      <c r="N748" s="2">
        <v>0</v>
      </c>
      <c r="O748" s="2">
        <v>235.1</v>
      </c>
      <c r="P748" s="2">
        <v>11.76</v>
      </c>
      <c r="Q748" s="2">
        <v>30</v>
      </c>
      <c r="R748" s="2">
        <v>0</v>
      </c>
      <c r="S748" s="2">
        <v>276.86</v>
      </c>
      <c r="T748" s="2" t="s">
        <v>4101</v>
      </c>
      <c r="U748" s="2" t="s">
        <v>4108</v>
      </c>
      <c r="V748" s="2" t="s">
        <v>4559</v>
      </c>
      <c r="W748" s="2" t="s">
        <v>4837</v>
      </c>
      <c r="X748" s="2"/>
      <c r="Y748" s="2" t="s">
        <v>4840</v>
      </c>
      <c r="Z748" s="2">
        <v>276.86</v>
      </c>
      <c r="AA748" t="s">
        <v>4842</v>
      </c>
    </row>
    <row r="749" spans="1:27" x14ac:dyDescent="0.25">
      <c r="A749" s="2" t="s">
        <v>774</v>
      </c>
      <c r="B749" s="2" t="s">
        <v>1555</v>
      </c>
      <c r="C749" s="2" t="s">
        <v>1854</v>
      </c>
      <c r="D749" s="2" t="s">
        <v>2007</v>
      </c>
      <c r="E749" s="2" t="s">
        <v>2010</v>
      </c>
      <c r="F749" s="2" t="s">
        <v>2016</v>
      </c>
      <c r="G749" s="2" t="s">
        <v>2732</v>
      </c>
      <c r="H749" s="2" t="s">
        <v>3454</v>
      </c>
      <c r="I749" s="2" t="s">
        <v>3606</v>
      </c>
      <c r="J749" s="2" t="s">
        <v>3806</v>
      </c>
      <c r="K749" s="2" t="s">
        <v>3861</v>
      </c>
      <c r="L749" s="2">
        <v>3</v>
      </c>
      <c r="M749" s="2" t="s">
        <v>3991</v>
      </c>
      <c r="N749" s="2">
        <v>23.07</v>
      </c>
      <c r="O749" s="2">
        <v>438.36</v>
      </c>
      <c r="P749" s="2">
        <v>21.92</v>
      </c>
      <c r="Q749" s="2">
        <v>0</v>
      </c>
      <c r="R749" s="2">
        <v>5</v>
      </c>
      <c r="S749" s="2">
        <v>465.28</v>
      </c>
      <c r="T749" s="2" t="s">
        <v>4100</v>
      </c>
      <c r="U749" s="2" t="s">
        <v>4106</v>
      </c>
      <c r="V749" s="2" t="s">
        <v>4429</v>
      </c>
      <c r="W749" s="2" t="s">
        <v>4836</v>
      </c>
      <c r="X749" s="2">
        <v>9</v>
      </c>
      <c r="Y749" s="2" t="s">
        <v>4840</v>
      </c>
      <c r="Z749" s="2">
        <v>0</v>
      </c>
    </row>
    <row r="750" spans="1:27" x14ac:dyDescent="0.25">
      <c r="A750" s="2" t="s">
        <v>775</v>
      </c>
      <c r="B750" s="2" t="s">
        <v>1625</v>
      </c>
      <c r="C750" s="2" t="s">
        <v>1855</v>
      </c>
      <c r="D750" s="2" t="s">
        <v>2007</v>
      </c>
      <c r="E750" s="2" t="s">
        <v>2010</v>
      </c>
      <c r="F750" s="2" t="s">
        <v>2018</v>
      </c>
      <c r="G750" s="2" t="s">
        <v>2733</v>
      </c>
      <c r="H750" s="2" t="s">
        <v>3455</v>
      </c>
      <c r="I750" s="2" t="s">
        <v>3607</v>
      </c>
      <c r="J750" s="2" t="s">
        <v>3807</v>
      </c>
      <c r="K750" s="2" t="s">
        <v>3859</v>
      </c>
      <c r="L750" s="2">
        <v>3</v>
      </c>
      <c r="M750" s="2">
        <v>205.97</v>
      </c>
      <c r="N750" s="2">
        <v>20.6</v>
      </c>
      <c r="O750" s="2">
        <v>597.30999999999995</v>
      </c>
      <c r="P750" s="2">
        <v>29.87</v>
      </c>
      <c r="Q750" s="2">
        <v>10</v>
      </c>
      <c r="R750" s="2">
        <v>10</v>
      </c>
      <c r="S750" s="2">
        <v>647.17999999999995</v>
      </c>
      <c r="T750" s="2" t="s">
        <v>4100</v>
      </c>
      <c r="U750" s="2" t="s">
        <v>4105</v>
      </c>
      <c r="V750" s="2" t="s">
        <v>4620</v>
      </c>
      <c r="W750" s="2" t="s">
        <v>4836</v>
      </c>
      <c r="X750" s="2">
        <v>10</v>
      </c>
      <c r="Y750" s="2" t="s">
        <v>4841</v>
      </c>
      <c r="Z750" s="2">
        <v>0</v>
      </c>
    </row>
    <row r="751" spans="1:27" x14ac:dyDescent="0.25">
      <c r="A751" s="2" t="s">
        <v>776</v>
      </c>
      <c r="B751" s="2" t="s">
        <v>1651</v>
      </c>
      <c r="C751" s="2" t="s">
        <v>1856</v>
      </c>
      <c r="D751" s="2" t="s">
        <v>2007</v>
      </c>
      <c r="E751" s="2" t="s">
        <v>2012</v>
      </c>
      <c r="F751" s="2" t="s">
        <v>2017</v>
      </c>
      <c r="G751" s="2" t="s">
        <v>2734</v>
      </c>
      <c r="H751" s="2" t="s">
        <v>3451</v>
      </c>
      <c r="I751" s="2" t="s">
        <v>3608</v>
      </c>
      <c r="J751" s="2" t="s">
        <v>3808</v>
      </c>
      <c r="K751" s="2" t="s">
        <v>3868</v>
      </c>
      <c r="L751" s="2">
        <v>3</v>
      </c>
      <c r="M751" s="2">
        <v>81.88</v>
      </c>
      <c r="N751" s="2">
        <v>4.09</v>
      </c>
      <c r="O751" s="2">
        <v>241.55</v>
      </c>
      <c r="P751" s="2">
        <v>12.08</v>
      </c>
      <c r="Q751" s="2">
        <v>20</v>
      </c>
      <c r="R751" s="2">
        <v>15</v>
      </c>
      <c r="S751" s="2">
        <v>288.63</v>
      </c>
      <c r="T751" s="2" t="s">
        <v>4101</v>
      </c>
      <c r="U751" s="2" t="s">
        <v>4103</v>
      </c>
      <c r="V751" s="2" t="s">
        <v>4523</v>
      </c>
      <c r="W751" s="2" t="s">
        <v>4836</v>
      </c>
      <c r="X751" s="2">
        <v>19</v>
      </c>
      <c r="Y751" s="2" t="s">
        <v>4841</v>
      </c>
      <c r="Z751" s="2">
        <v>0</v>
      </c>
    </row>
    <row r="752" spans="1:27" x14ac:dyDescent="0.25">
      <c r="A752" s="2" t="s">
        <v>777</v>
      </c>
      <c r="B752" s="2" t="s">
        <v>1671</v>
      </c>
      <c r="C752" s="2" t="s">
        <v>1857</v>
      </c>
      <c r="D752" s="2" t="s">
        <v>2007</v>
      </c>
      <c r="E752" s="2" t="s">
        <v>2011</v>
      </c>
      <c r="F752" s="2" t="s">
        <v>2017</v>
      </c>
      <c r="G752" s="2" t="s">
        <v>2735</v>
      </c>
      <c r="H752" s="2" t="s">
        <v>3454</v>
      </c>
      <c r="I752" s="2" t="s">
        <v>3609</v>
      </c>
      <c r="J752" s="2" t="s">
        <v>3809</v>
      </c>
      <c r="K752" s="2" t="s">
        <v>3869</v>
      </c>
      <c r="L752" s="2">
        <v>2</v>
      </c>
      <c r="M752" s="2">
        <v>99.37</v>
      </c>
      <c r="N752" s="2">
        <v>4.97</v>
      </c>
      <c r="O752" s="2">
        <v>193.77</v>
      </c>
      <c r="P752" s="2">
        <v>9.69</v>
      </c>
      <c r="Q752" s="2">
        <v>20</v>
      </c>
      <c r="R752" s="2">
        <v>5</v>
      </c>
      <c r="S752" s="2">
        <v>228.46</v>
      </c>
      <c r="T752" s="2" t="s">
        <v>4100</v>
      </c>
      <c r="U752" s="2" t="s">
        <v>4105</v>
      </c>
      <c r="V752" s="2" t="s">
        <v>4303</v>
      </c>
      <c r="W752" s="2" t="s">
        <v>4836</v>
      </c>
      <c r="X752" s="2">
        <v>30</v>
      </c>
      <c r="Y752" s="2" t="s">
        <v>4841</v>
      </c>
      <c r="Z752" s="2">
        <v>0</v>
      </c>
    </row>
    <row r="753" spans="1:27" x14ac:dyDescent="0.25">
      <c r="A753" s="2" t="s">
        <v>778</v>
      </c>
      <c r="B753" s="2" t="s">
        <v>1582</v>
      </c>
      <c r="C753" s="2" t="s">
        <v>1858</v>
      </c>
      <c r="D753" s="2" t="s">
        <v>2007</v>
      </c>
      <c r="E753" s="2" t="s">
        <v>2015</v>
      </c>
      <c r="F753" s="2" t="s">
        <v>2018</v>
      </c>
      <c r="G753" s="2" t="s">
        <v>2736</v>
      </c>
      <c r="H753" s="2" t="s">
        <v>3451</v>
      </c>
      <c r="I753" s="2" t="s">
        <v>3610</v>
      </c>
      <c r="J753" s="2" t="s">
        <v>3810</v>
      </c>
      <c r="K753" s="2" t="s">
        <v>3867</v>
      </c>
      <c r="L753" s="2">
        <v>2</v>
      </c>
      <c r="M753" s="2">
        <v>119.28</v>
      </c>
      <c r="N753" s="2">
        <v>5.96</v>
      </c>
      <c r="O753" s="2">
        <v>232.6</v>
      </c>
      <c r="P753" s="2">
        <v>11.63</v>
      </c>
      <c r="Q753" s="2">
        <v>0</v>
      </c>
      <c r="R753" s="2">
        <v>10</v>
      </c>
      <c r="S753" s="2">
        <v>254.23</v>
      </c>
      <c r="T753" s="2" t="s">
        <v>4100</v>
      </c>
      <c r="U753" s="2" t="s">
        <v>4105</v>
      </c>
      <c r="V753" s="2" t="s">
        <v>4621</v>
      </c>
      <c r="W753" s="2" t="s">
        <v>4837</v>
      </c>
      <c r="X753" s="2"/>
      <c r="Y753" s="2" t="s">
        <v>4840</v>
      </c>
      <c r="Z753" s="2">
        <v>127.11</v>
      </c>
      <c r="AA753" t="s">
        <v>4846</v>
      </c>
    </row>
    <row r="754" spans="1:27" x14ac:dyDescent="0.25">
      <c r="A754" s="2" t="s">
        <v>779</v>
      </c>
      <c r="B754" s="2" t="s">
        <v>1608</v>
      </c>
      <c r="C754" s="2" t="s">
        <v>1859</v>
      </c>
      <c r="D754" s="2" t="s">
        <v>2007</v>
      </c>
      <c r="E754" s="2" t="s">
        <v>2010</v>
      </c>
      <c r="F754" s="2" t="s">
        <v>2018</v>
      </c>
      <c r="G754" s="2" t="s">
        <v>2737</v>
      </c>
      <c r="H754" s="2" t="s">
        <v>3452</v>
      </c>
      <c r="I754" s="2" t="s">
        <v>3611</v>
      </c>
      <c r="J754" s="2" t="s">
        <v>3811</v>
      </c>
      <c r="K754" s="2" t="s">
        <v>3867</v>
      </c>
      <c r="L754" s="2">
        <v>5</v>
      </c>
      <c r="M754" s="2">
        <v>285.04000000000002</v>
      </c>
      <c r="N754" s="2">
        <v>0</v>
      </c>
      <c r="O754" s="2">
        <v>1425.2</v>
      </c>
      <c r="P754" s="2">
        <v>71.260000000000005</v>
      </c>
      <c r="Q754" s="2">
        <v>30</v>
      </c>
      <c r="R754" s="2">
        <v>15</v>
      </c>
      <c r="S754" s="2">
        <v>1541.46</v>
      </c>
      <c r="T754" s="2" t="s">
        <v>4101</v>
      </c>
      <c r="U754" s="2" t="s">
        <v>4107</v>
      </c>
      <c r="V754" s="2" t="s">
        <v>4599</v>
      </c>
      <c r="W754" s="2" t="s">
        <v>4838</v>
      </c>
      <c r="X754" s="2"/>
      <c r="Y754" s="2" t="s">
        <v>4840</v>
      </c>
      <c r="Z754" s="2">
        <v>1541.46</v>
      </c>
      <c r="AA754" t="s">
        <v>4844</v>
      </c>
    </row>
    <row r="755" spans="1:27" x14ac:dyDescent="0.25">
      <c r="A755" s="2" t="s">
        <v>780</v>
      </c>
      <c r="B755" s="2" t="s">
        <v>1571</v>
      </c>
      <c r="C755" s="2" t="s">
        <v>1860</v>
      </c>
      <c r="D755" s="2" t="s">
        <v>2008</v>
      </c>
      <c r="E755" s="2" t="s">
        <v>2014</v>
      </c>
      <c r="F755" s="2" t="s">
        <v>2017</v>
      </c>
      <c r="G755" s="2" t="s">
        <v>2738</v>
      </c>
      <c r="H755" s="2" t="s">
        <v>3456</v>
      </c>
      <c r="I755" s="2" t="s">
        <v>3612</v>
      </c>
      <c r="J755" s="2" t="s">
        <v>3812</v>
      </c>
      <c r="K755" s="2" t="s">
        <v>3868</v>
      </c>
      <c r="L755" s="2">
        <v>1</v>
      </c>
      <c r="M755" s="2">
        <v>72.11</v>
      </c>
      <c r="N755" s="2">
        <v>3.61</v>
      </c>
      <c r="O755" s="2">
        <v>68.5</v>
      </c>
      <c r="P755" s="2">
        <v>3.43</v>
      </c>
      <c r="Q755" s="2">
        <v>30</v>
      </c>
      <c r="R755" s="2">
        <v>5</v>
      </c>
      <c r="S755" s="2">
        <v>106.93</v>
      </c>
      <c r="T755" s="2" t="s">
        <v>4100</v>
      </c>
      <c r="U755" s="2" t="s">
        <v>4109</v>
      </c>
      <c r="V755" s="2" t="s">
        <v>4335</v>
      </c>
      <c r="W755" s="2" t="s">
        <v>4836</v>
      </c>
      <c r="X755" s="2">
        <v>26</v>
      </c>
      <c r="Y755" s="2" t="s">
        <v>4841</v>
      </c>
      <c r="Z755" s="2">
        <v>0</v>
      </c>
    </row>
    <row r="756" spans="1:27" x14ac:dyDescent="0.25">
      <c r="A756" s="2" t="s">
        <v>781</v>
      </c>
      <c r="B756" s="2" t="s">
        <v>1677</v>
      </c>
      <c r="C756" s="2" t="s">
        <v>1861</v>
      </c>
      <c r="D756" s="2" t="s">
        <v>2007</v>
      </c>
      <c r="E756" s="2" t="s">
        <v>2015</v>
      </c>
      <c r="F756" s="2" t="s">
        <v>2016</v>
      </c>
      <c r="G756" s="2" t="s">
        <v>2739</v>
      </c>
      <c r="H756" s="2" t="s">
        <v>3451</v>
      </c>
      <c r="I756" s="2" t="s">
        <v>3613</v>
      </c>
      <c r="J756" s="2" t="s">
        <v>3813</v>
      </c>
      <c r="K756" s="2" t="s">
        <v>3866</v>
      </c>
      <c r="L756" s="2">
        <v>1</v>
      </c>
      <c r="M756" s="2" t="s">
        <v>3992</v>
      </c>
      <c r="N756" s="2">
        <v>0.12</v>
      </c>
      <c r="O756" s="2">
        <v>2.2000000000000002</v>
      </c>
      <c r="P756" s="2">
        <v>0.11</v>
      </c>
      <c r="Q756" s="2">
        <v>30</v>
      </c>
      <c r="R756" s="2">
        <v>20</v>
      </c>
      <c r="S756" s="2">
        <v>52.31</v>
      </c>
      <c r="T756" s="2" t="s">
        <v>4100</v>
      </c>
      <c r="U756" s="2" t="s">
        <v>4105</v>
      </c>
      <c r="V756" s="2" t="s">
        <v>4204</v>
      </c>
      <c r="W756" s="2" t="s">
        <v>4836</v>
      </c>
      <c r="X756" s="2">
        <v>19</v>
      </c>
      <c r="Y756" s="2" t="s">
        <v>4841</v>
      </c>
      <c r="Z756" s="2">
        <v>0</v>
      </c>
    </row>
    <row r="757" spans="1:27" x14ac:dyDescent="0.25">
      <c r="A757" s="2" t="s">
        <v>782</v>
      </c>
      <c r="B757" s="2" t="s">
        <v>1556</v>
      </c>
      <c r="C757" s="2" t="s">
        <v>1862</v>
      </c>
      <c r="D757" s="2" t="s">
        <v>2007</v>
      </c>
      <c r="E757" s="2" t="s">
        <v>2011</v>
      </c>
      <c r="F757" s="2" t="s">
        <v>2018</v>
      </c>
      <c r="G757" s="2" t="s">
        <v>2740</v>
      </c>
      <c r="H757" s="2" t="s">
        <v>3457</v>
      </c>
      <c r="I757" s="2" t="s">
        <v>3614</v>
      </c>
      <c r="J757" s="2" t="s">
        <v>3814</v>
      </c>
      <c r="K757" s="2" t="s">
        <v>3870</v>
      </c>
      <c r="L757" s="2">
        <v>1</v>
      </c>
      <c r="M757" s="2">
        <v>3.05</v>
      </c>
      <c r="N757" s="2">
        <v>0</v>
      </c>
      <c r="O757" s="2">
        <v>3.05</v>
      </c>
      <c r="P757" s="2">
        <v>0.15</v>
      </c>
      <c r="Q757" s="2">
        <v>10</v>
      </c>
      <c r="R757" s="2">
        <v>0</v>
      </c>
      <c r="S757" s="2">
        <v>13.2</v>
      </c>
      <c r="T757" s="2" t="s">
        <v>4100</v>
      </c>
      <c r="U757" s="2" t="s">
        <v>4108</v>
      </c>
      <c r="V757" s="2" t="s">
        <v>4622</v>
      </c>
      <c r="W757" s="2" t="s">
        <v>4836</v>
      </c>
      <c r="X757" s="2">
        <v>24</v>
      </c>
      <c r="Y757" s="2" t="s">
        <v>4840</v>
      </c>
      <c r="Z757" s="2">
        <v>0</v>
      </c>
    </row>
    <row r="758" spans="1:27" x14ac:dyDescent="0.25">
      <c r="A758" s="2" t="s">
        <v>783</v>
      </c>
      <c r="B758" s="2" t="s">
        <v>1618</v>
      </c>
      <c r="C758" s="2" t="s">
        <v>1863</v>
      </c>
      <c r="D758" s="2" t="s">
        <v>2007</v>
      </c>
      <c r="E758" s="2" t="s">
        <v>2015</v>
      </c>
      <c r="F758" s="2" t="s">
        <v>2018</v>
      </c>
      <c r="G758" s="2" t="s">
        <v>2741</v>
      </c>
      <c r="H758" s="2" t="s">
        <v>3458</v>
      </c>
      <c r="I758" s="2" t="s">
        <v>3615</v>
      </c>
      <c r="J758" s="2" t="s">
        <v>3815</v>
      </c>
      <c r="K758" s="2" t="s">
        <v>3860</v>
      </c>
      <c r="L758" s="2">
        <v>2</v>
      </c>
      <c r="M758" s="2">
        <v>21.74</v>
      </c>
      <c r="N758" s="2">
        <v>0</v>
      </c>
      <c r="O758" s="2">
        <v>43.48</v>
      </c>
      <c r="P758" s="2">
        <v>2.17</v>
      </c>
      <c r="Q758" s="2">
        <v>30</v>
      </c>
      <c r="R758" s="2">
        <v>20</v>
      </c>
      <c r="S758" s="2">
        <v>95.65</v>
      </c>
      <c r="T758" s="2" t="s">
        <v>4100</v>
      </c>
      <c r="U758" s="2" t="s">
        <v>4104</v>
      </c>
      <c r="V758" s="2" t="s">
        <v>4198</v>
      </c>
      <c r="W758" s="2" t="s">
        <v>4836</v>
      </c>
      <c r="X758" s="2">
        <v>26</v>
      </c>
      <c r="Y758" s="2" t="s">
        <v>4840</v>
      </c>
      <c r="Z758" s="2">
        <v>0</v>
      </c>
    </row>
    <row r="759" spans="1:27" x14ac:dyDescent="0.25">
      <c r="A759" s="2" t="s">
        <v>784</v>
      </c>
      <c r="B759" s="2" t="s">
        <v>1565</v>
      </c>
      <c r="C759" s="2" t="s">
        <v>1864</v>
      </c>
      <c r="D759" s="2" t="s">
        <v>2007</v>
      </c>
      <c r="E759" s="2" t="s">
        <v>2010</v>
      </c>
      <c r="F759" s="2" t="s">
        <v>2017</v>
      </c>
      <c r="G759" s="2" t="s">
        <v>2742</v>
      </c>
      <c r="H759" s="2" t="s">
        <v>3453</v>
      </c>
      <c r="I759" s="2" t="s">
        <v>3616</v>
      </c>
      <c r="J759" s="2" t="s">
        <v>3816</v>
      </c>
      <c r="K759" s="2" t="s">
        <v>3873</v>
      </c>
      <c r="L759" s="2">
        <v>4</v>
      </c>
      <c r="M759" s="2">
        <v>6.34</v>
      </c>
      <c r="N759" s="2">
        <v>0</v>
      </c>
      <c r="O759" s="2">
        <v>25.36</v>
      </c>
      <c r="P759" s="2">
        <v>1.27</v>
      </c>
      <c r="Q759" s="2">
        <v>10</v>
      </c>
      <c r="R759" s="2">
        <v>10</v>
      </c>
      <c r="S759" s="2">
        <v>46.63</v>
      </c>
      <c r="T759" s="2" t="s">
        <v>4101</v>
      </c>
      <c r="U759" s="2" t="s">
        <v>4109</v>
      </c>
      <c r="V759" s="2" t="s">
        <v>4242</v>
      </c>
      <c r="W759" s="2" t="s">
        <v>4836</v>
      </c>
      <c r="X759" s="2">
        <v>15</v>
      </c>
      <c r="Y759" s="2" t="s">
        <v>4841</v>
      </c>
      <c r="Z759" s="2">
        <v>0</v>
      </c>
    </row>
    <row r="760" spans="1:27" x14ac:dyDescent="0.25">
      <c r="A760" s="2" t="s">
        <v>785</v>
      </c>
      <c r="B760" s="2" t="s">
        <v>1691</v>
      </c>
      <c r="C760" s="2" t="s">
        <v>1865</v>
      </c>
      <c r="D760" s="2" t="s">
        <v>2007</v>
      </c>
      <c r="E760" s="2" t="s">
        <v>2013</v>
      </c>
      <c r="F760" s="2" t="s">
        <v>2017</v>
      </c>
      <c r="G760" s="2" t="s">
        <v>2743</v>
      </c>
      <c r="H760" s="2" t="s">
        <v>3454</v>
      </c>
      <c r="I760" s="2" t="s">
        <v>3617</v>
      </c>
      <c r="J760" s="2" t="s">
        <v>3817</v>
      </c>
      <c r="K760" s="2" t="s">
        <v>3871</v>
      </c>
      <c r="L760" s="2">
        <v>4</v>
      </c>
      <c r="M760" s="2" t="s">
        <v>3993</v>
      </c>
      <c r="N760" s="2">
        <v>10.19</v>
      </c>
      <c r="O760" s="2">
        <v>397.29</v>
      </c>
      <c r="P760" s="2">
        <v>19.86</v>
      </c>
      <c r="Q760" s="2">
        <v>10</v>
      </c>
      <c r="R760" s="2">
        <v>20</v>
      </c>
      <c r="S760" s="2">
        <v>447.15</v>
      </c>
      <c r="T760" s="2" t="s">
        <v>4100</v>
      </c>
      <c r="U760" s="2" t="s">
        <v>4105</v>
      </c>
      <c r="V760" s="2" t="s">
        <v>4623</v>
      </c>
      <c r="W760" s="2" t="s">
        <v>4836</v>
      </c>
      <c r="X760" s="2">
        <v>1</v>
      </c>
      <c r="Y760" s="2" t="s">
        <v>4841</v>
      </c>
      <c r="Z760" s="2">
        <v>0</v>
      </c>
    </row>
    <row r="761" spans="1:27" x14ac:dyDescent="0.25">
      <c r="A761" s="2" t="s">
        <v>786</v>
      </c>
      <c r="B761" s="2" t="s">
        <v>1698</v>
      </c>
      <c r="C761" s="2" t="s">
        <v>1866</v>
      </c>
      <c r="D761" s="2" t="s">
        <v>2009</v>
      </c>
      <c r="E761" s="2" t="s">
        <v>2014</v>
      </c>
      <c r="F761" s="2" t="s">
        <v>2018</v>
      </c>
      <c r="G761" s="2" t="s">
        <v>2744</v>
      </c>
      <c r="H761" s="2" t="s">
        <v>3457</v>
      </c>
      <c r="I761" s="2" t="s">
        <v>3618</v>
      </c>
      <c r="J761" s="2" t="s">
        <v>3818</v>
      </c>
      <c r="K761" s="2" t="s">
        <v>3869</v>
      </c>
      <c r="L761" s="2">
        <v>3</v>
      </c>
      <c r="M761" s="2">
        <v>150.44999999999999</v>
      </c>
      <c r="N761" s="2">
        <v>7.52</v>
      </c>
      <c r="O761" s="2">
        <v>443.83</v>
      </c>
      <c r="P761" s="2">
        <v>22.19</v>
      </c>
      <c r="Q761" s="2">
        <v>10</v>
      </c>
      <c r="R761" s="2">
        <v>0</v>
      </c>
      <c r="S761" s="2">
        <v>476.02</v>
      </c>
      <c r="T761" s="2" t="s">
        <v>4100</v>
      </c>
      <c r="U761" s="2" t="s">
        <v>4104</v>
      </c>
      <c r="V761" s="2" t="s">
        <v>4624</v>
      </c>
      <c r="W761" s="2" t="s">
        <v>4836</v>
      </c>
      <c r="X761" s="2">
        <v>15</v>
      </c>
      <c r="Y761" s="2" t="s">
        <v>4841</v>
      </c>
      <c r="Z761" s="2">
        <v>0</v>
      </c>
    </row>
    <row r="762" spans="1:27" x14ac:dyDescent="0.25">
      <c r="A762" s="2" t="s">
        <v>787</v>
      </c>
      <c r="B762" s="2" t="s">
        <v>1627</v>
      </c>
      <c r="C762" s="2" t="s">
        <v>1867</v>
      </c>
      <c r="D762" s="2" t="s">
        <v>2007</v>
      </c>
      <c r="E762" s="2" t="s">
        <v>2011</v>
      </c>
      <c r="F762" s="2" t="s">
        <v>2017</v>
      </c>
      <c r="G762" s="2" t="s">
        <v>2745</v>
      </c>
      <c r="H762" s="2" t="s">
        <v>3451</v>
      </c>
      <c r="I762" s="2" t="s">
        <v>3619</v>
      </c>
      <c r="J762" s="2" t="s">
        <v>3819</v>
      </c>
      <c r="K762" s="2" t="s">
        <v>3871</v>
      </c>
      <c r="L762" s="2">
        <v>1</v>
      </c>
      <c r="M762" s="2">
        <v>44.31</v>
      </c>
      <c r="N762" s="2">
        <v>6.65</v>
      </c>
      <c r="O762" s="2">
        <v>37.659999999999997</v>
      </c>
      <c r="P762" s="2">
        <v>1.88</v>
      </c>
      <c r="Q762" s="2">
        <v>10</v>
      </c>
      <c r="R762" s="2">
        <v>10</v>
      </c>
      <c r="S762" s="2">
        <v>59.540000000000013</v>
      </c>
      <c r="T762" s="2" t="s">
        <v>4102</v>
      </c>
      <c r="U762" s="2" t="s">
        <v>4105</v>
      </c>
      <c r="V762" s="2" t="s">
        <v>4625</v>
      </c>
      <c r="W762" s="2" t="s">
        <v>4839</v>
      </c>
      <c r="X762" s="2"/>
      <c r="Y762" s="2" t="s">
        <v>4840</v>
      </c>
      <c r="Z762" s="2">
        <v>29.77</v>
      </c>
      <c r="AA762" t="s">
        <v>4844</v>
      </c>
    </row>
    <row r="763" spans="1:27" x14ac:dyDescent="0.25">
      <c r="A763" s="2" t="s">
        <v>788</v>
      </c>
      <c r="B763" s="2" t="s">
        <v>1555</v>
      </c>
      <c r="C763" s="2" t="s">
        <v>1868</v>
      </c>
      <c r="D763" s="2" t="s">
        <v>2007</v>
      </c>
      <c r="E763" s="2" t="s">
        <v>2010</v>
      </c>
      <c r="F763" s="2" t="s">
        <v>2017</v>
      </c>
      <c r="G763" s="2" t="s">
        <v>2746</v>
      </c>
      <c r="H763" s="2" t="s">
        <v>3453</v>
      </c>
      <c r="I763" s="2" t="s">
        <v>3620</v>
      </c>
      <c r="J763" s="2" t="s">
        <v>3820</v>
      </c>
      <c r="K763" s="2" t="s">
        <v>3869</v>
      </c>
      <c r="L763" s="2">
        <v>4</v>
      </c>
      <c r="M763" s="2">
        <v>66.150000000000006</v>
      </c>
      <c r="N763" s="2">
        <v>9.92</v>
      </c>
      <c r="O763" s="2">
        <v>254.68</v>
      </c>
      <c r="P763" s="2">
        <v>12.73</v>
      </c>
      <c r="Q763" s="2">
        <v>0</v>
      </c>
      <c r="R763" s="2">
        <v>10</v>
      </c>
      <c r="S763" s="2">
        <v>277.41000000000003</v>
      </c>
      <c r="T763" s="2" t="s">
        <v>4100</v>
      </c>
      <c r="U763" s="2" t="s">
        <v>4106</v>
      </c>
      <c r="V763" s="2" t="s">
        <v>4240</v>
      </c>
      <c r="W763" s="2" t="s">
        <v>4836</v>
      </c>
      <c r="X763" s="2">
        <v>11</v>
      </c>
      <c r="Y763" s="2" t="s">
        <v>4841</v>
      </c>
      <c r="Z763" s="2">
        <v>0</v>
      </c>
    </row>
    <row r="764" spans="1:27" x14ac:dyDescent="0.25">
      <c r="A764" s="2" t="s">
        <v>789</v>
      </c>
      <c r="B764" s="2" t="s">
        <v>1580</v>
      </c>
      <c r="C764" s="2" t="s">
        <v>1869</v>
      </c>
      <c r="D764" s="2" t="s">
        <v>2009</v>
      </c>
      <c r="E764" s="2" t="s">
        <v>2014</v>
      </c>
      <c r="F764" s="2" t="s">
        <v>2018</v>
      </c>
      <c r="G764" s="2" t="s">
        <v>2747</v>
      </c>
      <c r="H764" s="2" t="s">
        <v>3457</v>
      </c>
      <c r="I764" s="2" t="s">
        <v>3621</v>
      </c>
      <c r="J764" s="2" t="s">
        <v>3821</v>
      </c>
      <c r="K764" s="2" t="s">
        <v>3860</v>
      </c>
      <c r="L764" s="2">
        <v>3</v>
      </c>
      <c r="M764" s="2" t="s">
        <v>3994</v>
      </c>
      <c r="N764" s="2">
        <v>0</v>
      </c>
      <c r="O764" s="2">
        <v>369.21</v>
      </c>
      <c r="P764" s="2">
        <v>18.46</v>
      </c>
      <c r="Q764" s="2">
        <v>30</v>
      </c>
      <c r="R764" s="2">
        <v>10</v>
      </c>
      <c r="S764" s="2">
        <v>427.67</v>
      </c>
      <c r="T764" s="2" t="s">
        <v>4100</v>
      </c>
      <c r="U764" s="2" t="s">
        <v>4105</v>
      </c>
      <c r="V764" s="2" t="s">
        <v>4626</v>
      </c>
      <c r="W764" s="2" t="s">
        <v>4836</v>
      </c>
      <c r="X764" s="2">
        <v>48</v>
      </c>
      <c r="Y764" s="2" t="s">
        <v>4840</v>
      </c>
      <c r="Z764" s="2">
        <v>0</v>
      </c>
    </row>
    <row r="765" spans="1:27" x14ac:dyDescent="0.25">
      <c r="A765" s="2" t="s">
        <v>790</v>
      </c>
      <c r="B765" s="2" t="s">
        <v>1528</v>
      </c>
      <c r="C765" s="2" t="s">
        <v>1870</v>
      </c>
      <c r="D765" s="2" t="s">
        <v>2009</v>
      </c>
      <c r="E765" s="2" t="s">
        <v>2014</v>
      </c>
      <c r="F765" s="2" t="s">
        <v>2017</v>
      </c>
      <c r="G765" s="2" t="s">
        <v>2748</v>
      </c>
      <c r="H765" s="2" t="s">
        <v>3456</v>
      </c>
      <c r="I765" s="2" t="s">
        <v>3622</v>
      </c>
      <c r="J765" s="2" t="s">
        <v>3822</v>
      </c>
      <c r="K765" s="2" t="s">
        <v>3862</v>
      </c>
      <c r="L765" s="2">
        <v>2</v>
      </c>
      <c r="M765" s="2">
        <v>84.15</v>
      </c>
      <c r="N765" s="2">
        <v>12.62</v>
      </c>
      <c r="O765" s="2">
        <v>155.68</v>
      </c>
      <c r="P765" s="2">
        <v>7.78</v>
      </c>
      <c r="Q765" s="2">
        <v>30</v>
      </c>
      <c r="R765" s="2">
        <v>10</v>
      </c>
      <c r="S765" s="2">
        <v>203.46</v>
      </c>
      <c r="T765" s="2" t="s">
        <v>4100</v>
      </c>
      <c r="U765" s="2" t="s">
        <v>4109</v>
      </c>
      <c r="V765" s="2" t="s">
        <v>4532</v>
      </c>
      <c r="W765" s="2" t="s">
        <v>4836</v>
      </c>
      <c r="X765" s="2">
        <v>35</v>
      </c>
      <c r="Y765" s="2" t="s">
        <v>4841</v>
      </c>
      <c r="Z765" s="2">
        <v>0</v>
      </c>
    </row>
    <row r="766" spans="1:27" x14ac:dyDescent="0.25">
      <c r="A766" s="2" t="s">
        <v>791</v>
      </c>
      <c r="B766" s="2" t="s">
        <v>1676</v>
      </c>
      <c r="C766" s="2" t="s">
        <v>1871</v>
      </c>
      <c r="D766" s="2" t="s">
        <v>2008</v>
      </c>
      <c r="E766" s="2" t="s">
        <v>2014</v>
      </c>
      <c r="F766" s="2" t="s">
        <v>2018</v>
      </c>
      <c r="G766" s="2" t="s">
        <v>2749</v>
      </c>
      <c r="H766" s="2" t="s">
        <v>3458</v>
      </c>
      <c r="I766" s="2" t="s">
        <v>3623</v>
      </c>
      <c r="J766" s="2" t="s">
        <v>3823</v>
      </c>
      <c r="K766" s="2" t="s">
        <v>3871</v>
      </c>
      <c r="L766" s="2">
        <v>6</v>
      </c>
      <c r="M766" s="2">
        <v>15.14</v>
      </c>
      <c r="N766" s="2">
        <v>0.76</v>
      </c>
      <c r="O766" s="2">
        <v>90.08</v>
      </c>
      <c r="P766" s="2">
        <v>4.5</v>
      </c>
      <c r="Q766" s="2">
        <v>20</v>
      </c>
      <c r="R766" s="2">
        <v>20</v>
      </c>
      <c r="S766" s="2">
        <v>134.58000000000001</v>
      </c>
      <c r="T766" s="2" t="s">
        <v>4100</v>
      </c>
      <c r="U766" s="2" t="s">
        <v>4107</v>
      </c>
      <c r="V766" s="2" t="s">
        <v>4294</v>
      </c>
      <c r="W766" s="2" t="s">
        <v>4836</v>
      </c>
      <c r="X766" s="2">
        <v>28</v>
      </c>
      <c r="Y766" s="2" t="s">
        <v>4840</v>
      </c>
      <c r="Z766" s="2">
        <v>0</v>
      </c>
    </row>
    <row r="767" spans="1:27" x14ac:dyDescent="0.25">
      <c r="A767" s="2" t="s">
        <v>792</v>
      </c>
      <c r="B767" s="2" t="s">
        <v>1533</v>
      </c>
      <c r="C767" s="2" t="s">
        <v>1872</v>
      </c>
      <c r="D767" s="2" t="s">
        <v>2007</v>
      </c>
      <c r="E767" s="2" t="s">
        <v>2011</v>
      </c>
      <c r="F767" s="2" t="s">
        <v>2017</v>
      </c>
      <c r="G767" s="2" t="s">
        <v>2750</v>
      </c>
      <c r="H767" s="2" t="s">
        <v>3456</v>
      </c>
      <c r="I767" s="2" t="s">
        <v>3624</v>
      </c>
      <c r="J767" s="2" t="s">
        <v>3824</v>
      </c>
      <c r="K767" s="2" t="s">
        <v>3859</v>
      </c>
      <c r="L767" s="2">
        <v>3</v>
      </c>
      <c r="M767" s="2">
        <v>86.96</v>
      </c>
      <c r="N767" s="2">
        <v>8.6999999999999993</v>
      </c>
      <c r="O767" s="2">
        <v>252.18</v>
      </c>
      <c r="P767" s="2">
        <v>12.61</v>
      </c>
      <c r="Q767" s="2">
        <v>20</v>
      </c>
      <c r="R767" s="2">
        <v>20</v>
      </c>
      <c r="S767" s="2">
        <v>304.79000000000002</v>
      </c>
      <c r="T767" s="2" t="s">
        <v>4100</v>
      </c>
      <c r="U767" s="2" t="s">
        <v>4106</v>
      </c>
      <c r="V767" s="2" t="s">
        <v>4386</v>
      </c>
      <c r="W767" s="2" t="s">
        <v>4836</v>
      </c>
      <c r="X767" s="2">
        <v>45</v>
      </c>
      <c r="Y767" s="2" t="s">
        <v>4840</v>
      </c>
      <c r="Z767" s="2">
        <v>0</v>
      </c>
    </row>
    <row r="768" spans="1:27" x14ac:dyDescent="0.25">
      <c r="A768" s="2" t="s">
        <v>793</v>
      </c>
      <c r="B768" s="2" t="s">
        <v>1607</v>
      </c>
      <c r="C768" s="2" t="s">
        <v>1873</v>
      </c>
      <c r="D768" s="2" t="s">
        <v>2007</v>
      </c>
      <c r="E768" s="2" t="s">
        <v>2011</v>
      </c>
      <c r="F768" s="2" t="s">
        <v>2017</v>
      </c>
      <c r="G768" s="2" t="s">
        <v>2751</v>
      </c>
      <c r="H768" s="2" t="s">
        <v>3454</v>
      </c>
      <c r="I768" s="2" t="s">
        <v>3625</v>
      </c>
      <c r="J768" s="2" t="s">
        <v>3825</v>
      </c>
      <c r="K768" s="2" t="s">
        <v>3863</v>
      </c>
      <c r="L768" s="2">
        <v>5</v>
      </c>
      <c r="M768" s="2">
        <v>238.22</v>
      </c>
      <c r="N768" s="2">
        <v>35.729999999999997</v>
      </c>
      <c r="O768" s="2">
        <v>1155.3699999999999</v>
      </c>
      <c r="P768" s="2">
        <v>57.77</v>
      </c>
      <c r="Q768" s="2">
        <v>10</v>
      </c>
      <c r="R768" s="2">
        <v>10</v>
      </c>
      <c r="S768" s="2">
        <v>1233.1400000000001</v>
      </c>
      <c r="T768" s="2" t="s">
        <v>4100</v>
      </c>
      <c r="U768" s="2" t="s">
        <v>4103</v>
      </c>
      <c r="V768" s="2" t="s">
        <v>4115</v>
      </c>
      <c r="W768" s="2" t="s">
        <v>4836</v>
      </c>
      <c r="X768" s="2">
        <v>28</v>
      </c>
      <c r="Y768" s="2" t="s">
        <v>4841</v>
      </c>
      <c r="Z768" s="2">
        <v>0</v>
      </c>
    </row>
    <row r="769" spans="1:27" x14ac:dyDescent="0.25">
      <c r="A769" s="2" t="s">
        <v>794</v>
      </c>
      <c r="B769" s="2" t="s">
        <v>1691</v>
      </c>
      <c r="C769" s="2" t="s">
        <v>1874</v>
      </c>
      <c r="D769" s="2" t="s">
        <v>2007</v>
      </c>
      <c r="E769" s="2" t="s">
        <v>2015</v>
      </c>
      <c r="F769" s="2" t="s">
        <v>2016</v>
      </c>
      <c r="G769" s="2" t="s">
        <v>2752</v>
      </c>
      <c r="H769" s="2" t="s">
        <v>3453</v>
      </c>
      <c r="I769" s="2" t="s">
        <v>3626</v>
      </c>
      <c r="J769" s="2" t="s">
        <v>3826</v>
      </c>
      <c r="K769" s="2" t="s">
        <v>3873</v>
      </c>
      <c r="L769" s="2">
        <v>1</v>
      </c>
      <c r="M769" s="2">
        <v>150.51</v>
      </c>
      <c r="N769" s="2">
        <v>7.53</v>
      </c>
      <c r="O769" s="2">
        <v>142.97999999999999</v>
      </c>
      <c r="P769" s="2">
        <v>7.15</v>
      </c>
      <c r="Q769" s="2">
        <v>10</v>
      </c>
      <c r="R769" s="2">
        <v>0</v>
      </c>
      <c r="S769" s="2">
        <v>160.13</v>
      </c>
      <c r="T769" s="2" t="s">
        <v>4101</v>
      </c>
      <c r="U769" s="2" t="s">
        <v>4109</v>
      </c>
      <c r="V769" s="2" t="s">
        <v>4441</v>
      </c>
      <c r="W769" s="2" t="s">
        <v>4836</v>
      </c>
      <c r="X769" s="2">
        <v>41</v>
      </c>
      <c r="Y769" s="2" t="s">
        <v>4840</v>
      </c>
      <c r="Z769" s="2">
        <v>0</v>
      </c>
    </row>
    <row r="770" spans="1:27" x14ac:dyDescent="0.25">
      <c r="A770" s="2" t="s">
        <v>795</v>
      </c>
      <c r="B770" s="2" t="s">
        <v>1612</v>
      </c>
      <c r="C770" s="2" t="s">
        <v>1875</v>
      </c>
      <c r="D770" s="2" t="s">
        <v>2007</v>
      </c>
      <c r="E770" s="2" t="s">
        <v>2012</v>
      </c>
      <c r="F770" s="2" t="s">
        <v>2017</v>
      </c>
      <c r="G770" s="2" t="s">
        <v>2753</v>
      </c>
      <c r="H770" s="2" t="s">
        <v>3454</v>
      </c>
      <c r="I770" s="2" t="s">
        <v>3627</v>
      </c>
      <c r="J770" s="2" t="s">
        <v>3827</v>
      </c>
      <c r="K770" s="2" t="s">
        <v>3870</v>
      </c>
      <c r="L770" s="2">
        <v>2</v>
      </c>
      <c r="M770" s="2">
        <v>59.92</v>
      </c>
      <c r="N770" s="2">
        <v>8.99</v>
      </c>
      <c r="O770" s="2">
        <v>110.85</v>
      </c>
      <c r="P770" s="2">
        <v>5.54</v>
      </c>
      <c r="Q770" s="2">
        <v>0</v>
      </c>
      <c r="R770" s="2">
        <v>5</v>
      </c>
      <c r="S770" s="2">
        <v>121.39</v>
      </c>
      <c r="T770" s="2" t="s">
        <v>4101</v>
      </c>
      <c r="U770" s="2" t="s">
        <v>4105</v>
      </c>
      <c r="V770" s="2" t="s">
        <v>4627</v>
      </c>
      <c r="W770" s="2" t="s">
        <v>4837</v>
      </c>
      <c r="X770" s="2"/>
      <c r="Y770" s="2" t="s">
        <v>4841</v>
      </c>
      <c r="Z770" s="2">
        <v>60.7</v>
      </c>
      <c r="AA770" t="s">
        <v>4846</v>
      </c>
    </row>
    <row r="771" spans="1:27" x14ac:dyDescent="0.25">
      <c r="A771" s="2" t="s">
        <v>796</v>
      </c>
      <c r="B771" s="2" t="s">
        <v>1615</v>
      </c>
      <c r="C771" s="2" t="s">
        <v>1876</v>
      </c>
      <c r="D771" s="2" t="s">
        <v>2007</v>
      </c>
      <c r="E771" s="2" t="s">
        <v>2012</v>
      </c>
      <c r="F771" s="2" t="s">
        <v>2018</v>
      </c>
      <c r="G771" s="2" t="s">
        <v>2754</v>
      </c>
      <c r="H771" s="2" t="s">
        <v>3454</v>
      </c>
      <c r="I771" s="2" t="s">
        <v>3628</v>
      </c>
      <c r="J771" s="2" t="s">
        <v>3828</v>
      </c>
      <c r="K771" s="2" t="s">
        <v>3867</v>
      </c>
      <c r="L771" s="2">
        <v>2</v>
      </c>
      <c r="M771" s="2">
        <v>244.07</v>
      </c>
      <c r="N771" s="2">
        <v>0</v>
      </c>
      <c r="O771" s="2">
        <v>488.14</v>
      </c>
      <c r="P771" s="2">
        <v>24.41</v>
      </c>
      <c r="Q771" s="2">
        <v>10</v>
      </c>
      <c r="R771" s="2">
        <v>20</v>
      </c>
      <c r="S771" s="2">
        <v>542.54999999999995</v>
      </c>
      <c r="T771" s="2" t="s">
        <v>4101</v>
      </c>
      <c r="U771" s="2" t="s">
        <v>4104</v>
      </c>
      <c r="V771" s="2" t="s">
        <v>4228</v>
      </c>
      <c r="W771" s="2" t="s">
        <v>4836</v>
      </c>
      <c r="X771" s="2">
        <v>36</v>
      </c>
      <c r="Y771" s="2" t="s">
        <v>4840</v>
      </c>
      <c r="Z771" s="2">
        <v>0</v>
      </c>
    </row>
    <row r="772" spans="1:27" x14ac:dyDescent="0.25">
      <c r="A772" s="2" t="s">
        <v>797</v>
      </c>
      <c r="B772" s="2" t="s">
        <v>1613</v>
      </c>
      <c r="C772" s="2" t="s">
        <v>1877</v>
      </c>
      <c r="D772" s="2" t="s">
        <v>2008</v>
      </c>
      <c r="E772" s="2" t="s">
        <v>2014</v>
      </c>
      <c r="F772" s="2" t="s">
        <v>2017</v>
      </c>
      <c r="G772" s="2" t="s">
        <v>2755</v>
      </c>
      <c r="H772" s="2" t="s">
        <v>3457</v>
      </c>
      <c r="I772" s="2" t="s">
        <v>3629</v>
      </c>
      <c r="J772" s="2" t="s">
        <v>3829</v>
      </c>
      <c r="K772" s="2" t="s">
        <v>3865</v>
      </c>
      <c r="L772" s="2">
        <v>1</v>
      </c>
      <c r="M772" s="2">
        <v>164.6</v>
      </c>
      <c r="N772" s="2">
        <v>24.69</v>
      </c>
      <c r="O772" s="2">
        <v>139.91</v>
      </c>
      <c r="P772" s="2">
        <v>7</v>
      </c>
      <c r="Q772" s="2">
        <v>10</v>
      </c>
      <c r="R772" s="2">
        <v>0</v>
      </c>
      <c r="S772" s="2">
        <v>156.91</v>
      </c>
      <c r="T772" s="2" t="s">
        <v>4100</v>
      </c>
      <c r="U772" s="2" t="s">
        <v>4104</v>
      </c>
      <c r="V772" s="2" t="s">
        <v>4457</v>
      </c>
      <c r="W772" s="2" t="s">
        <v>4836</v>
      </c>
      <c r="X772" s="2">
        <v>12</v>
      </c>
      <c r="Y772" s="2" t="s">
        <v>4841</v>
      </c>
      <c r="Z772" s="2">
        <v>0</v>
      </c>
    </row>
    <row r="773" spans="1:27" x14ac:dyDescent="0.25">
      <c r="A773" s="2" t="s">
        <v>798</v>
      </c>
      <c r="B773" s="2" t="s">
        <v>1631</v>
      </c>
      <c r="C773" s="2" t="s">
        <v>1878</v>
      </c>
      <c r="D773" s="2" t="s">
        <v>2007</v>
      </c>
      <c r="E773" s="2" t="s">
        <v>2013</v>
      </c>
      <c r="F773" s="2" t="s">
        <v>2017</v>
      </c>
      <c r="G773" s="2" t="s">
        <v>2756</v>
      </c>
      <c r="H773" s="2" t="s">
        <v>3456</v>
      </c>
      <c r="I773" s="2" t="s">
        <v>3630</v>
      </c>
      <c r="J773" s="2" t="s">
        <v>3830</v>
      </c>
      <c r="K773" s="2" t="s">
        <v>3859</v>
      </c>
      <c r="L773" s="2">
        <v>1</v>
      </c>
      <c r="M773" s="2">
        <v>77.150000000000006</v>
      </c>
      <c r="N773" s="2">
        <v>0</v>
      </c>
      <c r="O773" s="2">
        <v>77.150000000000006</v>
      </c>
      <c r="P773" s="2">
        <v>3.86</v>
      </c>
      <c r="Q773" s="2">
        <v>20</v>
      </c>
      <c r="R773" s="2">
        <v>15</v>
      </c>
      <c r="S773" s="2">
        <v>116.01</v>
      </c>
      <c r="T773" s="2" t="s">
        <v>4100</v>
      </c>
      <c r="U773" s="2" t="s">
        <v>4105</v>
      </c>
      <c r="V773" s="2" t="s">
        <v>4628</v>
      </c>
      <c r="W773" s="2" t="s">
        <v>4836</v>
      </c>
      <c r="X773" s="2">
        <v>37</v>
      </c>
      <c r="Y773" s="2" t="s">
        <v>4841</v>
      </c>
      <c r="Z773" s="2">
        <v>0</v>
      </c>
    </row>
    <row r="774" spans="1:27" x14ac:dyDescent="0.25">
      <c r="A774" s="2" t="s">
        <v>799</v>
      </c>
      <c r="B774" s="2" t="s">
        <v>1616</v>
      </c>
      <c r="C774" s="2" t="s">
        <v>1879</v>
      </c>
      <c r="D774" s="2" t="s">
        <v>2007</v>
      </c>
      <c r="E774" s="2" t="s">
        <v>2015</v>
      </c>
      <c r="F774" s="2" t="s">
        <v>2017</v>
      </c>
      <c r="G774" s="2" t="s">
        <v>2757</v>
      </c>
      <c r="H774" s="2" t="s">
        <v>3453</v>
      </c>
      <c r="I774" s="2" t="s">
        <v>3631</v>
      </c>
      <c r="J774" s="2" t="s">
        <v>3831</v>
      </c>
      <c r="K774" s="2" t="s">
        <v>2010</v>
      </c>
      <c r="L774" s="2">
        <v>1</v>
      </c>
      <c r="M774" s="2">
        <v>57.45</v>
      </c>
      <c r="N774" s="2">
        <v>0</v>
      </c>
      <c r="O774" s="2">
        <v>57.45</v>
      </c>
      <c r="P774" s="2">
        <v>2.87</v>
      </c>
      <c r="Q774" s="2">
        <v>30</v>
      </c>
      <c r="R774" s="2">
        <v>5</v>
      </c>
      <c r="S774" s="2">
        <v>95.32</v>
      </c>
      <c r="T774" s="2" t="s">
        <v>4100</v>
      </c>
      <c r="U774" s="2" t="s">
        <v>4106</v>
      </c>
      <c r="V774" s="2" t="s">
        <v>4629</v>
      </c>
      <c r="W774" s="2" t="s">
        <v>4836</v>
      </c>
      <c r="X774" s="2">
        <v>37</v>
      </c>
      <c r="Y774" s="2" t="s">
        <v>4841</v>
      </c>
      <c r="Z774" s="2">
        <v>0</v>
      </c>
    </row>
    <row r="775" spans="1:27" x14ac:dyDescent="0.25">
      <c r="A775" s="2" t="s">
        <v>800</v>
      </c>
      <c r="B775" s="2" t="s">
        <v>1691</v>
      </c>
      <c r="C775" s="2" t="s">
        <v>1880</v>
      </c>
      <c r="D775" s="2" t="s">
        <v>2007</v>
      </c>
      <c r="E775" s="2" t="s">
        <v>2010</v>
      </c>
      <c r="F775" s="2" t="s">
        <v>2016</v>
      </c>
      <c r="G775" s="2" t="s">
        <v>2758</v>
      </c>
      <c r="H775" s="2" t="s">
        <v>3450</v>
      </c>
      <c r="I775" s="2" t="s">
        <v>3632</v>
      </c>
      <c r="J775" s="2" t="s">
        <v>3832</v>
      </c>
      <c r="K775" s="2" t="s">
        <v>3865</v>
      </c>
      <c r="L775" s="2">
        <v>1</v>
      </c>
      <c r="M775" s="2" t="s">
        <v>3995</v>
      </c>
      <c r="N775" s="2">
        <v>9.76</v>
      </c>
      <c r="O775" s="2">
        <v>87.8</v>
      </c>
      <c r="P775" s="2">
        <v>4.3899999999999997</v>
      </c>
      <c r="Q775" s="2">
        <v>10</v>
      </c>
      <c r="R775" s="2">
        <v>10</v>
      </c>
      <c r="S775" s="2">
        <v>112.19</v>
      </c>
      <c r="T775" s="2" t="s">
        <v>4100</v>
      </c>
      <c r="U775" s="2" t="s">
        <v>4106</v>
      </c>
      <c r="V775" s="2" t="s">
        <v>4521</v>
      </c>
      <c r="W775" s="2" t="s">
        <v>4836</v>
      </c>
      <c r="X775" s="2">
        <v>22</v>
      </c>
      <c r="Y775" s="2" t="s">
        <v>4841</v>
      </c>
      <c r="Z775" s="2">
        <v>0</v>
      </c>
    </row>
    <row r="776" spans="1:27" x14ac:dyDescent="0.25">
      <c r="A776" s="2" t="s">
        <v>801</v>
      </c>
      <c r="B776" s="2" t="s">
        <v>1562</v>
      </c>
      <c r="C776" s="2" t="s">
        <v>1881</v>
      </c>
      <c r="D776" s="2" t="s">
        <v>2007</v>
      </c>
      <c r="E776" s="2" t="s">
        <v>2012</v>
      </c>
      <c r="F776" s="2" t="s">
        <v>2018</v>
      </c>
      <c r="G776" s="2" t="s">
        <v>2759</v>
      </c>
      <c r="H776" s="2" t="s">
        <v>3458</v>
      </c>
      <c r="I776" s="2" t="s">
        <v>3633</v>
      </c>
      <c r="J776" s="2" t="s">
        <v>3833</v>
      </c>
      <c r="K776" s="2" t="s">
        <v>3866</v>
      </c>
      <c r="L776" s="2">
        <v>7</v>
      </c>
      <c r="M776" s="2">
        <v>155.36000000000001</v>
      </c>
      <c r="N776" s="2">
        <v>23.3</v>
      </c>
      <c r="O776" s="2">
        <v>1064.22</v>
      </c>
      <c r="P776" s="2">
        <v>53.21</v>
      </c>
      <c r="Q776" s="2">
        <v>10</v>
      </c>
      <c r="R776" s="2">
        <v>5</v>
      </c>
      <c r="S776" s="2">
        <v>1132.43</v>
      </c>
      <c r="T776" s="2" t="s">
        <v>4100</v>
      </c>
      <c r="U776" s="2" t="s">
        <v>4108</v>
      </c>
      <c r="V776" s="2" t="s">
        <v>4630</v>
      </c>
      <c r="W776" s="2" t="s">
        <v>4836</v>
      </c>
      <c r="X776" s="2">
        <v>22</v>
      </c>
      <c r="Y776" s="2" t="s">
        <v>4841</v>
      </c>
      <c r="Z776" s="2">
        <v>0</v>
      </c>
    </row>
    <row r="777" spans="1:27" x14ac:dyDescent="0.25">
      <c r="A777" s="2" t="s">
        <v>802</v>
      </c>
      <c r="B777" s="2" t="s">
        <v>1534</v>
      </c>
      <c r="C777" s="2" t="s">
        <v>1882</v>
      </c>
      <c r="D777" s="2" t="s">
        <v>2007</v>
      </c>
      <c r="E777" s="2" t="s">
        <v>2015</v>
      </c>
      <c r="F777" s="2" t="s">
        <v>2018</v>
      </c>
      <c r="G777" s="2" t="s">
        <v>2760</v>
      </c>
      <c r="H777" s="2" t="s">
        <v>3452</v>
      </c>
      <c r="I777" s="2" t="s">
        <v>3634</v>
      </c>
      <c r="J777" s="2" t="s">
        <v>3834</v>
      </c>
      <c r="K777" s="2" t="s">
        <v>3863</v>
      </c>
      <c r="L777" s="2">
        <v>1</v>
      </c>
      <c r="M777" s="2">
        <v>154.07</v>
      </c>
      <c r="N777" s="2">
        <v>15.41</v>
      </c>
      <c r="O777" s="2">
        <v>138.66</v>
      </c>
      <c r="P777" s="2">
        <v>6.93</v>
      </c>
      <c r="Q777" s="2">
        <v>20</v>
      </c>
      <c r="R777" s="2">
        <v>10</v>
      </c>
      <c r="S777" s="2">
        <v>175.59</v>
      </c>
      <c r="T777" s="2" t="s">
        <v>4100</v>
      </c>
      <c r="U777" s="2" t="s">
        <v>4109</v>
      </c>
      <c r="V777" s="2" t="s">
        <v>4341</v>
      </c>
      <c r="W777" s="2" t="s">
        <v>4836</v>
      </c>
      <c r="X777" s="2">
        <v>24</v>
      </c>
      <c r="Y777" s="2" t="s">
        <v>4841</v>
      </c>
      <c r="Z777" s="2">
        <v>0</v>
      </c>
    </row>
    <row r="778" spans="1:27" x14ac:dyDescent="0.25">
      <c r="A778" s="2" t="s">
        <v>803</v>
      </c>
      <c r="B778" s="2" t="s">
        <v>1694</v>
      </c>
      <c r="C778" s="2" t="s">
        <v>1883</v>
      </c>
      <c r="D778" s="2" t="s">
        <v>2007</v>
      </c>
      <c r="E778" s="2" t="s">
        <v>2012</v>
      </c>
      <c r="F778" s="2" t="s">
        <v>2017</v>
      </c>
      <c r="G778" s="2" t="s">
        <v>2761</v>
      </c>
      <c r="H778" s="2" t="s">
        <v>3450</v>
      </c>
      <c r="I778" s="2" t="s">
        <v>3635</v>
      </c>
      <c r="J778" s="2" t="s">
        <v>3835</v>
      </c>
      <c r="K778" s="2" t="s">
        <v>3866</v>
      </c>
      <c r="L778" s="2">
        <v>2</v>
      </c>
      <c r="M778" s="2">
        <v>158.43</v>
      </c>
      <c r="N778" s="2">
        <v>7.92</v>
      </c>
      <c r="O778" s="2">
        <v>308.94</v>
      </c>
      <c r="P778" s="2">
        <v>15.45</v>
      </c>
      <c r="Q778" s="2">
        <v>10</v>
      </c>
      <c r="R778" s="2">
        <v>20</v>
      </c>
      <c r="S778" s="2">
        <v>354.39</v>
      </c>
      <c r="T778" s="2" t="s">
        <v>4101</v>
      </c>
      <c r="U778" s="2" t="s">
        <v>4103</v>
      </c>
      <c r="V778" s="2" t="s">
        <v>4631</v>
      </c>
      <c r="W778" s="2" t="s">
        <v>4836</v>
      </c>
      <c r="X778" s="2">
        <v>26</v>
      </c>
      <c r="Y778" s="2" t="s">
        <v>4841</v>
      </c>
      <c r="Z778" s="2">
        <v>0</v>
      </c>
    </row>
    <row r="779" spans="1:27" x14ac:dyDescent="0.25">
      <c r="A779" s="2" t="s">
        <v>804</v>
      </c>
      <c r="B779" s="2" t="s">
        <v>1591</v>
      </c>
      <c r="C779" s="2" t="s">
        <v>1884</v>
      </c>
      <c r="D779" s="2" t="s">
        <v>2008</v>
      </c>
      <c r="E779" s="2" t="s">
        <v>2014</v>
      </c>
      <c r="F779" s="2" t="s">
        <v>2017</v>
      </c>
      <c r="G779" s="2" t="s">
        <v>2762</v>
      </c>
      <c r="H779" s="2" t="s">
        <v>3452</v>
      </c>
      <c r="I779" s="2" t="s">
        <v>3636</v>
      </c>
      <c r="J779" s="2" t="s">
        <v>3836</v>
      </c>
      <c r="K779" s="2" t="s">
        <v>3873</v>
      </c>
      <c r="L779" s="2">
        <v>1</v>
      </c>
      <c r="M779" s="2">
        <v>116.29</v>
      </c>
      <c r="N779" s="2">
        <v>11.63</v>
      </c>
      <c r="O779" s="2">
        <v>104.66</v>
      </c>
      <c r="P779" s="2">
        <v>5.23</v>
      </c>
      <c r="Q779" s="2">
        <v>20</v>
      </c>
      <c r="R779" s="2">
        <v>20</v>
      </c>
      <c r="S779" s="2">
        <v>149.88999999999999</v>
      </c>
      <c r="T779" s="2" t="s">
        <v>4100</v>
      </c>
      <c r="U779" s="2" t="s">
        <v>4104</v>
      </c>
      <c r="V779" s="2" t="s">
        <v>4570</v>
      </c>
      <c r="W779" s="2" t="s">
        <v>4836</v>
      </c>
      <c r="X779" s="2">
        <v>16</v>
      </c>
      <c r="Y779" s="2" t="s">
        <v>4840</v>
      </c>
      <c r="Z779" s="2">
        <v>0</v>
      </c>
    </row>
    <row r="780" spans="1:27" x14ac:dyDescent="0.25">
      <c r="A780" s="2" t="s">
        <v>805</v>
      </c>
      <c r="B780" s="2" t="s">
        <v>1673</v>
      </c>
      <c r="C780" s="2" t="s">
        <v>1885</v>
      </c>
      <c r="D780" s="2" t="s">
        <v>2007</v>
      </c>
      <c r="E780" s="2" t="s">
        <v>2010</v>
      </c>
      <c r="F780" s="2" t="s">
        <v>2016</v>
      </c>
      <c r="G780" s="2" t="s">
        <v>2763</v>
      </c>
      <c r="H780" s="2" t="s">
        <v>3453</v>
      </c>
      <c r="I780" s="2" t="s">
        <v>3637</v>
      </c>
      <c r="J780" s="2" t="s">
        <v>3837</v>
      </c>
      <c r="K780" s="2" t="s">
        <v>3864</v>
      </c>
      <c r="L780" s="2">
        <v>5</v>
      </c>
      <c r="M780" s="2">
        <v>177.5</v>
      </c>
      <c r="N780" s="2">
        <v>26.62</v>
      </c>
      <c r="O780" s="2">
        <v>860.88</v>
      </c>
      <c r="P780" s="2">
        <v>43.04</v>
      </c>
      <c r="Q780" s="2">
        <v>0</v>
      </c>
      <c r="R780" s="2">
        <v>5</v>
      </c>
      <c r="S780" s="2">
        <v>908.92</v>
      </c>
      <c r="T780" s="2" t="s">
        <v>4100</v>
      </c>
      <c r="U780" s="2" t="s">
        <v>4105</v>
      </c>
      <c r="V780" s="2" t="s">
        <v>4632</v>
      </c>
      <c r="W780" s="2" t="s">
        <v>4837</v>
      </c>
      <c r="X780" s="2"/>
      <c r="Y780" s="2" t="s">
        <v>4841</v>
      </c>
      <c r="Z780" s="2">
        <v>898.92</v>
      </c>
      <c r="AA780" t="s">
        <v>4844</v>
      </c>
    </row>
    <row r="781" spans="1:27" x14ac:dyDescent="0.25">
      <c r="A781" s="2" t="s">
        <v>806</v>
      </c>
      <c r="B781" s="2" t="s">
        <v>1534</v>
      </c>
      <c r="C781" s="2" t="s">
        <v>1886</v>
      </c>
      <c r="D781" s="2" t="s">
        <v>2007</v>
      </c>
      <c r="E781" s="2" t="s">
        <v>2015</v>
      </c>
      <c r="F781" s="2" t="s">
        <v>2017</v>
      </c>
      <c r="G781" s="2" t="s">
        <v>2764</v>
      </c>
      <c r="H781" s="2" t="s">
        <v>3454</v>
      </c>
      <c r="I781" s="2" t="s">
        <v>3638</v>
      </c>
      <c r="J781" s="2" t="s">
        <v>3838</v>
      </c>
      <c r="K781" s="2" t="s">
        <v>3868</v>
      </c>
      <c r="L781" s="2">
        <v>3</v>
      </c>
      <c r="M781" s="2">
        <v>56.64</v>
      </c>
      <c r="N781" s="2">
        <v>2.83</v>
      </c>
      <c r="O781" s="2">
        <v>167.09</v>
      </c>
      <c r="P781" s="2">
        <v>8.35</v>
      </c>
      <c r="Q781" s="2">
        <v>0</v>
      </c>
      <c r="R781" s="2">
        <v>15</v>
      </c>
      <c r="S781" s="2">
        <v>190.44</v>
      </c>
      <c r="T781" s="2" t="s">
        <v>4101</v>
      </c>
      <c r="U781" s="2" t="s">
        <v>4106</v>
      </c>
      <c r="V781" s="2" t="s">
        <v>4633</v>
      </c>
      <c r="W781" s="2" t="s">
        <v>4837</v>
      </c>
      <c r="X781" s="2"/>
      <c r="Y781" s="2" t="s">
        <v>4841</v>
      </c>
      <c r="Z781" s="2">
        <v>190.44</v>
      </c>
    </row>
    <row r="782" spans="1:27" x14ac:dyDescent="0.25">
      <c r="A782" s="2" t="s">
        <v>807</v>
      </c>
      <c r="B782" s="2" t="s">
        <v>1698</v>
      </c>
      <c r="C782" s="2" t="s">
        <v>1887</v>
      </c>
      <c r="D782" s="2" t="s">
        <v>2007</v>
      </c>
      <c r="E782" s="2" t="s">
        <v>2015</v>
      </c>
      <c r="F782" s="2" t="s">
        <v>2018</v>
      </c>
      <c r="G782" s="2" t="s">
        <v>2765</v>
      </c>
      <c r="H782" s="2" t="s">
        <v>3455</v>
      </c>
      <c r="I782" s="2" t="s">
        <v>3639</v>
      </c>
      <c r="J782" s="2" t="s">
        <v>3839</v>
      </c>
      <c r="K782" s="2" t="s">
        <v>3865</v>
      </c>
      <c r="L782" s="2">
        <v>2</v>
      </c>
      <c r="M782" s="2" t="s">
        <v>3996</v>
      </c>
      <c r="N782" s="2">
        <v>18.12</v>
      </c>
      <c r="O782" s="2">
        <v>344.24</v>
      </c>
      <c r="P782" s="2">
        <v>17.21</v>
      </c>
      <c r="Q782" s="2">
        <v>30</v>
      </c>
      <c r="R782" s="2">
        <v>0</v>
      </c>
      <c r="S782" s="2">
        <v>391.45</v>
      </c>
      <c r="T782" s="2" t="s">
        <v>4100</v>
      </c>
      <c r="U782" s="2" t="s">
        <v>4104</v>
      </c>
      <c r="V782" s="2" t="s">
        <v>4634</v>
      </c>
      <c r="W782" s="2" t="s">
        <v>4836</v>
      </c>
      <c r="X782" s="2">
        <v>10</v>
      </c>
      <c r="Y782" s="2" t="s">
        <v>4840</v>
      </c>
      <c r="Z782" s="2">
        <v>0</v>
      </c>
    </row>
    <row r="783" spans="1:27" x14ac:dyDescent="0.25">
      <c r="A783" s="2" t="s">
        <v>808</v>
      </c>
      <c r="B783" s="2" t="s">
        <v>1634</v>
      </c>
      <c r="C783" s="2" t="s">
        <v>1888</v>
      </c>
      <c r="D783" s="2" t="s">
        <v>2009</v>
      </c>
      <c r="E783" s="2" t="s">
        <v>2014</v>
      </c>
      <c r="F783" s="2" t="s">
        <v>2018</v>
      </c>
      <c r="G783" s="2" t="s">
        <v>2766</v>
      </c>
      <c r="H783" s="2" t="s">
        <v>3453</v>
      </c>
      <c r="I783" s="2" t="s">
        <v>3640</v>
      </c>
      <c r="J783" s="2" t="s">
        <v>3840</v>
      </c>
      <c r="K783" s="2" t="s">
        <v>3873</v>
      </c>
      <c r="L783" s="2">
        <v>3</v>
      </c>
      <c r="M783" s="2">
        <v>131.63999999999999</v>
      </c>
      <c r="N783" s="2">
        <v>0</v>
      </c>
      <c r="O783" s="2">
        <v>394.92</v>
      </c>
      <c r="P783" s="2">
        <v>19.75</v>
      </c>
      <c r="Q783" s="2">
        <v>30</v>
      </c>
      <c r="R783" s="2">
        <v>10</v>
      </c>
      <c r="S783" s="2">
        <v>454.67</v>
      </c>
      <c r="T783" s="2" t="s">
        <v>4100</v>
      </c>
      <c r="U783" s="2" t="s">
        <v>4105</v>
      </c>
      <c r="V783" s="2" t="s">
        <v>4601</v>
      </c>
      <c r="W783" s="2" t="s">
        <v>4839</v>
      </c>
      <c r="X783" s="2"/>
      <c r="Y783" s="2" t="s">
        <v>4840</v>
      </c>
      <c r="Z783" s="2">
        <v>227.33</v>
      </c>
      <c r="AA783" t="s">
        <v>4842</v>
      </c>
    </row>
    <row r="784" spans="1:27" x14ac:dyDescent="0.25">
      <c r="A784" s="2" t="s">
        <v>809</v>
      </c>
      <c r="B784" s="2" t="s">
        <v>1612</v>
      </c>
      <c r="C784" s="2" t="s">
        <v>1889</v>
      </c>
      <c r="D784" s="2" t="s">
        <v>2007</v>
      </c>
      <c r="E784" s="2" t="s">
        <v>2010</v>
      </c>
      <c r="F784" s="2" t="s">
        <v>2016</v>
      </c>
      <c r="G784" s="2" t="s">
        <v>2767</v>
      </c>
      <c r="H784" s="2" t="s">
        <v>3456</v>
      </c>
      <c r="I784" s="2" t="s">
        <v>3641</v>
      </c>
      <c r="J784" s="2" t="s">
        <v>3841</v>
      </c>
      <c r="K784" s="2" t="s">
        <v>3867</v>
      </c>
      <c r="L784" s="2">
        <v>1</v>
      </c>
      <c r="M784" s="2">
        <v>72.599999999999994</v>
      </c>
      <c r="N784" s="2">
        <v>7.26</v>
      </c>
      <c r="O784" s="2">
        <v>65.339999999999989</v>
      </c>
      <c r="P784" s="2">
        <v>3.27</v>
      </c>
      <c r="Q784" s="2">
        <v>30</v>
      </c>
      <c r="R784" s="2">
        <v>15</v>
      </c>
      <c r="S784" s="2">
        <v>113.61</v>
      </c>
      <c r="T784" s="2" t="s">
        <v>4100</v>
      </c>
      <c r="U784" s="2" t="s">
        <v>4106</v>
      </c>
      <c r="V784" s="2" t="s">
        <v>4635</v>
      </c>
      <c r="W784" s="2" t="s">
        <v>4837</v>
      </c>
      <c r="X784" s="2"/>
      <c r="Y784" s="2" t="s">
        <v>4841</v>
      </c>
      <c r="Z784" s="2">
        <v>113.61</v>
      </c>
      <c r="AA784" t="s">
        <v>4845</v>
      </c>
    </row>
    <row r="785" spans="1:27" x14ac:dyDescent="0.25">
      <c r="A785" s="2" t="s">
        <v>810</v>
      </c>
      <c r="B785" s="2" t="s">
        <v>1622</v>
      </c>
      <c r="C785" s="2" t="s">
        <v>1890</v>
      </c>
      <c r="D785" s="2" t="s">
        <v>2007</v>
      </c>
      <c r="E785" s="2" t="s">
        <v>2015</v>
      </c>
      <c r="F785" s="2" t="s">
        <v>2018</v>
      </c>
      <c r="G785" s="2" t="s">
        <v>2768</v>
      </c>
      <c r="H785" s="2" t="s">
        <v>3458</v>
      </c>
      <c r="I785" s="2" t="s">
        <v>3642</v>
      </c>
      <c r="J785" s="2" t="s">
        <v>3842</v>
      </c>
      <c r="K785" s="2" t="s">
        <v>3864</v>
      </c>
      <c r="L785" s="2">
        <v>1</v>
      </c>
      <c r="M785" s="2">
        <v>56.03</v>
      </c>
      <c r="N785" s="2">
        <v>2.8</v>
      </c>
      <c r="O785" s="2">
        <v>53.23</v>
      </c>
      <c r="P785" s="2">
        <v>2.66</v>
      </c>
      <c r="Q785" s="2">
        <v>20</v>
      </c>
      <c r="R785" s="2">
        <v>0</v>
      </c>
      <c r="S785" s="2">
        <v>75.89</v>
      </c>
      <c r="T785" s="2" t="s">
        <v>4102</v>
      </c>
      <c r="U785" s="2" t="s">
        <v>4103</v>
      </c>
      <c r="V785" s="2" t="s">
        <v>4241</v>
      </c>
      <c r="W785" s="2" t="s">
        <v>4836</v>
      </c>
      <c r="X785" s="2">
        <v>41</v>
      </c>
      <c r="Y785" s="2" t="s">
        <v>4840</v>
      </c>
      <c r="Z785" s="2">
        <v>0</v>
      </c>
    </row>
    <row r="786" spans="1:27" x14ac:dyDescent="0.25">
      <c r="A786" s="2" t="s">
        <v>811</v>
      </c>
      <c r="B786" s="2" t="s">
        <v>1531</v>
      </c>
      <c r="C786" s="2" t="s">
        <v>1891</v>
      </c>
      <c r="D786" s="2" t="s">
        <v>2007</v>
      </c>
      <c r="E786" s="2" t="s">
        <v>2012</v>
      </c>
      <c r="F786" s="2" t="s">
        <v>2017</v>
      </c>
      <c r="G786" s="2" t="s">
        <v>2769</v>
      </c>
      <c r="H786" s="2" t="s">
        <v>3451</v>
      </c>
      <c r="I786" s="2" t="s">
        <v>3643</v>
      </c>
      <c r="J786" s="2" t="s">
        <v>3843</v>
      </c>
      <c r="K786" s="2" t="s">
        <v>3868</v>
      </c>
      <c r="L786" s="2">
        <v>6</v>
      </c>
      <c r="M786" s="2">
        <v>96.68</v>
      </c>
      <c r="N786" s="2">
        <v>0</v>
      </c>
      <c r="O786" s="2">
        <v>580.08000000000004</v>
      </c>
      <c r="P786" s="2">
        <v>29</v>
      </c>
      <c r="Q786" s="2">
        <v>0</v>
      </c>
      <c r="R786" s="2">
        <v>15</v>
      </c>
      <c r="S786" s="2">
        <v>624.08000000000004</v>
      </c>
      <c r="T786" s="2" t="s">
        <v>4100</v>
      </c>
      <c r="U786" s="2" t="s">
        <v>4104</v>
      </c>
      <c r="V786" s="2" t="s">
        <v>4636</v>
      </c>
      <c r="W786" s="2" t="s">
        <v>4836</v>
      </c>
      <c r="X786" s="2">
        <v>28</v>
      </c>
      <c r="Y786" s="2" t="s">
        <v>4841</v>
      </c>
      <c r="Z786" s="2">
        <v>0</v>
      </c>
    </row>
    <row r="787" spans="1:27" x14ac:dyDescent="0.25">
      <c r="A787" s="2" t="s">
        <v>812</v>
      </c>
      <c r="B787" s="2" t="s">
        <v>1679</v>
      </c>
      <c r="C787" s="2" t="s">
        <v>1892</v>
      </c>
      <c r="D787" s="2" t="s">
        <v>2007</v>
      </c>
      <c r="E787" s="2" t="s">
        <v>2015</v>
      </c>
      <c r="F787" s="2" t="s">
        <v>2017</v>
      </c>
      <c r="G787" s="2" t="s">
        <v>2770</v>
      </c>
      <c r="H787" s="2" t="s">
        <v>3454</v>
      </c>
      <c r="I787" s="2" t="s">
        <v>3644</v>
      </c>
      <c r="J787" s="2" t="s">
        <v>3844</v>
      </c>
      <c r="K787" s="2" t="s">
        <v>3859</v>
      </c>
      <c r="L787" s="2">
        <v>4</v>
      </c>
      <c r="M787" s="2">
        <v>176.92</v>
      </c>
      <c r="N787" s="2">
        <v>8.85</v>
      </c>
      <c r="O787" s="2">
        <v>698.82999999999993</v>
      </c>
      <c r="P787" s="2">
        <v>34.94</v>
      </c>
      <c r="Q787" s="2">
        <v>10</v>
      </c>
      <c r="R787" s="2">
        <v>15</v>
      </c>
      <c r="S787" s="2">
        <v>758.77</v>
      </c>
      <c r="T787" s="2" t="s">
        <v>4100</v>
      </c>
      <c r="U787" s="2" t="s">
        <v>4103</v>
      </c>
      <c r="V787" s="2" t="s">
        <v>4619</v>
      </c>
      <c r="W787" s="2" t="s">
        <v>4836</v>
      </c>
      <c r="X787" s="2">
        <v>17</v>
      </c>
      <c r="Y787" s="2" t="s">
        <v>4840</v>
      </c>
      <c r="Z787" s="2">
        <v>0</v>
      </c>
    </row>
    <row r="788" spans="1:27" x14ac:dyDescent="0.25">
      <c r="A788" s="2" t="s">
        <v>813</v>
      </c>
      <c r="B788" s="2" t="s">
        <v>1578</v>
      </c>
      <c r="C788" s="2" t="s">
        <v>1893</v>
      </c>
      <c r="D788" s="2" t="s">
        <v>2007</v>
      </c>
      <c r="E788" s="2" t="s">
        <v>2012</v>
      </c>
      <c r="F788" s="2" t="s">
        <v>2016</v>
      </c>
      <c r="G788" s="2" t="s">
        <v>2771</v>
      </c>
      <c r="H788" s="2" t="s">
        <v>3456</v>
      </c>
      <c r="I788" s="2" t="s">
        <v>3645</v>
      </c>
      <c r="J788" s="2" t="s">
        <v>3845</v>
      </c>
      <c r="K788" s="2" t="s">
        <v>3873</v>
      </c>
      <c r="L788" s="2">
        <v>1</v>
      </c>
      <c r="M788" s="2" t="s">
        <v>3997</v>
      </c>
      <c r="N788" s="2">
        <v>0</v>
      </c>
      <c r="O788" s="2">
        <v>24.66</v>
      </c>
      <c r="P788" s="2">
        <v>1.23</v>
      </c>
      <c r="Q788" s="2">
        <v>20</v>
      </c>
      <c r="R788" s="2">
        <v>15</v>
      </c>
      <c r="S788" s="2">
        <v>60.89</v>
      </c>
      <c r="T788" s="2" t="s">
        <v>4102</v>
      </c>
      <c r="U788" s="2" t="s">
        <v>4109</v>
      </c>
      <c r="V788" s="2" t="s">
        <v>4637</v>
      </c>
      <c r="W788" s="2" t="s">
        <v>4836</v>
      </c>
      <c r="X788" s="2">
        <v>39</v>
      </c>
      <c r="Y788" s="2" t="s">
        <v>4841</v>
      </c>
      <c r="Z788" s="2">
        <v>0</v>
      </c>
    </row>
    <row r="789" spans="1:27" x14ac:dyDescent="0.25">
      <c r="A789" s="2" t="s">
        <v>814</v>
      </c>
      <c r="B789" s="2" t="s">
        <v>1567</v>
      </c>
      <c r="C789" s="2" t="s">
        <v>1894</v>
      </c>
      <c r="D789" s="2" t="s">
        <v>2007</v>
      </c>
      <c r="E789" s="2" t="s">
        <v>2015</v>
      </c>
      <c r="F789" s="2" t="s">
        <v>2017</v>
      </c>
      <c r="G789" s="2" t="s">
        <v>2772</v>
      </c>
      <c r="H789" s="2" t="s">
        <v>3454</v>
      </c>
      <c r="I789" s="2" t="s">
        <v>3646</v>
      </c>
      <c r="J789" s="2" t="s">
        <v>3846</v>
      </c>
      <c r="K789" s="2" t="s">
        <v>3860</v>
      </c>
      <c r="L789" s="2">
        <v>1</v>
      </c>
      <c r="M789" s="2">
        <v>58.18</v>
      </c>
      <c r="N789" s="2">
        <v>2.91</v>
      </c>
      <c r="O789" s="2">
        <v>55.27</v>
      </c>
      <c r="P789" s="2">
        <v>2.76</v>
      </c>
      <c r="Q789" s="2">
        <v>30</v>
      </c>
      <c r="R789" s="2">
        <v>10</v>
      </c>
      <c r="S789" s="2">
        <v>98.03</v>
      </c>
      <c r="T789" s="2" t="s">
        <v>4101</v>
      </c>
      <c r="U789" s="2" t="s">
        <v>4108</v>
      </c>
      <c r="V789" s="2" t="s">
        <v>4638</v>
      </c>
      <c r="W789" s="2" t="s">
        <v>4837</v>
      </c>
      <c r="X789" s="2"/>
      <c r="Y789" s="2" t="s">
        <v>4841</v>
      </c>
      <c r="Z789" s="2">
        <v>98.03</v>
      </c>
      <c r="AA789" t="s">
        <v>4846</v>
      </c>
    </row>
    <row r="790" spans="1:27" x14ac:dyDescent="0.25">
      <c r="A790" s="2" t="s">
        <v>815</v>
      </c>
      <c r="B790" s="2" t="s">
        <v>1686</v>
      </c>
      <c r="C790" s="2" t="s">
        <v>1895</v>
      </c>
      <c r="D790" s="2" t="s">
        <v>2007</v>
      </c>
      <c r="E790" s="2" t="s">
        <v>2010</v>
      </c>
      <c r="F790" s="2"/>
      <c r="G790" s="2" t="s">
        <v>2773</v>
      </c>
      <c r="H790" s="2" t="s">
        <v>3456</v>
      </c>
      <c r="I790" s="2" t="s">
        <v>3647</v>
      </c>
      <c r="J790" s="2" t="s">
        <v>3847</v>
      </c>
      <c r="K790" s="2" t="s">
        <v>3872</v>
      </c>
      <c r="L790" s="2">
        <v>4</v>
      </c>
      <c r="M790" s="2" t="s">
        <v>3998</v>
      </c>
      <c r="N790" s="2">
        <v>0</v>
      </c>
      <c r="O790" s="2">
        <v>17.12</v>
      </c>
      <c r="P790" s="2">
        <v>0.86</v>
      </c>
      <c r="Q790" s="2">
        <v>10</v>
      </c>
      <c r="R790" s="2">
        <v>5</v>
      </c>
      <c r="S790" s="2">
        <v>32.979999999999997</v>
      </c>
      <c r="T790" s="2" t="s">
        <v>4102</v>
      </c>
      <c r="U790" s="2" t="s">
        <v>4105</v>
      </c>
      <c r="V790" s="2" t="s">
        <v>4143</v>
      </c>
      <c r="W790" s="2" t="s">
        <v>4836</v>
      </c>
      <c r="X790" s="2">
        <v>48</v>
      </c>
      <c r="Y790" s="2" t="s">
        <v>4841</v>
      </c>
      <c r="Z790" s="2">
        <v>0</v>
      </c>
    </row>
    <row r="791" spans="1:27" x14ac:dyDescent="0.25">
      <c r="A791" s="2" t="s">
        <v>816</v>
      </c>
      <c r="B791" s="2" t="s">
        <v>1577</v>
      </c>
      <c r="C791" s="2" t="s">
        <v>1896</v>
      </c>
      <c r="D791" s="2" t="s">
        <v>2007</v>
      </c>
      <c r="E791" s="2" t="s">
        <v>2012</v>
      </c>
      <c r="F791" s="2" t="s">
        <v>2017</v>
      </c>
      <c r="G791" s="2" t="s">
        <v>2774</v>
      </c>
      <c r="H791" s="2" t="s">
        <v>3454</v>
      </c>
      <c r="I791" s="2" t="s">
        <v>3648</v>
      </c>
      <c r="J791" s="2" t="s">
        <v>3848</v>
      </c>
      <c r="K791" s="2" t="s">
        <v>3869</v>
      </c>
      <c r="L791" s="2">
        <v>1</v>
      </c>
      <c r="M791" s="2">
        <v>123.67</v>
      </c>
      <c r="N791" s="2">
        <v>6.18</v>
      </c>
      <c r="O791" s="2">
        <v>117.49</v>
      </c>
      <c r="P791" s="2">
        <v>5.87</v>
      </c>
      <c r="Q791" s="2">
        <v>30</v>
      </c>
      <c r="R791" s="2">
        <v>5</v>
      </c>
      <c r="S791" s="2">
        <v>158.36000000000001</v>
      </c>
      <c r="T791" s="2" t="s">
        <v>4100</v>
      </c>
      <c r="U791" s="2" t="s">
        <v>4106</v>
      </c>
      <c r="V791" s="2" t="s">
        <v>4392</v>
      </c>
      <c r="W791" s="2" t="s">
        <v>4836</v>
      </c>
      <c r="X791" s="2">
        <v>25</v>
      </c>
      <c r="Y791" s="2" t="s">
        <v>4841</v>
      </c>
      <c r="Z791" s="2">
        <v>0</v>
      </c>
    </row>
    <row r="792" spans="1:27" x14ac:dyDescent="0.25">
      <c r="A792" s="2" t="s">
        <v>817</v>
      </c>
      <c r="B792" s="2" t="s">
        <v>1701</v>
      </c>
      <c r="C792" s="2" t="s">
        <v>1897</v>
      </c>
      <c r="D792" s="2" t="s">
        <v>2009</v>
      </c>
      <c r="E792" s="2" t="s">
        <v>2014</v>
      </c>
      <c r="F792" s="2" t="s">
        <v>2018</v>
      </c>
      <c r="G792" s="2" t="s">
        <v>2775</v>
      </c>
      <c r="H792" s="2" t="s">
        <v>3455</v>
      </c>
      <c r="I792" s="2" t="s">
        <v>3649</v>
      </c>
      <c r="J792" s="2" t="s">
        <v>3849</v>
      </c>
      <c r="K792" s="2" t="s">
        <v>3865</v>
      </c>
      <c r="L792" s="2">
        <v>1</v>
      </c>
      <c r="M792" s="2">
        <v>160.47</v>
      </c>
      <c r="N792" s="2">
        <v>8.02</v>
      </c>
      <c r="O792" s="2">
        <v>152.44999999999999</v>
      </c>
      <c r="P792" s="2">
        <v>7.62</v>
      </c>
      <c r="Q792" s="2">
        <v>0</v>
      </c>
      <c r="R792" s="2">
        <v>10</v>
      </c>
      <c r="S792" s="2">
        <v>170.07</v>
      </c>
      <c r="T792" s="2" t="s">
        <v>4100</v>
      </c>
      <c r="U792" s="2" t="s">
        <v>4104</v>
      </c>
      <c r="V792" s="2" t="s">
        <v>4298</v>
      </c>
      <c r="W792" s="2" t="s">
        <v>4836</v>
      </c>
      <c r="X792" s="2">
        <v>28</v>
      </c>
      <c r="Y792" s="2" t="s">
        <v>4841</v>
      </c>
      <c r="Z792" s="2">
        <v>0</v>
      </c>
    </row>
    <row r="793" spans="1:27" x14ac:dyDescent="0.25">
      <c r="A793" s="2" t="s">
        <v>818</v>
      </c>
      <c r="B793" s="2" t="s">
        <v>1697</v>
      </c>
      <c r="C793" s="2" t="s">
        <v>1898</v>
      </c>
      <c r="D793" s="2" t="s">
        <v>2007</v>
      </c>
      <c r="E793" s="2" t="s">
        <v>2012</v>
      </c>
      <c r="F793" s="2" t="s">
        <v>2017</v>
      </c>
      <c r="G793" s="2" t="s">
        <v>2776</v>
      </c>
      <c r="H793" s="2" t="s">
        <v>3453</v>
      </c>
      <c r="I793" s="2" t="s">
        <v>3650</v>
      </c>
      <c r="J793" s="2" t="s">
        <v>3850</v>
      </c>
      <c r="K793" s="2" t="s">
        <v>3865</v>
      </c>
      <c r="L793" s="2">
        <v>2</v>
      </c>
      <c r="M793" s="2" t="s">
        <v>3999</v>
      </c>
      <c r="N793" s="2">
        <v>0.56000000000000005</v>
      </c>
      <c r="O793" s="2">
        <v>21.86</v>
      </c>
      <c r="P793" s="2">
        <v>1.0900000000000001</v>
      </c>
      <c r="Q793" s="2">
        <v>30</v>
      </c>
      <c r="R793" s="2">
        <v>15</v>
      </c>
      <c r="S793" s="2">
        <v>67.95</v>
      </c>
      <c r="T793" s="2" t="s">
        <v>4101</v>
      </c>
      <c r="U793" s="2" t="s">
        <v>4103</v>
      </c>
      <c r="V793" s="2" t="s">
        <v>4364</v>
      </c>
      <c r="W793" s="2" t="s">
        <v>4836</v>
      </c>
      <c r="X793" s="2">
        <v>14</v>
      </c>
      <c r="Y793" s="2" t="s">
        <v>4841</v>
      </c>
      <c r="Z793" s="2">
        <v>0</v>
      </c>
    </row>
    <row r="794" spans="1:27" x14ac:dyDescent="0.25">
      <c r="A794" s="2" t="s">
        <v>819</v>
      </c>
      <c r="B794" s="2" t="s">
        <v>1569</v>
      </c>
      <c r="C794" s="2" t="s">
        <v>1899</v>
      </c>
      <c r="D794" s="2" t="s">
        <v>2007</v>
      </c>
      <c r="E794" s="2" t="s">
        <v>2012</v>
      </c>
      <c r="F794" s="2" t="s">
        <v>2018</v>
      </c>
      <c r="G794" s="2" t="s">
        <v>2777</v>
      </c>
      <c r="H794" s="2" t="s">
        <v>3455</v>
      </c>
      <c r="I794" s="2" t="s">
        <v>3651</v>
      </c>
      <c r="J794" s="2" t="s">
        <v>3851</v>
      </c>
      <c r="K794" s="2" t="s">
        <v>2010</v>
      </c>
      <c r="L794" s="2">
        <v>1</v>
      </c>
      <c r="M794" s="2">
        <v>184.92</v>
      </c>
      <c r="N794" s="2">
        <v>18.489999999999998</v>
      </c>
      <c r="O794" s="2">
        <v>166.43</v>
      </c>
      <c r="P794" s="2">
        <v>8.32</v>
      </c>
      <c r="Q794" s="2">
        <v>30</v>
      </c>
      <c r="R794" s="2">
        <v>15</v>
      </c>
      <c r="S794" s="2">
        <v>219.75</v>
      </c>
      <c r="T794" s="2" t="s">
        <v>4101</v>
      </c>
      <c r="U794" s="2" t="s">
        <v>4106</v>
      </c>
      <c r="V794" s="2" t="s">
        <v>4223</v>
      </c>
      <c r="W794" s="2" t="s">
        <v>4836</v>
      </c>
      <c r="X794" s="2">
        <v>26</v>
      </c>
      <c r="Y794" s="2" t="s">
        <v>4840</v>
      </c>
      <c r="Z794" s="2">
        <v>0</v>
      </c>
    </row>
    <row r="795" spans="1:27" x14ac:dyDescent="0.25">
      <c r="A795" s="2" t="s">
        <v>820</v>
      </c>
      <c r="B795" s="2" t="s">
        <v>1662</v>
      </c>
      <c r="C795" s="2" t="s">
        <v>1900</v>
      </c>
      <c r="D795" s="2" t="s">
        <v>2008</v>
      </c>
      <c r="E795" s="2" t="s">
        <v>2014</v>
      </c>
      <c r="F795" s="2" t="s">
        <v>2017</v>
      </c>
      <c r="G795" s="2" t="s">
        <v>2778</v>
      </c>
      <c r="H795" s="2" t="s">
        <v>3454</v>
      </c>
      <c r="I795" s="2" t="s">
        <v>3652</v>
      </c>
      <c r="J795" s="2" t="s">
        <v>3852</v>
      </c>
      <c r="K795" s="2" t="s">
        <v>3865</v>
      </c>
      <c r="L795" s="2">
        <v>4</v>
      </c>
      <c r="M795" s="2" t="s">
        <v>4000</v>
      </c>
      <c r="N795" s="2">
        <v>15.36</v>
      </c>
      <c r="O795" s="2">
        <v>598.96</v>
      </c>
      <c r="P795" s="2">
        <v>29.95</v>
      </c>
      <c r="Q795" s="2">
        <v>10</v>
      </c>
      <c r="R795" s="2">
        <v>5</v>
      </c>
      <c r="S795" s="2">
        <v>643.91000000000008</v>
      </c>
      <c r="T795" s="2" t="s">
        <v>4101</v>
      </c>
      <c r="U795" s="2" t="s">
        <v>4107</v>
      </c>
      <c r="V795" s="2" t="s">
        <v>4272</v>
      </c>
      <c r="W795" s="2" t="s">
        <v>4836</v>
      </c>
      <c r="X795" s="2">
        <v>26</v>
      </c>
      <c r="Y795" s="2" t="s">
        <v>4840</v>
      </c>
      <c r="Z795" s="2">
        <v>0</v>
      </c>
    </row>
    <row r="796" spans="1:27" x14ac:dyDescent="0.25">
      <c r="A796" s="2" t="s">
        <v>821</v>
      </c>
      <c r="B796" s="2" t="s">
        <v>1681</v>
      </c>
      <c r="C796" s="2" t="s">
        <v>1901</v>
      </c>
      <c r="D796" s="2" t="s">
        <v>2007</v>
      </c>
      <c r="E796" s="2" t="s">
        <v>2011</v>
      </c>
      <c r="F796" s="2" t="s">
        <v>2018</v>
      </c>
      <c r="G796" s="2" t="s">
        <v>2779</v>
      </c>
      <c r="H796" s="2" t="s">
        <v>3454</v>
      </c>
      <c r="I796" s="2" t="s">
        <v>3653</v>
      </c>
      <c r="J796" s="2" t="s">
        <v>3853</v>
      </c>
      <c r="K796" s="2" t="s">
        <v>3872</v>
      </c>
      <c r="L796" s="2">
        <v>4</v>
      </c>
      <c r="M796" s="2">
        <v>164.08</v>
      </c>
      <c r="N796" s="2">
        <v>16.41</v>
      </c>
      <c r="O796" s="2">
        <v>639.91000000000008</v>
      </c>
      <c r="P796" s="2">
        <v>32</v>
      </c>
      <c r="Q796" s="2">
        <v>30</v>
      </c>
      <c r="R796" s="2">
        <v>15</v>
      </c>
      <c r="S796" s="2">
        <v>716.91000000000008</v>
      </c>
      <c r="T796" s="2" t="s">
        <v>4100</v>
      </c>
      <c r="U796" s="2" t="s">
        <v>4108</v>
      </c>
      <c r="V796" s="2" t="s">
        <v>4639</v>
      </c>
      <c r="W796" s="2" t="s">
        <v>4836</v>
      </c>
      <c r="X796" s="2">
        <v>20</v>
      </c>
      <c r="Y796" s="2" t="s">
        <v>4840</v>
      </c>
      <c r="Z796" s="2">
        <v>0</v>
      </c>
    </row>
    <row r="797" spans="1:27" x14ac:dyDescent="0.25">
      <c r="A797" s="2" t="s">
        <v>822</v>
      </c>
      <c r="B797" s="2" t="s">
        <v>1651</v>
      </c>
      <c r="C797" s="2" t="s">
        <v>1902</v>
      </c>
      <c r="D797" s="2" t="s">
        <v>2007</v>
      </c>
      <c r="E797" s="2" t="s">
        <v>2011</v>
      </c>
      <c r="F797" s="2" t="s">
        <v>2018</v>
      </c>
      <c r="G797" s="2" t="s">
        <v>2780</v>
      </c>
      <c r="H797" s="2" t="s">
        <v>3457</v>
      </c>
      <c r="I797" s="2" t="s">
        <v>3654</v>
      </c>
      <c r="J797" s="2" t="s">
        <v>3854</v>
      </c>
      <c r="K797" s="2" t="s">
        <v>3863</v>
      </c>
      <c r="L797" s="2">
        <v>1</v>
      </c>
      <c r="M797" s="2">
        <v>142.91999999999999</v>
      </c>
      <c r="N797" s="2">
        <v>21.44</v>
      </c>
      <c r="O797" s="2">
        <v>121.48</v>
      </c>
      <c r="P797" s="2">
        <v>6.07</v>
      </c>
      <c r="Q797" s="2">
        <v>10</v>
      </c>
      <c r="R797" s="2">
        <v>10</v>
      </c>
      <c r="S797" s="2">
        <v>147.55000000000001</v>
      </c>
      <c r="T797" s="2" t="s">
        <v>4101</v>
      </c>
      <c r="U797" s="2" t="s">
        <v>4104</v>
      </c>
      <c r="V797" s="2" t="s">
        <v>4571</v>
      </c>
      <c r="W797" s="2" t="s">
        <v>4836</v>
      </c>
      <c r="X797" s="2">
        <v>16</v>
      </c>
      <c r="Y797" s="2" t="s">
        <v>4840</v>
      </c>
      <c r="Z797" s="2">
        <v>0</v>
      </c>
    </row>
    <row r="798" spans="1:27" x14ac:dyDescent="0.25">
      <c r="A798" s="2" t="s">
        <v>823</v>
      </c>
      <c r="B798" s="2" t="s">
        <v>1682</v>
      </c>
      <c r="C798" s="2" t="s">
        <v>1903</v>
      </c>
      <c r="D798" s="2" t="s">
        <v>2007</v>
      </c>
      <c r="E798" s="2" t="s">
        <v>2012</v>
      </c>
      <c r="F798" s="2" t="s">
        <v>2018</v>
      </c>
      <c r="G798" s="2" t="s">
        <v>2781</v>
      </c>
      <c r="H798" s="2" t="s">
        <v>3455</v>
      </c>
      <c r="I798" s="2" t="s">
        <v>3655</v>
      </c>
      <c r="J798" s="2" t="s">
        <v>3855</v>
      </c>
      <c r="K798" s="2" t="s">
        <v>3860</v>
      </c>
      <c r="L798" s="2">
        <v>1</v>
      </c>
      <c r="M798" s="2">
        <v>141.09</v>
      </c>
      <c r="N798" s="2">
        <v>14.11</v>
      </c>
      <c r="O798" s="2">
        <v>126.98</v>
      </c>
      <c r="P798" s="2">
        <v>6.35</v>
      </c>
      <c r="Q798" s="2">
        <v>30</v>
      </c>
      <c r="R798" s="2">
        <v>20</v>
      </c>
      <c r="S798" s="2">
        <v>183.33</v>
      </c>
      <c r="T798" s="2" t="s">
        <v>4101</v>
      </c>
      <c r="U798" s="2" t="s">
        <v>4104</v>
      </c>
      <c r="V798" s="2" t="s">
        <v>4640</v>
      </c>
      <c r="W798" s="2" t="s">
        <v>4836</v>
      </c>
      <c r="X798" s="2">
        <v>15</v>
      </c>
      <c r="Y798" s="2" t="s">
        <v>4841</v>
      </c>
      <c r="Z798" s="2">
        <v>0</v>
      </c>
    </row>
    <row r="799" spans="1:27" x14ac:dyDescent="0.25">
      <c r="A799" s="2" t="s">
        <v>824</v>
      </c>
      <c r="B799" s="2" t="s">
        <v>1639</v>
      </c>
      <c r="C799" s="2" t="s">
        <v>1904</v>
      </c>
      <c r="D799" s="2" t="s">
        <v>2007</v>
      </c>
      <c r="E799" s="2" t="s">
        <v>2012</v>
      </c>
      <c r="F799" s="2" t="s">
        <v>2018</v>
      </c>
      <c r="G799" s="2" t="s">
        <v>2782</v>
      </c>
      <c r="H799" s="2" t="s">
        <v>3453</v>
      </c>
      <c r="I799" s="2" t="s">
        <v>3656</v>
      </c>
      <c r="J799" s="2" t="s">
        <v>3856</v>
      </c>
      <c r="K799" s="2" t="s">
        <v>3866</v>
      </c>
      <c r="L799" s="2">
        <v>2</v>
      </c>
      <c r="M799" s="2">
        <v>197.42</v>
      </c>
      <c r="N799" s="2">
        <v>19.739999999999998</v>
      </c>
      <c r="O799" s="2">
        <v>375.1</v>
      </c>
      <c r="P799" s="2">
        <v>18.75</v>
      </c>
      <c r="Q799" s="2">
        <v>20</v>
      </c>
      <c r="R799" s="2">
        <v>20</v>
      </c>
      <c r="S799" s="2">
        <v>433.85</v>
      </c>
      <c r="T799" s="2" t="s">
        <v>4101</v>
      </c>
      <c r="U799" s="2" t="s">
        <v>4107</v>
      </c>
      <c r="V799" s="2" t="s">
        <v>4195</v>
      </c>
      <c r="W799" s="2" t="s">
        <v>4836</v>
      </c>
      <c r="X799" s="2">
        <v>32</v>
      </c>
      <c r="Y799" s="2" t="s">
        <v>4841</v>
      </c>
      <c r="Z799" s="2">
        <v>0</v>
      </c>
    </row>
    <row r="800" spans="1:27" x14ac:dyDescent="0.25">
      <c r="A800" s="2" t="s">
        <v>825</v>
      </c>
      <c r="B800" s="2" t="s">
        <v>1614</v>
      </c>
      <c r="C800" s="2" t="s">
        <v>1905</v>
      </c>
      <c r="D800" s="2" t="s">
        <v>2007</v>
      </c>
      <c r="E800" s="2" t="s">
        <v>2011</v>
      </c>
      <c r="F800" s="2" t="s">
        <v>2018</v>
      </c>
      <c r="G800" s="2" t="s">
        <v>2783</v>
      </c>
      <c r="H800" s="2" t="s">
        <v>3454</v>
      </c>
      <c r="I800" s="2" t="s">
        <v>3657</v>
      </c>
      <c r="J800" s="2" t="s">
        <v>3857</v>
      </c>
      <c r="K800" s="2" t="s">
        <v>3862</v>
      </c>
      <c r="L800" s="2">
        <v>3</v>
      </c>
      <c r="M800" s="2">
        <v>106.55</v>
      </c>
      <c r="N800" s="2">
        <v>10.66</v>
      </c>
      <c r="O800" s="2">
        <v>308.99</v>
      </c>
      <c r="P800" s="2">
        <v>15.45</v>
      </c>
      <c r="Q800" s="2">
        <v>0</v>
      </c>
      <c r="R800" s="2">
        <v>10</v>
      </c>
      <c r="S800" s="2">
        <v>334.43999999999988</v>
      </c>
      <c r="T800" s="2" t="s">
        <v>4100</v>
      </c>
      <c r="U800" s="2" t="s">
        <v>4107</v>
      </c>
      <c r="V800" s="2" t="s">
        <v>4641</v>
      </c>
      <c r="W800" s="2" t="s">
        <v>4836</v>
      </c>
      <c r="X800" s="2">
        <v>26</v>
      </c>
      <c r="Y800" s="2" t="s">
        <v>4841</v>
      </c>
      <c r="Z800" s="2">
        <v>0</v>
      </c>
    </row>
    <row r="801" spans="1:27" x14ac:dyDescent="0.25">
      <c r="A801" s="2" t="s">
        <v>826</v>
      </c>
      <c r="B801" s="2" t="s">
        <v>1652</v>
      </c>
      <c r="C801" s="2" t="s">
        <v>1906</v>
      </c>
      <c r="D801" s="2" t="s">
        <v>2007</v>
      </c>
      <c r="E801" s="2" t="s">
        <v>2015</v>
      </c>
      <c r="F801" s="2" t="s">
        <v>2016</v>
      </c>
      <c r="G801" s="2" t="s">
        <v>2784</v>
      </c>
      <c r="H801" s="2" t="s">
        <v>3451</v>
      </c>
      <c r="I801" s="2" t="s">
        <v>3658</v>
      </c>
      <c r="J801" s="2" t="s">
        <v>3858</v>
      </c>
      <c r="K801" s="2" t="s">
        <v>3869</v>
      </c>
      <c r="L801" s="2">
        <v>3</v>
      </c>
      <c r="M801" s="2">
        <v>82.32</v>
      </c>
      <c r="N801" s="2">
        <v>12.35</v>
      </c>
      <c r="O801" s="2">
        <v>234.61</v>
      </c>
      <c r="P801" s="2">
        <v>11.73</v>
      </c>
      <c r="Q801" s="2">
        <v>10</v>
      </c>
      <c r="R801" s="2">
        <v>0</v>
      </c>
      <c r="S801" s="2">
        <v>256.33999999999997</v>
      </c>
      <c r="T801" s="2" t="s">
        <v>4100</v>
      </c>
      <c r="U801" s="2" t="s">
        <v>4103</v>
      </c>
      <c r="V801" s="2" t="s">
        <v>4642</v>
      </c>
      <c r="W801" s="2" t="s">
        <v>4836</v>
      </c>
      <c r="X801" s="2">
        <v>35</v>
      </c>
      <c r="Y801" s="2" t="s">
        <v>4841</v>
      </c>
      <c r="Z801" s="2">
        <v>0</v>
      </c>
    </row>
    <row r="802" spans="1:27" x14ac:dyDescent="0.25">
      <c r="A802" s="2" t="s">
        <v>827</v>
      </c>
      <c r="B802" s="2" t="s">
        <v>1584</v>
      </c>
      <c r="C802" s="2" t="s">
        <v>1907</v>
      </c>
      <c r="D802" s="2" t="s">
        <v>2007</v>
      </c>
      <c r="E802" s="2" t="s">
        <v>2011</v>
      </c>
      <c r="F802" s="2" t="s">
        <v>2018</v>
      </c>
      <c r="G802" s="2" t="s">
        <v>2785</v>
      </c>
      <c r="H802" s="2" t="s">
        <v>3451</v>
      </c>
      <c r="I802" s="2" t="s">
        <v>3459</v>
      </c>
      <c r="J802" s="2" t="s">
        <v>3659</v>
      </c>
      <c r="K802" s="2" t="s">
        <v>3862</v>
      </c>
      <c r="L802" s="2">
        <v>3</v>
      </c>
      <c r="M802" s="2">
        <v>65.33</v>
      </c>
      <c r="N802" s="2">
        <v>0</v>
      </c>
      <c r="O802" s="2">
        <v>195.99</v>
      </c>
      <c r="P802" s="2">
        <v>9.8000000000000007</v>
      </c>
      <c r="Q802" s="2">
        <v>20</v>
      </c>
      <c r="R802" s="2">
        <v>20</v>
      </c>
      <c r="S802" s="2">
        <v>245.79</v>
      </c>
      <c r="T802" s="2" t="s">
        <v>4100</v>
      </c>
      <c r="U802" s="2" t="s">
        <v>4108</v>
      </c>
      <c r="V802" s="2" t="s">
        <v>4361</v>
      </c>
      <c r="W802" s="2" t="s">
        <v>4836</v>
      </c>
      <c r="X802" s="2">
        <v>9</v>
      </c>
      <c r="Y802" s="2" t="s">
        <v>4840</v>
      </c>
      <c r="Z802" s="2">
        <v>0</v>
      </c>
    </row>
    <row r="803" spans="1:27" x14ac:dyDescent="0.25">
      <c r="A803" s="2" t="s">
        <v>828</v>
      </c>
      <c r="B803" s="2" t="s">
        <v>1672</v>
      </c>
      <c r="C803" s="2" t="s">
        <v>1908</v>
      </c>
      <c r="D803" s="2" t="s">
        <v>2007</v>
      </c>
      <c r="E803" s="2" t="s">
        <v>2013</v>
      </c>
      <c r="F803" s="2" t="s">
        <v>2018</v>
      </c>
      <c r="G803" s="2" t="s">
        <v>2786</v>
      </c>
      <c r="H803" s="2" t="s">
        <v>3450</v>
      </c>
      <c r="I803" s="2" t="s">
        <v>3460</v>
      </c>
      <c r="J803" s="2" t="s">
        <v>3660</v>
      </c>
      <c r="K803" s="2" t="s">
        <v>3867</v>
      </c>
      <c r="L803" s="2">
        <v>1</v>
      </c>
      <c r="M803" s="2">
        <v>103.97</v>
      </c>
      <c r="N803" s="2">
        <v>15.6</v>
      </c>
      <c r="O803" s="2">
        <v>88.37</v>
      </c>
      <c r="P803" s="2">
        <v>4.42</v>
      </c>
      <c r="Q803" s="2">
        <v>0</v>
      </c>
      <c r="R803" s="2">
        <v>20</v>
      </c>
      <c r="S803" s="2">
        <v>112.79</v>
      </c>
      <c r="T803" s="2" t="s">
        <v>4100</v>
      </c>
      <c r="U803" s="2" t="s">
        <v>4107</v>
      </c>
      <c r="V803" s="2" t="s">
        <v>4404</v>
      </c>
      <c r="W803" s="2" t="s">
        <v>4836</v>
      </c>
      <c r="X803" s="2">
        <v>29</v>
      </c>
      <c r="Y803" s="2" t="s">
        <v>4841</v>
      </c>
      <c r="Z803" s="2">
        <v>0</v>
      </c>
    </row>
    <row r="804" spans="1:27" x14ac:dyDescent="0.25">
      <c r="A804" s="2" t="s">
        <v>829</v>
      </c>
      <c r="B804" s="2" t="s">
        <v>1704</v>
      </c>
      <c r="C804" s="2" t="s">
        <v>1909</v>
      </c>
      <c r="D804" s="2" t="s">
        <v>2007</v>
      </c>
      <c r="E804" s="2" t="s">
        <v>2012</v>
      </c>
      <c r="F804" s="2" t="s">
        <v>2017</v>
      </c>
      <c r="G804" s="2" t="s">
        <v>2787</v>
      </c>
      <c r="H804" s="2" t="s">
        <v>3450</v>
      </c>
      <c r="I804" s="2" t="s">
        <v>3461</v>
      </c>
      <c r="J804" s="2" t="s">
        <v>3661</v>
      </c>
      <c r="K804" s="2" t="s">
        <v>3865</v>
      </c>
      <c r="L804" s="2">
        <v>3</v>
      </c>
      <c r="M804" s="2">
        <v>74.47</v>
      </c>
      <c r="N804" s="2">
        <v>7.45</v>
      </c>
      <c r="O804" s="2">
        <v>215.96</v>
      </c>
      <c r="P804" s="2">
        <v>10.8</v>
      </c>
      <c r="Q804" s="2">
        <v>20</v>
      </c>
      <c r="R804" s="2">
        <v>5</v>
      </c>
      <c r="S804" s="2">
        <v>251.76</v>
      </c>
      <c r="T804" s="2" t="s">
        <v>4100</v>
      </c>
      <c r="U804" s="2" t="s">
        <v>4104</v>
      </c>
      <c r="V804" s="2" t="s">
        <v>4643</v>
      </c>
      <c r="W804" s="2" t="s">
        <v>4836</v>
      </c>
      <c r="X804" s="2">
        <v>21</v>
      </c>
      <c r="Y804" s="2" t="s">
        <v>4841</v>
      </c>
      <c r="Z804" s="2">
        <v>0</v>
      </c>
    </row>
    <row r="805" spans="1:27" x14ac:dyDescent="0.25">
      <c r="A805" s="2" t="s">
        <v>830</v>
      </c>
      <c r="B805" s="2" t="s">
        <v>1556</v>
      </c>
      <c r="C805" s="2" t="s">
        <v>1910</v>
      </c>
      <c r="D805" s="2" t="s">
        <v>2007</v>
      </c>
      <c r="E805" s="2" t="s">
        <v>2012</v>
      </c>
      <c r="F805" s="2" t="s">
        <v>2018</v>
      </c>
      <c r="G805" s="2" t="s">
        <v>2788</v>
      </c>
      <c r="H805" s="2" t="s">
        <v>3458</v>
      </c>
      <c r="I805" s="2" t="s">
        <v>3462</v>
      </c>
      <c r="J805" s="2" t="s">
        <v>3662</v>
      </c>
      <c r="K805" s="2" t="s">
        <v>3862</v>
      </c>
      <c r="L805" s="2">
        <v>4</v>
      </c>
      <c r="M805" s="2" t="s">
        <v>4001</v>
      </c>
      <c r="N805" s="2">
        <v>6.94</v>
      </c>
      <c r="O805" s="2">
        <v>548.05999999999995</v>
      </c>
      <c r="P805" s="2">
        <v>27.4</v>
      </c>
      <c r="Q805" s="2">
        <v>10</v>
      </c>
      <c r="R805" s="2">
        <v>0</v>
      </c>
      <c r="S805" s="2">
        <v>585.45999999999992</v>
      </c>
      <c r="T805" s="2" t="s">
        <v>4101</v>
      </c>
      <c r="U805" s="2" t="s">
        <v>4104</v>
      </c>
      <c r="V805" s="2" t="s">
        <v>4260</v>
      </c>
      <c r="W805" s="2" t="s">
        <v>4836</v>
      </c>
      <c r="X805" s="2">
        <v>29</v>
      </c>
      <c r="Y805" s="2" t="s">
        <v>4840</v>
      </c>
      <c r="Z805" s="2">
        <v>0</v>
      </c>
    </row>
    <row r="806" spans="1:27" x14ac:dyDescent="0.25">
      <c r="A806" s="2" t="s">
        <v>831</v>
      </c>
      <c r="B806" s="2" t="s">
        <v>1596</v>
      </c>
      <c r="C806" s="2" t="s">
        <v>1911</v>
      </c>
      <c r="D806" s="2" t="s">
        <v>2007</v>
      </c>
      <c r="E806" s="2" t="s">
        <v>2010</v>
      </c>
      <c r="F806" s="2" t="s">
        <v>2016</v>
      </c>
      <c r="G806" s="2" t="s">
        <v>2789</v>
      </c>
      <c r="H806" s="2" t="s">
        <v>3457</v>
      </c>
      <c r="I806" s="2" t="s">
        <v>3463</v>
      </c>
      <c r="J806" s="2" t="s">
        <v>3663</v>
      </c>
      <c r="K806" s="2" t="s">
        <v>3861</v>
      </c>
      <c r="L806" s="2">
        <v>3</v>
      </c>
      <c r="M806" s="2">
        <v>128.51</v>
      </c>
      <c r="N806" s="2">
        <v>19.28</v>
      </c>
      <c r="O806" s="2">
        <v>366.25</v>
      </c>
      <c r="P806" s="2">
        <v>18.309999999999999</v>
      </c>
      <c r="Q806" s="2">
        <v>30</v>
      </c>
      <c r="R806" s="2">
        <v>10</v>
      </c>
      <c r="S806" s="2">
        <v>424.56</v>
      </c>
      <c r="T806" s="2" t="s">
        <v>4101</v>
      </c>
      <c r="U806" s="2" t="s">
        <v>4106</v>
      </c>
      <c r="V806" s="2" t="s">
        <v>4596</v>
      </c>
      <c r="W806" s="2" t="s">
        <v>4836</v>
      </c>
      <c r="X806" s="2">
        <v>21</v>
      </c>
      <c r="Y806" s="2" t="s">
        <v>4841</v>
      </c>
      <c r="Z806" s="2">
        <v>0</v>
      </c>
    </row>
    <row r="807" spans="1:27" x14ac:dyDescent="0.25">
      <c r="A807" s="2" t="s">
        <v>832</v>
      </c>
      <c r="B807" s="2" t="s">
        <v>1630</v>
      </c>
      <c r="C807" s="2" t="s">
        <v>1912</v>
      </c>
      <c r="D807" s="2" t="s">
        <v>2007</v>
      </c>
      <c r="E807" s="2" t="s">
        <v>2015</v>
      </c>
      <c r="F807" s="2" t="s">
        <v>2018</v>
      </c>
      <c r="G807" s="2" t="s">
        <v>2790</v>
      </c>
      <c r="H807" s="2" t="s">
        <v>3456</v>
      </c>
      <c r="I807" s="2" t="s">
        <v>3464</v>
      </c>
      <c r="J807" s="2" t="s">
        <v>3664</v>
      </c>
      <c r="K807" s="2" t="s">
        <v>3860</v>
      </c>
      <c r="L807" s="2">
        <v>2</v>
      </c>
      <c r="M807" s="2">
        <v>129.63</v>
      </c>
      <c r="N807" s="2">
        <v>6.48</v>
      </c>
      <c r="O807" s="2">
        <v>252.78</v>
      </c>
      <c r="P807" s="2">
        <v>12.64</v>
      </c>
      <c r="Q807" s="2">
        <v>10</v>
      </c>
      <c r="R807" s="2">
        <v>0</v>
      </c>
      <c r="S807" s="2">
        <v>275.42</v>
      </c>
      <c r="T807" s="2" t="s">
        <v>4100</v>
      </c>
      <c r="U807" s="2" t="s">
        <v>4107</v>
      </c>
      <c r="V807" s="2" t="s">
        <v>4134</v>
      </c>
      <c r="W807" s="2" t="s">
        <v>4837</v>
      </c>
      <c r="X807" s="2"/>
      <c r="Y807" s="2" t="s">
        <v>4841</v>
      </c>
      <c r="Z807" s="2">
        <v>147.71</v>
      </c>
      <c r="AA807" t="s">
        <v>4843</v>
      </c>
    </row>
    <row r="808" spans="1:27" x14ac:dyDescent="0.25">
      <c r="A808" s="2" t="s">
        <v>833</v>
      </c>
      <c r="B808" s="2" t="s">
        <v>1648</v>
      </c>
      <c r="C808" s="2" t="s">
        <v>1913</v>
      </c>
      <c r="D808" s="2" t="s">
        <v>2007</v>
      </c>
      <c r="E808" s="2" t="s">
        <v>2010</v>
      </c>
      <c r="F808" s="2" t="s">
        <v>2016</v>
      </c>
      <c r="G808" s="2" t="s">
        <v>2791</v>
      </c>
      <c r="H808" s="2" t="s">
        <v>3456</v>
      </c>
      <c r="I808" s="2" t="s">
        <v>3465</v>
      </c>
      <c r="J808" s="2" t="s">
        <v>3665</v>
      </c>
      <c r="K808" s="2" t="s">
        <v>3872</v>
      </c>
      <c r="L808" s="2">
        <v>7</v>
      </c>
      <c r="M808" s="2">
        <v>179.39</v>
      </c>
      <c r="N808" s="2">
        <v>17.940000000000001</v>
      </c>
      <c r="O808" s="2">
        <v>1237.79</v>
      </c>
      <c r="P808" s="2">
        <v>61.89</v>
      </c>
      <c r="Q808" s="2">
        <v>0</v>
      </c>
      <c r="R808" s="2">
        <v>0</v>
      </c>
      <c r="S808" s="2">
        <v>1299.68</v>
      </c>
      <c r="T808" s="2" t="s">
        <v>4100</v>
      </c>
      <c r="U808" s="2" t="s">
        <v>4106</v>
      </c>
      <c r="V808" s="2" t="s">
        <v>4201</v>
      </c>
      <c r="W808" s="2" t="s">
        <v>4836</v>
      </c>
      <c r="X808" s="2">
        <v>18</v>
      </c>
      <c r="Y808" s="2" t="s">
        <v>4841</v>
      </c>
      <c r="Z808" s="2">
        <v>0</v>
      </c>
    </row>
    <row r="809" spans="1:27" x14ac:dyDescent="0.25">
      <c r="A809" s="2" t="s">
        <v>834</v>
      </c>
      <c r="B809" s="2" t="s">
        <v>1574</v>
      </c>
      <c r="C809" s="2" t="s">
        <v>1914</v>
      </c>
      <c r="D809" s="2" t="s">
        <v>2007</v>
      </c>
      <c r="E809" s="2" t="s">
        <v>2010</v>
      </c>
      <c r="F809" s="2" t="s">
        <v>2016</v>
      </c>
      <c r="G809" s="2" t="s">
        <v>2792</v>
      </c>
      <c r="H809" s="2" t="s">
        <v>3450</v>
      </c>
      <c r="I809" s="2" t="s">
        <v>3466</v>
      </c>
      <c r="J809" s="2" t="s">
        <v>3666</v>
      </c>
      <c r="K809" s="2" t="s">
        <v>3865</v>
      </c>
      <c r="L809" s="2">
        <v>5</v>
      </c>
      <c r="M809" s="2">
        <v>44.53</v>
      </c>
      <c r="N809" s="2">
        <v>2.23</v>
      </c>
      <c r="O809" s="2">
        <v>220.42</v>
      </c>
      <c r="P809" s="2">
        <v>11.02</v>
      </c>
      <c r="Q809" s="2">
        <v>0</v>
      </c>
      <c r="R809" s="2">
        <v>0</v>
      </c>
      <c r="S809" s="2">
        <v>231.44</v>
      </c>
      <c r="T809" s="2" t="s">
        <v>4100</v>
      </c>
      <c r="U809" s="2" t="s">
        <v>4104</v>
      </c>
      <c r="V809" s="2" t="s">
        <v>4180</v>
      </c>
      <c r="W809" s="2" t="s">
        <v>4836</v>
      </c>
      <c r="X809" s="2">
        <v>34</v>
      </c>
      <c r="Y809" s="2" t="s">
        <v>4840</v>
      </c>
      <c r="Z809" s="2">
        <v>0</v>
      </c>
    </row>
    <row r="810" spans="1:27" x14ac:dyDescent="0.25">
      <c r="A810" s="2" t="s">
        <v>835</v>
      </c>
      <c r="B810" s="2" t="s">
        <v>1681</v>
      </c>
      <c r="C810" s="2" t="s">
        <v>1915</v>
      </c>
      <c r="D810" s="2" t="s">
        <v>2008</v>
      </c>
      <c r="E810" s="2" t="s">
        <v>2014</v>
      </c>
      <c r="F810" s="2" t="s">
        <v>2016</v>
      </c>
      <c r="G810" s="2" t="s">
        <v>2793</v>
      </c>
      <c r="H810" s="2" t="s">
        <v>3450</v>
      </c>
      <c r="I810" s="2" t="s">
        <v>3467</v>
      </c>
      <c r="J810" s="2" t="s">
        <v>3667</v>
      </c>
      <c r="K810" s="2" t="s">
        <v>3866</v>
      </c>
      <c r="L810" s="2">
        <v>1</v>
      </c>
      <c r="M810" s="2">
        <v>144.12</v>
      </c>
      <c r="N810" s="2">
        <v>7.21</v>
      </c>
      <c r="O810" s="2">
        <v>136.91</v>
      </c>
      <c r="P810" s="2">
        <v>6.85</v>
      </c>
      <c r="Q810" s="2">
        <v>20</v>
      </c>
      <c r="R810" s="2">
        <v>20</v>
      </c>
      <c r="S810" s="2">
        <v>183.76</v>
      </c>
      <c r="T810" s="2" t="s">
        <v>4101</v>
      </c>
      <c r="U810" s="2" t="s">
        <v>4108</v>
      </c>
      <c r="V810" s="2" t="s">
        <v>4644</v>
      </c>
      <c r="W810" s="2" t="s">
        <v>4836</v>
      </c>
      <c r="X810" s="2">
        <v>17</v>
      </c>
      <c r="Y810" s="2" t="s">
        <v>4841</v>
      </c>
      <c r="Z810" s="2">
        <v>0</v>
      </c>
    </row>
    <row r="811" spans="1:27" x14ac:dyDescent="0.25">
      <c r="A811" s="2" t="s">
        <v>836</v>
      </c>
      <c r="B811" s="2" t="s">
        <v>1535</v>
      </c>
      <c r="C811" s="2" t="s">
        <v>1916</v>
      </c>
      <c r="D811" s="2" t="s">
        <v>2007</v>
      </c>
      <c r="E811" s="2" t="s">
        <v>2012</v>
      </c>
      <c r="F811" s="2" t="s">
        <v>2017</v>
      </c>
      <c r="G811" s="2" t="s">
        <v>2794</v>
      </c>
      <c r="H811" s="2" t="s">
        <v>3451</v>
      </c>
      <c r="I811" s="2" t="s">
        <v>3468</v>
      </c>
      <c r="J811" s="2" t="s">
        <v>3668</v>
      </c>
      <c r="K811" s="2" t="s">
        <v>3869</v>
      </c>
      <c r="L811" s="2">
        <v>1</v>
      </c>
      <c r="M811" s="2">
        <v>169.21</v>
      </c>
      <c r="N811" s="2">
        <v>16.920000000000002</v>
      </c>
      <c r="O811" s="2">
        <v>152.29</v>
      </c>
      <c r="P811" s="2">
        <v>7.61</v>
      </c>
      <c r="Q811" s="2">
        <v>0</v>
      </c>
      <c r="R811" s="2">
        <v>5</v>
      </c>
      <c r="S811" s="2">
        <v>164.9</v>
      </c>
      <c r="T811" s="2" t="s">
        <v>4100</v>
      </c>
      <c r="U811" s="2" t="s">
        <v>4104</v>
      </c>
      <c r="V811" s="2" t="s">
        <v>4645</v>
      </c>
      <c r="W811" s="2" t="s">
        <v>4836</v>
      </c>
      <c r="X811" s="2">
        <v>10</v>
      </c>
      <c r="Y811" s="2" t="s">
        <v>4841</v>
      </c>
      <c r="Z811" s="2">
        <v>0</v>
      </c>
    </row>
    <row r="812" spans="1:27" x14ac:dyDescent="0.25">
      <c r="A812" s="2" t="s">
        <v>837</v>
      </c>
      <c r="B812" s="2" t="s">
        <v>1588</v>
      </c>
      <c r="C812" s="2" t="s">
        <v>1917</v>
      </c>
      <c r="D812" s="2" t="s">
        <v>2009</v>
      </c>
      <c r="E812" s="2" t="s">
        <v>2014</v>
      </c>
      <c r="F812" s="2" t="s">
        <v>2017</v>
      </c>
      <c r="G812" s="2" t="s">
        <v>2795</v>
      </c>
      <c r="H812" s="2" t="s">
        <v>3456</v>
      </c>
      <c r="I812" s="2" t="s">
        <v>3469</v>
      </c>
      <c r="J812" s="2" t="s">
        <v>3669</v>
      </c>
      <c r="K812" s="2" t="s">
        <v>3870</v>
      </c>
      <c r="L812" s="2">
        <v>5</v>
      </c>
      <c r="M812" s="2" t="s">
        <v>4002</v>
      </c>
      <c r="N812" s="2">
        <v>10.78</v>
      </c>
      <c r="O812" s="2">
        <v>528.12</v>
      </c>
      <c r="P812" s="2">
        <v>26.41</v>
      </c>
      <c r="Q812" s="2">
        <v>30</v>
      </c>
      <c r="R812" s="2">
        <v>5</v>
      </c>
      <c r="S812" s="2">
        <v>589.53</v>
      </c>
      <c r="T812" s="2" t="s">
        <v>4100</v>
      </c>
      <c r="U812" s="2" t="s">
        <v>4109</v>
      </c>
      <c r="V812" s="2" t="s">
        <v>4257</v>
      </c>
      <c r="W812" s="2" t="s">
        <v>4836</v>
      </c>
      <c r="X812" s="2">
        <v>43</v>
      </c>
      <c r="Y812" s="2" t="s">
        <v>4841</v>
      </c>
      <c r="Z812" s="2">
        <v>0</v>
      </c>
    </row>
    <row r="813" spans="1:27" x14ac:dyDescent="0.25">
      <c r="A813" s="2" t="s">
        <v>838</v>
      </c>
      <c r="B813" s="2" t="s">
        <v>1665</v>
      </c>
      <c r="C813" s="2" t="s">
        <v>1918</v>
      </c>
      <c r="D813" s="2" t="s">
        <v>2007</v>
      </c>
      <c r="E813" s="2" t="s">
        <v>2015</v>
      </c>
      <c r="F813" s="2" t="s">
        <v>2017</v>
      </c>
      <c r="G813" s="2" t="s">
        <v>2796</v>
      </c>
      <c r="H813" s="2" t="s">
        <v>3450</v>
      </c>
      <c r="I813" s="2" t="s">
        <v>3470</v>
      </c>
      <c r="J813" s="2" t="s">
        <v>3670</v>
      </c>
      <c r="K813" s="2" t="s">
        <v>3869</v>
      </c>
      <c r="L813" s="2">
        <v>1</v>
      </c>
      <c r="M813" s="2">
        <v>96.39</v>
      </c>
      <c r="N813" s="2">
        <v>9.64</v>
      </c>
      <c r="O813" s="2">
        <v>86.75</v>
      </c>
      <c r="P813" s="2">
        <v>4.34</v>
      </c>
      <c r="Q813" s="2">
        <v>20</v>
      </c>
      <c r="R813" s="2">
        <v>15</v>
      </c>
      <c r="S813" s="2">
        <v>126.09</v>
      </c>
      <c r="T813" s="2" t="s">
        <v>4100</v>
      </c>
      <c r="U813" s="2" t="s">
        <v>4105</v>
      </c>
      <c r="V813" s="2" t="s">
        <v>4646</v>
      </c>
      <c r="W813" s="2" t="s">
        <v>4836</v>
      </c>
      <c r="X813" s="2">
        <v>35</v>
      </c>
      <c r="Y813" s="2" t="s">
        <v>4840</v>
      </c>
      <c r="Z813" s="2">
        <v>0</v>
      </c>
    </row>
    <row r="814" spans="1:27" x14ac:dyDescent="0.25">
      <c r="A814" s="2" t="s">
        <v>839</v>
      </c>
      <c r="B814" s="2" t="s">
        <v>1616</v>
      </c>
      <c r="C814" s="2" t="s">
        <v>1919</v>
      </c>
      <c r="D814" s="2" t="s">
        <v>2007</v>
      </c>
      <c r="E814" s="2" t="s">
        <v>2015</v>
      </c>
      <c r="F814" s="2" t="s">
        <v>2018</v>
      </c>
      <c r="G814" s="2" t="s">
        <v>2797</v>
      </c>
      <c r="H814" s="2" t="s">
        <v>3453</v>
      </c>
      <c r="I814" s="2" t="s">
        <v>3471</v>
      </c>
      <c r="J814" s="2" t="s">
        <v>3671</v>
      </c>
      <c r="K814" s="2" t="s">
        <v>3862</v>
      </c>
      <c r="L814" s="2">
        <v>5</v>
      </c>
      <c r="M814" s="2" t="s">
        <v>4003</v>
      </c>
      <c r="N814" s="2">
        <v>12.55</v>
      </c>
      <c r="O814" s="2">
        <v>614.80000000000007</v>
      </c>
      <c r="P814" s="2">
        <v>30.74</v>
      </c>
      <c r="Q814" s="2">
        <v>30</v>
      </c>
      <c r="R814" s="2">
        <v>15</v>
      </c>
      <c r="S814" s="2">
        <v>690.54000000000008</v>
      </c>
      <c r="T814" s="2" t="s">
        <v>4100</v>
      </c>
      <c r="U814" s="2" t="s">
        <v>4106</v>
      </c>
      <c r="V814" s="2" t="s">
        <v>4542</v>
      </c>
      <c r="W814" s="2" t="s">
        <v>4836</v>
      </c>
      <c r="X814" s="2">
        <v>43</v>
      </c>
      <c r="Y814" s="2" t="s">
        <v>4840</v>
      </c>
      <c r="Z814" s="2">
        <v>0</v>
      </c>
    </row>
    <row r="815" spans="1:27" x14ac:dyDescent="0.25">
      <c r="A815" s="2" t="s">
        <v>840</v>
      </c>
      <c r="B815" s="2" t="s">
        <v>1623</v>
      </c>
      <c r="C815" s="2" t="s">
        <v>1920</v>
      </c>
      <c r="D815" s="2" t="s">
        <v>2007</v>
      </c>
      <c r="E815" s="2" t="s">
        <v>2010</v>
      </c>
      <c r="F815" s="2" t="s">
        <v>2016</v>
      </c>
      <c r="G815" s="2" t="s">
        <v>2798</v>
      </c>
      <c r="H815" s="2" t="s">
        <v>3456</v>
      </c>
      <c r="I815" s="2" t="s">
        <v>3472</v>
      </c>
      <c r="J815" s="2" t="s">
        <v>3672</v>
      </c>
      <c r="K815" s="2" t="s">
        <v>3871</v>
      </c>
      <c r="L815" s="2">
        <v>5</v>
      </c>
      <c r="M815" s="2" t="s">
        <v>4004</v>
      </c>
      <c r="N815" s="2">
        <v>16.64</v>
      </c>
      <c r="O815" s="2">
        <v>537.86</v>
      </c>
      <c r="P815" s="2">
        <v>26.89</v>
      </c>
      <c r="Q815" s="2">
        <v>10</v>
      </c>
      <c r="R815" s="2">
        <v>0</v>
      </c>
      <c r="S815" s="2">
        <v>574.75</v>
      </c>
      <c r="T815" s="2" t="s">
        <v>4100</v>
      </c>
      <c r="U815" s="2" t="s">
        <v>4106</v>
      </c>
      <c r="V815" s="2" t="s">
        <v>4179</v>
      </c>
      <c r="W815" s="2" t="s">
        <v>4837</v>
      </c>
      <c r="X815" s="2"/>
      <c r="Y815" s="2" t="s">
        <v>4840</v>
      </c>
      <c r="Z815" s="2">
        <v>574.75</v>
      </c>
      <c r="AA815" t="s">
        <v>4845</v>
      </c>
    </row>
    <row r="816" spans="1:27" x14ac:dyDescent="0.25">
      <c r="A816" s="2" t="s">
        <v>841</v>
      </c>
      <c r="B816" s="2" t="s">
        <v>1544</v>
      </c>
      <c r="C816" s="2" t="s">
        <v>1921</v>
      </c>
      <c r="D816" s="2" t="s">
        <v>2007</v>
      </c>
      <c r="E816" s="2" t="s">
        <v>2012</v>
      </c>
      <c r="F816" s="2" t="s">
        <v>2017</v>
      </c>
      <c r="G816" s="2" t="s">
        <v>2799</v>
      </c>
      <c r="H816" s="2" t="s">
        <v>3457</v>
      </c>
      <c r="I816" s="2" t="s">
        <v>3473</v>
      </c>
      <c r="J816" s="2" t="s">
        <v>3673</v>
      </c>
      <c r="K816" s="2" t="s">
        <v>3869</v>
      </c>
      <c r="L816" s="2">
        <v>1</v>
      </c>
      <c r="M816" s="2">
        <v>138.88</v>
      </c>
      <c r="N816" s="2">
        <v>13.89</v>
      </c>
      <c r="O816" s="2">
        <v>124.99</v>
      </c>
      <c r="P816" s="2">
        <v>6.25</v>
      </c>
      <c r="Q816" s="2">
        <v>30</v>
      </c>
      <c r="R816" s="2">
        <v>20</v>
      </c>
      <c r="S816" s="2">
        <v>181.24</v>
      </c>
      <c r="T816" s="2" t="s">
        <v>4101</v>
      </c>
      <c r="U816" s="2" t="s">
        <v>4104</v>
      </c>
      <c r="V816" s="2" t="s">
        <v>4647</v>
      </c>
      <c r="W816" s="2" t="s">
        <v>4836</v>
      </c>
      <c r="X816" s="2">
        <v>43</v>
      </c>
      <c r="Y816" s="2" t="s">
        <v>4841</v>
      </c>
      <c r="Z816" s="2">
        <v>0</v>
      </c>
    </row>
    <row r="817" spans="1:27" x14ac:dyDescent="0.25">
      <c r="A817" s="2" t="s">
        <v>842</v>
      </c>
      <c r="B817" s="2" t="s">
        <v>1528</v>
      </c>
      <c r="C817" s="2" t="s">
        <v>1922</v>
      </c>
      <c r="D817" s="2" t="s">
        <v>2007</v>
      </c>
      <c r="E817" s="2" t="s">
        <v>2013</v>
      </c>
      <c r="F817" s="2" t="s">
        <v>2016</v>
      </c>
      <c r="G817" s="2" t="s">
        <v>2800</v>
      </c>
      <c r="H817" s="2" t="s">
        <v>3453</v>
      </c>
      <c r="I817" s="2" t="s">
        <v>3474</v>
      </c>
      <c r="J817" s="2" t="s">
        <v>3674</v>
      </c>
      <c r="K817" s="2" t="s">
        <v>3866</v>
      </c>
      <c r="L817" s="2">
        <v>2</v>
      </c>
      <c r="M817" s="2">
        <v>172.33</v>
      </c>
      <c r="N817" s="2">
        <v>0</v>
      </c>
      <c r="O817" s="2">
        <v>344.66</v>
      </c>
      <c r="P817" s="2">
        <v>17.23</v>
      </c>
      <c r="Q817" s="2">
        <v>0</v>
      </c>
      <c r="R817" s="2">
        <v>15</v>
      </c>
      <c r="S817" s="2">
        <v>376.89</v>
      </c>
      <c r="T817" s="2" t="s">
        <v>4100</v>
      </c>
      <c r="U817" s="2" t="s">
        <v>4106</v>
      </c>
      <c r="V817" s="2" t="s">
        <v>4648</v>
      </c>
      <c r="W817" s="2" t="s">
        <v>4836</v>
      </c>
      <c r="X817" s="2">
        <v>21</v>
      </c>
      <c r="Y817" s="2" t="s">
        <v>4840</v>
      </c>
      <c r="Z817" s="2">
        <v>0</v>
      </c>
    </row>
    <row r="818" spans="1:27" x14ac:dyDescent="0.25">
      <c r="A818" s="2" t="s">
        <v>843</v>
      </c>
      <c r="B818" s="2" t="s">
        <v>1592</v>
      </c>
      <c r="C818" s="2" t="s">
        <v>1923</v>
      </c>
      <c r="D818" s="2" t="s">
        <v>2007</v>
      </c>
      <c r="E818" s="2" t="s">
        <v>2012</v>
      </c>
      <c r="F818" s="2" t="s">
        <v>2016</v>
      </c>
      <c r="G818" s="2" t="s">
        <v>2801</v>
      </c>
      <c r="H818" s="2" t="s">
        <v>3457</v>
      </c>
      <c r="I818" s="2" t="s">
        <v>3475</v>
      </c>
      <c r="J818" s="2" t="s">
        <v>3675</v>
      </c>
      <c r="K818" s="2" t="s">
        <v>3865</v>
      </c>
      <c r="L818" s="2">
        <v>2</v>
      </c>
      <c r="M818" s="2">
        <v>64.31</v>
      </c>
      <c r="N818" s="2">
        <v>3.22</v>
      </c>
      <c r="O818" s="2">
        <v>125.4</v>
      </c>
      <c r="P818" s="2">
        <v>6.27</v>
      </c>
      <c r="Q818" s="2">
        <v>0</v>
      </c>
      <c r="R818" s="2">
        <v>20</v>
      </c>
      <c r="S818" s="2">
        <v>151.66999999999999</v>
      </c>
      <c r="T818" s="2" t="s">
        <v>4100</v>
      </c>
      <c r="U818" s="2" t="s">
        <v>4103</v>
      </c>
      <c r="V818" s="2" t="s">
        <v>4498</v>
      </c>
      <c r="W818" s="2" t="s">
        <v>4836</v>
      </c>
      <c r="X818" s="2">
        <v>19</v>
      </c>
      <c r="Y818" s="2" t="s">
        <v>4840</v>
      </c>
      <c r="Z818" s="2">
        <v>0</v>
      </c>
    </row>
    <row r="819" spans="1:27" x14ac:dyDescent="0.25">
      <c r="A819" s="2" t="s">
        <v>844</v>
      </c>
      <c r="B819" s="2" t="s">
        <v>1651</v>
      </c>
      <c r="C819" s="2" t="s">
        <v>1924</v>
      </c>
      <c r="D819" s="2" t="s">
        <v>2009</v>
      </c>
      <c r="E819" s="2" t="s">
        <v>2014</v>
      </c>
      <c r="F819" s="2" t="s">
        <v>2018</v>
      </c>
      <c r="G819" s="2" t="s">
        <v>2802</v>
      </c>
      <c r="H819" s="2" t="s">
        <v>3451</v>
      </c>
      <c r="I819" s="2" t="s">
        <v>3476</v>
      </c>
      <c r="J819" s="2" t="s">
        <v>3676</v>
      </c>
      <c r="K819" s="2" t="s">
        <v>3865</v>
      </c>
      <c r="L819" s="2">
        <v>2</v>
      </c>
      <c r="M819" s="2">
        <v>183.91</v>
      </c>
      <c r="N819" s="2">
        <v>18.39</v>
      </c>
      <c r="O819" s="2">
        <v>349.43</v>
      </c>
      <c r="P819" s="2">
        <v>17.47</v>
      </c>
      <c r="Q819" s="2">
        <v>30</v>
      </c>
      <c r="R819" s="2">
        <v>5</v>
      </c>
      <c r="S819" s="2">
        <v>401.9</v>
      </c>
      <c r="T819" s="2" t="s">
        <v>4100</v>
      </c>
      <c r="U819" s="2" t="s">
        <v>4104</v>
      </c>
      <c r="V819" s="2" t="s">
        <v>4419</v>
      </c>
      <c r="W819" s="2" t="s">
        <v>4838</v>
      </c>
      <c r="X819" s="2"/>
      <c r="Y819" s="2" t="s">
        <v>4841</v>
      </c>
      <c r="Z819" s="2">
        <v>200.95</v>
      </c>
      <c r="AA819" t="s">
        <v>4847</v>
      </c>
    </row>
    <row r="820" spans="1:27" x14ac:dyDescent="0.25">
      <c r="A820" s="2" t="s">
        <v>845</v>
      </c>
      <c r="B820" s="2" t="s">
        <v>1580</v>
      </c>
      <c r="C820" s="2" t="s">
        <v>1925</v>
      </c>
      <c r="D820" s="2" t="s">
        <v>2007</v>
      </c>
      <c r="E820" s="2" t="s">
        <v>2010</v>
      </c>
      <c r="F820" s="2" t="s">
        <v>2017</v>
      </c>
      <c r="G820" s="2" t="s">
        <v>2803</v>
      </c>
      <c r="H820" s="2" t="s">
        <v>3450</v>
      </c>
      <c r="I820" s="2" t="s">
        <v>3477</v>
      </c>
      <c r="J820" s="2" t="s">
        <v>3677</v>
      </c>
      <c r="K820" s="2" t="s">
        <v>3865</v>
      </c>
      <c r="L820" s="2">
        <v>5</v>
      </c>
      <c r="M820" s="2">
        <v>179.79</v>
      </c>
      <c r="N820" s="2">
        <v>17.98</v>
      </c>
      <c r="O820" s="2">
        <v>880.96999999999991</v>
      </c>
      <c r="P820" s="2">
        <v>44.05</v>
      </c>
      <c r="Q820" s="2">
        <v>20</v>
      </c>
      <c r="R820" s="2">
        <v>20</v>
      </c>
      <c r="S820" s="2">
        <v>965.01999999999987</v>
      </c>
      <c r="T820" s="2" t="s">
        <v>4100</v>
      </c>
      <c r="U820" s="2" t="s">
        <v>4104</v>
      </c>
      <c r="V820" s="2" t="s">
        <v>4228</v>
      </c>
      <c r="W820" s="2" t="s">
        <v>4836</v>
      </c>
      <c r="X820" s="2">
        <v>17</v>
      </c>
      <c r="Y820" s="2" t="s">
        <v>4840</v>
      </c>
      <c r="Z820" s="2">
        <v>0</v>
      </c>
    </row>
    <row r="821" spans="1:27" x14ac:dyDescent="0.25">
      <c r="A821" s="2" t="s">
        <v>846</v>
      </c>
      <c r="B821" s="2" t="s">
        <v>1653</v>
      </c>
      <c r="C821" s="2" t="s">
        <v>1926</v>
      </c>
      <c r="D821" s="2" t="s">
        <v>2007</v>
      </c>
      <c r="E821" s="2" t="s">
        <v>2011</v>
      </c>
      <c r="F821" s="2" t="s">
        <v>2016</v>
      </c>
      <c r="G821" s="2" t="s">
        <v>2804</v>
      </c>
      <c r="H821" s="2" t="s">
        <v>3450</v>
      </c>
      <c r="I821" s="2" t="s">
        <v>3478</v>
      </c>
      <c r="J821" s="2" t="s">
        <v>3678</v>
      </c>
      <c r="K821" s="2" t="s">
        <v>3872</v>
      </c>
      <c r="L821" s="2">
        <v>3</v>
      </c>
      <c r="M821" s="2">
        <v>122.37</v>
      </c>
      <c r="N821" s="2">
        <v>12.24</v>
      </c>
      <c r="O821" s="2">
        <v>354.87</v>
      </c>
      <c r="P821" s="2">
        <v>17.739999999999998</v>
      </c>
      <c r="Q821" s="2">
        <v>10</v>
      </c>
      <c r="R821" s="2">
        <v>15</v>
      </c>
      <c r="S821" s="2">
        <v>397.61</v>
      </c>
      <c r="T821" s="2" t="s">
        <v>4101</v>
      </c>
      <c r="U821" s="2" t="s">
        <v>4108</v>
      </c>
      <c r="V821" s="2" t="s">
        <v>4444</v>
      </c>
      <c r="W821" s="2" t="s">
        <v>4836</v>
      </c>
      <c r="X821" s="2">
        <v>26</v>
      </c>
      <c r="Y821" s="2" t="s">
        <v>4841</v>
      </c>
      <c r="Z821" s="2">
        <v>0</v>
      </c>
    </row>
    <row r="822" spans="1:27" x14ac:dyDescent="0.25">
      <c r="A822" s="2" t="s">
        <v>847</v>
      </c>
      <c r="B822" s="2" t="s">
        <v>1702</v>
      </c>
      <c r="C822" s="2" t="s">
        <v>1927</v>
      </c>
      <c r="D822" s="2" t="s">
        <v>2007</v>
      </c>
      <c r="E822" s="2" t="s">
        <v>2013</v>
      </c>
      <c r="F822" s="2" t="s">
        <v>2017</v>
      </c>
      <c r="G822" s="2" t="s">
        <v>2805</v>
      </c>
      <c r="H822" s="2" t="s">
        <v>3457</v>
      </c>
      <c r="I822" s="2" t="s">
        <v>3479</v>
      </c>
      <c r="J822" s="2" t="s">
        <v>3679</v>
      </c>
      <c r="K822" s="2" t="s">
        <v>3868</v>
      </c>
      <c r="L822" s="2">
        <v>1</v>
      </c>
      <c r="M822" s="2">
        <v>111.5</v>
      </c>
      <c r="N822" s="2">
        <v>5.58</v>
      </c>
      <c r="O822" s="2">
        <v>105.92</v>
      </c>
      <c r="P822" s="2">
        <v>5.3</v>
      </c>
      <c r="Q822" s="2">
        <v>0</v>
      </c>
      <c r="R822" s="2">
        <v>20</v>
      </c>
      <c r="S822" s="2">
        <v>131.22</v>
      </c>
      <c r="T822" s="2" t="s">
        <v>4101</v>
      </c>
      <c r="U822" s="2" t="s">
        <v>4104</v>
      </c>
      <c r="V822" s="2" t="s">
        <v>4319</v>
      </c>
      <c r="W822" s="2" t="s">
        <v>4836</v>
      </c>
      <c r="X822" s="2">
        <v>12</v>
      </c>
      <c r="Y822" s="2" t="s">
        <v>4841</v>
      </c>
      <c r="Z822" s="2">
        <v>0</v>
      </c>
    </row>
    <row r="823" spans="1:27" x14ac:dyDescent="0.25">
      <c r="A823" s="2" t="s">
        <v>848</v>
      </c>
      <c r="B823" s="2" t="s">
        <v>1541</v>
      </c>
      <c r="C823" s="2" t="s">
        <v>1928</v>
      </c>
      <c r="D823" s="2" t="s">
        <v>2007</v>
      </c>
      <c r="E823" s="2" t="s">
        <v>2011</v>
      </c>
      <c r="F823" s="2" t="s">
        <v>2018</v>
      </c>
      <c r="G823" s="2" t="s">
        <v>2806</v>
      </c>
      <c r="H823" s="2" t="s">
        <v>3456</v>
      </c>
      <c r="I823" s="2" t="s">
        <v>3480</v>
      </c>
      <c r="J823" s="2" t="s">
        <v>3680</v>
      </c>
      <c r="K823" s="2" t="s">
        <v>3873</v>
      </c>
      <c r="L823" s="2">
        <v>1</v>
      </c>
      <c r="M823" s="2">
        <v>112.25</v>
      </c>
      <c r="N823" s="2">
        <v>16.84</v>
      </c>
      <c r="O823" s="2">
        <v>95.41</v>
      </c>
      <c r="P823" s="2">
        <v>4.7699999999999996</v>
      </c>
      <c r="Q823" s="2">
        <v>10</v>
      </c>
      <c r="R823" s="2">
        <v>10</v>
      </c>
      <c r="S823" s="2">
        <v>120.18</v>
      </c>
      <c r="T823" s="2" t="s">
        <v>4101</v>
      </c>
      <c r="U823" s="2" t="s">
        <v>4103</v>
      </c>
      <c r="V823" s="2" t="s">
        <v>4649</v>
      </c>
      <c r="W823" s="2" t="s">
        <v>4838</v>
      </c>
      <c r="X823" s="2"/>
      <c r="Y823" s="2" t="s">
        <v>4840</v>
      </c>
      <c r="Z823" s="2">
        <v>60.09</v>
      </c>
      <c r="AA823" t="s">
        <v>4847</v>
      </c>
    </row>
    <row r="824" spans="1:27" x14ac:dyDescent="0.25">
      <c r="A824" s="2" t="s">
        <v>849</v>
      </c>
      <c r="B824" s="2" t="s">
        <v>1658</v>
      </c>
      <c r="C824" s="2" t="s">
        <v>1929</v>
      </c>
      <c r="D824" s="2" t="s">
        <v>2007</v>
      </c>
      <c r="E824" s="2" t="s">
        <v>2012</v>
      </c>
      <c r="F824" s="2" t="s">
        <v>2016</v>
      </c>
      <c r="G824" s="2" t="s">
        <v>2807</v>
      </c>
      <c r="H824" s="2" t="s">
        <v>3453</v>
      </c>
      <c r="I824" s="2" t="s">
        <v>3481</v>
      </c>
      <c r="J824" s="2" t="s">
        <v>3681</v>
      </c>
      <c r="K824" s="2" t="s">
        <v>3861</v>
      </c>
      <c r="L824" s="2">
        <v>3</v>
      </c>
      <c r="M824" s="2" t="s">
        <v>4005</v>
      </c>
      <c r="N824" s="2">
        <v>0</v>
      </c>
      <c r="O824" s="2">
        <v>258.87</v>
      </c>
      <c r="P824" s="2">
        <v>12.94</v>
      </c>
      <c r="Q824" s="2">
        <v>0</v>
      </c>
      <c r="R824" s="2">
        <v>20</v>
      </c>
      <c r="S824" s="2">
        <v>291.81</v>
      </c>
      <c r="T824" s="2" t="s">
        <v>4100</v>
      </c>
      <c r="U824" s="2" t="s">
        <v>4109</v>
      </c>
      <c r="V824" s="2" t="s">
        <v>4650</v>
      </c>
      <c r="W824" s="2" t="s">
        <v>4836</v>
      </c>
      <c r="X824" s="2">
        <v>2</v>
      </c>
      <c r="Y824" s="2" t="s">
        <v>4840</v>
      </c>
      <c r="Z824" s="2">
        <v>0</v>
      </c>
    </row>
    <row r="825" spans="1:27" x14ac:dyDescent="0.25">
      <c r="A825" s="2" t="s">
        <v>850</v>
      </c>
      <c r="B825" s="2" t="s">
        <v>1552</v>
      </c>
      <c r="C825" s="2" t="s">
        <v>1930</v>
      </c>
      <c r="D825" s="2" t="s">
        <v>2007</v>
      </c>
      <c r="E825" s="2" t="s">
        <v>2011</v>
      </c>
      <c r="F825" s="2" t="s">
        <v>2018</v>
      </c>
      <c r="G825" s="2" t="s">
        <v>2808</v>
      </c>
      <c r="H825" s="2" t="s">
        <v>3450</v>
      </c>
      <c r="I825" s="2" t="s">
        <v>3482</v>
      </c>
      <c r="J825" s="2" t="s">
        <v>3682</v>
      </c>
      <c r="K825" s="2" t="s">
        <v>3861</v>
      </c>
      <c r="L825" s="2">
        <v>7</v>
      </c>
      <c r="M825" s="2">
        <v>82.68</v>
      </c>
      <c r="N825" s="2">
        <v>12.4</v>
      </c>
      <c r="O825" s="2">
        <v>566.36</v>
      </c>
      <c r="P825" s="2">
        <v>28.32</v>
      </c>
      <c r="Q825" s="2">
        <v>0</v>
      </c>
      <c r="R825" s="2">
        <v>10</v>
      </c>
      <c r="S825" s="2">
        <v>604.68000000000006</v>
      </c>
      <c r="T825" s="2" t="s">
        <v>4100</v>
      </c>
      <c r="U825" s="2" t="s">
        <v>4108</v>
      </c>
      <c r="V825" s="2" t="s">
        <v>4264</v>
      </c>
      <c r="W825" s="2" t="s">
        <v>4836</v>
      </c>
      <c r="X825" s="2">
        <v>30</v>
      </c>
      <c r="Y825" s="2" t="s">
        <v>4841</v>
      </c>
      <c r="Z825" s="2">
        <v>0</v>
      </c>
    </row>
    <row r="826" spans="1:27" x14ac:dyDescent="0.25">
      <c r="A826" s="2" t="s">
        <v>851</v>
      </c>
      <c r="B826" s="2" t="s">
        <v>1692</v>
      </c>
      <c r="C826" s="2" t="s">
        <v>1931</v>
      </c>
      <c r="D826" s="2" t="s">
        <v>2007</v>
      </c>
      <c r="E826" s="2" t="s">
        <v>2015</v>
      </c>
      <c r="F826" s="2" t="s">
        <v>2017</v>
      </c>
      <c r="G826" s="2" t="s">
        <v>2809</v>
      </c>
      <c r="H826" s="2" t="s">
        <v>3451</v>
      </c>
      <c r="I826" s="2" t="s">
        <v>3483</v>
      </c>
      <c r="J826" s="2" t="s">
        <v>3683</v>
      </c>
      <c r="K826" s="2" t="s">
        <v>3866</v>
      </c>
      <c r="L826" s="2">
        <v>1</v>
      </c>
      <c r="M826" s="2">
        <v>144.19</v>
      </c>
      <c r="N826" s="2">
        <v>14.42</v>
      </c>
      <c r="O826" s="2">
        <v>129.77000000000001</v>
      </c>
      <c r="P826" s="2">
        <v>6.49</v>
      </c>
      <c r="Q826" s="2">
        <v>20</v>
      </c>
      <c r="R826" s="2">
        <v>15</v>
      </c>
      <c r="S826" s="2">
        <v>171.26</v>
      </c>
      <c r="T826" s="2" t="s">
        <v>4100</v>
      </c>
      <c r="U826" s="2" t="s">
        <v>4109</v>
      </c>
      <c r="V826" s="2" t="s">
        <v>4328</v>
      </c>
      <c r="W826" s="2" t="s">
        <v>4836</v>
      </c>
      <c r="X826" s="2">
        <v>33</v>
      </c>
      <c r="Y826" s="2" t="s">
        <v>4840</v>
      </c>
      <c r="Z826" s="2">
        <v>0</v>
      </c>
    </row>
    <row r="827" spans="1:27" x14ac:dyDescent="0.25">
      <c r="A827" s="2" t="s">
        <v>852</v>
      </c>
      <c r="B827" s="2" t="s">
        <v>1535</v>
      </c>
      <c r="C827" s="2" t="s">
        <v>1932</v>
      </c>
      <c r="D827" s="2" t="s">
        <v>2007</v>
      </c>
      <c r="E827" s="2" t="s">
        <v>2011</v>
      </c>
      <c r="F827" s="2" t="s">
        <v>2017</v>
      </c>
      <c r="G827" s="2" t="s">
        <v>2810</v>
      </c>
      <c r="H827" s="2" t="s">
        <v>3452</v>
      </c>
      <c r="I827" s="2" t="s">
        <v>3484</v>
      </c>
      <c r="J827" s="2" t="s">
        <v>3684</v>
      </c>
      <c r="K827" s="2" t="s">
        <v>3868</v>
      </c>
      <c r="L827" s="2">
        <v>1</v>
      </c>
      <c r="M827" s="2">
        <v>193.18</v>
      </c>
      <c r="N827" s="2">
        <v>9.66</v>
      </c>
      <c r="O827" s="2">
        <v>183.52</v>
      </c>
      <c r="P827" s="2">
        <v>9.18</v>
      </c>
      <c r="Q827" s="2">
        <v>20</v>
      </c>
      <c r="R827" s="2">
        <v>5</v>
      </c>
      <c r="S827" s="2">
        <v>217.7</v>
      </c>
      <c r="T827" s="2" t="s">
        <v>4102</v>
      </c>
      <c r="U827" s="2" t="s">
        <v>4105</v>
      </c>
      <c r="V827" s="2" t="s">
        <v>4651</v>
      </c>
      <c r="W827" s="2" t="s">
        <v>4836</v>
      </c>
      <c r="X827" s="2">
        <v>32</v>
      </c>
      <c r="Y827" s="2" t="s">
        <v>4840</v>
      </c>
      <c r="Z827" s="2">
        <v>0</v>
      </c>
    </row>
    <row r="828" spans="1:27" x14ac:dyDescent="0.25">
      <c r="A828" s="2" t="s">
        <v>853</v>
      </c>
      <c r="B828" s="2" t="s">
        <v>1548</v>
      </c>
      <c r="C828" s="2" t="s">
        <v>1933</v>
      </c>
      <c r="D828" s="2" t="s">
        <v>2007</v>
      </c>
      <c r="E828" s="2" t="s">
        <v>2013</v>
      </c>
      <c r="F828" s="2" t="s">
        <v>2018</v>
      </c>
      <c r="G828" s="2"/>
      <c r="H828" s="2" t="s">
        <v>3452</v>
      </c>
      <c r="I828" s="2" t="s">
        <v>3485</v>
      </c>
      <c r="J828" s="2" t="s">
        <v>3685</v>
      </c>
      <c r="K828" s="2" t="s">
        <v>3866</v>
      </c>
      <c r="L828" s="2">
        <v>2</v>
      </c>
      <c r="M828" s="2">
        <v>160.85</v>
      </c>
      <c r="N828" s="2">
        <v>8.0399999999999991</v>
      </c>
      <c r="O828" s="2">
        <v>313.66000000000003</v>
      </c>
      <c r="P828" s="2">
        <v>15.68</v>
      </c>
      <c r="Q828" s="2">
        <v>20</v>
      </c>
      <c r="R828" s="2">
        <v>20</v>
      </c>
      <c r="S828" s="2">
        <v>369.34</v>
      </c>
      <c r="T828" s="2" t="s">
        <v>4100</v>
      </c>
      <c r="U828" s="2" t="s">
        <v>4108</v>
      </c>
      <c r="V828" s="2" t="s">
        <v>4652</v>
      </c>
      <c r="W828" s="2" t="s">
        <v>4836</v>
      </c>
      <c r="X828" s="2">
        <v>20</v>
      </c>
      <c r="Y828" s="2" t="s">
        <v>4840</v>
      </c>
      <c r="Z828" s="2">
        <v>0</v>
      </c>
    </row>
    <row r="829" spans="1:27" x14ac:dyDescent="0.25">
      <c r="A829" s="2" t="s">
        <v>854</v>
      </c>
      <c r="B829" s="2" t="s">
        <v>1601</v>
      </c>
      <c r="C829" s="2" t="s">
        <v>1934</v>
      </c>
      <c r="D829" s="2" t="s">
        <v>2007</v>
      </c>
      <c r="E829" s="2" t="s">
        <v>2015</v>
      </c>
      <c r="F829" s="2" t="s">
        <v>2018</v>
      </c>
      <c r="G829" s="2" t="s">
        <v>2811</v>
      </c>
      <c r="H829" s="2" t="s">
        <v>3454</v>
      </c>
      <c r="I829" s="2" t="s">
        <v>3486</v>
      </c>
      <c r="J829" s="2" t="s">
        <v>3686</v>
      </c>
      <c r="K829" s="2" t="s">
        <v>3860</v>
      </c>
      <c r="L829" s="2">
        <v>2</v>
      </c>
      <c r="M829" s="2">
        <v>97.77</v>
      </c>
      <c r="N829" s="2">
        <v>14.67</v>
      </c>
      <c r="O829" s="2">
        <v>180.87</v>
      </c>
      <c r="P829" s="2">
        <v>9.0399999999999991</v>
      </c>
      <c r="Q829" s="2">
        <v>0</v>
      </c>
      <c r="R829" s="2">
        <v>15</v>
      </c>
      <c r="S829" s="2">
        <v>204.91</v>
      </c>
      <c r="T829" s="2" t="s">
        <v>4101</v>
      </c>
      <c r="U829" s="2" t="s">
        <v>4103</v>
      </c>
      <c r="V829" s="2" t="s">
        <v>4653</v>
      </c>
      <c r="W829" s="2" t="s">
        <v>4836</v>
      </c>
      <c r="X829" s="2">
        <v>11</v>
      </c>
      <c r="Y829" s="2" t="s">
        <v>4840</v>
      </c>
      <c r="Z829" s="2">
        <v>0</v>
      </c>
    </row>
    <row r="830" spans="1:27" x14ac:dyDescent="0.25">
      <c r="A830" s="2" t="s">
        <v>855</v>
      </c>
      <c r="B830" s="2" t="s">
        <v>1527</v>
      </c>
      <c r="C830" s="2" t="s">
        <v>1935</v>
      </c>
      <c r="D830" s="2" t="s">
        <v>2009</v>
      </c>
      <c r="E830" s="2" t="s">
        <v>2014</v>
      </c>
      <c r="F830" s="2" t="s">
        <v>2016</v>
      </c>
      <c r="G830" s="2" t="s">
        <v>2812</v>
      </c>
      <c r="H830" s="2" t="s">
        <v>3455</v>
      </c>
      <c r="I830" s="2" t="s">
        <v>3487</v>
      </c>
      <c r="J830" s="2" t="s">
        <v>3687</v>
      </c>
      <c r="K830" s="2" t="s">
        <v>3869</v>
      </c>
      <c r="L830" s="2">
        <v>3</v>
      </c>
      <c r="M830" s="2">
        <v>160.77000000000001</v>
      </c>
      <c r="N830" s="2">
        <v>8.0399999999999991</v>
      </c>
      <c r="O830" s="2">
        <v>474.27</v>
      </c>
      <c r="P830" s="2">
        <v>23.71</v>
      </c>
      <c r="Q830" s="2">
        <v>30</v>
      </c>
      <c r="R830" s="2">
        <v>15</v>
      </c>
      <c r="S830" s="2">
        <v>542.98</v>
      </c>
      <c r="T830" s="2" t="s">
        <v>4100</v>
      </c>
      <c r="U830" s="2" t="s">
        <v>4107</v>
      </c>
      <c r="V830" s="2" t="s">
        <v>4532</v>
      </c>
      <c r="W830" s="2" t="s">
        <v>4836</v>
      </c>
      <c r="X830" s="2">
        <v>33</v>
      </c>
      <c r="Y830" s="2" t="s">
        <v>4840</v>
      </c>
      <c r="Z830" s="2">
        <v>0</v>
      </c>
    </row>
    <row r="831" spans="1:27" x14ac:dyDescent="0.25">
      <c r="A831" s="2" t="s">
        <v>856</v>
      </c>
      <c r="B831" s="2" t="s">
        <v>1560</v>
      </c>
      <c r="C831" s="2" t="s">
        <v>1936</v>
      </c>
      <c r="D831" s="2" t="s">
        <v>2007</v>
      </c>
      <c r="E831" s="2" t="s">
        <v>2013</v>
      </c>
      <c r="F831" s="2" t="s">
        <v>2017</v>
      </c>
      <c r="G831" s="2" t="s">
        <v>2813</v>
      </c>
      <c r="H831" s="2" t="s">
        <v>3452</v>
      </c>
      <c r="I831" s="2" t="s">
        <v>3488</v>
      </c>
      <c r="J831" s="2" t="s">
        <v>3688</v>
      </c>
      <c r="K831" s="2" t="s">
        <v>3872</v>
      </c>
      <c r="L831" s="2">
        <v>4</v>
      </c>
      <c r="M831" s="2">
        <v>64.569999999999993</v>
      </c>
      <c r="N831" s="2">
        <v>3.23</v>
      </c>
      <c r="O831" s="2">
        <v>255.05</v>
      </c>
      <c r="P831" s="2">
        <v>12.75</v>
      </c>
      <c r="Q831" s="2">
        <v>30</v>
      </c>
      <c r="R831" s="2">
        <v>10</v>
      </c>
      <c r="S831" s="2">
        <v>307.8</v>
      </c>
      <c r="T831" s="2" t="s">
        <v>4100</v>
      </c>
      <c r="U831" s="2" t="s">
        <v>4103</v>
      </c>
      <c r="V831" s="2" t="s">
        <v>4654</v>
      </c>
      <c r="W831" s="2" t="s">
        <v>4838</v>
      </c>
      <c r="X831" s="2"/>
      <c r="Y831" s="2" t="s">
        <v>4841</v>
      </c>
      <c r="Z831" s="2">
        <v>153.9</v>
      </c>
      <c r="AA831" t="s">
        <v>4843</v>
      </c>
    </row>
    <row r="832" spans="1:27" x14ac:dyDescent="0.25">
      <c r="A832" s="2" t="s">
        <v>857</v>
      </c>
      <c r="B832" s="2" t="s">
        <v>1701</v>
      </c>
      <c r="C832" s="2" t="s">
        <v>1937</v>
      </c>
      <c r="D832" s="2" t="s">
        <v>2008</v>
      </c>
      <c r="E832" s="2" t="s">
        <v>2014</v>
      </c>
      <c r="F832" s="2" t="s">
        <v>2017</v>
      </c>
      <c r="G832" s="2" t="s">
        <v>2814</v>
      </c>
      <c r="H832" s="2" t="s">
        <v>3454</v>
      </c>
      <c r="I832" s="2" t="s">
        <v>3489</v>
      </c>
      <c r="J832" s="2" t="s">
        <v>3689</v>
      </c>
      <c r="K832" s="2" t="s">
        <v>3872</v>
      </c>
      <c r="L832" s="2">
        <v>4</v>
      </c>
      <c r="M832" s="2">
        <v>56.11</v>
      </c>
      <c r="N832" s="2">
        <v>5.61</v>
      </c>
      <c r="O832" s="2">
        <v>218.83</v>
      </c>
      <c r="P832" s="2">
        <v>10.94</v>
      </c>
      <c r="Q832" s="2">
        <v>0</v>
      </c>
      <c r="R832" s="2">
        <v>20</v>
      </c>
      <c r="S832" s="2">
        <v>249.77</v>
      </c>
      <c r="T832" s="2" t="s">
        <v>4100</v>
      </c>
      <c r="U832" s="2" t="s">
        <v>4109</v>
      </c>
      <c r="V832" s="2" t="s">
        <v>4306</v>
      </c>
      <c r="W832" s="2" t="s">
        <v>4836</v>
      </c>
      <c r="X832" s="2">
        <v>17</v>
      </c>
      <c r="Y832" s="2" t="s">
        <v>4840</v>
      </c>
      <c r="Z832" s="2">
        <v>0</v>
      </c>
    </row>
    <row r="833" spans="1:27" x14ac:dyDescent="0.25">
      <c r="A833" s="2" t="s">
        <v>858</v>
      </c>
      <c r="B833" s="2" t="s">
        <v>1667</v>
      </c>
      <c r="C833" s="2" t="s">
        <v>1938</v>
      </c>
      <c r="D833" s="2" t="s">
        <v>2007</v>
      </c>
      <c r="E833" s="2" t="s">
        <v>2013</v>
      </c>
      <c r="F833" s="2" t="s">
        <v>2016</v>
      </c>
      <c r="G833" s="2" t="s">
        <v>2815</v>
      </c>
      <c r="H833" s="2" t="s">
        <v>3457</v>
      </c>
      <c r="I833" s="2" t="s">
        <v>3490</v>
      </c>
      <c r="J833" s="2" t="s">
        <v>3690</v>
      </c>
      <c r="K833" s="2" t="s">
        <v>3866</v>
      </c>
      <c r="L833" s="2">
        <v>4</v>
      </c>
      <c r="M833" s="2">
        <v>180.09</v>
      </c>
      <c r="N833" s="2">
        <v>27.01</v>
      </c>
      <c r="O833" s="2">
        <v>693.35</v>
      </c>
      <c r="P833" s="2">
        <v>34.67</v>
      </c>
      <c r="Q833" s="2">
        <v>30</v>
      </c>
      <c r="R833" s="2">
        <v>0</v>
      </c>
      <c r="S833" s="2">
        <v>758.02</v>
      </c>
      <c r="T833" s="2" t="s">
        <v>4100</v>
      </c>
      <c r="U833" s="2" t="s">
        <v>4104</v>
      </c>
      <c r="V833" s="2" t="s">
        <v>4655</v>
      </c>
      <c r="W833" s="2" t="s">
        <v>4836</v>
      </c>
      <c r="X833" s="2">
        <v>23</v>
      </c>
      <c r="Y833" s="2" t="s">
        <v>4841</v>
      </c>
      <c r="Z833" s="2">
        <v>0</v>
      </c>
    </row>
    <row r="834" spans="1:27" x14ac:dyDescent="0.25">
      <c r="A834" s="2" t="s">
        <v>859</v>
      </c>
      <c r="B834" s="2" t="s">
        <v>1677</v>
      </c>
      <c r="C834" s="2" t="s">
        <v>1939</v>
      </c>
      <c r="D834" s="2" t="s">
        <v>2007</v>
      </c>
      <c r="E834" s="2" t="s">
        <v>2013</v>
      </c>
      <c r="F834" s="2" t="s">
        <v>2016</v>
      </c>
      <c r="G834" s="2" t="s">
        <v>2816</v>
      </c>
      <c r="H834" s="2" t="s">
        <v>3454</v>
      </c>
      <c r="I834" s="2" t="s">
        <v>3491</v>
      </c>
      <c r="J834" s="2" t="s">
        <v>3691</v>
      </c>
      <c r="K834" s="2" t="s">
        <v>3865</v>
      </c>
      <c r="L834" s="2">
        <v>2</v>
      </c>
      <c r="M834" s="2">
        <v>219.72</v>
      </c>
      <c r="N834" s="2">
        <v>10.99</v>
      </c>
      <c r="O834" s="2">
        <v>428.45</v>
      </c>
      <c r="P834" s="2">
        <v>21.42</v>
      </c>
      <c r="Q834" s="2">
        <v>30</v>
      </c>
      <c r="R834" s="2">
        <v>10</v>
      </c>
      <c r="S834" s="2">
        <v>489.87</v>
      </c>
      <c r="T834" s="2" t="s">
        <v>4100</v>
      </c>
      <c r="U834" s="2" t="s">
        <v>4104</v>
      </c>
      <c r="V834" s="2" t="s">
        <v>4656</v>
      </c>
      <c r="W834" s="2" t="s">
        <v>4836</v>
      </c>
      <c r="X834" s="2">
        <v>21</v>
      </c>
      <c r="Y834" s="2" t="s">
        <v>4840</v>
      </c>
      <c r="Z834" s="2">
        <v>0</v>
      </c>
    </row>
    <row r="835" spans="1:27" x14ac:dyDescent="0.25">
      <c r="A835" s="2" t="s">
        <v>860</v>
      </c>
      <c r="B835" s="2" t="s">
        <v>1694</v>
      </c>
      <c r="C835" s="2" t="s">
        <v>1940</v>
      </c>
      <c r="D835" s="2" t="s">
        <v>2007</v>
      </c>
      <c r="E835" s="2" t="s">
        <v>2013</v>
      </c>
      <c r="F835" s="2" t="s">
        <v>2016</v>
      </c>
      <c r="G835" s="2"/>
      <c r="H835" s="2" t="s">
        <v>3450</v>
      </c>
      <c r="I835" s="2" t="s">
        <v>3492</v>
      </c>
      <c r="J835" s="2" t="s">
        <v>3692</v>
      </c>
      <c r="K835" s="2" t="s">
        <v>3869</v>
      </c>
      <c r="L835" s="2">
        <v>3</v>
      </c>
      <c r="M835" s="2">
        <v>129.97</v>
      </c>
      <c r="N835" s="2">
        <v>0</v>
      </c>
      <c r="O835" s="2">
        <v>389.91</v>
      </c>
      <c r="P835" s="2">
        <v>19.5</v>
      </c>
      <c r="Q835" s="2">
        <v>20</v>
      </c>
      <c r="R835" s="2">
        <v>20</v>
      </c>
      <c r="S835" s="2">
        <v>449.41</v>
      </c>
      <c r="T835" s="2" t="s">
        <v>4100</v>
      </c>
      <c r="U835" s="2" t="s">
        <v>4107</v>
      </c>
      <c r="V835" s="2" t="s">
        <v>4242</v>
      </c>
      <c r="W835" s="2" t="s">
        <v>4836</v>
      </c>
      <c r="X835" s="2">
        <v>22</v>
      </c>
      <c r="Y835" s="2" t="s">
        <v>4841</v>
      </c>
      <c r="Z835" s="2">
        <v>0</v>
      </c>
    </row>
    <row r="836" spans="1:27" x14ac:dyDescent="0.25">
      <c r="A836" s="2" t="s">
        <v>861</v>
      </c>
      <c r="B836" s="2" t="s">
        <v>1668</v>
      </c>
      <c r="C836" s="2" t="s">
        <v>1941</v>
      </c>
      <c r="D836" s="2" t="s">
        <v>2007</v>
      </c>
      <c r="E836" s="2" t="s">
        <v>2011</v>
      </c>
      <c r="F836" s="2" t="s">
        <v>2016</v>
      </c>
      <c r="G836" s="2" t="s">
        <v>2817</v>
      </c>
      <c r="H836" s="2" t="s">
        <v>3458</v>
      </c>
      <c r="I836" s="2" t="s">
        <v>3493</v>
      </c>
      <c r="J836" s="2" t="s">
        <v>3693</v>
      </c>
      <c r="K836" s="2" t="s">
        <v>3859</v>
      </c>
      <c r="L836" s="2">
        <v>6</v>
      </c>
      <c r="M836" s="2">
        <v>119.39</v>
      </c>
      <c r="N836" s="2">
        <v>17.91</v>
      </c>
      <c r="O836" s="2">
        <v>698.43000000000006</v>
      </c>
      <c r="P836" s="2">
        <v>34.92</v>
      </c>
      <c r="Q836" s="2">
        <v>20</v>
      </c>
      <c r="R836" s="2">
        <v>10</v>
      </c>
      <c r="S836" s="2">
        <v>763.35</v>
      </c>
      <c r="T836" s="2" t="s">
        <v>4100</v>
      </c>
      <c r="U836" s="2" t="s">
        <v>4108</v>
      </c>
      <c r="V836" s="2" t="s">
        <v>4590</v>
      </c>
      <c r="W836" s="2" t="s">
        <v>4839</v>
      </c>
      <c r="X836" s="2"/>
      <c r="Y836" s="2" t="s">
        <v>4840</v>
      </c>
      <c r="Z836" s="2">
        <v>381.68</v>
      </c>
    </row>
    <row r="837" spans="1:27" x14ac:dyDescent="0.25">
      <c r="A837" s="2" t="s">
        <v>862</v>
      </c>
      <c r="B837" s="2" t="s">
        <v>1620</v>
      </c>
      <c r="C837" s="2" t="s">
        <v>1942</v>
      </c>
      <c r="D837" s="2" t="s">
        <v>2007</v>
      </c>
      <c r="E837" s="2" t="s">
        <v>2012</v>
      </c>
      <c r="F837" s="2" t="s">
        <v>2018</v>
      </c>
      <c r="G837" s="2" t="s">
        <v>2818</v>
      </c>
      <c r="H837" s="2" t="s">
        <v>3451</v>
      </c>
      <c r="I837" s="2" t="s">
        <v>3494</v>
      </c>
      <c r="J837" s="2" t="s">
        <v>3694</v>
      </c>
      <c r="K837" s="2" t="s">
        <v>3862</v>
      </c>
      <c r="L837" s="2">
        <v>3</v>
      </c>
      <c r="M837" s="2" t="s">
        <v>4006</v>
      </c>
      <c r="N837" s="2">
        <v>0</v>
      </c>
      <c r="O837" s="2">
        <v>213.66</v>
      </c>
      <c r="P837" s="2">
        <v>10.68</v>
      </c>
      <c r="Q837" s="2">
        <v>30</v>
      </c>
      <c r="R837" s="2">
        <v>0</v>
      </c>
      <c r="S837" s="2">
        <v>254.34</v>
      </c>
      <c r="T837" s="2" t="s">
        <v>4100</v>
      </c>
      <c r="U837" s="2" t="s">
        <v>4104</v>
      </c>
      <c r="V837" s="2" t="s">
        <v>4575</v>
      </c>
      <c r="W837" s="2" t="s">
        <v>4836</v>
      </c>
      <c r="X837" s="2">
        <v>33</v>
      </c>
      <c r="Y837" s="2" t="s">
        <v>4841</v>
      </c>
      <c r="Z837" s="2">
        <v>0</v>
      </c>
    </row>
    <row r="838" spans="1:27" x14ac:dyDescent="0.25">
      <c r="A838" s="2" t="s">
        <v>863</v>
      </c>
      <c r="B838" s="2" t="s">
        <v>1649</v>
      </c>
      <c r="C838" s="2" t="s">
        <v>1943</v>
      </c>
      <c r="D838" s="2" t="s">
        <v>2007</v>
      </c>
      <c r="E838" s="2" t="s">
        <v>2011</v>
      </c>
      <c r="F838" s="2" t="s">
        <v>2016</v>
      </c>
      <c r="G838" s="2" t="s">
        <v>2819</v>
      </c>
      <c r="H838" s="2" t="s">
        <v>3458</v>
      </c>
      <c r="I838" s="2" t="s">
        <v>3495</v>
      </c>
      <c r="J838" s="2" t="s">
        <v>3695</v>
      </c>
      <c r="K838" s="2" t="s">
        <v>3859</v>
      </c>
      <c r="L838" s="2">
        <v>3</v>
      </c>
      <c r="M838" s="2">
        <v>86.24</v>
      </c>
      <c r="N838" s="2">
        <v>8.6199999999999992</v>
      </c>
      <c r="O838" s="2">
        <v>250.1</v>
      </c>
      <c r="P838" s="2">
        <v>12.5</v>
      </c>
      <c r="Q838" s="2">
        <v>10</v>
      </c>
      <c r="R838" s="2">
        <v>20</v>
      </c>
      <c r="S838" s="2">
        <v>292.60000000000002</v>
      </c>
      <c r="T838" s="2" t="s">
        <v>4100</v>
      </c>
      <c r="U838" s="2" t="s">
        <v>4106</v>
      </c>
      <c r="V838" s="2" t="s">
        <v>4277</v>
      </c>
      <c r="W838" s="2" t="s">
        <v>4836</v>
      </c>
      <c r="X838" s="2">
        <v>20</v>
      </c>
      <c r="Y838" s="2" t="s">
        <v>4841</v>
      </c>
      <c r="Z838" s="2">
        <v>0</v>
      </c>
    </row>
    <row r="839" spans="1:27" x14ac:dyDescent="0.25">
      <c r="A839" s="2" t="s">
        <v>864</v>
      </c>
      <c r="B839" s="2" t="s">
        <v>1583</v>
      </c>
      <c r="C839" s="2" t="s">
        <v>1944</v>
      </c>
      <c r="D839" s="2" t="s">
        <v>2007</v>
      </c>
      <c r="E839" s="2" t="s">
        <v>2012</v>
      </c>
      <c r="F839" s="2" t="s">
        <v>2016</v>
      </c>
      <c r="G839" s="2" t="s">
        <v>2820</v>
      </c>
      <c r="H839" s="2" t="s">
        <v>3458</v>
      </c>
      <c r="I839" s="2" t="s">
        <v>3496</v>
      </c>
      <c r="J839" s="2" t="s">
        <v>3696</v>
      </c>
      <c r="K839" s="2" t="s">
        <v>3864</v>
      </c>
      <c r="L839" s="2">
        <v>4</v>
      </c>
      <c r="M839" s="2">
        <v>159.88</v>
      </c>
      <c r="N839" s="2">
        <v>0</v>
      </c>
      <c r="O839" s="2">
        <v>639.52</v>
      </c>
      <c r="P839" s="2">
        <v>31.98</v>
      </c>
      <c r="Q839" s="2">
        <v>10</v>
      </c>
      <c r="R839" s="2">
        <v>15</v>
      </c>
      <c r="S839" s="2">
        <v>696.5</v>
      </c>
      <c r="T839" s="2" t="s">
        <v>4100</v>
      </c>
      <c r="U839" s="2" t="s">
        <v>4104</v>
      </c>
      <c r="V839" s="2" t="s">
        <v>4530</v>
      </c>
      <c r="W839" s="2" t="s">
        <v>4836</v>
      </c>
      <c r="X839" s="2">
        <v>19</v>
      </c>
      <c r="Y839" s="2" t="s">
        <v>4841</v>
      </c>
      <c r="Z839" s="2">
        <v>0</v>
      </c>
    </row>
    <row r="840" spans="1:27" x14ac:dyDescent="0.25">
      <c r="A840" s="2" t="s">
        <v>865</v>
      </c>
      <c r="B840" s="2" t="s">
        <v>1563</v>
      </c>
      <c r="C840" s="2" t="s">
        <v>1945</v>
      </c>
      <c r="D840" s="2" t="s">
        <v>2007</v>
      </c>
      <c r="E840" s="2" t="s">
        <v>2011</v>
      </c>
      <c r="F840" s="2" t="s">
        <v>2018</v>
      </c>
      <c r="G840" s="2" t="s">
        <v>2821</v>
      </c>
      <c r="H840" s="2" t="s">
        <v>3453</v>
      </c>
      <c r="I840" s="2" t="s">
        <v>3497</v>
      </c>
      <c r="J840" s="2" t="s">
        <v>3697</v>
      </c>
      <c r="K840" s="2" t="s">
        <v>3859</v>
      </c>
      <c r="L840" s="2">
        <v>1</v>
      </c>
      <c r="M840" s="2">
        <v>72.61</v>
      </c>
      <c r="N840" s="2">
        <v>10.89</v>
      </c>
      <c r="O840" s="2">
        <v>61.72</v>
      </c>
      <c r="P840" s="2">
        <v>3.09</v>
      </c>
      <c r="Q840" s="2">
        <v>20</v>
      </c>
      <c r="R840" s="2">
        <v>15</v>
      </c>
      <c r="S840" s="2">
        <v>99.81</v>
      </c>
      <c r="T840" s="2" t="s">
        <v>4100</v>
      </c>
      <c r="U840" s="2" t="s">
        <v>4103</v>
      </c>
      <c r="V840" s="2" t="s">
        <v>4313</v>
      </c>
      <c r="W840" s="2" t="s">
        <v>4836</v>
      </c>
      <c r="X840" s="2">
        <v>11</v>
      </c>
      <c r="Y840" s="2" t="s">
        <v>4841</v>
      </c>
      <c r="Z840" s="2">
        <v>0</v>
      </c>
    </row>
    <row r="841" spans="1:27" x14ac:dyDescent="0.25">
      <c r="A841" s="2" t="s">
        <v>866</v>
      </c>
      <c r="B841" s="2" t="s">
        <v>1534</v>
      </c>
      <c r="C841" s="2" t="s">
        <v>1946</v>
      </c>
      <c r="D841" s="2" t="s">
        <v>2007</v>
      </c>
      <c r="E841" s="2" t="s">
        <v>2012</v>
      </c>
      <c r="F841" s="2" t="s">
        <v>2016</v>
      </c>
      <c r="G841" s="2" t="s">
        <v>2822</v>
      </c>
      <c r="H841" s="2" t="s">
        <v>3457</v>
      </c>
      <c r="I841" s="2" t="s">
        <v>3498</v>
      </c>
      <c r="J841" s="2" t="s">
        <v>3698</v>
      </c>
      <c r="K841" s="2" t="s">
        <v>3865</v>
      </c>
      <c r="L841" s="2">
        <v>3</v>
      </c>
      <c r="M841" s="2">
        <v>13.74</v>
      </c>
      <c r="N841" s="2">
        <v>2.06</v>
      </c>
      <c r="O841" s="2">
        <v>39.159999999999997</v>
      </c>
      <c r="P841" s="2">
        <v>1.96</v>
      </c>
      <c r="Q841" s="2">
        <v>0</v>
      </c>
      <c r="R841" s="2">
        <v>10</v>
      </c>
      <c r="S841" s="2">
        <v>51.12</v>
      </c>
      <c r="T841" s="2" t="s">
        <v>4101</v>
      </c>
      <c r="U841" s="2" t="s">
        <v>4107</v>
      </c>
      <c r="V841" s="2" t="s">
        <v>4657</v>
      </c>
      <c r="W841" s="2" t="s">
        <v>4836</v>
      </c>
      <c r="X841" s="2">
        <v>29</v>
      </c>
      <c r="Y841" s="2" t="s">
        <v>4841</v>
      </c>
      <c r="Z841" s="2">
        <v>0</v>
      </c>
    </row>
    <row r="842" spans="1:27" x14ac:dyDescent="0.25">
      <c r="A842" s="2" t="s">
        <v>867</v>
      </c>
      <c r="B842" s="2" t="s">
        <v>1678</v>
      </c>
      <c r="C842" s="2" t="s">
        <v>1947</v>
      </c>
      <c r="D842" s="2" t="s">
        <v>2007</v>
      </c>
      <c r="E842" s="2" t="s">
        <v>2010</v>
      </c>
      <c r="F842" s="2" t="s">
        <v>2017</v>
      </c>
      <c r="G842" s="2"/>
      <c r="H842" s="2" t="s">
        <v>3456</v>
      </c>
      <c r="I842" s="2" t="s">
        <v>3499</v>
      </c>
      <c r="J842" s="2" t="s">
        <v>3699</v>
      </c>
      <c r="K842" s="2" t="s">
        <v>3864</v>
      </c>
      <c r="L842" s="2">
        <v>3</v>
      </c>
      <c r="M842" s="2">
        <v>117.02</v>
      </c>
      <c r="N842" s="2">
        <v>5.85</v>
      </c>
      <c r="O842" s="2">
        <v>345.21</v>
      </c>
      <c r="P842" s="2">
        <v>17.260000000000002</v>
      </c>
      <c r="Q842" s="2">
        <v>0</v>
      </c>
      <c r="R842" s="2">
        <v>0</v>
      </c>
      <c r="S842" s="2">
        <v>362.47</v>
      </c>
      <c r="T842" s="2" t="s">
        <v>4100</v>
      </c>
      <c r="U842" s="2" t="s">
        <v>4108</v>
      </c>
      <c r="V842" s="2" t="s">
        <v>4469</v>
      </c>
      <c r="W842" s="2" t="s">
        <v>4836</v>
      </c>
      <c r="X842" s="2">
        <v>4</v>
      </c>
      <c r="Y842" s="2" t="s">
        <v>4840</v>
      </c>
      <c r="Z842" s="2">
        <v>0</v>
      </c>
    </row>
    <row r="843" spans="1:27" x14ac:dyDescent="0.25">
      <c r="A843" s="2" t="s">
        <v>868</v>
      </c>
      <c r="B843" s="2" t="s">
        <v>1671</v>
      </c>
      <c r="C843" s="2" t="s">
        <v>1948</v>
      </c>
      <c r="D843" s="2" t="s">
        <v>2008</v>
      </c>
      <c r="E843" s="2" t="s">
        <v>2014</v>
      </c>
      <c r="F843" s="2" t="s">
        <v>2016</v>
      </c>
      <c r="G843" s="2" t="s">
        <v>2823</v>
      </c>
      <c r="H843" s="2" t="s">
        <v>3452</v>
      </c>
      <c r="I843" s="2" t="s">
        <v>3500</v>
      </c>
      <c r="J843" s="2" t="s">
        <v>3700</v>
      </c>
      <c r="K843" s="2" t="s">
        <v>3872</v>
      </c>
      <c r="L843" s="2">
        <v>2</v>
      </c>
      <c r="M843" s="2">
        <v>110.98</v>
      </c>
      <c r="N843" s="2">
        <v>5.55</v>
      </c>
      <c r="O843" s="2">
        <v>216.41</v>
      </c>
      <c r="P843" s="2">
        <v>10.82</v>
      </c>
      <c r="Q843" s="2">
        <v>10</v>
      </c>
      <c r="R843" s="2">
        <v>10</v>
      </c>
      <c r="S843" s="2">
        <v>247.23</v>
      </c>
      <c r="T843" s="2" t="s">
        <v>4101</v>
      </c>
      <c r="U843" s="2" t="s">
        <v>4104</v>
      </c>
      <c r="V843" s="2" t="s">
        <v>4544</v>
      </c>
      <c r="W843" s="2" t="s">
        <v>4839</v>
      </c>
      <c r="X843" s="2"/>
      <c r="Y843" s="2" t="s">
        <v>4841</v>
      </c>
      <c r="Z843" s="2">
        <v>123.61</v>
      </c>
      <c r="AA843" t="s">
        <v>4847</v>
      </c>
    </row>
    <row r="844" spans="1:27" x14ac:dyDescent="0.25">
      <c r="A844" s="2" t="s">
        <v>869</v>
      </c>
      <c r="B844" s="2" t="s">
        <v>1588</v>
      </c>
      <c r="C844" s="2" t="s">
        <v>1949</v>
      </c>
      <c r="D844" s="2" t="s">
        <v>2007</v>
      </c>
      <c r="E844" s="2" t="s">
        <v>2010</v>
      </c>
      <c r="F844" s="2" t="s">
        <v>2016</v>
      </c>
      <c r="G844" s="2" t="s">
        <v>2824</v>
      </c>
      <c r="H844" s="2" t="s">
        <v>3452</v>
      </c>
      <c r="I844" s="2" t="s">
        <v>3501</v>
      </c>
      <c r="J844" s="2" t="s">
        <v>3701</v>
      </c>
      <c r="K844" s="2" t="s">
        <v>3862</v>
      </c>
      <c r="L844" s="2">
        <v>2</v>
      </c>
      <c r="M844" s="2" t="s">
        <v>4007</v>
      </c>
      <c r="N844" s="2">
        <v>6.48</v>
      </c>
      <c r="O844" s="2">
        <v>123.06</v>
      </c>
      <c r="P844" s="2">
        <v>6.15</v>
      </c>
      <c r="Q844" s="2">
        <v>30</v>
      </c>
      <c r="R844" s="2">
        <v>0</v>
      </c>
      <c r="S844" s="2">
        <v>159.21</v>
      </c>
      <c r="T844" s="2" t="s">
        <v>4100</v>
      </c>
      <c r="U844" s="2" t="s">
        <v>4106</v>
      </c>
      <c r="V844" s="2" t="s">
        <v>4658</v>
      </c>
      <c r="W844" s="2" t="s">
        <v>4837</v>
      </c>
      <c r="X844" s="2"/>
      <c r="Y844" s="2" t="s">
        <v>4840</v>
      </c>
      <c r="Z844" s="2">
        <v>169.21</v>
      </c>
      <c r="AA844" t="s">
        <v>4846</v>
      </c>
    </row>
    <row r="845" spans="1:27" x14ac:dyDescent="0.25">
      <c r="A845" s="2" t="s">
        <v>870</v>
      </c>
      <c r="B845" s="2" t="s">
        <v>1621</v>
      </c>
      <c r="C845" s="2" t="s">
        <v>1950</v>
      </c>
      <c r="D845" s="2" t="s">
        <v>2007</v>
      </c>
      <c r="E845" s="2" t="s">
        <v>2015</v>
      </c>
      <c r="F845" s="2" t="s">
        <v>2016</v>
      </c>
      <c r="G845" s="2" t="s">
        <v>2825</v>
      </c>
      <c r="H845" s="2" t="s">
        <v>3450</v>
      </c>
      <c r="I845" s="2" t="s">
        <v>3502</v>
      </c>
      <c r="J845" s="2" t="s">
        <v>3702</v>
      </c>
      <c r="K845" s="2" t="s">
        <v>3869</v>
      </c>
      <c r="L845" s="2">
        <v>2</v>
      </c>
      <c r="M845" s="2">
        <v>138.97999999999999</v>
      </c>
      <c r="N845" s="2">
        <v>13.9</v>
      </c>
      <c r="O845" s="2">
        <v>264.06</v>
      </c>
      <c r="P845" s="2">
        <v>13.2</v>
      </c>
      <c r="Q845" s="2">
        <v>0</v>
      </c>
      <c r="R845" s="2">
        <v>5</v>
      </c>
      <c r="S845" s="2">
        <v>282.26</v>
      </c>
      <c r="T845" s="2" t="s">
        <v>4100</v>
      </c>
      <c r="U845" s="2" t="s">
        <v>4108</v>
      </c>
      <c r="V845" s="2" t="s">
        <v>4326</v>
      </c>
      <c r="W845" s="2" t="s">
        <v>4836</v>
      </c>
      <c r="X845" s="2">
        <v>16</v>
      </c>
      <c r="Y845" s="2" t="s">
        <v>4840</v>
      </c>
      <c r="Z845" s="2">
        <v>0</v>
      </c>
    </row>
    <row r="846" spans="1:27" x14ac:dyDescent="0.25">
      <c r="A846" s="2" t="s">
        <v>871</v>
      </c>
      <c r="B846" s="2" t="s">
        <v>1631</v>
      </c>
      <c r="C846" s="2" t="s">
        <v>1951</v>
      </c>
      <c r="D846" s="2" t="s">
        <v>2007</v>
      </c>
      <c r="E846" s="2" t="s">
        <v>2012</v>
      </c>
      <c r="F846" s="2" t="s">
        <v>2017</v>
      </c>
      <c r="G846" s="2" t="s">
        <v>2826</v>
      </c>
      <c r="H846" s="2" t="s">
        <v>3455</v>
      </c>
      <c r="I846" s="2" t="s">
        <v>3503</v>
      </c>
      <c r="J846" s="2" t="s">
        <v>3703</v>
      </c>
      <c r="K846" s="2" t="s">
        <v>3865</v>
      </c>
      <c r="L846" s="2">
        <v>3</v>
      </c>
      <c r="M846" s="2">
        <v>198.2</v>
      </c>
      <c r="N846" s="2">
        <v>29.73</v>
      </c>
      <c r="O846" s="2">
        <v>564.86999999999989</v>
      </c>
      <c r="P846" s="2">
        <v>28.24</v>
      </c>
      <c r="Q846" s="2">
        <v>10</v>
      </c>
      <c r="R846" s="2">
        <v>10</v>
      </c>
      <c r="S846" s="2">
        <v>613.1099999999999</v>
      </c>
      <c r="T846" s="2" t="s">
        <v>4100</v>
      </c>
      <c r="U846" s="2" t="s">
        <v>4103</v>
      </c>
      <c r="V846" s="2" t="s">
        <v>4659</v>
      </c>
      <c r="W846" s="2" t="s">
        <v>4836</v>
      </c>
      <c r="X846" s="2">
        <v>22</v>
      </c>
      <c r="Y846" s="2" t="s">
        <v>4841</v>
      </c>
      <c r="Z846" s="2">
        <v>0</v>
      </c>
    </row>
    <row r="847" spans="1:27" x14ac:dyDescent="0.25">
      <c r="A847" s="2" t="s">
        <v>872</v>
      </c>
      <c r="B847" s="2" t="s">
        <v>1626</v>
      </c>
      <c r="C847" s="2" t="s">
        <v>1952</v>
      </c>
      <c r="D847" s="2" t="s">
        <v>2007</v>
      </c>
      <c r="E847" s="2" t="s">
        <v>2011</v>
      </c>
      <c r="F847" s="2" t="s">
        <v>2018</v>
      </c>
      <c r="G847" s="2" t="s">
        <v>2827</v>
      </c>
      <c r="H847" s="2" t="s">
        <v>3452</v>
      </c>
      <c r="I847" s="2" t="s">
        <v>3504</v>
      </c>
      <c r="J847" s="2" t="s">
        <v>3704</v>
      </c>
      <c r="K847" s="2" t="s">
        <v>3861</v>
      </c>
      <c r="L847" s="2">
        <v>3</v>
      </c>
      <c r="M847" s="2" t="s">
        <v>4008</v>
      </c>
      <c r="N847" s="2">
        <v>0</v>
      </c>
      <c r="O847" s="2">
        <v>93.27</v>
      </c>
      <c r="P847" s="2">
        <v>4.66</v>
      </c>
      <c r="Q847" s="2">
        <v>10</v>
      </c>
      <c r="R847" s="2">
        <v>15</v>
      </c>
      <c r="S847" s="2">
        <v>122.93</v>
      </c>
      <c r="T847" s="2" t="s">
        <v>4101</v>
      </c>
      <c r="U847" s="2" t="s">
        <v>4109</v>
      </c>
      <c r="V847" s="2" t="s">
        <v>4531</v>
      </c>
      <c r="W847" s="2" t="s">
        <v>4836</v>
      </c>
      <c r="X847" s="2">
        <v>24</v>
      </c>
      <c r="Y847" s="2" t="s">
        <v>4840</v>
      </c>
      <c r="Z847" s="2">
        <v>0</v>
      </c>
    </row>
    <row r="848" spans="1:27" x14ac:dyDescent="0.25">
      <c r="A848" s="2" t="s">
        <v>873</v>
      </c>
      <c r="B848" s="2" t="s">
        <v>1573</v>
      </c>
      <c r="C848" s="2" t="s">
        <v>1953</v>
      </c>
      <c r="D848" s="2" t="s">
        <v>2007</v>
      </c>
      <c r="E848" s="2" t="s">
        <v>2010</v>
      </c>
      <c r="F848" s="2" t="s">
        <v>2018</v>
      </c>
      <c r="G848" s="2" t="s">
        <v>2828</v>
      </c>
      <c r="H848" s="2" t="s">
        <v>3456</v>
      </c>
      <c r="I848" s="2" t="s">
        <v>3505</v>
      </c>
      <c r="J848" s="2" t="s">
        <v>3705</v>
      </c>
      <c r="K848" s="2" t="s">
        <v>3865</v>
      </c>
      <c r="L848" s="2">
        <v>2</v>
      </c>
      <c r="M848" s="2">
        <v>132.72999999999999</v>
      </c>
      <c r="N848" s="2">
        <v>19.91</v>
      </c>
      <c r="O848" s="2">
        <v>245.55</v>
      </c>
      <c r="P848" s="2">
        <v>12.28</v>
      </c>
      <c r="Q848" s="2">
        <v>0</v>
      </c>
      <c r="R848" s="2">
        <v>10</v>
      </c>
      <c r="S848" s="2">
        <v>267.83</v>
      </c>
      <c r="T848" s="2" t="s">
        <v>4100</v>
      </c>
      <c r="U848" s="2" t="s">
        <v>4105</v>
      </c>
      <c r="V848" s="2" t="s">
        <v>4335</v>
      </c>
      <c r="W848" s="2" t="s">
        <v>4836</v>
      </c>
      <c r="X848" s="2">
        <v>35</v>
      </c>
      <c r="Y848" s="2" t="s">
        <v>4841</v>
      </c>
      <c r="Z848" s="2">
        <v>0</v>
      </c>
    </row>
    <row r="849" spans="1:27" x14ac:dyDescent="0.25">
      <c r="A849" s="2" t="s">
        <v>874</v>
      </c>
      <c r="B849" s="2" t="s">
        <v>1696</v>
      </c>
      <c r="C849" s="2" t="s">
        <v>1954</v>
      </c>
      <c r="D849" s="2" t="s">
        <v>2009</v>
      </c>
      <c r="E849" s="2" t="s">
        <v>2014</v>
      </c>
      <c r="F849" s="2" t="s">
        <v>2018</v>
      </c>
      <c r="G849" s="2" t="s">
        <v>2829</v>
      </c>
      <c r="H849" s="2" t="s">
        <v>3456</v>
      </c>
      <c r="I849" s="2" t="s">
        <v>3506</v>
      </c>
      <c r="J849" s="2" t="s">
        <v>3706</v>
      </c>
      <c r="K849" s="2" t="s">
        <v>3868</v>
      </c>
      <c r="L849" s="2">
        <v>3</v>
      </c>
      <c r="M849" s="2">
        <v>175.96</v>
      </c>
      <c r="N849" s="2">
        <v>0</v>
      </c>
      <c r="O849" s="2">
        <v>527.88</v>
      </c>
      <c r="P849" s="2">
        <v>26.39</v>
      </c>
      <c r="Q849" s="2">
        <v>30</v>
      </c>
      <c r="R849" s="2">
        <v>15</v>
      </c>
      <c r="S849" s="2">
        <v>599.27</v>
      </c>
      <c r="T849" s="2" t="s">
        <v>4101</v>
      </c>
      <c r="U849" s="2" t="s">
        <v>4109</v>
      </c>
      <c r="V849" s="2" t="s">
        <v>4335</v>
      </c>
      <c r="W849" s="2" t="s">
        <v>4837</v>
      </c>
      <c r="X849" s="2"/>
      <c r="Y849" s="2" t="s">
        <v>4840</v>
      </c>
      <c r="Z849" s="2">
        <v>599.27</v>
      </c>
      <c r="AA849" t="s">
        <v>4845</v>
      </c>
    </row>
    <row r="850" spans="1:27" x14ac:dyDescent="0.25">
      <c r="A850" s="2" t="s">
        <v>875</v>
      </c>
      <c r="B850" s="2" t="s">
        <v>1587</v>
      </c>
      <c r="C850" s="2" t="s">
        <v>1955</v>
      </c>
      <c r="D850" s="2" t="s">
        <v>2009</v>
      </c>
      <c r="E850" s="2" t="s">
        <v>2014</v>
      </c>
      <c r="F850" s="2" t="s">
        <v>2018</v>
      </c>
      <c r="G850" s="2" t="s">
        <v>2830</v>
      </c>
      <c r="H850" s="2" t="s">
        <v>3456</v>
      </c>
      <c r="I850" s="2" t="s">
        <v>3507</v>
      </c>
      <c r="J850" s="2" t="s">
        <v>3707</v>
      </c>
      <c r="K850" s="2" t="s">
        <v>3870</v>
      </c>
      <c r="L850" s="2">
        <v>1</v>
      </c>
      <c r="M850" s="2">
        <v>66.430000000000007</v>
      </c>
      <c r="N850" s="2">
        <v>6.64</v>
      </c>
      <c r="O850" s="2">
        <v>59.790000000000013</v>
      </c>
      <c r="P850" s="2">
        <v>2.99</v>
      </c>
      <c r="Q850" s="2">
        <v>10</v>
      </c>
      <c r="R850" s="2">
        <v>0</v>
      </c>
      <c r="S850" s="2">
        <v>72.78</v>
      </c>
      <c r="T850" s="2" t="s">
        <v>4101</v>
      </c>
      <c r="U850" s="2" t="s">
        <v>4105</v>
      </c>
      <c r="V850" s="2" t="s">
        <v>4514</v>
      </c>
      <c r="W850" s="2" t="s">
        <v>4836</v>
      </c>
      <c r="X850" s="2">
        <v>30</v>
      </c>
      <c r="Y850" s="2" t="s">
        <v>4840</v>
      </c>
      <c r="Z850" s="2">
        <v>0</v>
      </c>
    </row>
    <row r="851" spans="1:27" x14ac:dyDescent="0.25">
      <c r="A851" s="2" t="s">
        <v>876</v>
      </c>
      <c r="B851" s="2" t="s">
        <v>1572</v>
      </c>
      <c r="C851" s="2" t="s">
        <v>1956</v>
      </c>
      <c r="D851" s="2" t="s">
        <v>2007</v>
      </c>
      <c r="E851" s="2" t="s">
        <v>2010</v>
      </c>
      <c r="F851" s="2" t="s">
        <v>2017</v>
      </c>
      <c r="G851" s="2" t="s">
        <v>2831</v>
      </c>
      <c r="H851" s="2" t="s">
        <v>3456</v>
      </c>
      <c r="I851" s="2" t="s">
        <v>3508</v>
      </c>
      <c r="J851" s="2" t="s">
        <v>3708</v>
      </c>
      <c r="K851" s="2" t="s">
        <v>3872</v>
      </c>
      <c r="L851" s="2">
        <v>5</v>
      </c>
      <c r="M851" s="2">
        <v>120.98</v>
      </c>
      <c r="N851" s="2">
        <v>6.05</v>
      </c>
      <c r="O851" s="2">
        <v>598.85</v>
      </c>
      <c r="P851" s="2">
        <v>29.94</v>
      </c>
      <c r="Q851" s="2">
        <v>10</v>
      </c>
      <c r="R851" s="2">
        <v>10</v>
      </c>
      <c r="S851" s="2">
        <v>648.79000000000008</v>
      </c>
      <c r="T851" s="2" t="s">
        <v>4100</v>
      </c>
      <c r="U851" s="2" t="s">
        <v>4103</v>
      </c>
      <c r="V851" s="2" t="s">
        <v>4276</v>
      </c>
      <c r="W851" s="2" t="s">
        <v>4836</v>
      </c>
      <c r="X851" s="2">
        <v>42</v>
      </c>
      <c r="Y851" s="2" t="s">
        <v>4840</v>
      </c>
      <c r="Z851" s="2">
        <v>0</v>
      </c>
    </row>
    <row r="852" spans="1:27" x14ac:dyDescent="0.25">
      <c r="A852" s="2" t="s">
        <v>877</v>
      </c>
      <c r="B852" s="2" t="s">
        <v>1564</v>
      </c>
      <c r="C852" s="2" t="s">
        <v>1957</v>
      </c>
      <c r="D852" s="2" t="s">
        <v>2009</v>
      </c>
      <c r="E852" s="2" t="s">
        <v>2014</v>
      </c>
      <c r="F852" s="2" t="s">
        <v>2018</v>
      </c>
      <c r="G852" s="2" t="s">
        <v>2832</v>
      </c>
      <c r="H852" s="2" t="s">
        <v>3453</v>
      </c>
      <c r="I852" s="2" t="s">
        <v>3509</v>
      </c>
      <c r="J852" s="2" t="s">
        <v>3709</v>
      </c>
      <c r="K852" s="2" t="s">
        <v>3864</v>
      </c>
      <c r="L852" s="2">
        <v>1</v>
      </c>
      <c r="M852" s="2">
        <v>68.61</v>
      </c>
      <c r="N852" s="2">
        <v>0</v>
      </c>
      <c r="O852" s="2">
        <v>68.61</v>
      </c>
      <c r="P852" s="2">
        <v>3.43</v>
      </c>
      <c r="Q852" s="2">
        <v>0</v>
      </c>
      <c r="R852" s="2">
        <v>5</v>
      </c>
      <c r="S852" s="2">
        <v>77.040000000000006</v>
      </c>
      <c r="T852" s="2" t="s">
        <v>4101</v>
      </c>
      <c r="U852" s="2" t="s">
        <v>4104</v>
      </c>
      <c r="V852" s="2" t="s">
        <v>4660</v>
      </c>
      <c r="W852" s="2" t="s">
        <v>4838</v>
      </c>
      <c r="X852" s="2"/>
      <c r="Y852" s="2" t="s">
        <v>4841</v>
      </c>
      <c r="Z852" s="2">
        <v>97.04</v>
      </c>
      <c r="AA852" t="s">
        <v>4844</v>
      </c>
    </row>
    <row r="853" spans="1:27" x14ac:dyDescent="0.25">
      <c r="A853" s="2" t="s">
        <v>878</v>
      </c>
      <c r="B853" s="2" t="s">
        <v>1559</v>
      </c>
      <c r="C853" s="2" t="s">
        <v>1958</v>
      </c>
      <c r="D853" s="2" t="s">
        <v>2009</v>
      </c>
      <c r="E853" s="2" t="s">
        <v>2014</v>
      </c>
      <c r="F853" s="2" t="s">
        <v>2016</v>
      </c>
      <c r="G853" s="2" t="s">
        <v>2833</v>
      </c>
      <c r="H853" s="2" t="s">
        <v>3454</v>
      </c>
      <c r="I853" s="2" t="s">
        <v>3510</v>
      </c>
      <c r="J853" s="2" t="s">
        <v>3710</v>
      </c>
      <c r="K853" s="2" t="s">
        <v>3872</v>
      </c>
      <c r="L853" s="2">
        <v>3</v>
      </c>
      <c r="M853" s="2">
        <v>97.03</v>
      </c>
      <c r="N853" s="2">
        <v>4.8499999999999996</v>
      </c>
      <c r="O853" s="2">
        <v>286.24</v>
      </c>
      <c r="P853" s="2">
        <v>14.31</v>
      </c>
      <c r="Q853" s="2">
        <v>0</v>
      </c>
      <c r="R853" s="2">
        <v>10</v>
      </c>
      <c r="S853" s="2">
        <v>310.55</v>
      </c>
      <c r="T853" s="2" t="s">
        <v>4101</v>
      </c>
      <c r="U853" s="2" t="s">
        <v>4105</v>
      </c>
      <c r="V853" s="2" t="s">
        <v>4661</v>
      </c>
      <c r="W853" s="2" t="s">
        <v>4836</v>
      </c>
      <c r="X853" s="2">
        <v>23</v>
      </c>
      <c r="Y853" s="2" t="s">
        <v>4841</v>
      </c>
      <c r="Z853" s="2">
        <v>0</v>
      </c>
    </row>
    <row r="854" spans="1:27" x14ac:dyDescent="0.25">
      <c r="A854" s="2" t="s">
        <v>879</v>
      </c>
      <c r="B854" s="2" t="s">
        <v>1580</v>
      </c>
      <c r="C854" s="2" t="s">
        <v>1959</v>
      </c>
      <c r="D854" s="2" t="s">
        <v>2009</v>
      </c>
      <c r="E854" s="2" t="s">
        <v>2014</v>
      </c>
      <c r="F854" s="2" t="s">
        <v>2017</v>
      </c>
      <c r="G854" s="2" t="s">
        <v>2834</v>
      </c>
      <c r="H854" s="2" t="s">
        <v>3451</v>
      </c>
      <c r="I854" s="2" t="s">
        <v>3511</v>
      </c>
      <c r="J854" s="2" t="s">
        <v>3711</v>
      </c>
      <c r="K854" s="2" t="s">
        <v>3872</v>
      </c>
      <c r="L854" s="2">
        <v>4</v>
      </c>
      <c r="M854" s="2">
        <v>111.95</v>
      </c>
      <c r="N854" s="2">
        <v>0</v>
      </c>
      <c r="O854" s="2">
        <v>447.8</v>
      </c>
      <c r="P854" s="2">
        <v>22.39</v>
      </c>
      <c r="Q854" s="2">
        <v>20</v>
      </c>
      <c r="R854" s="2">
        <v>20</v>
      </c>
      <c r="S854" s="2">
        <v>510.19</v>
      </c>
      <c r="T854" s="2" t="s">
        <v>4100</v>
      </c>
      <c r="U854" s="2" t="s">
        <v>4108</v>
      </c>
      <c r="V854" s="2" t="s">
        <v>4662</v>
      </c>
      <c r="W854" s="2" t="s">
        <v>4836</v>
      </c>
      <c r="X854" s="2">
        <v>37</v>
      </c>
      <c r="Y854" s="2" t="s">
        <v>4841</v>
      </c>
      <c r="Z854" s="2">
        <v>0</v>
      </c>
    </row>
    <row r="855" spans="1:27" x14ac:dyDescent="0.25">
      <c r="A855" s="2" t="s">
        <v>880</v>
      </c>
      <c r="B855" s="2" t="s">
        <v>1684</v>
      </c>
      <c r="C855" s="2" t="s">
        <v>1960</v>
      </c>
      <c r="D855" s="2" t="s">
        <v>2007</v>
      </c>
      <c r="E855" s="2" t="s">
        <v>2013</v>
      </c>
      <c r="F855" s="2" t="s">
        <v>2016</v>
      </c>
      <c r="G855" s="2" t="s">
        <v>2835</v>
      </c>
      <c r="H855" s="2" t="s">
        <v>3456</v>
      </c>
      <c r="I855" s="2" t="s">
        <v>3512</v>
      </c>
      <c r="J855" s="2" t="s">
        <v>3712</v>
      </c>
      <c r="K855" s="2" t="s">
        <v>3866</v>
      </c>
      <c r="L855" s="2">
        <v>3</v>
      </c>
      <c r="M855" s="2">
        <v>117.31</v>
      </c>
      <c r="N855" s="2">
        <v>0</v>
      </c>
      <c r="O855" s="2">
        <v>351.93</v>
      </c>
      <c r="P855" s="2">
        <v>17.600000000000001</v>
      </c>
      <c r="Q855" s="2">
        <v>30</v>
      </c>
      <c r="R855" s="2">
        <v>10</v>
      </c>
      <c r="S855" s="2">
        <v>409.53</v>
      </c>
      <c r="T855" s="2" t="s">
        <v>4100</v>
      </c>
      <c r="U855" s="2" t="s">
        <v>4106</v>
      </c>
      <c r="V855" s="2" t="s">
        <v>4663</v>
      </c>
      <c r="W855" s="2" t="s">
        <v>4836</v>
      </c>
      <c r="X855" s="2">
        <v>26</v>
      </c>
      <c r="Y855" s="2" t="s">
        <v>4840</v>
      </c>
      <c r="Z855" s="2">
        <v>0</v>
      </c>
    </row>
    <row r="856" spans="1:27" x14ac:dyDescent="0.25">
      <c r="A856" s="2" t="s">
        <v>881</v>
      </c>
      <c r="B856" s="2" t="s">
        <v>1628</v>
      </c>
      <c r="C856" s="2" t="s">
        <v>1961</v>
      </c>
      <c r="D856" s="2" t="s">
        <v>2007</v>
      </c>
      <c r="E856" s="2" t="s">
        <v>2011</v>
      </c>
      <c r="F856" s="2" t="s">
        <v>2017</v>
      </c>
      <c r="G856" s="2" t="s">
        <v>2836</v>
      </c>
      <c r="H856" s="2" t="s">
        <v>3458</v>
      </c>
      <c r="I856" s="2" t="s">
        <v>3513</v>
      </c>
      <c r="J856" s="2" t="s">
        <v>3713</v>
      </c>
      <c r="K856" s="2" t="s">
        <v>3866</v>
      </c>
      <c r="L856" s="2">
        <v>5</v>
      </c>
      <c r="M856" s="2">
        <v>31.44</v>
      </c>
      <c r="N856" s="2">
        <v>0</v>
      </c>
      <c r="O856" s="2">
        <v>157.19999999999999</v>
      </c>
      <c r="P856" s="2">
        <v>7.86</v>
      </c>
      <c r="Q856" s="2">
        <v>0</v>
      </c>
      <c r="R856" s="2">
        <v>15</v>
      </c>
      <c r="S856" s="2">
        <v>180.06</v>
      </c>
      <c r="T856" s="2" t="s">
        <v>4100</v>
      </c>
      <c r="U856" s="2" t="s">
        <v>4107</v>
      </c>
      <c r="V856" s="2" t="s">
        <v>4664</v>
      </c>
      <c r="W856" s="2" t="s">
        <v>4836</v>
      </c>
      <c r="X856" s="2">
        <v>17</v>
      </c>
      <c r="Y856" s="2" t="s">
        <v>4840</v>
      </c>
      <c r="Z856" s="2">
        <v>0</v>
      </c>
    </row>
    <row r="857" spans="1:27" x14ac:dyDescent="0.25">
      <c r="A857" s="2" t="s">
        <v>882</v>
      </c>
      <c r="B857" s="2" t="s">
        <v>1681</v>
      </c>
      <c r="C857" s="2" t="s">
        <v>1962</v>
      </c>
      <c r="D857" s="2" t="s">
        <v>2007</v>
      </c>
      <c r="E857" s="2" t="s">
        <v>2010</v>
      </c>
      <c r="F857" s="2" t="s">
        <v>2017</v>
      </c>
      <c r="G857" s="2" t="s">
        <v>2837</v>
      </c>
      <c r="H857" s="2" t="s">
        <v>3454</v>
      </c>
      <c r="I857" s="2" t="s">
        <v>3514</v>
      </c>
      <c r="J857" s="2" t="s">
        <v>3714</v>
      </c>
      <c r="K857" s="2" t="s">
        <v>3872</v>
      </c>
      <c r="L857" s="2">
        <v>7</v>
      </c>
      <c r="M857" s="2" t="s">
        <v>4009</v>
      </c>
      <c r="N857" s="2">
        <v>19.09</v>
      </c>
      <c r="O857" s="2">
        <v>1317.28</v>
      </c>
      <c r="P857" s="2">
        <v>65.86</v>
      </c>
      <c r="Q857" s="2">
        <v>10</v>
      </c>
      <c r="R857" s="2">
        <v>20</v>
      </c>
      <c r="S857" s="2">
        <v>1413.14</v>
      </c>
      <c r="T857" s="2" t="s">
        <v>4102</v>
      </c>
      <c r="U857" s="2" t="s">
        <v>4107</v>
      </c>
      <c r="V857" s="2" t="s">
        <v>4298</v>
      </c>
      <c r="W857" s="2" t="s">
        <v>4836</v>
      </c>
      <c r="X857" s="2">
        <v>29</v>
      </c>
      <c r="Y857" s="2" t="s">
        <v>4841</v>
      </c>
      <c r="Z857" s="2">
        <v>0</v>
      </c>
    </row>
    <row r="858" spans="1:27" x14ac:dyDescent="0.25">
      <c r="A858" s="2" t="s">
        <v>883</v>
      </c>
      <c r="B858" s="2" t="s">
        <v>1691</v>
      </c>
      <c r="C858" s="2" t="s">
        <v>1963</v>
      </c>
      <c r="D858" s="2" t="s">
        <v>2007</v>
      </c>
      <c r="E858" s="2" t="s">
        <v>2010</v>
      </c>
      <c r="F858" s="2" t="s">
        <v>2017</v>
      </c>
      <c r="G858" s="2" t="s">
        <v>2838</v>
      </c>
      <c r="H858" s="2" t="s">
        <v>3457</v>
      </c>
      <c r="I858" s="2" t="s">
        <v>3515</v>
      </c>
      <c r="J858" s="2" t="s">
        <v>3715</v>
      </c>
      <c r="K858" s="2" t="s">
        <v>3872</v>
      </c>
      <c r="L858" s="2">
        <v>6</v>
      </c>
      <c r="M858" s="2">
        <v>160.93</v>
      </c>
      <c r="N858" s="2">
        <v>16.09</v>
      </c>
      <c r="O858" s="2">
        <v>949.49</v>
      </c>
      <c r="P858" s="2">
        <v>47.47</v>
      </c>
      <c r="Q858" s="2">
        <v>30</v>
      </c>
      <c r="R858" s="2">
        <v>10</v>
      </c>
      <c r="S858" s="2">
        <v>1036.96</v>
      </c>
      <c r="T858" s="2" t="s">
        <v>4100</v>
      </c>
      <c r="U858" s="2" t="s">
        <v>4106</v>
      </c>
      <c r="V858" s="2" t="s">
        <v>4445</v>
      </c>
      <c r="W858" s="2" t="s">
        <v>4836</v>
      </c>
      <c r="X858" s="2">
        <v>15</v>
      </c>
      <c r="Y858" s="2" t="s">
        <v>4841</v>
      </c>
      <c r="Z858" s="2">
        <v>0</v>
      </c>
    </row>
    <row r="859" spans="1:27" x14ac:dyDescent="0.25">
      <c r="A859" s="2" t="s">
        <v>884</v>
      </c>
      <c r="B859" s="2" t="s">
        <v>1658</v>
      </c>
      <c r="C859" s="2" t="s">
        <v>1964</v>
      </c>
      <c r="D859" s="2" t="s">
        <v>2008</v>
      </c>
      <c r="E859" s="2" t="s">
        <v>2014</v>
      </c>
      <c r="F859" s="2" t="s">
        <v>2016</v>
      </c>
      <c r="G859" s="2" t="s">
        <v>2839</v>
      </c>
      <c r="H859" s="2" t="s">
        <v>3450</v>
      </c>
      <c r="I859" s="2" t="s">
        <v>3516</v>
      </c>
      <c r="J859" s="2" t="s">
        <v>3716</v>
      </c>
      <c r="K859" s="2" t="s">
        <v>2010</v>
      </c>
      <c r="L859" s="2">
        <v>2</v>
      </c>
      <c r="M859" s="2">
        <v>150.81</v>
      </c>
      <c r="N859" s="2">
        <v>0</v>
      </c>
      <c r="O859" s="2">
        <v>301.62</v>
      </c>
      <c r="P859" s="2">
        <v>15.08</v>
      </c>
      <c r="Q859" s="2">
        <v>30</v>
      </c>
      <c r="R859" s="2">
        <v>20</v>
      </c>
      <c r="S859" s="2">
        <v>366.7</v>
      </c>
      <c r="T859" s="2" t="s">
        <v>4100</v>
      </c>
      <c r="U859" s="2" t="s">
        <v>4108</v>
      </c>
      <c r="V859" s="2" t="s">
        <v>4638</v>
      </c>
      <c r="W859" s="2" t="s">
        <v>4836</v>
      </c>
      <c r="X859" s="2">
        <v>43</v>
      </c>
      <c r="Y859" s="2" t="s">
        <v>4841</v>
      </c>
      <c r="Z859" s="2">
        <v>0</v>
      </c>
    </row>
    <row r="860" spans="1:27" x14ac:dyDescent="0.25">
      <c r="A860" s="2" t="s">
        <v>885</v>
      </c>
      <c r="B860" s="2" t="s">
        <v>1556</v>
      </c>
      <c r="C860" s="2" t="s">
        <v>1965</v>
      </c>
      <c r="D860" s="2" t="s">
        <v>2008</v>
      </c>
      <c r="E860" s="2" t="s">
        <v>2014</v>
      </c>
      <c r="F860" s="2" t="s">
        <v>2016</v>
      </c>
      <c r="G860" s="2" t="s">
        <v>2840</v>
      </c>
      <c r="H860" s="2" t="s">
        <v>3450</v>
      </c>
      <c r="I860" s="2" t="s">
        <v>3517</v>
      </c>
      <c r="J860" s="2" t="s">
        <v>3717</v>
      </c>
      <c r="K860" s="2" t="s">
        <v>2010</v>
      </c>
      <c r="L860" s="2">
        <v>3</v>
      </c>
      <c r="M860" s="2" t="s">
        <v>4010</v>
      </c>
      <c r="N860" s="2">
        <v>13.29</v>
      </c>
      <c r="O860" s="2">
        <v>385.32</v>
      </c>
      <c r="P860" s="2">
        <v>19.27</v>
      </c>
      <c r="Q860" s="2">
        <v>10</v>
      </c>
      <c r="R860" s="2">
        <v>20</v>
      </c>
      <c r="S860" s="2">
        <v>434.59</v>
      </c>
      <c r="T860" s="2" t="s">
        <v>4101</v>
      </c>
      <c r="U860" s="2" t="s">
        <v>4108</v>
      </c>
      <c r="V860" s="2" t="s">
        <v>4665</v>
      </c>
      <c r="W860" s="2" t="s">
        <v>4836</v>
      </c>
      <c r="X860" s="2">
        <v>36</v>
      </c>
      <c r="Y860" s="2" t="s">
        <v>4841</v>
      </c>
      <c r="Z860" s="2">
        <v>0</v>
      </c>
    </row>
    <row r="861" spans="1:27" x14ac:dyDescent="0.25">
      <c r="A861" s="2" t="s">
        <v>886</v>
      </c>
      <c r="B861" s="2" t="s">
        <v>1548</v>
      </c>
      <c r="C861" s="2" t="s">
        <v>1966</v>
      </c>
      <c r="D861" s="2" t="s">
        <v>2007</v>
      </c>
      <c r="E861" s="2" t="s">
        <v>2010</v>
      </c>
      <c r="F861" s="2" t="s">
        <v>2018</v>
      </c>
      <c r="G861" s="2" t="s">
        <v>2841</v>
      </c>
      <c r="H861" s="2" t="s">
        <v>3456</v>
      </c>
      <c r="I861" s="2" t="s">
        <v>3518</v>
      </c>
      <c r="J861" s="2" t="s">
        <v>3718</v>
      </c>
      <c r="K861" s="2" t="s">
        <v>3873</v>
      </c>
      <c r="L861" s="2">
        <v>6</v>
      </c>
      <c r="M861" s="2">
        <v>216.38</v>
      </c>
      <c r="N861" s="2">
        <v>21.64</v>
      </c>
      <c r="O861" s="2">
        <v>1276.6400000000001</v>
      </c>
      <c r="P861" s="2">
        <v>63.83</v>
      </c>
      <c r="Q861" s="2">
        <v>30</v>
      </c>
      <c r="R861" s="2">
        <v>0</v>
      </c>
      <c r="S861" s="2">
        <v>1370.47</v>
      </c>
      <c r="T861" s="2" t="s">
        <v>4101</v>
      </c>
      <c r="U861" s="2" t="s">
        <v>4107</v>
      </c>
      <c r="V861" s="2" t="s">
        <v>4400</v>
      </c>
      <c r="W861" s="2" t="s">
        <v>4836</v>
      </c>
      <c r="X861" s="2">
        <v>26</v>
      </c>
      <c r="Y861" s="2" t="s">
        <v>4841</v>
      </c>
      <c r="Z861" s="2">
        <v>0</v>
      </c>
    </row>
    <row r="862" spans="1:27" x14ac:dyDescent="0.25">
      <c r="A862" s="2" t="s">
        <v>887</v>
      </c>
      <c r="B862" s="2" t="s">
        <v>1616</v>
      </c>
      <c r="C862" s="2" t="s">
        <v>1967</v>
      </c>
      <c r="D862" s="2" t="s">
        <v>2007</v>
      </c>
      <c r="E862" s="2" t="s">
        <v>2015</v>
      </c>
      <c r="F862" s="2" t="s">
        <v>2018</v>
      </c>
      <c r="G862" s="2" t="s">
        <v>2842</v>
      </c>
      <c r="H862" s="2" t="s">
        <v>3457</v>
      </c>
      <c r="I862" s="2" t="s">
        <v>3519</v>
      </c>
      <c r="J862" s="2" t="s">
        <v>3719</v>
      </c>
      <c r="K862" s="2" t="s">
        <v>3870</v>
      </c>
      <c r="L862" s="2">
        <v>5</v>
      </c>
      <c r="M862" s="2">
        <v>111.3</v>
      </c>
      <c r="N862" s="2">
        <v>5.57</v>
      </c>
      <c r="O862" s="2">
        <v>550.92999999999995</v>
      </c>
      <c r="P862" s="2">
        <v>27.55</v>
      </c>
      <c r="Q862" s="2">
        <v>30</v>
      </c>
      <c r="R862" s="2">
        <v>5</v>
      </c>
      <c r="S862" s="2">
        <v>613.4799999999999</v>
      </c>
      <c r="T862" s="2" t="s">
        <v>4102</v>
      </c>
      <c r="U862" s="2" t="s">
        <v>4105</v>
      </c>
      <c r="V862" s="2" t="s">
        <v>4217</v>
      </c>
      <c r="W862" s="2" t="s">
        <v>4836</v>
      </c>
      <c r="X862" s="2">
        <v>28</v>
      </c>
      <c r="Y862" s="2" t="s">
        <v>4840</v>
      </c>
      <c r="Z862" s="2">
        <v>0</v>
      </c>
    </row>
    <row r="863" spans="1:27" x14ac:dyDescent="0.25">
      <c r="A863" s="2" t="s">
        <v>888</v>
      </c>
      <c r="B863" s="2" t="s">
        <v>1650</v>
      </c>
      <c r="C863" s="2" t="s">
        <v>1968</v>
      </c>
      <c r="D863" s="2" t="s">
        <v>2007</v>
      </c>
      <c r="E863" s="2" t="s">
        <v>2015</v>
      </c>
      <c r="F863" s="2" t="s">
        <v>2017</v>
      </c>
      <c r="G863" s="2" t="s">
        <v>2843</v>
      </c>
      <c r="H863" s="2" t="s">
        <v>3457</v>
      </c>
      <c r="I863" s="2" t="s">
        <v>3520</v>
      </c>
      <c r="J863" s="2" t="s">
        <v>3720</v>
      </c>
      <c r="K863" s="2" t="s">
        <v>3860</v>
      </c>
      <c r="L863" s="2">
        <v>1</v>
      </c>
      <c r="M863" s="2">
        <v>197.76</v>
      </c>
      <c r="N863" s="2">
        <v>19.78</v>
      </c>
      <c r="O863" s="2">
        <v>177.98</v>
      </c>
      <c r="P863" s="2">
        <v>8.9</v>
      </c>
      <c r="Q863" s="2">
        <v>10</v>
      </c>
      <c r="R863" s="2">
        <v>10</v>
      </c>
      <c r="S863" s="2">
        <v>206.88</v>
      </c>
      <c r="T863" s="2" t="s">
        <v>4100</v>
      </c>
      <c r="U863" s="2" t="s">
        <v>4105</v>
      </c>
      <c r="V863" s="2" t="s">
        <v>4666</v>
      </c>
      <c r="W863" s="2" t="s">
        <v>4836</v>
      </c>
      <c r="X863" s="2">
        <v>13</v>
      </c>
      <c r="Y863" s="2" t="s">
        <v>4840</v>
      </c>
      <c r="Z863" s="2">
        <v>0</v>
      </c>
    </row>
    <row r="864" spans="1:27" x14ac:dyDescent="0.25">
      <c r="A864" s="2" t="s">
        <v>889</v>
      </c>
      <c r="B864" s="2" t="s">
        <v>1620</v>
      </c>
      <c r="C864" s="2" t="s">
        <v>1969</v>
      </c>
      <c r="D864" s="2" t="s">
        <v>2007</v>
      </c>
      <c r="E864" s="2" t="s">
        <v>2011</v>
      </c>
      <c r="F864" s="2" t="s">
        <v>2017</v>
      </c>
      <c r="G864" s="2" t="s">
        <v>2844</v>
      </c>
      <c r="H864" s="2" t="s">
        <v>3453</v>
      </c>
      <c r="I864" s="2" t="s">
        <v>3521</v>
      </c>
      <c r="J864" s="2" t="s">
        <v>3721</v>
      </c>
      <c r="K864" s="2" t="s">
        <v>3865</v>
      </c>
      <c r="L864" s="2">
        <v>1</v>
      </c>
      <c r="M864" s="2">
        <v>188.82</v>
      </c>
      <c r="N864" s="2">
        <v>18.88</v>
      </c>
      <c r="O864" s="2">
        <v>169.94</v>
      </c>
      <c r="P864" s="2">
        <v>8.5</v>
      </c>
      <c r="Q864" s="2">
        <v>30</v>
      </c>
      <c r="R864" s="2">
        <v>15</v>
      </c>
      <c r="S864" s="2">
        <v>223.44</v>
      </c>
      <c r="T864" s="2" t="s">
        <v>4102</v>
      </c>
      <c r="U864" s="2" t="s">
        <v>4109</v>
      </c>
      <c r="V864" s="2" t="s">
        <v>4325</v>
      </c>
      <c r="W864" s="2" t="s">
        <v>4836</v>
      </c>
      <c r="X864" s="2">
        <v>16</v>
      </c>
      <c r="Y864" s="2" t="s">
        <v>4841</v>
      </c>
      <c r="Z864" s="2">
        <v>0</v>
      </c>
    </row>
    <row r="865" spans="1:27" x14ac:dyDescent="0.25">
      <c r="A865" s="2" t="s">
        <v>890</v>
      </c>
      <c r="B865" s="2" t="s">
        <v>1618</v>
      </c>
      <c r="C865" s="2" t="s">
        <v>1970</v>
      </c>
      <c r="D865" s="2" t="s">
        <v>2007</v>
      </c>
      <c r="E865" s="2" t="s">
        <v>2013</v>
      </c>
      <c r="F865" s="2" t="s">
        <v>2016</v>
      </c>
      <c r="G865" s="2" t="s">
        <v>2845</v>
      </c>
      <c r="H865" s="2" t="s">
        <v>3456</v>
      </c>
      <c r="I865" s="2" t="s">
        <v>3522</v>
      </c>
      <c r="J865" s="2" t="s">
        <v>3722</v>
      </c>
      <c r="K865" s="2" t="s">
        <v>3872</v>
      </c>
      <c r="L865" s="2">
        <v>5</v>
      </c>
      <c r="M865" s="2">
        <v>76.56</v>
      </c>
      <c r="N865" s="2">
        <v>11.48</v>
      </c>
      <c r="O865" s="2">
        <v>371.32</v>
      </c>
      <c r="P865" s="2">
        <v>18.57</v>
      </c>
      <c r="Q865" s="2">
        <v>0</v>
      </c>
      <c r="R865" s="2">
        <v>10</v>
      </c>
      <c r="S865" s="2">
        <v>399.89</v>
      </c>
      <c r="T865" s="2" t="s">
        <v>4100</v>
      </c>
      <c r="U865" s="2" t="s">
        <v>4106</v>
      </c>
      <c r="V865" s="2" t="s">
        <v>4667</v>
      </c>
      <c r="W865" s="2" t="s">
        <v>4836</v>
      </c>
      <c r="X865" s="2">
        <v>23</v>
      </c>
      <c r="Y865" s="2" t="s">
        <v>4841</v>
      </c>
      <c r="Z865" s="2">
        <v>0</v>
      </c>
    </row>
    <row r="866" spans="1:27" x14ac:dyDescent="0.25">
      <c r="A866" s="2" t="s">
        <v>891</v>
      </c>
      <c r="B866" s="2" t="s">
        <v>1553</v>
      </c>
      <c r="C866" s="2" t="s">
        <v>1971</v>
      </c>
      <c r="D866" s="2" t="s">
        <v>2008</v>
      </c>
      <c r="E866" s="2" t="s">
        <v>2014</v>
      </c>
      <c r="F866" s="2" t="s">
        <v>2018</v>
      </c>
      <c r="G866" s="2" t="s">
        <v>2846</v>
      </c>
      <c r="H866" s="2" t="s">
        <v>3451</v>
      </c>
      <c r="I866" s="2" t="s">
        <v>3523</v>
      </c>
      <c r="J866" s="2" t="s">
        <v>3723</v>
      </c>
      <c r="K866" s="2" t="s">
        <v>3870</v>
      </c>
      <c r="L866" s="2">
        <v>1</v>
      </c>
      <c r="M866" s="2">
        <v>104.16</v>
      </c>
      <c r="N866" s="2">
        <v>15.62</v>
      </c>
      <c r="O866" s="2">
        <v>88.539999999999992</v>
      </c>
      <c r="P866" s="2">
        <v>4.43</v>
      </c>
      <c r="Q866" s="2">
        <v>10</v>
      </c>
      <c r="R866" s="2">
        <v>20</v>
      </c>
      <c r="S866" s="2">
        <v>122.97</v>
      </c>
      <c r="T866" s="2" t="s">
        <v>4100</v>
      </c>
      <c r="U866" s="2" t="s">
        <v>4109</v>
      </c>
      <c r="V866" s="2" t="s">
        <v>4545</v>
      </c>
      <c r="W866" s="2" t="s">
        <v>4836</v>
      </c>
      <c r="X866" s="2">
        <v>21</v>
      </c>
      <c r="Y866" s="2" t="s">
        <v>4840</v>
      </c>
      <c r="Z866" s="2">
        <v>0</v>
      </c>
    </row>
    <row r="867" spans="1:27" x14ac:dyDescent="0.25">
      <c r="A867" s="2" t="s">
        <v>892</v>
      </c>
      <c r="B867" s="2" t="s">
        <v>1565</v>
      </c>
      <c r="C867" s="2" t="s">
        <v>1972</v>
      </c>
      <c r="D867" s="2" t="s">
        <v>2007</v>
      </c>
      <c r="E867" s="2" t="s">
        <v>2012</v>
      </c>
      <c r="F867" s="2" t="s">
        <v>2018</v>
      </c>
      <c r="G867" s="2" t="s">
        <v>2847</v>
      </c>
      <c r="H867" s="2" t="s">
        <v>3458</v>
      </c>
      <c r="I867" s="2" t="s">
        <v>3524</v>
      </c>
      <c r="J867" s="2" t="s">
        <v>3724</v>
      </c>
      <c r="K867" s="2" t="s">
        <v>3868</v>
      </c>
      <c r="L867" s="2">
        <v>5</v>
      </c>
      <c r="M867" s="2">
        <v>97.69</v>
      </c>
      <c r="N867" s="2">
        <v>9.77</v>
      </c>
      <c r="O867" s="2">
        <v>478.68</v>
      </c>
      <c r="P867" s="2">
        <v>23.93</v>
      </c>
      <c r="Q867" s="2">
        <v>0</v>
      </c>
      <c r="R867" s="2">
        <v>5</v>
      </c>
      <c r="S867" s="2">
        <v>507.61</v>
      </c>
      <c r="T867" s="2" t="s">
        <v>4101</v>
      </c>
      <c r="U867" s="2" t="s">
        <v>4109</v>
      </c>
      <c r="V867" s="2" t="s">
        <v>4296</v>
      </c>
      <c r="W867" s="2" t="s">
        <v>4836</v>
      </c>
      <c r="X867" s="2">
        <v>17</v>
      </c>
      <c r="Y867" s="2" t="s">
        <v>4840</v>
      </c>
      <c r="Z867" s="2">
        <v>0</v>
      </c>
    </row>
    <row r="868" spans="1:27" x14ac:dyDescent="0.25">
      <c r="A868" s="2" t="s">
        <v>893</v>
      </c>
      <c r="B868" s="2" t="s">
        <v>1598</v>
      </c>
      <c r="C868" s="2" t="s">
        <v>1973</v>
      </c>
      <c r="D868" s="2" t="s">
        <v>2007</v>
      </c>
      <c r="E868" s="2" t="s">
        <v>2011</v>
      </c>
      <c r="F868" s="2" t="s">
        <v>2018</v>
      </c>
      <c r="G868" s="2" t="s">
        <v>2848</v>
      </c>
      <c r="H868" s="2" t="s">
        <v>3457</v>
      </c>
      <c r="I868" s="2" t="s">
        <v>3525</v>
      </c>
      <c r="J868" s="2" t="s">
        <v>3725</v>
      </c>
      <c r="K868" s="2" t="s">
        <v>3861</v>
      </c>
      <c r="L868" s="2">
        <v>4</v>
      </c>
      <c r="M868" s="2">
        <v>71.569999999999993</v>
      </c>
      <c r="N868" s="2">
        <v>3.58</v>
      </c>
      <c r="O868" s="2">
        <v>282.7</v>
      </c>
      <c r="P868" s="2">
        <v>14.13</v>
      </c>
      <c r="Q868" s="2">
        <v>20</v>
      </c>
      <c r="R868" s="2">
        <v>5</v>
      </c>
      <c r="S868" s="2">
        <v>321.83</v>
      </c>
      <c r="T868" s="2" t="s">
        <v>4100</v>
      </c>
      <c r="U868" s="2" t="s">
        <v>4105</v>
      </c>
      <c r="V868" s="2" t="s">
        <v>4251</v>
      </c>
      <c r="W868" s="2" t="s">
        <v>4836</v>
      </c>
      <c r="X868" s="2">
        <v>7</v>
      </c>
      <c r="Y868" s="2" t="s">
        <v>4841</v>
      </c>
      <c r="Z868" s="2">
        <v>0</v>
      </c>
    </row>
    <row r="869" spans="1:27" x14ac:dyDescent="0.25">
      <c r="A869" s="2" t="s">
        <v>894</v>
      </c>
      <c r="B869" s="2" t="s">
        <v>1553</v>
      </c>
      <c r="C869" s="2" t="s">
        <v>1974</v>
      </c>
      <c r="D869" s="2" t="s">
        <v>2007</v>
      </c>
      <c r="E869" s="2" t="s">
        <v>2010</v>
      </c>
      <c r="F869" s="2" t="s">
        <v>2018</v>
      </c>
      <c r="G869" s="2" t="s">
        <v>2849</v>
      </c>
      <c r="H869" s="2" t="s">
        <v>3457</v>
      </c>
      <c r="I869" s="2" t="s">
        <v>3526</v>
      </c>
      <c r="J869" s="2" t="s">
        <v>3726</v>
      </c>
      <c r="K869" s="2" t="s">
        <v>3872</v>
      </c>
      <c r="L869" s="2">
        <v>2</v>
      </c>
      <c r="M869" s="2">
        <v>36.590000000000003</v>
      </c>
      <c r="N869" s="2">
        <v>1.83</v>
      </c>
      <c r="O869" s="2">
        <v>71.350000000000009</v>
      </c>
      <c r="P869" s="2">
        <v>3.57</v>
      </c>
      <c r="Q869" s="2">
        <v>20</v>
      </c>
      <c r="R869" s="2">
        <v>0</v>
      </c>
      <c r="S869" s="2">
        <v>94.92</v>
      </c>
      <c r="T869" s="2" t="s">
        <v>4101</v>
      </c>
      <c r="U869" s="2" t="s">
        <v>4103</v>
      </c>
      <c r="V869" s="2" t="s">
        <v>4613</v>
      </c>
      <c r="W869" s="2" t="s">
        <v>4836</v>
      </c>
      <c r="X869" s="2">
        <v>26</v>
      </c>
      <c r="Y869" s="2" t="s">
        <v>4840</v>
      </c>
      <c r="Z869" s="2">
        <v>0</v>
      </c>
    </row>
    <row r="870" spans="1:27" x14ac:dyDescent="0.25">
      <c r="A870" s="2" t="s">
        <v>895</v>
      </c>
      <c r="B870" s="2" t="s">
        <v>1679</v>
      </c>
      <c r="C870" s="2" t="s">
        <v>1975</v>
      </c>
      <c r="D870" s="2" t="s">
        <v>2007</v>
      </c>
      <c r="E870" s="2" t="s">
        <v>2010</v>
      </c>
      <c r="F870" s="2" t="s">
        <v>2016</v>
      </c>
      <c r="G870" s="2"/>
      <c r="H870" s="2" t="s">
        <v>3451</v>
      </c>
      <c r="I870" s="2" t="s">
        <v>3527</v>
      </c>
      <c r="J870" s="2" t="s">
        <v>3727</v>
      </c>
      <c r="K870" s="2" t="s">
        <v>3873</v>
      </c>
      <c r="L870" s="2">
        <v>2</v>
      </c>
      <c r="M870" s="2" t="s">
        <v>4011</v>
      </c>
      <c r="N870" s="2">
        <v>15.57</v>
      </c>
      <c r="O870" s="2">
        <v>295.91000000000003</v>
      </c>
      <c r="P870" s="2">
        <v>14.8</v>
      </c>
      <c r="Q870" s="2">
        <v>30</v>
      </c>
      <c r="R870" s="2">
        <v>0</v>
      </c>
      <c r="S870" s="2">
        <v>340.71</v>
      </c>
      <c r="T870" s="2" t="s">
        <v>4100</v>
      </c>
      <c r="U870" s="2" t="s">
        <v>4107</v>
      </c>
      <c r="V870" s="2" t="s">
        <v>4145</v>
      </c>
      <c r="W870" s="2" t="s">
        <v>4836</v>
      </c>
      <c r="X870" s="2">
        <v>25</v>
      </c>
      <c r="Y870" s="2" t="s">
        <v>4841</v>
      </c>
      <c r="Z870" s="2">
        <v>0</v>
      </c>
    </row>
    <row r="871" spans="1:27" x14ac:dyDescent="0.25">
      <c r="A871" s="2" t="s">
        <v>896</v>
      </c>
      <c r="B871" s="2" t="s">
        <v>1581</v>
      </c>
      <c r="C871" s="2" t="s">
        <v>1976</v>
      </c>
      <c r="D871" s="2" t="s">
        <v>2007</v>
      </c>
      <c r="E871" s="2" t="s">
        <v>2013</v>
      </c>
      <c r="F871" s="2" t="s">
        <v>2016</v>
      </c>
      <c r="G871" s="2" t="s">
        <v>2850</v>
      </c>
      <c r="H871" s="2" t="s">
        <v>3454</v>
      </c>
      <c r="I871" s="2" t="s">
        <v>3528</v>
      </c>
      <c r="J871" s="2" t="s">
        <v>3728</v>
      </c>
      <c r="K871" s="2" t="s">
        <v>3866</v>
      </c>
      <c r="L871" s="2">
        <v>2</v>
      </c>
      <c r="M871" s="2">
        <v>220.29</v>
      </c>
      <c r="N871" s="2">
        <v>22.03</v>
      </c>
      <c r="O871" s="2">
        <v>418.55</v>
      </c>
      <c r="P871" s="2">
        <v>20.93</v>
      </c>
      <c r="Q871" s="2">
        <v>30</v>
      </c>
      <c r="R871" s="2">
        <v>5</v>
      </c>
      <c r="S871" s="2">
        <v>474.48</v>
      </c>
      <c r="T871" s="2" t="s">
        <v>4101</v>
      </c>
      <c r="U871" s="2" t="s">
        <v>4109</v>
      </c>
      <c r="V871" s="2" t="s">
        <v>4668</v>
      </c>
      <c r="W871" s="2" t="s">
        <v>4836</v>
      </c>
      <c r="X871" s="2">
        <v>42</v>
      </c>
      <c r="Y871" s="2" t="s">
        <v>4841</v>
      </c>
      <c r="Z871" s="2">
        <v>0</v>
      </c>
    </row>
    <row r="872" spans="1:27" x14ac:dyDescent="0.25">
      <c r="A872" s="2" t="s">
        <v>897</v>
      </c>
      <c r="B872" s="2" t="s">
        <v>1636</v>
      </c>
      <c r="C872" s="2" t="s">
        <v>1977</v>
      </c>
      <c r="D872" s="2" t="s">
        <v>2007</v>
      </c>
      <c r="E872" s="2" t="s">
        <v>2015</v>
      </c>
      <c r="F872" s="2" t="s">
        <v>2017</v>
      </c>
      <c r="G872" s="2" t="s">
        <v>2851</v>
      </c>
      <c r="H872" s="2" t="s">
        <v>3455</v>
      </c>
      <c r="I872" s="2" t="s">
        <v>3529</v>
      </c>
      <c r="J872" s="2" t="s">
        <v>3729</v>
      </c>
      <c r="K872" s="2" t="s">
        <v>3865</v>
      </c>
      <c r="L872" s="2">
        <v>2</v>
      </c>
      <c r="M872" s="2">
        <v>0.66</v>
      </c>
      <c r="N872" s="2">
        <v>0.1</v>
      </c>
      <c r="O872" s="2">
        <v>1.22</v>
      </c>
      <c r="P872" s="2">
        <v>0.06</v>
      </c>
      <c r="Q872" s="2">
        <v>30</v>
      </c>
      <c r="R872" s="2">
        <v>5</v>
      </c>
      <c r="S872" s="2">
        <v>36.28</v>
      </c>
      <c r="T872" s="2" t="s">
        <v>4101</v>
      </c>
      <c r="U872" s="2" t="s">
        <v>4107</v>
      </c>
      <c r="V872" s="2" t="s">
        <v>4447</v>
      </c>
      <c r="W872" s="2" t="s">
        <v>4836</v>
      </c>
      <c r="X872" s="2">
        <v>28</v>
      </c>
      <c r="Y872" s="2" t="s">
        <v>4840</v>
      </c>
      <c r="Z872" s="2">
        <v>0</v>
      </c>
    </row>
    <row r="873" spans="1:27" x14ac:dyDescent="0.25">
      <c r="A873" s="2" t="s">
        <v>898</v>
      </c>
      <c r="B873" s="2" t="s">
        <v>1593</v>
      </c>
      <c r="C873" s="2" t="s">
        <v>1978</v>
      </c>
      <c r="D873" s="2" t="s">
        <v>2007</v>
      </c>
      <c r="E873" s="2" t="s">
        <v>2015</v>
      </c>
      <c r="F873" s="2" t="s">
        <v>2018</v>
      </c>
      <c r="G873" s="2" t="s">
        <v>2852</v>
      </c>
      <c r="H873" s="2" t="s">
        <v>3453</v>
      </c>
      <c r="I873" s="2" t="s">
        <v>3530</v>
      </c>
      <c r="J873" s="2" t="s">
        <v>3730</v>
      </c>
      <c r="K873" s="2" t="s">
        <v>3864</v>
      </c>
      <c r="L873" s="2">
        <v>3</v>
      </c>
      <c r="M873" s="2">
        <v>54.37</v>
      </c>
      <c r="N873" s="2">
        <v>8.16</v>
      </c>
      <c r="O873" s="2">
        <v>154.94999999999999</v>
      </c>
      <c r="P873" s="2">
        <v>7.75</v>
      </c>
      <c r="Q873" s="2">
        <v>20</v>
      </c>
      <c r="R873" s="2">
        <v>15</v>
      </c>
      <c r="S873" s="2">
        <v>197.7</v>
      </c>
      <c r="T873" s="2" t="s">
        <v>4100</v>
      </c>
      <c r="U873" s="2" t="s">
        <v>4107</v>
      </c>
      <c r="V873" s="2" t="s">
        <v>4559</v>
      </c>
      <c r="W873" s="2" t="s">
        <v>4837</v>
      </c>
      <c r="X873" s="2"/>
      <c r="Y873" s="2" t="s">
        <v>4840</v>
      </c>
      <c r="Z873" s="2">
        <v>197.7</v>
      </c>
    </row>
    <row r="874" spans="1:27" x14ac:dyDescent="0.25">
      <c r="A874" s="2" t="s">
        <v>899</v>
      </c>
      <c r="B874" s="2" t="s">
        <v>1627</v>
      </c>
      <c r="C874" s="2" t="s">
        <v>1979</v>
      </c>
      <c r="D874" s="2" t="s">
        <v>2007</v>
      </c>
      <c r="E874" s="2" t="s">
        <v>2015</v>
      </c>
      <c r="F874" s="2" t="s">
        <v>2016</v>
      </c>
      <c r="G874" s="2" t="s">
        <v>2853</v>
      </c>
      <c r="H874" s="2" t="s">
        <v>3451</v>
      </c>
      <c r="I874" s="2" t="s">
        <v>3531</v>
      </c>
      <c r="J874" s="2" t="s">
        <v>3731</v>
      </c>
      <c r="K874" s="2" t="s">
        <v>3861</v>
      </c>
      <c r="L874" s="2">
        <v>4</v>
      </c>
      <c r="M874" s="2">
        <v>93.91</v>
      </c>
      <c r="N874" s="2">
        <v>0</v>
      </c>
      <c r="O874" s="2">
        <v>375.64</v>
      </c>
      <c r="P874" s="2">
        <v>18.78</v>
      </c>
      <c r="Q874" s="2">
        <v>30</v>
      </c>
      <c r="R874" s="2">
        <v>20</v>
      </c>
      <c r="S874" s="2">
        <v>444.42</v>
      </c>
      <c r="T874" s="2" t="s">
        <v>4100</v>
      </c>
      <c r="U874" s="2" t="s">
        <v>4108</v>
      </c>
      <c r="V874" s="2" t="s">
        <v>4669</v>
      </c>
      <c r="W874" s="2" t="s">
        <v>4836</v>
      </c>
      <c r="X874" s="2">
        <v>29</v>
      </c>
      <c r="Y874" s="2" t="s">
        <v>4840</v>
      </c>
      <c r="Z874" s="2">
        <v>0</v>
      </c>
    </row>
    <row r="875" spans="1:27" x14ac:dyDescent="0.25">
      <c r="A875" s="2" t="s">
        <v>900</v>
      </c>
      <c r="B875" s="2" t="s">
        <v>1535</v>
      </c>
      <c r="C875" s="2" t="s">
        <v>1980</v>
      </c>
      <c r="D875" s="2" t="s">
        <v>2007</v>
      </c>
      <c r="E875" s="2" t="s">
        <v>2015</v>
      </c>
      <c r="F875" s="2" t="s">
        <v>2017</v>
      </c>
      <c r="G875" s="2" t="s">
        <v>2854</v>
      </c>
      <c r="H875" s="2" t="s">
        <v>3455</v>
      </c>
      <c r="I875" s="2" t="s">
        <v>3532</v>
      </c>
      <c r="J875" s="2" t="s">
        <v>3732</v>
      </c>
      <c r="K875" s="2" t="s">
        <v>3868</v>
      </c>
      <c r="L875" s="2">
        <v>6</v>
      </c>
      <c r="M875" s="2">
        <v>143.88</v>
      </c>
      <c r="N875" s="2">
        <v>7.19</v>
      </c>
      <c r="O875" s="2">
        <v>856.08999999999992</v>
      </c>
      <c r="P875" s="2">
        <v>42.8</v>
      </c>
      <c r="Q875" s="2">
        <v>20</v>
      </c>
      <c r="R875" s="2">
        <v>20</v>
      </c>
      <c r="S875" s="2">
        <v>938.88999999999987</v>
      </c>
      <c r="T875" s="2" t="s">
        <v>4100</v>
      </c>
      <c r="U875" s="2" t="s">
        <v>4103</v>
      </c>
      <c r="V875" s="2" t="s">
        <v>4490</v>
      </c>
      <c r="W875" s="2" t="s">
        <v>4836</v>
      </c>
      <c r="X875" s="2">
        <v>36</v>
      </c>
      <c r="Y875" s="2" t="s">
        <v>4841</v>
      </c>
      <c r="Z875" s="2">
        <v>0</v>
      </c>
    </row>
    <row r="876" spans="1:27" x14ac:dyDescent="0.25">
      <c r="A876" s="2" t="s">
        <v>901</v>
      </c>
      <c r="B876" s="2" t="s">
        <v>1586</v>
      </c>
      <c r="C876" s="2" t="s">
        <v>1981</v>
      </c>
      <c r="D876" s="2" t="s">
        <v>2007</v>
      </c>
      <c r="E876" s="2" t="s">
        <v>2013</v>
      </c>
      <c r="F876" s="2" t="s">
        <v>2016</v>
      </c>
      <c r="G876" s="2" t="s">
        <v>2855</v>
      </c>
      <c r="H876" s="2" t="s">
        <v>3452</v>
      </c>
      <c r="I876" s="2" t="s">
        <v>3533</v>
      </c>
      <c r="J876" s="2" t="s">
        <v>3733</v>
      </c>
      <c r="K876" s="2" t="s">
        <v>3868</v>
      </c>
      <c r="L876" s="2">
        <v>1</v>
      </c>
      <c r="M876" s="2">
        <v>96.42</v>
      </c>
      <c r="N876" s="2">
        <v>14.46</v>
      </c>
      <c r="O876" s="2">
        <v>81.960000000000008</v>
      </c>
      <c r="P876" s="2">
        <v>4.0999999999999996</v>
      </c>
      <c r="Q876" s="2">
        <v>0</v>
      </c>
      <c r="R876" s="2">
        <v>0</v>
      </c>
      <c r="S876" s="2">
        <v>86.06</v>
      </c>
      <c r="T876" s="2" t="s">
        <v>4102</v>
      </c>
      <c r="U876" s="2" t="s">
        <v>4104</v>
      </c>
      <c r="V876" s="2" t="s">
        <v>4541</v>
      </c>
      <c r="W876" s="2" t="s">
        <v>4839</v>
      </c>
      <c r="X876" s="2"/>
      <c r="Y876" s="2" t="s">
        <v>4840</v>
      </c>
      <c r="Z876" s="2">
        <v>43.03</v>
      </c>
      <c r="AA876" t="s">
        <v>4842</v>
      </c>
    </row>
    <row r="877" spans="1:27" x14ac:dyDescent="0.25">
      <c r="A877" s="2" t="s">
        <v>902</v>
      </c>
      <c r="B877" s="2" t="s">
        <v>1572</v>
      </c>
      <c r="C877" s="2" t="s">
        <v>1982</v>
      </c>
      <c r="D877" s="2" t="s">
        <v>2008</v>
      </c>
      <c r="E877" s="2" t="s">
        <v>2014</v>
      </c>
      <c r="F877" s="2" t="s">
        <v>2017</v>
      </c>
      <c r="G877" s="2" t="s">
        <v>2856</v>
      </c>
      <c r="H877" s="2" t="s">
        <v>3453</v>
      </c>
      <c r="I877" s="2" t="s">
        <v>3534</v>
      </c>
      <c r="J877" s="2" t="s">
        <v>3734</v>
      </c>
      <c r="K877" s="2" t="s">
        <v>3867</v>
      </c>
      <c r="L877" s="2">
        <v>5</v>
      </c>
      <c r="M877" s="2">
        <v>129.58000000000001</v>
      </c>
      <c r="N877" s="2">
        <v>6.48</v>
      </c>
      <c r="O877" s="2">
        <v>641.42000000000007</v>
      </c>
      <c r="P877" s="2">
        <v>32.07</v>
      </c>
      <c r="Q877" s="2">
        <v>0</v>
      </c>
      <c r="R877" s="2">
        <v>10</v>
      </c>
      <c r="S877" s="2">
        <v>683.49000000000012</v>
      </c>
      <c r="T877" s="2" t="s">
        <v>4101</v>
      </c>
      <c r="U877" s="2" t="s">
        <v>4105</v>
      </c>
      <c r="V877" s="2" t="s">
        <v>4165</v>
      </c>
      <c r="W877" s="2" t="s">
        <v>4839</v>
      </c>
      <c r="X877" s="2"/>
      <c r="Y877" s="2" t="s">
        <v>4841</v>
      </c>
      <c r="Z877" s="2">
        <v>683.49</v>
      </c>
    </row>
    <row r="878" spans="1:27" x14ac:dyDescent="0.25">
      <c r="A878" s="2" t="s">
        <v>903</v>
      </c>
      <c r="B878" s="2" t="s">
        <v>1602</v>
      </c>
      <c r="C878" s="2" t="s">
        <v>1983</v>
      </c>
      <c r="D878" s="2" t="s">
        <v>2007</v>
      </c>
      <c r="E878" s="2" t="s">
        <v>2015</v>
      </c>
      <c r="F878" s="2" t="s">
        <v>2018</v>
      </c>
      <c r="G878" s="2" t="s">
        <v>2857</v>
      </c>
      <c r="H878" s="2" t="s">
        <v>3456</v>
      </c>
      <c r="I878" s="2" t="s">
        <v>3535</v>
      </c>
      <c r="J878" s="2" t="s">
        <v>3735</v>
      </c>
      <c r="K878" s="2" t="s">
        <v>3869</v>
      </c>
      <c r="L878" s="2">
        <v>4</v>
      </c>
      <c r="M878" s="2">
        <v>145.76</v>
      </c>
      <c r="N878" s="2">
        <v>14.58</v>
      </c>
      <c r="O878" s="2">
        <v>568.45999999999992</v>
      </c>
      <c r="P878" s="2">
        <v>28.42</v>
      </c>
      <c r="Q878" s="2">
        <v>30</v>
      </c>
      <c r="R878" s="2">
        <v>5</v>
      </c>
      <c r="S878" s="2">
        <v>631.87999999999988</v>
      </c>
      <c r="T878" s="2" t="s">
        <v>4100</v>
      </c>
      <c r="U878" s="2" t="s">
        <v>4109</v>
      </c>
      <c r="V878" s="2" t="s">
        <v>4480</v>
      </c>
      <c r="W878" s="2" t="s">
        <v>4838</v>
      </c>
      <c r="X878" s="2"/>
      <c r="Y878" s="2" t="s">
        <v>4840</v>
      </c>
      <c r="Z878" s="2">
        <v>315.94</v>
      </c>
      <c r="AA878" t="s">
        <v>4845</v>
      </c>
    </row>
    <row r="879" spans="1:27" x14ac:dyDescent="0.25">
      <c r="A879" s="2" t="s">
        <v>904</v>
      </c>
      <c r="B879" s="2" t="s">
        <v>1567</v>
      </c>
      <c r="C879" s="2" t="s">
        <v>1984</v>
      </c>
      <c r="D879" s="2" t="s">
        <v>2007</v>
      </c>
      <c r="E879" s="2" t="s">
        <v>2013</v>
      </c>
      <c r="F879" s="2" t="s">
        <v>2017</v>
      </c>
      <c r="G879" s="2" t="s">
        <v>2858</v>
      </c>
      <c r="H879" s="2" t="s">
        <v>3458</v>
      </c>
      <c r="I879" s="2" t="s">
        <v>3536</v>
      </c>
      <c r="J879" s="2" t="s">
        <v>3736</v>
      </c>
      <c r="K879" s="2" t="s">
        <v>2010</v>
      </c>
      <c r="L879" s="2">
        <v>3</v>
      </c>
      <c r="M879" s="2">
        <v>112.53</v>
      </c>
      <c r="N879" s="2">
        <v>16.88</v>
      </c>
      <c r="O879" s="2">
        <v>320.70999999999998</v>
      </c>
      <c r="P879" s="2">
        <v>16.04</v>
      </c>
      <c r="Q879" s="2">
        <v>30</v>
      </c>
      <c r="R879" s="2">
        <v>15</v>
      </c>
      <c r="S879" s="2">
        <v>381.75000000000011</v>
      </c>
      <c r="T879" s="2" t="s">
        <v>4100</v>
      </c>
      <c r="U879" s="2" t="s">
        <v>4108</v>
      </c>
      <c r="V879" s="2" t="s">
        <v>4670</v>
      </c>
      <c r="W879" s="2" t="s">
        <v>4836</v>
      </c>
      <c r="X879" s="2">
        <v>19</v>
      </c>
      <c r="Y879" s="2" t="s">
        <v>4841</v>
      </c>
      <c r="Z879" s="2">
        <v>0</v>
      </c>
    </row>
    <row r="880" spans="1:27" x14ac:dyDescent="0.25">
      <c r="A880" s="2" t="s">
        <v>905</v>
      </c>
      <c r="B880" s="2" t="s">
        <v>1621</v>
      </c>
      <c r="C880" s="2" t="s">
        <v>1985</v>
      </c>
      <c r="D880" s="2" t="s">
        <v>2007</v>
      </c>
      <c r="E880" s="2" t="s">
        <v>2012</v>
      </c>
      <c r="F880" s="2" t="s">
        <v>2017</v>
      </c>
      <c r="G880" s="2" t="s">
        <v>2859</v>
      </c>
      <c r="H880" s="2" t="s">
        <v>3455</v>
      </c>
      <c r="I880" s="2" t="s">
        <v>3537</v>
      </c>
      <c r="J880" s="2" t="s">
        <v>3737</v>
      </c>
      <c r="K880" s="2" t="s">
        <v>3860</v>
      </c>
      <c r="L880" s="2">
        <v>6</v>
      </c>
      <c r="M880" s="2">
        <v>100.68</v>
      </c>
      <c r="N880" s="2">
        <v>15.1</v>
      </c>
      <c r="O880" s="2">
        <v>588.98</v>
      </c>
      <c r="P880" s="2">
        <v>29.45</v>
      </c>
      <c r="Q880" s="2">
        <v>0</v>
      </c>
      <c r="R880" s="2">
        <v>5</v>
      </c>
      <c r="S880" s="2">
        <v>623.43000000000006</v>
      </c>
      <c r="T880" s="2" t="s">
        <v>4100</v>
      </c>
      <c r="U880" s="2" t="s">
        <v>4103</v>
      </c>
      <c r="V880" s="2" t="s">
        <v>4671</v>
      </c>
      <c r="W880" s="2" t="s">
        <v>4836</v>
      </c>
      <c r="X880" s="2">
        <v>21</v>
      </c>
      <c r="Y880" s="2" t="s">
        <v>4841</v>
      </c>
      <c r="Z880" s="2">
        <v>0</v>
      </c>
    </row>
    <row r="881" spans="1:27" x14ac:dyDescent="0.25">
      <c r="A881" s="2" t="s">
        <v>906</v>
      </c>
      <c r="B881" s="2" t="s">
        <v>1642</v>
      </c>
      <c r="C881" s="2" t="s">
        <v>1986</v>
      </c>
      <c r="D881" s="2" t="s">
        <v>2007</v>
      </c>
      <c r="E881" s="2" t="s">
        <v>2011</v>
      </c>
      <c r="F881" s="2" t="s">
        <v>2016</v>
      </c>
      <c r="G881" s="2" t="s">
        <v>2860</v>
      </c>
      <c r="H881" s="2" t="s">
        <v>3457</v>
      </c>
      <c r="I881" s="2" t="s">
        <v>3538</v>
      </c>
      <c r="J881" s="2" t="s">
        <v>3738</v>
      </c>
      <c r="K881" s="2" t="s">
        <v>3873</v>
      </c>
      <c r="L881" s="2">
        <v>7</v>
      </c>
      <c r="M881" s="2">
        <v>137.83000000000001</v>
      </c>
      <c r="N881" s="2">
        <v>6.89</v>
      </c>
      <c r="O881" s="2">
        <v>957.92000000000007</v>
      </c>
      <c r="P881" s="2">
        <v>47.9</v>
      </c>
      <c r="Q881" s="2">
        <v>30</v>
      </c>
      <c r="R881" s="2">
        <v>10</v>
      </c>
      <c r="S881" s="2">
        <v>1045.82</v>
      </c>
      <c r="T881" s="2" t="s">
        <v>4100</v>
      </c>
      <c r="U881" s="2" t="s">
        <v>4103</v>
      </c>
      <c r="V881" s="2" t="s">
        <v>4672</v>
      </c>
      <c r="W881" s="2" t="s">
        <v>4836</v>
      </c>
      <c r="X881" s="2">
        <v>41</v>
      </c>
      <c r="Y881" s="2" t="s">
        <v>4840</v>
      </c>
      <c r="Z881" s="2">
        <v>0</v>
      </c>
    </row>
    <row r="882" spans="1:27" x14ac:dyDescent="0.25">
      <c r="A882" s="2" t="s">
        <v>907</v>
      </c>
      <c r="B882" s="2" t="s">
        <v>1611</v>
      </c>
      <c r="C882" s="2" t="s">
        <v>1987</v>
      </c>
      <c r="D882" s="2" t="s">
        <v>2007</v>
      </c>
      <c r="E882" s="2" t="s">
        <v>2012</v>
      </c>
      <c r="F882" s="2" t="s">
        <v>2016</v>
      </c>
      <c r="G882" s="2" t="s">
        <v>2861</v>
      </c>
      <c r="H882" s="2" t="s">
        <v>3457</v>
      </c>
      <c r="I882" s="2" t="s">
        <v>3539</v>
      </c>
      <c r="J882" s="2" t="s">
        <v>3739</v>
      </c>
      <c r="K882" s="2" t="s">
        <v>3865</v>
      </c>
      <c r="L882" s="2">
        <v>2</v>
      </c>
      <c r="M882" s="2">
        <v>119.09</v>
      </c>
      <c r="N882" s="2">
        <v>17.86</v>
      </c>
      <c r="O882" s="2">
        <v>220.32</v>
      </c>
      <c r="P882" s="2">
        <v>11.02</v>
      </c>
      <c r="Q882" s="2">
        <v>30</v>
      </c>
      <c r="R882" s="2">
        <v>0</v>
      </c>
      <c r="S882" s="2">
        <v>261.33999999999997</v>
      </c>
      <c r="T882" s="2" t="s">
        <v>4100</v>
      </c>
      <c r="U882" s="2" t="s">
        <v>4106</v>
      </c>
      <c r="V882" s="2" t="s">
        <v>4673</v>
      </c>
      <c r="W882" s="2" t="s">
        <v>4836</v>
      </c>
      <c r="X882" s="2">
        <v>16</v>
      </c>
      <c r="Y882" s="2" t="s">
        <v>4840</v>
      </c>
      <c r="Z882" s="2">
        <v>0</v>
      </c>
    </row>
    <row r="883" spans="1:27" x14ac:dyDescent="0.25">
      <c r="A883" s="2" t="s">
        <v>908</v>
      </c>
      <c r="B883" s="2" t="s">
        <v>1530</v>
      </c>
      <c r="C883" s="2" t="s">
        <v>1988</v>
      </c>
      <c r="D883" s="2" t="s">
        <v>2007</v>
      </c>
      <c r="E883" s="2" t="s">
        <v>2012</v>
      </c>
      <c r="F883" s="2" t="s">
        <v>2017</v>
      </c>
      <c r="G883" s="2" t="s">
        <v>2862</v>
      </c>
      <c r="H883" s="2" t="s">
        <v>3451</v>
      </c>
      <c r="I883" s="2" t="s">
        <v>3540</v>
      </c>
      <c r="J883" s="2" t="s">
        <v>3740</v>
      </c>
      <c r="K883" s="2" t="s">
        <v>3859</v>
      </c>
      <c r="L883" s="2">
        <v>1</v>
      </c>
      <c r="M883" s="2">
        <v>122.54</v>
      </c>
      <c r="N883" s="2">
        <v>6.13</v>
      </c>
      <c r="O883" s="2">
        <v>116.41</v>
      </c>
      <c r="P883" s="2">
        <v>5.82</v>
      </c>
      <c r="Q883" s="2">
        <v>10</v>
      </c>
      <c r="R883" s="2">
        <v>20</v>
      </c>
      <c r="S883" s="2">
        <v>152.22999999999999</v>
      </c>
      <c r="T883" s="2" t="s">
        <v>4101</v>
      </c>
      <c r="U883" s="2" t="s">
        <v>4103</v>
      </c>
      <c r="V883" s="2" t="s">
        <v>4674</v>
      </c>
      <c r="W883" s="2" t="s">
        <v>4836</v>
      </c>
      <c r="X883" s="2">
        <v>30</v>
      </c>
      <c r="Y883" s="2" t="s">
        <v>4841</v>
      </c>
      <c r="Z883" s="2">
        <v>0</v>
      </c>
    </row>
    <row r="884" spans="1:27" x14ac:dyDescent="0.25">
      <c r="A884" s="2" t="s">
        <v>909</v>
      </c>
      <c r="B884" s="2" t="s">
        <v>1673</v>
      </c>
      <c r="C884" s="2" t="s">
        <v>1989</v>
      </c>
      <c r="D884" s="2" t="s">
        <v>2007</v>
      </c>
      <c r="E884" s="2" t="s">
        <v>2012</v>
      </c>
      <c r="F884" s="2" t="s">
        <v>2018</v>
      </c>
      <c r="G884" s="2" t="s">
        <v>2863</v>
      </c>
      <c r="H884" s="2" t="s">
        <v>3457</v>
      </c>
      <c r="I884" s="2" t="s">
        <v>3541</v>
      </c>
      <c r="J884" s="2" t="s">
        <v>3741</v>
      </c>
      <c r="K884" s="2" t="s">
        <v>3873</v>
      </c>
      <c r="L884" s="2">
        <v>1</v>
      </c>
      <c r="M884" s="2">
        <v>111.21</v>
      </c>
      <c r="N884" s="2">
        <v>16.68</v>
      </c>
      <c r="O884" s="2">
        <v>94.53</v>
      </c>
      <c r="P884" s="2">
        <v>4.7300000000000004</v>
      </c>
      <c r="Q884" s="2">
        <v>30</v>
      </c>
      <c r="R884" s="2">
        <v>5</v>
      </c>
      <c r="S884" s="2">
        <v>134.26</v>
      </c>
      <c r="T884" s="2" t="s">
        <v>4100</v>
      </c>
      <c r="U884" s="2" t="s">
        <v>4109</v>
      </c>
      <c r="V884" s="2" t="s">
        <v>4675</v>
      </c>
      <c r="W884" s="2" t="s">
        <v>4836</v>
      </c>
      <c r="X884" s="2">
        <v>34</v>
      </c>
      <c r="Y884" s="2" t="s">
        <v>4841</v>
      </c>
      <c r="Z884" s="2">
        <v>0</v>
      </c>
    </row>
    <row r="885" spans="1:27" x14ac:dyDescent="0.25">
      <c r="A885" s="2" t="s">
        <v>910</v>
      </c>
      <c r="B885" s="2" t="s">
        <v>1656</v>
      </c>
      <c r="C885" s="2" t="s">
        <v>1990</v>
      </c>
      <c r="D885" s="2" t="s">
        <v>2007</v>
      </c>
      <c r="E885" s="2" t="s">
        <v>2011</v>
      </c>
      <c r="F885" s="2" t="s">
        <v>2016</v>
      </c>
      <c r="G885" s="2" t="s">
        <v>2864</v>
      </c>
      <c r="H885" s="2" t="s">
        <v>3453</v>
      </c>
      <c r="I885" s="2" t="s">
        <v>3542</v>
      </c>
      <c r="J885" s="2" t="s">
        <v>3742</v>
      </c>
      <c r="K885" s="2" t="s">
        <v>3868</v>
      </c>
      <c r="L885" s="2">
        <v>3</v>
      </c>
      <c r="M885" s="2">
        <v>159.03</v>
      </c>
      <c r="N885" s="2">
        <v>0</v>
      </c>
      <c r="O885" s="2">
        <v>477.09</v>
      </c>
      <c r="P885" s="2">
        <v>23.85</v>
      </c>
      <c r="Q885" s="2">
        <v>20</v>
      </c>
      <c r="R885" s="2">
        <v>10</v>
      </c>
      <c r="S885" s="2">
        <v>530.94000000000005</v>
      </c>
      <c r="T885" s="2" t="s">
        <v>4100</v>
      </c>
      <c r="U885" s="2" t="s">
        <v>4105</v>
      </c>
      <c r="V885" s="2" t="s">
        <v>4676</v>
      </c>
      <c r="W885" s="2" t="s">
        <v>4836</v>
      </c>
      <c r="X885" s="2">
        <v>29</v>
      </c>
      <c r="Y885" s="2" t="s">
        <v>4841</v>
      </c>
      <c r="Z885" s="2">
        <v>0</v>
      </c>
    </row>
    <row r="886" spans="1:27" x14ac:dyDescent="0.25">
      <c r="A886" s="2" t="s">
        <v>911</v>
      </c>
      <c r="B886" s="2" t="s">
        <v>1691</v>
      </c>
      <c r="C886" s="2" t="s">
        <v>1991</v>
      </c>
      <c r="D886" s="2" t="s">
        <v>2007</v>
      </c>
      <c r="E886" s="2" t="s">
        <v>2010</v>
      </c>
      <c r="F886" s="2" t="s">
        <v>2018</v>
      </c>
      <c r="G886" s="2" t="s">
        <v>2865</v>
      </c>
      <c r="H886" s="2" t="s">
        <v>3453</v>
      </c>
      <c r="I886" s="2" t="s">
        <v>3543</v>
      </c>
      <c r="J886" s="2" t="s">
        <v>3743</v>
      </c>
      <c r="K886" s="2" t="s">
        <v>2010</v>
      </c>
      <c r="L886" s="2">
        <v>6</v>
      </c>
      <c r="M886" s="2">
        <v>115.65</v>
      </c>
      <c r="N886" s="2">
        <v>5.78</v>
      </c>
      <c r="O886" s="2">
        <v>688.12000000000012</v>
      </c>
      <c r="P886" s="2">
        <v>34.409999999999997</v>
      </c>
      <c r="Q886" s="2">
        <v>30</v>
      </c>
      <c r="R886" s="2">
        <v>5</v>
      </c>
      <c r="S886" s="2">
        <v>757.53000000000009</v>
      </c>
      <c r="T886" s="2" t="s">
        <v>4101</v>
      </c>
      <c r="U886" s="2" t="s">
        <v>4103</v>
      </c>
      <c r="V886" s="2" t="s">
        <v>4677</v>
      </c>
      <c r="W886" s="2" t="s">
        <v>4838</v>
      </c>
      <c r="X886" s="2"/>
      <c r="Y886" s="2" t="s">
        <v>4840</v>
      </c>
      <c r="Z886" s="2">
        <v>757.53</v>
      </c>
      <c r="AA886" t="s">
        <v>4842</v>
      </c>
    </row>
    <row r="887" spans="1:27" x14ac:dyDescent="0.25">
      <c r="A887" s="2" t="s">
        <v>912</v>
      </c>
      <c r="B887" s="2" t="s">
        <v>1601</v>
      </c>
      <c r="C887" s="2" t="s">
        <v>1992</v>
      </c>
      <c r="D887" s="2" t="s">
        <v>2007</v>
      </c>
      <c r="E887" s="2" t="s">
        <v>2015</v>
      </c>
      <c r="F887" s="2" t="s">
        <v>2018</v>
      </c>
      <c r="G887" s="2" t="s">
        <v>2866</v>
      </c>
      <c r="H887" s="2" t="s">
        <v>3450</v>
      </c>
      <c r="I887" s="2" t="s">
        <v>3544</v>
      </c>
      <c r="J887" s="2" t="s">
        <v>3744</v>
      </c>
      <c r="K887" s="2" t="s">
        <v>3860</v>
      </c>
      <c r="L887" s="2">
        <v>1</v>
      </c>
      <c r="M887" s="2">
        <v>75.64</v>
      </c>
      <c r="N887" s="2">
        <v>11.35</v>
      </c>
      <c r="O887" s="2">
        <v>64.290000000000006</v>
      </c>
      <c r="P887" s="2">
        <v>3.21</v>
      </c>
      <c r="Q887" s="2">
        <v>0</v>
      </c>
      <c r="R887" s="2">
        <v>10</v>
      </c>
      <c r="S887" s="2">
        <v>77.5</v>
      </c>
      <c r="T887" s="2" t="s">
        <v>4100</v>
      </c>
      <c r="U887" s="2" t="s">
        <v>4106</v>
      </c>
      <c r="V887" s="2" t="s">
        <v>4678</v>
      </c>
      <c r="W887" s="2" t="s">
        <v>4836</v>
      </c>
      <c r="X887" s="2">
        <v>19</v>
      </c>
      <c r="Y887" s="2" t="s">
        <v>4840</v>
      </c>
      <c r="Z887" s="2">
        <v>0</v>
      </c>
    </row>
    <row r="888" spans="1:27" x14ac:dyDescent="0.25">
      <c r="A888" s="2" t="s">
        <v>913</v>
      </c>
      <c r="B888" s="2" t="s">
        <v>1683</v>
      </c>
      <c r="C888" s="2" t="s">
        <v>1993</v>
      </c>
      <c r="D888" s="2" t="s">
        <v>2007</v>
      </c>
      <c r="E888" s="2" t="s">
        <v>2013</v>
      </c>
      <c r="F888" s="2" t="s">
        <v>2016</v>
      </c>
      <c r="G888" s="2" t="s">
        <v>2867</v>
      </c>
      <c r="H888" s="2" t="s">
        <v>3457</v>
      </c>
      <c r="I888" s="2" t="s">
        <v>3545</v>
      </c>
      <c r="J888" s="2" t="s">
        <v>3745</v>
      </c>
      <c r="K888" s="2" t="s">
        <v>3871</v>
      </c>
      <c r="L888" s="2">
        <v>3</v>
      </c>
      <c r="M888" s="2">
        <v>141.71</v>
      </c>
      <c r="N888" s="2">
        <v>0</v>
      </c>
      <c r="O888" s="2">
        <v>425.13</v>
      </c>
      <c r="P888" s="2">
        <v>21.26</v>
      </c>
      <c r="Q888" s="2">
        <v>30</v>
      </c>
      <c r="R888" s="2">
        <v>20</v>
      </c>
      <c r="S888" s="2">
        <v>496.39</v>
      </c>
      <c r="T888" s="2" t="s">
        <v>4101</v>
      </c>
      <c r="U888" s="2" t="s">
        <v>4108</v>
      </c>
      <c r="V888" s="2" t="s">
        <v>4679</v>
      </c>
      <c r="W888" s="2" t="s">
        <v>4836</v>
      </c>
      <c r="X888" s="2">
        <v>35</v>
      </c>
      <c r="Y888" s="2" t="s">
        <v>4841</v>
      </c>
      <c r="Z888" s="2">
        <v>0</v>
      </c>
    </row>
    <row r="889" spans="1:27" x14ac:dyDescent="0.25">
      <c r="A889" s="2" t="s">
        <v>914</v>
      </c>
      <c r="B889" s="2" t="s">
        <v>1543</v>
      </c>
      <c r="C889" s="2" t="s">
        <v>1994</v>
      </c>
      <c r="D889" s="2" t="s">
        <v>2007</v>
      </c>
      <c r="E889" s="2" t="s">
        <v>2010</v>
      </c>
      <c r="F889" s="2" t="s">
        <v>2017</v>
      </c>
      <c r="G889" s="2" t="s">
        <v>2868</v>
      </c>
      <c r="H889" s="2" t="s">
        <v>3453</v>
      </c>
      <c r="I889" s="2" t="s">
        <v>3546</v>
      </c>
      <c r="J889" s="2" t="s">
        <v>3746</v>
      </c>
      <c r="K889" s="2" t="s">
        <v>3861</v>
      </c>
      <c r="L889" s="2">
        <v>3</v>
      </c>
      <c r="M889" s="2">
        <v>39.229999999999997</v>
      </c>
      <c r="N889" s="2">
        <v>3.92</v>
      </c>
      <c r="O889" s="2">
        <v>113.77</v>
      </c>
      <c r="P889" s="2">
        <v>5.69</v>
      </c>
      <c r="Q889" s="2">
        <v>20</v>
      </c>
      <c r="R889" s="2">
        <v>10</v>
      </c>
      <c r="S889" s="2">
        <v>149.46</v>
      </c>
      <c r="T889" s="2" t="s">
        <v>4100</v>
      </c>
      <c r="U889" s="2" t="s">
        <v>4104</v>
      </c>
      <c r="V889" s="2" t="s">
        <v>4377</v>
      </c>
      <c r="W889" s="2" t="s">
        <v>4836</v>
      </c>
      <c r="X889" s="2">
        <v>33</v>
      </c>
      <c r="Y889" s="2" t="s">
        <v>4840</v>
      </c>
      <c r="Z889" s="2">
        <v>0</v>
      </c>
    </row>
    <row r="890" spans="1:27" x14ac:dyDescent="0.25">
      <c r="A890" s="2" t="s">
        <v>915</v>
      </c>
      <c r="B890" s="2" t="s">
        <v>1565</v>
      </c>
      <c r="C890" s="2" t="s">
        <v>1995</v>
      </c>
      <c r="D890" s="2" t="s">
        <v>2007</v>
      </c>
      <c r="E890" s="2" t="s">
        <v>2012</v>
      </c>
      <c r="F890" s="2" t="s">
        <v>2017</v>
      </c>
      <c r="G890" s="2" t="s">
        <v>2869</v>
      </c>
      <c r="H890" s="2" t="s">
        <v>3455</v>
      </c>
      <c r="I890" s="2" t="s">
        <v>3547</v>
      </c>
      <c r="J890" s="2" t="s">
        <v>3747</v>
      </c>
      <c r="K890" s="2" t="s">
        <v>3869</v>
      </c>
      <c r="L890" s="2">
        <v>2</v>
      </c>
      <c r="M890" s="2">
        <v>152.26</v>
      </c>
      <c r="N890" s="2">
        <v>7.61</v>
      </c>
      <c r="O890" s="2">
        <v>296.91000000000003</v>
      </c>
      <c r="P890" s="2">
        <v>14.85</v>
      </c>
      <c r="Q890" s="2">
        <v>20</v>
      </c>
      <c r="R890" s="2">
        <v>20</v>
      </c>
      <c r="S890" s="2">
        <v>351.76</v>
      </c>
      <c r="T890" s="2" t="s">
        <v>4100</v>
      </c>
      <c r="U890" s="2" t="s">
        <v>4109</v>
      </c>
      <c r="V890" s="2" t="s">
        <v>4130</v>
      </c>
      <c r="W890" s="2" t="s">
        <v>4836</v>
      </c>
      <c r="X890" s="2">
        <v>29</v>
      </c>
      <c r="Y890" s="2" t="s">
        <v>4840</v>
      </c>
      <c r="Z890" s="2">
        <v>0</v>
      </c>
    </row>
    <row r="891" spans="1:27" x14ac:dyDescent="0.25">
      <c r="A891" s="2" t="s">
        <v>916</v>
      </c>
      <c r="B891" s="2" t="s">
        <v>1612</v>
      </c>
      <c r="C891" s="2" t="s">
        <v>1996</v>
      </c>
      <c r="D891" s="2" t="s">
        <v>2008</v>
      </c>
      <c r="E891" s="2" t="s">
        <v>2014</v>
      </c>
      <c r="F891" s="2" t="s">
        <v>2018</v>
      </c>
      <c r="G891" s="2" t="s">
        <v>2870</v>
      </c>
      <c r="H891" s="2" t="s">
        <v>3453</v>
      </c>
      <c r="I891" s="2" t="s">
        <v>3548</v>
      </c>
      <c r="J891" s="2" t="s">
        <v>3748</v>
      </c>
      <c r="K891" s="2" t="s">
        <v>3866</v>
      </c>
      <c r="L891" s="2">
        <v>1</v>
      </c>
      <c r="M891" s="2">
        <v>104.91</v>
      </c>
      <c r="N891" s="2">
        <v>0</v>
      </c>
      <c r="O891" s="2">
        <v>104.91</v>
      </c>
      <c r="P891" s="2">
        <v>5.25</v>
      </c>
      <c r="Q891" s="2">
        <v>20</v>
      </c>
      <c r="R891" s="2">
        <v>0</v>
      </c>
      <c r="S891" s="2">
        <v>130.16</v>
      </c>
      <c r="T891" s="2" t="s">
        <v>4100</v>
      </c>
      <c r="U891" s="2" t="s">
        <v>4109</v>
      </c>
      <c r="V891" s="2" t="s">
        <v>4680</v>
      </c>
      <c r="W891" s="2" t="s">
        <v>4837</v>
      </c>
      <c r="X891" s="2"/>
      <c r="Y891" s="2" t="s">
        <v>4840</v>
      </c>
      <c r="Z891" s="2">
        <v>130.16</v>
      </c>
      <c r="AA891" t="s">
        <v>4847</v>
      </c>
    </row>
    <row r="892" spans="1:27" x14ac:dyDescent="0.25">
      <c r="A892" s="2" t="s">
        <v>917</v>
      </c>
      <c r="B892" s="2" t="s">
        <v>1613</v>
      </c>
      <c r="C892" s="2" t="s">
        <v>1997</v>
      </c>
      <c r="D892" s="2" t="s">
        <v>2007</v>
      </c>
      <c r="E892" s="2" t="s">
        <v>2011</v>
      </c>
      <c r="F892" s="2" t="s">
        <v>2018</v>
      </c>
      <c r="G892" s="2" t="s">
        <v>2871</v>
      </c>
      <c r="H892" s="2" t="s">
        <v>3453</v>
      </c>
      <c r="I892" s="2" t="s">
        <v>3549</v>
      </c>
      <c r="J892" s="2" t="s">
        <v>3749</v>
      </c>
      <c r="K892" s="2" t="s">
        <v>3872</v>
      </c>
      <c r="L892" s="2">
        <v>7</v>
      </c>
      <c r="M892" s="2" t="s">
        <v>4012</v>
      </c>
      <c r="N892" s="2">
        <v>7.71</v>
      </c>
      <c r="O892" s="2">
        <v>1071.9000000000001</v>
      </c>
      <c r="P892" s="2">
        <v>53.59</v>
      </c>
      <c r="Q892" s="2">
        <v>20</v>
      </c>
      <c r="R892" s="2">
        <v>15</v>
      </c>
      <c r="S892" s="2">
        <v>1160.49</v>
      </c>
      <c r="T892" s="2" t="s">
        <v>4100</v>
      </c>
      <c r="U892" s="2" t="s">
        <v>4105</v>
      </c>
      <c r="V892" s="2" t="s">
        <v>4497</v>
      </c>
      <c r="W892" s="2" t="s">
        <v>4838</v>
      </c>
      <c r="X892" s="2"/>
      <c r="Y892" s="2" t="s">
        <v>4841</v>
      </c>
      <c r="Z892" s="2">
        <v>580.24</v>
      </c>
      <c r="AA892" t="s">
        <v>4845</v>
      </c>
    </row>
    <row r="893" spans="1:27" x14ac:dyDescent="0.25">
      <c r="A893" s="2" t="s">
        <v>918</v>
      </c>
      <c r="B893" s="2" t="s">
        <v>1679</v>
      </c>
      <c r="C893" s="2" t="s">
        <v>1998</v>
      </c>
      <c r="D893" s="2" t="s">
        <v>2007</v>
      </c>
      <c r="E893" s="2" t="s">
        <v>2013</v>
      </c>
      <c r="F893" s="2" t="s">
        <v>2016</v>
      </c>
      <c r="G893" s="2" t="s">
        <v>2872</v>
      </c>
      <c r="H893" s="2" t="s">
        <v>3456</v>
      </c>
      <c r="I893" s="2" t="s">
        <v>3550</v>
      </c>
      <c r="J893" s="2" t="s">
        <v>3750</v>
      </c>
      <c r="K893" s="2" t="s">
        <v>3864</v>
      </c>
      <c r="L893" s="2">
        <v>4</v>
      </c>
      <c r="M893" s="2">
        <v>7.4</v>
      </c>
      <c r="N893" s="2">
        <v>0.37</v>
      </c>
      <c r="O893" s="2">
        <v>29.23</v>
      </c>
      <c r="P893" s="2">
        <v>1.46</v>
      </c>
      <c r="Q893" s="2">
        <v>20</v>
      </c>
      <c r="R893" s="2">
        <v>10</v>
      </c>
      <c r="S893" s="2">
        <v>60.69</v>
      </c>
      <c r="T893" s="2" t="s">
        <v>4100</v>
      </c>
      <c r="U893" s="2" t="s">
        <v>4104</v>
      </c>
      <c r="V893" s="2" t="s">
        <v>4681</v>
      </c>
      <c r="W893" s="2" t="s">
        <v>4836</v>
      </c>
      <c r="X893" s="2">
        <v>26</v>
      </c>
      <c r="Y893" s="2" t="s">
        <v>4840</v>
      </c>
      <c r="Z893" s="2">
        <v>0</v>
      </c>
    </row>
    <row r="894" spans="1:27" x14ac:dyDescent="0.25">
      <c r="A894" s="2" t="s">
        <v>919</v>
      </c>
      <c r="B894" s="2" t="s">
        <v>1686</v>
      </c>
      <c r="C894" s="2" t="s">
        <v>1999</v>
      </c>
      <c r="D894" s="2" t="s">
        <v>2007</v>
      </c>
      <c r="E894" s="2" t="s">
        <v>2011</v>
      </c>
      <c r="F894" s="2" t="s">
        <v>2017</v>
      </c>
      <c r="G894" s="2" t="s">
        <v>2873</v>
      </c>
      <c r="H894" s="2" t="s">
        <v>3450</v>
      </c>
      <c r="I894" s="2" t="s">
        <v>3551</v>
      </c>
      <c r="J894" s="2" t="s">
        <v>3751</v>
      </c>
      <c r="K894" s="2" t="s">
        <v>3860</v>
      </c>
      <c r="L894" s="2">
        <v>3</v>
      </c>
      <c r="M894" s="2">
        <v>122.96</v>
      </c>
      <c r="N894" s="2">
        <v>18.440000000000001</v>
      </c>
      <c r="O894" s="2">
        <v>350.44</v>
      </c>
      <c r="P894" s="2">
        <v>17.52</v>
      </c>
      <c r="Q894" s="2">
        <v>10</v>
      </c>
      <c r="R894" s="2">
        <v>0</v>
      </c>
      <c r="S894" s="2">
        <v>377.96</v>
      </c>
      <c r="T894" s="2" t="s">
        <v>4100</v>
      </c>
      <c r="U894" s="2" t="s">
        <v>4105</v>
      </c>
      <c r="V894" s="2" t="s">
        <v>4346</v>
      </c>
      <c r="W894" s="2" t="s">
        <v>4836</v>
      </c>
      <c r="X894" s="2">
        <v>32</v>
      </c>
      <c r="Y894" s="2" t="s">
        <v>4840</v>
      </c>
      <c r="Z894" s="2">
        <v>0</v>
      </c>
    </row>
    <row r="895" spans="1:27" x14ac:dyDescent="0.25">
      <c r="A895" s="2" t="s">
        <v>920</v>
      </c>
      <c r="B895" s="2" t="s">
        <v>1606</v>
      </c>
      <c r="C895" s="2" t="s">
        <v>2000</v>
      </c>
      <c r="D895" s="2" t="s">
        <v>2007</v>
      </c>
      <c r="E895" s="2" t="s">
        <v>2012</v>
      </c>
      <c r="F895" s="2" t="s">
        <v>2018</v>
      </c>
      <c r="G895" s="2" t="s">
        <v>2874</v>
      </c>
      <c r="H895" s="2" t="s">
        <v>3457</v>
      </c>
      <c r="I895" s="2" t="s">
        <v>3552</v>
      </c>
      <c r="J895" s="2" t="s">
        <v>3752</v>
      </c>
      <c r="K895" s="2" t="s">
        <v>3871</v>
      </c>
      <c r="L895" s="2">
        <v>4</v>
      </c>
      <c r="M895" s="2" t="s">
        <v>4013</v>
      </c>
      <c r="N895" s="2">
        <v>0</v>
      </c>
      <c r="O895" s="2">
        <v>610.44000000000005</v>
      </c>
      <c r="P895" s="2">
        <v>30.52</v>
      </c>
      <c r="Q895" s="2">
        <v>10</v>
      </c>
      <c r="R895" s="2">
        <v>15</v>
      </c>
      <c r="S895" s="2">
        <v>665.96</v>
      </c>
      <c r="T895" s="2" t="s">
        <v>4100</v>
      </c>
      <c r="U895" s="2" t="s">
        <v>4107</v>
      </c>
      <c r="V895" s="2" t="s">
        <v>4117</v>
      </c>
      <c r="W895" s="2" t="s">
        <v>4836</v>
      </c>
      <c r="X895" s="2">
        <v>45</v>
      </c>
      <c r="Y895" s="2" t="s">
        <v>4841</v>
      </c>
      <c r="Z895" s="2">
        <v>0</v>
      </c>
    </row>
    <row r="896" spans="1:27" x14ac:dyDescent="0.25">
      <c r="A896" s="2" t="s">
        <v>921</v>
      </c>
      <c r="B896" s="2" t="s">
        <v>1660</v>
      </c>
      <c r="C896" s="2" t="s">
        <v>2001</v>
      </c>
      <c r="D896" s="2" t="s">
        <v>2007</v>
      </c>
      <c r="E896" s="2" t="s">
        <v>2011</v>
      </c>
      <c r="F896" s="2" t="s">
        <v>2017</v>
      </c>
      <c r="G896" s="2" t="s">
        <v>2875</v>
      </c>
      <c r="H896" s="2" t="s">
        <v>3456</v>
      </c>
      <c r="I896" s="2" t="s">
        <v>3553</v>
      </c>
      <c r="J896" s="2" t="s">
        <v>3753</v>
      </c>
      <c r="K896" s="2" t="s">
        <v>3873</v>
      </c>
      <c r="L896" s="2">
        <v>5</v>
      </c>
      <c r="M896" s="2" t="s">
        <v>4014</v>
      </c>
      <c r="N896" s="2">
        <v>20.75</v>
      </c>
      <c r="O896" s="2">
        <v>1016.65</v>
      </c>
      <c r="P896" s="2">
        <v>50.83</v>
      </c>
      <c r="Q896" s="2">
        <v>30</v>
      </c>
      <c r="R896" s="2">
        <v>0</v>
      </c>
      <c r="S896" s="2">
        <v>1097.48</v>
      </c>
      <c r="T896" s="2" t="s">
        <v>4101</v>
      </c>
      <c r="U896" s="2" t="s">
        <v>4108</v>
      </c>
      <c r="V896" s="2" t="s">
        <v>4456</v>
      </c>
      <c r="W896" s="2" t="s">
        <v>4836</v>
      </c>
      <c r="X896" s="2">
        <v>10</v>
      </c>
      <c r="Y896" s="2" t="s">
        <v>4841</v>
      </c>
      <c r="Z896" s="2">
        <v>0</v>
      </c>
    </row>
    <row r="897" spans="1:27" x14ac:dyDescent="0.25">
      <c r="A897" s="2" t="s">
        <v>922</v>
      </c>
      <c r="B897" s="2" t="s">
        <v>1666</v>
      </c>
      <c r="C897" s="2" t="s">
        <v>2002</v>
      </c>
      <c r="D897" s="2" t="s">
        <v>2007</v>
      </c>
      <c r="E897" s="2" t="s">
        <v>2015</v>
      </c>
      <c r="F897" s="2" t="s">
        <v>2016</v>
      </c>
      <c r="G897" s="2" t="s">
        <v>2876</v>
      </c>
      <c r="H897" s="2" t="s">
        <v>3452</v>
      </c>
      <c r="I897" s="2" t="s">
        <v>3554</v>
      </c>
      <c r="J897" s="2" t="s">
        <v>3754</v>
      </c>
      <c r="K897" s="2" t="s">
        <v>3863</v>
      </c>
      <c r="L897" s="2">
        <v>3</v>
      </c>
      <c r="M897" s="2" t="s">
        <v>4015</v>
      </c>
      <c r="N897" s="2">
        <v>13.15</v>
      </c>
      <c r="O897" s="2">
        <v>381.32000000000011</v>
      </c>
      <c r="P897" s="2">
        <v>19.07</v>
      </c>
      <c r="Q897" s="2">
        <v>10</v>
      </c>
      <c r="R897" s="2">
        <v>15</v>
      </c>
      <c r="S897" s="2">
        <v>425.39</v>
      </c>
      <c r="T897" s="2" t="s">
        <v>4101</v>
      </c>
      <c r="U897" s="2" t="s">
        <v>4109</v>
      </c>
      <c r="V897" s="2" t="s">
        <v>4150</v>
      </c>
      <c r="W897" s="2" t="s">
        <v>4836</v>
      </c>
      <c r="X897" s="2">
        <v>16</v>
      </c>
      <c r="Y897" s="2" t="s">
        <v>4840</v>
      </c>
      <c r="Z897" s="2">
        <v>0</v>
      </c>
    </row>
    <row r="898" spans="1:27" x14ac:dyDescent="0.25">
      <c r="A898" s="2" t="s">
        <v>923</v>
      </c>
      <c r="B898" s="2" t="s">
        <v>1680</v>
      </c>
      <c r="C898" s="2" t="s">
        <v>2003</v>
      </c>
      <c r="D898" s="2" t="s">
        <v>2007</v>
      </c>
      <c r="E898" s="2" t="s">
        <v>2015</v>
      </c>
      <c r="F898" s="2" t="s">
        <v>2017</v>
      </c>
      <c r="G898" s="2" t="s">
        <v>2877</v>
      </c>
      <c r="H898" s="2" t="s">
        <v>3457</v>
      </c>
      <c r="I898" s="2" t="s">
        <v>3555</v>
      </c>
      <c r="J898" s="2" t="s">
        <v>3755</v>
      </c>
      <c r="K898" s="2" t="s">
        <v>3872</v>
      </c>
      <c r="L898" s="2">
        <v>4</v>
      </c>
      <c r="M898" s="2">
        <v>186.97</v>
      </c>
      <c r="N898" s="2">
        <v>9.35</v>
      </c>
      <c r="O898" s="2">
        <v>738.53</v>
      </c>
      <c r="P898" s="2">
        <v>36.93</v>
      </c>
      <c r="Q898" s="2">
        <v>0</v>
      </c>
      <c r="R898" s="2">
        <v>5</v>
      </c>
      <c r="S898" s="2">
        <v>780.45999999999992</v>
      </c>
      <c r="T898" s="2" t="s">
        <v>4101</v>
      </c>
      <c r="U898" s="2" t="s">
        <v>4109</v>
      </c>
      <c r="V898" s="2" t="s">
        <v>4603</v>
      </c>
      <c r="W898" s="2" t="s">
        <v>4836</v>
      </c>
      <c r="X898" s="2">
        <v>40</v>
      </c>
      <c r="Y898" s="2" t="s">
        <v>4841</v>
      </c>
      <c r="Z898" s="2">
        <v>0</v>
      </c>
    </row>
    <row r="899" spans="1:27" x14ac:dyDescent="0.25">
      <c r="A899" s="2" t="s">
        <v>924</v>
      </c>
      <c r="B899" s="2" t="s">
        <v>1705</v>
      </c>
      <c r="C899" s="2" t="s">
        <v>2004</v>
      </c>
      <c r="D899" s="2" t="s">
        <v>2007</v>
      </c>
      <c r="E899" s="2" t="s">
        <v>2015</v>
      </c>
      <c r="F899" s="2" t="s">
        <v>2018</v>
      </c>
      <c r="G899" s="2" t="s">
        <v>2878</v>
      </c>
      <c r="H899" s="2" t="s">
        <v>3456</v>
      </c>
      <c r="I899" s="2" t="s">
        <v>3556</v>
      </c>
      <c r="J899" s="2" t="s">
        <v>3756</v>
      </c>
      <c r="K899" s="2" t="s">
        <v>3873</v>
      </c>
      <c r="L899" s="2">
        <v>9</v>
      </c>
      <c r="M899" s="2">
        <v>52.59</v>
      </c>
      <c r="N899" s="2">
        <v>0</v>
      </c>
      <c r="O899" s="2">
        <v>473.31000000000012</v>
      </c>
      <c r="P899" s="2">
        <v>23.67</v>
      </c>
      <c r="Q899" s="2">
        <v>30</v>
      </c>
      <c r="R899" s="2">
        <v>20</v>
      </c>
      <c r="S899" s="2">
        <v>546.98</v>
      </c>
      <c r="T899" s="2" t="s">
        <v>4102</v>
      </c>
      <c r="U899" s="2" t="s">
        <v>4108</v>
      </c>
      <c r="V899" s="2" t="s">
        <v>4293</v>
      </c>
      <c r="W899" s="2" t="s">
        <v>4837</v>
      </c>
      <c r="X899" s="2"/>
      <c r="Y899" s="2" t="s">
        <v>4840</v>
      </c>
      <c r="Z899" s="2">
        <v>546.98</v>
      </c>
      <c r="AA899" t="s">
        <v>4842</v>
      </c>
    </row>
    <row r="900" spans="1:27" x14ac:dyDescent="0.25">
      <c r="A900" s="2" t="s">
        <v>925</v>
      </c>
      <c r="B900" s="2" t="s">
        <v>1555</v>
      </c>
      <c r="C900" s="2" t="s">
        <v>2005</v>
      </c>
      <c r="D900" s="2" t="s">
        <v>2009</v>
      </c>
      <c r="E900" s="2" t="s">
        <v>2014</v>
      </c>
      <c r="F900" s="2" t="s">
        <v>2018</v>
      </c>
      <c r="G900" s="2" t="s">
        <v>2879</v>
      </c>
      <c r="H900" s="2" t="s">
        <v>3451</v>
      </c>
      <c r="I900" s="2" t="s">
        <v>3557</v>
      </c>
      <c r="J900" s="2" t="s">
        <v>3757</v>
      </c>
      <c r="K900" s="2" t="s">
        <v>3871</v>
      </c>
      <c r="L900" s="2">
        <v>1</v>
      </c>
      <c r="M900" s="2">
        <v>125.41</v>
      </c>
      <c r="N900" s="2">
        <v>18.809999999999999</v>
      </c>
      <c r="O900" s="2">
        <v>106.6</v>
      </c>
      <c r="P900" s="2">
        <v>5.33</v>
      </c>
      <c r="Q900" s="2">
        <v>30</v>
      </c>
      <c r="R900" s="2">
        <v>10</v>
      </c>
      <c r="S900" s="2">
        <v>151.93</v>
      </c>
      <c r="T900" s="2" t="s">
        <v>4100</v>
      </c>
      <c r="U900" s="2" t="s">
        <v>4106</v>
      </c>
      <c r="V900" s="2" t="s">
        <v>4682</v>
      </c>
      <c r="W900" s="2" t="s">
        <v>4836</v>
      </c>
      <c r="X900" s="2">
        <v>33</v>
      </c>
      <c r="Y900" s="2" t="s">
        <v>4840</v>
      </c>
      <c r="Z900" s="2">
        <v>0</v>
      </c>
    </row>
    <row r="901" spans="1:27" x14ac:dyDescent="0.25">
      <c r="A901" s="2" t="s">
        <v>926</v>
      </c>
      <c r="B901" s="2" t="s">
        <v>1539</v>
      </c>
      <c r="C901" s="2" t="s">
        <v>2006</v>
      </c>
      <c r="D901" s="2" t="s">
        <v>2007</v>
      </c>
      <c r="E901" s="2" t="s">
        <v>2013</v>
      </c>
      <c r="F901" s="2" t="s">
        <v>2018</v>
      </c>
      <c r="G901" s="2" t="s">
        <v>2880</v>
      </c>
      <c r="H901" s="2" t="s">
        <v>3454</v>
      </c>
      <c r="I901" s="2" t="s">
        <v>3558</v>
      </c>
      <c r="J901" s="2" t="s">
        <v>3758</v>
      </c>
      <c r="K901" s="2" t="s">
        <v>2010</v>
      </c>
      <c r="L901" s="2">
        <v>1</v>
      </c>
      <c r="M901" s="2">
        <v>235.41</v>
      </c>
      <c r="N901" s="2">
        <v>0</v>
      </c>
      <c r="O901" s="2">
        <v>235.41</v>
      </c>
      <c r="P901" s="2">
        <v>11.77</v>
      </c>
      <c r="Q901" s="2">
        <v>0</v>
      </c>
      <c r="R901" s="2">
        <v>0</v>
      </c>
      <c r="S901" s="2">
        <v>247.18</v>
      </c>
      <c r="T901" s="2" t="s">
        <v>4100</v>
      </c>
      <c r="U901" s="2" t="s">
        <v>4104</v>
      </c>
      <c r="V901" s="2" t="s">
        <v>4610</v>
      </c>
      <c r="W901" s="2" t="s">
        <v>4836</v>
      </c>
      <c r="X901" s="2">
        <v>17</v>
      </c>
      <c r="Y901" s="2" t="s">
        <v>4840</v>
      </c>
      <c r="Z901" s="2">
        <v>0</v>
      </c>
    </row>
    <row r="902" spans="1:27" x14ac:dyDescent="0.25">
      <c r="A902" s="2" t="s">
        <v>927</v>
      </c>
      <c r="B902" s="2" t="s">
        <v>1563</v>
      </c>
      <c r="C902" s="2" t="s">
        <v>1707</v>
      </c>
      <c r="D902" s="2" t="s">
        <v>2007</v>
      </c>
      <c r="E902" s="2" t="s">
        <v>2013</v>
      </c>
      <c r="F902" s="2" t="s">
        <v>2016</v>
      </c>
      <c r="G902" s="2" t="s">
        <v>2881</v>
      </c>
      <c r="H902" s="2" t="s">
        <v>3452</v>
      </c>
      <c r="I902" s="2" t="s">
        <v>3559</v>
      </c>
      <c r="J902" s="2" t="s">
        <v>3759</v>
      </c>
      <c r="K902" s="2" t="s">
        <v>3868</v>
      </c>
      <c r="L902" s="2">
        <v>3</v>
      </c>
      <c r="M902" s="2">
        <v>17.87</v>
      </c>
      <c r="N902" s="2">
        <v>0.89</v>
      </c>
      <c r="O902" s="2">
        <v>52.72</v>
      </c>
      <c r="P902" s="2">
        <v>2.64</v>
      </c>
      <c r="Q902" s="2">
        <v>10</v>
      </c>
      <c r="R902" s="2">
        <v>10</v>
      </c>
      <c r="S902" s="2">
        <v>75.36</v>
      </c>
      <c r="T902" s="2" t="s">
        <v>4101</v>
      </c>
      <c r="U902" s="2" t="s">
        <v>4103</v>
      </c>
      <c r="V902" s="2" t="s">
        <v>4622</v>
      </c>
      <c r="W902" s="2" t="s">
        <v>4836</v>
      </c>
      <c r="X902" s="2">
        <v>9</v>
      </c>
      <c r="Y902" s="2" t="s">
        <v>4841</v>
      </c>
      <c r="Z902" s="2">
        <v>0</v>
      </c>
    </row>
    <row r="903" spans="1:27" x14ac:dyDescent="0.25">
      <c r="A903" s="2" t="s">
        <v>928</v>
      </c>
      <c r="B903" s="2" t="s">
        <v>1545</v>
      </c>
      <c r="C903" s="2" t="s">
        <v>1708</v>
      </c>
      <c r="D903" s="2" t="s">
        <v>2007</v>
      </c>
      <c r="E903" s="2" t="s">
        <v>2015</v>
      </c>
      <c r="F903" s="2" t="s">
        <v>2017</v>
      </c>
      <c r="G903" s="2" t="s">
        <v>2882</v>
      </c>
      <c r="H903" s="2" t="s">
        <v>3457</v>
      </c>
      <c r="I903" s="2" t="s">
        <v>3560</v>
      </c>
      <c r="J903" s="2" t="s">
        <v>3760</v>
      </c>
      <c r="K903" s="2" t="s">
        <v>3860</v>
      </c>
      <c r="L903" s="2">
        <v>1</v>
      </c>
      <c r="M903" s="2">
        <v>4.67</v>
      </c>
      <c r="N903" s="2">
        <v>0.23</v>
      </c>
      <c r="O903" s="2">
        <v>4.4400000000000004</v>
      </c>
      <c r="P903" s="2">
        <v>0.22</v>
      </c>
      <c r="Q903" s="2">
        <v>20</v>
      </c>
      <c r="R903" s="2">
        <v>15</v>
      </c>
      <c r="S903" s="2">
        <v>39.659999999999997</v>
      </c>
      <c r="T903" s="2" t="s">
        <v>4101</v>
      </c>
      <c r="U903" s="2" t="s">
        <v>4104</v>
      </c>
      <c r="V903" s="2" t="s">
        <v>4683</v>
      </c>
      <c r="W903" s="2" t="s">
        <v>4836</v>
      </c>
      <c r="X903" s="2">
        <v>21</v>
      </c>
      <c r="Y903" s="2" t="s">
        <v>4841</v>
      </c>
      <c r="Z903" s="2">
        <v>0</v>
      </c>
    </row>
    <row r="904" spans="1:27" x14ac:dyDescent="0.25">
      <c r="A904" s="2" t="s">
        <v>929</v>
      </c>
      <c r="B904" s="2" t="s">
        <v>1680</v>
      </c>
      <c r="C904" s="2" t="s">
        <v>1709</v>
      </c>
      <c r="D904" s="2" t="s">
        <v>2009</v>
      </c>
      <c r="E904" s="2" t="s">
        <v>2014</v>
      </c>
      <c r="F904" s="2"/>
      <c r="G904" s="2" t="s">
        <v>2883</v>
      </c>
      <c r="H904" s="2" t="s">
        <v>3454</v>
      </c>
      <c r="I904" s="2" t="s">
        <v>3561</v>
      </c>
      <c r="J904" s="2" t="s">
        <v>3761</v>
      </c>
      <c r="K904" s="2" t="s">
        <v>3867</v>
      </c>
      <c r="L904" s="2">
        <v>3</v>
      </c>
      <c r="M904" s="2">
        <v>103.78</v>
      </c>
      <c r="N904" s="2">
        <v>0</v>
      </c>
      <c r="O904" s="2">
        <v>311.33999999999997</v>
      </c>
      <c r="P904" s="2">
        <v>15.57</v>
      </c>
      <c r="Q904" s="2">
        <v>0</v>
      </c>
      <c r="R904" s="2">
        <v>10</v>
      </c>
      <c r="S904" s="2">
        <v>336.91</v>
      </c>
      <c r="T904" s="2" t="s">
        <v>4100</v>
      </c>
      <c r="U904" s="2" t="s">
        <v>4103</v>
      </c>
      <c r="V904" s="2" t="s">
        <v>4684</v>
      </c>
      <c r="W904" s="2" t="s">
        <v>4836</v>
      </c>
      <c r="X904" s="2">
        <v>23</v>
      </c>
      <c r="Y904" s="2" t="s">
        <v>4840</v>
      </c>
      <c r="Z904" s="2">
        <v>0</v>
      </c>
    </row>
    <row r="905" spans="1:27" x14ac:dyDescent="0.25">
      <c r="A905" s="2" t="s">
        <v>930</v>
      </c>
      <c r="B905" s="2" t="s">
        <v>1534</v>
      </c>
      <c r="C905" s="2" t="s">
        <v>1710</v>
      </c>
      <c r="D905" s="2" t="s">
        <v>2007</v>
      </c>
      <c r="E905" s="2" t="s">
        <v>2010</v>
      </c>
      <c r="F905" s="2" t="s">
        <v>2018</v>
      </c>
      <c r="G905" s="2" t="s">
        <v>2884</v>
      </c>
      <c r="H905" s="2" t="s">
        <v>3454</v>
      </c>
      <c r="I905" s="2" t="s">
        <v>3562</v>
      </c>
      <c r="J905" s="2" t="s">
        <v>3762</v>
      </c>
      <c r="K905" s="2" t="s">
        <v>3869</v>
      </c>
      <c r="L905" s="2">
        <v>2</v>
      </c>
      <c r="M905" s="2">
        <v>121.08</v>
      </c>
      <c r="N905" s="2">
        <v>12.11</v>
      </c>
      <c r="O905" s="2">
        <v>230.05</v>
      </c>
      <c r="P905" s="2">
        <v>11.5</v>
      </c>
      <c r="Q905" s="2">
        <v>30</v>
      </c>
      <c r="R905" s="2">
        <v>15</v>
      </c>
      <c r="S905" s="2">
        <v>286.55</v>
      </c>
      <c r="T905" s="2" t="s">
        <v>4100</v>
      </c>
      <c r="U905" s="2" t="s">
        <v>4107</v>
      </c>
      <c r="V905" s="2" t="s">
        <v>4551</v>
      </c>
      <c r="W905" s="2" t="s">
        <v>4836</v>
      </c>
      <c r="X905" s="2">
        <v>29</v>
      </c>
      <c r="Y905" s="2" t="s">
        <v>4840</v>
      </c>
      <c r="Z905" s="2">
        <v>0</v>
      </c>
    </row>
    <row r="906" spans="1:27" x14ac:dyDescent="0.25">
      <c r="A906" s="2" t="s">
        <v>931</v>
      </c>
      <c r="B906" s="2" t="s">
        <v>1671</v>
      </c>
      <c r="C906" s="2" t="s">
        <v>1711</v>
      </c>
      <c r="D906" s="2" t="s">
        <v>2007</v>
      </c>
      <c r="E906" s="2" t="s">
        <v>2012</v>
      </c>
      <c r="F906" s="2" t="s">
        <v>2016</v>
      </c>
      <c r="G906" s="2" t="s">
        <v>2885</v>
      </c>
      <c r="H906" s="2" t="s">
        <v>3458</v>
      </c>
      <c r="I906" s="2" t="s">
        <v>3563</v>
      </c>
      <c r="J906" s="2" t="s">
        <v>3763</v>
      </c>
      <c r="K906" s="2" t="s">
        <v>3868</v>
      </c>
      <c r="L906" s="2">
        <v>2</v>
      </c>
      <c r="M906" s="2">
        <v>24.26</v>
      </c>
      <c r="N906" s="2">
        <v>2.4300000000000002</v>
      </c>
      <c r="O906" s="2">
        <v>46.09</v>
      </c>
      <c r="P906" s="2">
        <v>2.2999999999999998</v>
      </c>
      <c r="Q906" s="2">
        <v>30</v>
      </c>
      <c r="R906" s="2">
        <v>15</v>
      </c>
      <c r="S906" s="2">
        <v>93.39</v>
      </c>
      <c r="T906" s="2" t="s">
        <v>4100</v>
      </c>
      <c r="U906" s="2" t="s">
        <v>4107</v>
      </c>
      <c r="V906" s="2" t="s">
        <v>4473</v>
      </c>
      <c r="W906" s="2" t="s">
        <v>4836</v>
      </c>
      <c r="X906" s="2">
        <v>32</v>
      </c>
      <c r="Y906" s="2" t="s">
        <v>4841</v>
      </c>
      <c r="Z906" s="2">
        <v>0</v>
      </c>
    </row>
    <row r="907" spans="1:27" x14ac:dyDescent="0.25">
      <c r="A907" s="2" t="s">
        <v>932</v>
      </c>
      <c r="B907" s="2" t="s">
        <v>1541</v>
      </c>
      <c r="C907" s="2" t="s">
        <v>1712</v>
      </c>
      <c r="D907" s="2" t="s">
        <v>2007</v>
      </c>
      <c r="E907" s="2" t="s">
        <v>2011</v>
      </c>
      <c r="F907" s="2" t="s">
        <v>2016</v>
      </c>
      <c r="G907" s="2" t="s">
        <v>2886</v>
      </c>
      <c r="H907" s="2" t="s">
        <v>3452</v>
      </c>
      <c r="I907" s="2" t="s">
        <v>3564</v>
      </c>
      <c r="J907" s="2" t="s">
        <v>3764</v>
      </c>
      <c r="K907" s="2" t="s">
        <v>3868</v>
      </c>
      <c r="L907" s="2">
        <v>4</v>
      </c>
      <c r="M907" s="2">
        <v>90.7</v>
      </c>
      <c r="N907" s="2">
        <v>13.61</v>
      </c>
      <c r="O907" s="2">
        <v>349.19</v>
      </c>
      <c r="P907" s="2">
        <v>17.46</v>
      </c>
      <c r="Q907" s="2">
        <v>10</v>
      </c>
      <c r="R907" s="2">
        <v>0</v>
      </c>
      <c r="S907" s="2">
        <v>376.65</v>
      </c>
      <c r="T907" s="2" t="s">
        <v>4101</v>
      </c>
      <c r="U907" s="2" t="s">
        <v>4106</v>
      </c>
      <c r="V907" s="2" t="s">
        <v>4306</v>
      </c>
      <c r="W907" s="2" t="s">
        <v>4836</v>
      </c>
      <c r="X907" s="2">
        <v>31</v>
      </c>
      <c r="Y907" s="2" t="s">
        <v>4841</v>
      </c>
      <c r="Z907" s="2">
        <v>0</v>
      </c>
    </row>
    <row r="908" spans="1:27" x14ac:dyDescent="0.25">
      <c r="A908" s="2" t="s">
        <v>933</v>
      </c>
      <c r="B908" s="2" t="s">
        <v>1667</v>
      </c>
      <c r="C908" s="2" t="s">
        <v>1713</v>
      </c>
      <c r="D908" s="2" t="s">
        <v>2007</v>
      </c>
      <c r="E908" s="2" t="s">
        <v>2010</v>
      </c>
      <c r="F908" s="2" t="s">
        <v>2018</v>
      </c>
      <c r="G908" s="2" t="s">
        <v>2887</v>
      </c>
      <c r="H908" s="2" t="s">
        <v>3451</v>
      </c>
      <c r="I908" s="2" t="s">
        <v>3565</v>
      </c>
      <c r="J908" s="2" t="s">
        <v>3765</v>
      </c>
      <c r="K908" s="2" t="s">
        <v>3866</v>
      </c>
      <c r="L908" s="2">
        <v>2</v>
      </c>
      <c r="M908" s="2">
        <v>187.19</v>
      </c>
      <c r="N908" s="2">
        <v>18.72</v>
      </c>
      <c r="O908" s="2">
        <v>355.66</v>
      </c>
      <c r="P908" s="2">
        <v>17.78</v>
      </c>
      <c r="Q908" s="2">
        <v>30</v>
      </c>
      <c r="R908" s="2">
        <v>5</v>
      </c>
      <c r="S908" s="2">
        <v>408.43999999999988</v>
      </c>
      <c r="T908" s="2" t="s">
        <v>4101</v>
      </c>
      <c r="U908" s="2" t="s">
        <v>4103</v>
      </c>
      <c r="V908" s="2" t="s">
        <v>4227</v>
      </c>
      <c r="W908" s="2" t="s">
        <v>4836</v>
      </c>
      <c r="X908" s="2">
        <v>15</v>
      </c>
      <c r="Y908" s="2" t="s">
        <v>4840</v>
      </c>
      <c r="Z908" s="2">
        <v>0</v>
      </c>
    </row>
    <row r="909" spans="1:27" x14ac:dyDescent="0.25">
      <c r="A909" s="2" t="s">
        <v>934</v>
      </c>
      <c r="B909" s="2" t="s">
        <v>1532</v>
      </c>
      <c r="C909" s="2" t="s">
        <v>1714</v>
      </c>
      <c r="D909" s="2" t="s">
        <v>2007</v>
      </c>
      <c r="E909" s="2" t="s">
        <v>2012</v>
      </c>
      <c r="F909" s="2" t="s">
        <v>2016</v>
      </c>
      <c r="G909" s="2" t="s">
        <v>2888</v>
      </c>
      <c r="H909" s="2" t="s">
        <v>3456</v>
      </c>
      <c r="I909" s="2" t="s">
        <v>3566</v>
      </c>
      <c r="J909" s="2" t="s">
        <v>3766</v>
      </c>
      <c r="K909" s="2" t="s">
        <v>3871</v>
      </c>
      <c r="L909" s="2">
        <v>3</v>
      </c>
      <c r="M909" s="2">
        <v>33.479999999999997</v>
      </c>
      <c r="N909" s="2">
        <v>1.67</v>
      </c>
      <c r="O909" s="2">
        <v>98.77</v>
      </c>
      <c r="P909" s="2">
        <v>4.9400000000000004</v>
      </c>
      <c r="Q909" s="2">
        <v>30</v>
      </c>
      <c r="R909" s="2">
        <v>10</v>
      </c>
      <c r="S909" s="2">
        <v>143.71</v>
      </c>
      <c r="T909" s="2" t="s">
        <v>4100</v>
      </c>
      <c r="U909" s="2" t="s">
        <v>4105</v>
      </c>
      <c r="V909" s="2" t="s">
        <v>4685</v>
      </c>
      <c r="W909" s="2" t="s">
        <v>4836</v>
      </c>
      <c r="X909" s="2">
        <v>6</v>
      </c>
      <c r="Y909" s="2" t="s">
        <v>4841</v>
      </c>
      <c r="Z909" s="2">
        <v>0</v>
      </c>
    </row>
    <row r="910" spans="1:27" x14ac:dyDescent="0.25">
      <c r="A910" s="2" t="s">
        <v>935</v>
      </c>
      <c r="B910" s="2" t="s">
        <v>1556</v>
      </c>
      <c r="C910" s="2" t="s">
        <v>1715</v>
      </c>
      <c r="D910" s="2" t="s">
        <v>2007</v>
      </c>
      <c r="E910" s="2" t="s">
        <v>2013</v>
      </c>
      <c r="F910" s="2" t="s">
        <v>2018</v>
      </c>
      <c r="G910" s="2"/>
      <c r="H910" s="2" t="s">
        <v>3452</v>
      </c>
      <c r="I910" s="2" t="s">
        <v>3567</v>
      </c>
      <c r="J910" s="2" t="s">
        <v>3767</v>
      </c>
      <c r="K910" s="2" t="s">
        <v>3867</v>
      </c>
      <c r="L910" s="2">
        <v>3</v>
      </c>
      <c r="M910" s="2">
        <v>225.04</v>
      </c>
      <c r="N910" s="2">
        <v>33.76</v>
      </c>
      <c r="O910" s="2">
        <v>641.36</v>
      </c>
      <c r="P910" s="2">
        <v>32.07</v>
      </c>
      <c r="Q910" s="2">
        <v>30</v>
      </c>
      <c r="R910" s="2">
        <v>0</v>
      </c>
      <c r="S910" s="2">
        <v>703.43000000000006</v>
      </c>
      <c r="T910" s="2" t="s">
        <v>4100</v>
      </c>
      <c r="U910" s="2" t="s">
        <v>4109</v>
      </c>
      <c r="V910" s="2" t="s">
        <v>4686</v>
      </c>
      <c r="W910" s="2" t="s">
        <v>4836</v>
      </c>
      <c r="X910" s="2">
        <v>20</v>
      </c>
      <c r="Y910" s="2" t="s">
        <v>4841</v>
      </c>
      <c r="Z910" s="2">
        <v>0</v>
      </c>
    </row>
    <row r="911" spans="1:27" x14ac:dyDescent="0.25">
      <c r="A911" s="2" t="s">
        <v>936</v>
      </c>
      <c r="B911" s="2" t="s">
        <v>1564</v>
      </c>
      <c r="C911" s="2" t="s">
        <v>1716</v>
      </c>
      <c r="D911" s="2" t="s">
        <v>2007</v>
      </c>
      <c r="E911" s="2" t="s">
        <v>2015</v>
      </c>
      <c r="F911" s="2" t="s">
        <v>2017</v>
      </c>
      <c r="G911" s="2" t="s">
        <v>2889</v>
      </c>
      <c r="H911" s="2" t="s">
        <v>3452</v>
      </c>
      <c r="I911" s="2" t="s">
        <v>3568</v>
      </c>
      <c r="J911" s="2" t="s">
        <v>3768</v>
      </c>
      <c r="K911" s="2" t="s">
        <v>3870</v>
      </c>
      <c r="L911" s="2">
        <v>4</v>
      </c>
      <c r="M911" s="2">
        <v>88.94</v>
      </c>
      <c r="N911" s="2">
        <v>0</v>
      </c>
      <c r="O911" s="2">
        <v>355.76</v>
      </c>
      <c r="P911" s="2">
        <v>17.79</v>
      </c>
      <c r="Q911" s="2">
        <v>10</v>
      </c>
      <c r="R911" s="2">
        <v>0</v>
      </c>
      <c r="S911" s="2">
        <v>383.55</v>
      </c>
      <c r="T911" s="2" t="s">
        <v>4101</v>
      </c>
      <c r="U911" s="2" t="s">
        <v>4106</v>
      </c>
      <c r="V911" s="2" t="s">
        <v>4147</v>
      </c>
      <c r="W911" s="2" t="s">
        <v>4836</v>
      </c>
      <c r="X911" s="2">
        <v>24</v>
      </c>
      <c r="Y911" s="2" t="s">
        <v>4840</v>
      </c>
      <c r="Z911" s="2">
        <v>0</v>
      </c>
    </row>
    <row r="912" spans="1:27" x14ac:dyDescent="0.25">
      <c r="A912" s="2" t="s">
        <v>937</v>
      </c>
      <c r="B912" s="2" t="s">
        <v>1672</v>
      </c>
      <c r="C912" s="2" t="s">
        <v>1717</v>
      </c>
      <c r="D912" s="2" t="s">
        <v>2007</v>
      </c>
      <c r="E912" s="2" t="s">
        <v>2011</v>
      </c>
      <c r="F912" s="2" t="s">
        <v>2016</v>
      </c>
      <c r="G912" s="2"/>
      <c r="H912" s="2" t="s">
        <v>3453</v>
      </c>
      <c r="I912" s="2" t="s">
        <v>3569</v>
      </c>
      <c r="J912" s="2" t="s">
        <v>3769</v>
      </c>
      <c r="K912" s="2" t="s">
        <v>3863</v>
      </c>
      <c r="L912" s="2">
        <v>6</v>
      </c>
      <c r="M912" s="2">
        <v>230.63</v>
      </c>
      <c r="N912" s="2">
        <v>23.06</v>
      </c>
      <c r="O912" s="2">
        <v>1360.72</v>
      </c>
      <c r="P912" s="2">
        <v>68.040000000000006</v>
      </c>
      <c r="Q912" s="2">
        <v>0</v>
      </c>
      <c r="R912" s="2">
        <v>20</v>
      </c>
      <c r="S912" s="2">
        <v>1448.76</v>
      </c>
      <c r="T912" s="2" t="s">
        <v>4101</v>
      </c>
      <c r="U912" s="2" t="s">
        <v>4109</v>
      </c>
      <c r="V912" s="2" t="s">
        <v>4597</v>
      </c>
      <c r="W912" s="2" t="s">
        <v>4836</v>
      </c>
      <c r="X912" s="2">
        <v>37</v>
      </c>
      <c r="Y912" s="2" t="s">
        <v>4841</v>
      </c>
      <c r="Z912" s="2">
        <v>0</v>
      </c>
    </row>
    <row r="913" spans="1:27" x14ac:dyDescent="0.25">
      <c r="A913" s="2" t="s">
        <v>938</v>
      </c>
      <c r="B913" s="2" t="s">
        <v>1671</v>
      </c>
      <c r="C913" s="2" t="s">
        <v>1718</v>
      </c>
      <c r="D913" s="2" t="s">
        <v>2007</v>
      </c>
      <c r="E913" s="2" t="s">
        <v>2015</v>
      </c>
      <c r="F913" s="2" t="s">
        <v>2018</v>
      </c>
      <c r="G913" s="2" t="s">
        <v>2890</v>
      </c>
      <c r="H913" s="2" t="s">
        <v>3452</v>
      </c>
      <c r="I913" s="2" t="s">
        <v>3570</v>
      </c>
      <c r="J913" s="2" t="s">
        <v>3770</v>
      </c>
      <c r="K913" s="2" t="s">
        <v>3866</v>
      </c>
      <c r="L913" s="2">
        <v>1</v>
      </c>
      <c r="M913" s="2">
        <v>102.71</v>
      </c>
      <c r="N913" s="2">
        <v>15.41</v>
      </c>
      <c r="O913" s="2">
        <v>87.3</v>
      </c>
      <c r="P913" s="2">
        <v>4.37</v>
      </c>
      <c r="Q913" s="2">
        <v>0</v>
      </c>
      <c r="R913" s="2">
        <v>10</v>
      </c>
      <c r="S913" s="2">
        <v>101.67</v>
      </c>
      <c r="T913" s="2" t="s">
        <v>4100</v>
      </c>
      <c r="U913" s="2" t="s">
        <v>4104</v>
      </c>
      <c r="V913" s="2" t="s">
        <v>4685</v>
      </c>
      <c r="W913" s="2" t="s">
        <v>4836</v>
      </c>
      <c r="X913" s="2">
        <v>29</v>
      </c>
      <c r="Y913" s="2" t="s">
        <v>4841</v>
      </c>
      <c r="Z913" s="2">
        <v>0</v>
      </c>
    </row>
    <row r="914" spans="1:27" x14ac:dyDescent="0.25">
      <c r="A914" s="2" t="s">
        <v>939</v>
      </c>
      <c r="B914" s="2" t="s">
        <v>1587</v>
      </c>
      <c r="C914" s="2" t="s">
        <v>1719</v>
      </c>
      <c r="D914" s="2" t="s">
        <v>2007</v>
      </c>
      <c r="E914" s="2" t="s">
        <v>2012</v>
      </c>
      <c r="F914" s="2" t="s">
        <v>2016</v>
      </c>
      <c r="G914" s="2" t="s">
        <v>2891</v>
      </c>
      <c r="H914" s="2" t="s">
        <v>3450</v>
      </c>
      <c r="I914" s="2" t="s">
        <v>3571</v>
      </c>
      <c r="J914" s="2" t="s">
        <v>3771</v>
      </c>
      <c r="K914" s="2" t="s">
        <v>3861</v>
      </c>
      <c r="L914" s="2">
        <v>3</v>
      </c>
      <c r="M914" s="2">
        <v>180.97</v>
      </c>
      <c r="N914" s="2">
        <v>9.0500000000000007</v>
      </c>
      <c r="O914" s="2">
        <v>533.86</v>
      </c>
      <c r="P914" s="2">
        <v>26.69</v>
      </c>
      <c r="Q914" s="2">
        <v>30</v>
      </c>
      <c r="R914" s="2">
        <v>10</v>
      </c>
      <c r="S914" s="2">
        <v>600.55000000000007</v>
      </c>
      <c r="T914" s="2" t="s">
        <v>4100</v>
      </c>
      <c r="U914" s="2" t="s">
        <v>4103</v>
      </c>
      <c r="V914" s="2" t="s">
        <v>4687</v>
      </c>
      <c r="W914" s="2" t="s">
        <v>4836</v>
      </c>
      <c r="X914" s="2">
        <v>36</v>
      </c>
      <c r="Y914" s="2" t="s">
        <v>4841</v>
      </c>
      <c r="Z914" s="2">
        <v>0</v>
      </c>
    </row>
    <row r="915" spans="1:27" x14ac:dyDescent="0.25">
      <c r="A915" s="2" t="s">
        <v>940</v>
      </c>
      <c r="B915" s="2" t="s">
        <v>1645</v>
      </c>
      <c r="C915" s="2" t="s">
        <v>1720</v>
      </c>
      <c r="D915" s="2" t="s">
        <v>2007</v>
      </c>
      <c r="E915" s="2" t="s">
        <v>2013</v>
      </c>
      <c r="F915" s="2" t="s">
        <v>2018</v>
      </c>
      <c r="G915" s="2"/>
      <c r="H915" s="2" t="s">
        <v>3454</v>
      </c>
      <c r="I915" s="2" t="s">
        <v>3572</v>
      </c>
      <c r="J915" s="2" t="s">
        <v>3772</v>
      </c>
      <c r="K915" s="2" t="s">
        <v>3864</v>
      </c>
      <c r="L915" s="2">
        <v>3</v>
      </c>
      <c r="M915" s="2" t="s">
        <v>4016</v>
      </c>
      <c r="N915" s="2">
        <v>5.09</v>
      </c>
      <c r="O915" s="2">
        <v>147.69999999999999</v>
      </c>
      <c r="P915" s="2">
        <v>7.38</v>
      </c>
      <c r="Q915" s="2">
        <v>10</v>
      </c>
      <c r="R915" s="2">
        <v>5</v>
      </c>
      <c r="S915" s="2">
        <v>170.08</v>
      </c>
      <c r="T915" s="2" t="s">
        <v>4100</v>
      </c>
      <c r="U915" s="2" t="s">
        <v>4105</v>
      </c>
      <c r="V915" s="2" t="s">
        <v>4688</v>
      </c>
      <c r="W915" s="2" t="s">
        <v>4836</v>
      </c>
      <c r="X915" s="2">
        <v>3</v>
      </c>
      <c r="Y915" s="2" t="s">
        <v>4841</v>
      </c>
      <c r="Z915" s="2">
        <v>0</v>
      </c>
    </row>
    <row r="916" spans="1:27" x14ac:dyDescent="0.25">
      <c r="A916" s="2" t="s">
        <v>941</v>
      </c>
      <c r="B916" s="2" t="s">
        <v>1690</v>
      </c>
      <c r="C916" s="2" t="s">
        <v>1721</v>
      </c>
      <c r="D916" s="2" t="s">
        <v>2007</v>
      </c>
      <c r="E916" s="2" t="s">
        <v>2011</v>
      </c>
      <c r="F916" s="2" t="s">
        <v>2016</v>
      </c>
      <c r="G916" s="2" t="s">
        <v>2892</v>
      </c>
      <c r="H916" s="2" t="s">
        <v>3452</v>
      </c>
      <c r="I916" s="2" t="s">
        <v>3573</v>
      </c>
      <c r="J916" s="2" t="s">
        <v>3773</v>
      </c>
      <c r="K916" s="2" t="s">
        <v>3865</v>
      </c>
      <c r="L916" s="2">
        <v>1</v>
      </c>
      <c r="M916" s="2">
        <v>88.12</v>
      </c>
      <c r="N916" s="2">
        <v>13.22</v>
      </c>
      <c r="O916" s="2">
        <v>74.900000000000006</v>
      </c>
      <c r="P916" s="2">
        <v>3.75</v>
      </c>
      <c r="Q916" s="2">
        <v>10</v>
      </c>
      <c r="R916" s="2">
        <v>20</v>
      </c>
      <c r="S916" s="2">
        <v>108.65</v>
      </c>
      <c r="T916" s="2" t="s">
        <v>4100</v>
      </c>
      <c r="U916" s="2" t="s">
        <v>4108</v>
      </c>
      <c r="V916" s="2" t="s">
        <v>4558</v>
      </c>
      <c r="W916" s="2" t="s">
        <v>4836</v>
      </c>
      <c r="X916" s="2">
        <v>33</v>
      </c>
      <c r="Y916" s="2" t="s">
        <v>4840</v>
      </c>
      <c r="Z916" s="2">
        <v>0</v>
      </c>
    </row>
    <row r="917" spans="1:27" x14ac:dyDescent="0.25">
      <c r="A917" s="2" t="s">
        <v>942</v>
      </c>
      <c r="B917" s="2" t="s">
        <v>1607</v>
      </c>
      <c r="C917" s="2" t="s">
        <v>1722</v>
      </c>
      <c r="D917" s="2" t="s">
        <v>2007</v>
      </c>
      <c r="E917" s="2" t="s">
        <v>2011</v>
      </c>
      <c r="F917" s="2" t="s">
        <v>2017</v>
      </c>
      <c r="G917" s="2" t="s">
        <v>2893</v>
      </c>
      <c r="H917" s="2" t="s">
        <v>3457</v>
      </c>
      <c r="I917" s="2" t="s">
        <v>3574</v>
      </c>
      <c r="J917" s="2" t="s">
        <v>3774</v>
      </c>
      <c r="K917" s="2" t="s">
        <v>3859</v>
      </c>
      <c r="L917" s="2">
        <v>2</v>
      </c>
      <c r="M917" s="2">
        <v>56.18</v>
      </c>
      <c r="N917" s="2">
        <v>8.43</v>
      </c>
      <c r="O917" s="2">
        <v>103.93</v>
      </c>
      <c r="P917" s="2">
        <v>5.2</v>
      </c>
      <c r="Q917" s="2">
        <v>10</v>
      </c>
      <c r="R917" s="2">
        <v>10</v>
      </c>
      <c r="S917" s="2">
        <v>129.13</v>
      </c>
      <c r="T917" s="2" t="s">
        <v>4101</v>
      </c>
      <c r="U917" s="2" t="s">
        <v>4103</v>
      </c>
      <c r="V917" s="2" t="s">
        <v>4689</v>
      </c>
      <c r="W917" s="2" t="s">
        <v>4836</v>
      </c>
      <c r="X917" s="2">
        <v>18</v>
      </c>
      <c r="Y917" s="2" t="s">
        <v>4841</v>
      </c>
      <c r="Z917" s="2">
        <v>0</v>
      </c>
    </row>
    <row r="918" spans="1:27" x14ac:dyDescent="0.25">
      <c r="A918" s="2" t="s">
        <v>943</v>
      </c>
      <c r="B918" s="2" t="s">
        <v>1638</v>
      </c>
      <c r="C918" s="2" t="s">
        <v>1723</v>
      </c>
      <c r="D918" s="2" t="s">
        <v>2007</v>
      </c>
      <c r="E918" s="2" t="s">
        <v>2013</v>
      </c>
      <c r="F918" s="2" t="s">
        <v>2017</v>
      </c>
      <c r="G918" s="2" t="s">
        <v>2894</v>
      </c>
      <c r="H918" s="2" t="s">
        <v>3451</v>
      </c>
      <c r="I918" s="2" t="s">
        <v>3575</v>
      </c>
      <c r="J918" s="2" t="s">
        <v>3775</v>
      </c>
      <c r="K918" s="2" t="s">
        <v>3859</v>
      </c>
      <c r="L918" s="2">
        <v>3</v>
      </c>
      <c r="M918" s="2">
        <v>95.06</v>
      </c>
      <c r="N918" s="2">
        <v>0</v>
      </c>
      <c r="O918" s="2">
        <v>285.18</v>
      </c>
      <c r="P918" s="2">
        <v>14.26</v>
      </c>
      <c r="Q918" s="2">
        <v>0</v>
      </c>
      <c r="R918" s="2">
        <v>20</v>
      </c>
      <c r="S918" s="2">
        <v>319.44</v>
      </c>
      <c r="T918" s="2" t="s">
        <v>4101</v>
      </c>
      <c r="U918" s="2" t="s">
        <v>4106</v>
      </c>
      <c r="V918" s="2" t="s">
        <v>4427</v>
      </c>
      <c r="W918" s="2" t="s">
        <v>4837</v>
      </c>
      <c r="X918" s="2"/>
      <c r="Y918" s="2" t="s">
        <v>4840</v>
      </c>
      <c r="Z918" s="2">
        <v>159.72</v>
      </c>
      <c r="AA918" t="s">
        <v>4842</v>
      </c>
    </row>
    <row r="919" spans="1:27" x14ac:dyDescent="0.25">
      <c r="A919" s="2" t="s">
        <v>944</v>
      </c>
      <c r="B919" s="2" t="s">
        <v>1683</v>
      </c>
      <c r="C919" s="2" t="s">
        <v>1724</v>
      </c>
      <c r="D919" s="2" t="s">
        <v>2008</v>
      </c>
      <c r="E919" s="2" t="s">
        <v>2014</v>
      </c>
      <c r="F919" s="2" t="s">
        <v>2016</v>
      </c>
      <c r="G919" s="2" t="s">
        <v>2895</v>
      </c>
      <c r="H919" s="2" t="s">
        <v>3456</v>
      </c>
      <c r="I919" s="2" t="s">
        <v>3576</v>
      </c>
      <c r="J919" s="2" t="s">
        <v>3776</v>
      </c>
      <c r="K919" s="2" t="s">
        <v>3870</v>
      </c>
      <c r="L919" s="2">
        <v>3</v>
      </c>
      <c r="M919" s="2">
        <v>220.26</v>
      </c>
      <c r="N919" s="2">
        <v>11.01</v>
      </c>
      <c r="O919" s="2">
        <v>649.77</v>
      </c>
      <c r="P919" s="2">
        <v>32.49</v>
      </c>
      <c r="Q919" s="2">
        <v>30</v>
      </c>
      <c r="R919" s="2">
        <v>10</v>
      </c>
      <c r="S919" s="2">
        <v>722.26</v>
      </c>
      <c r="T919" s="2" t="s">
        <v>4101</v>
      </c>
      <c r="U919" s="2" t="s">
        <v>4106</v>
      </c>
      <c r="V919" s="2" t="s">
        <v>4345</v>
      </c>
      <c r="W919" s="2" t="s">
        <v>4836</v>
      </c>
      <c r="X919" s="2">
        <v>17</v>
      </c>
      <c r="Y919" s="2" t="s">
        <v>4840</v>
      </c>
      <c r="Z919" s="2">
        <v>0</v>
      </c>
    </row>
    <row r="920" spans="1:27" x14ac:dyDescent="0.25">
      <c r="A920" s="2" t="s">
        <v>945</v>
      </c>
      <c r="B920" s="2" t="s">
        <v>1662</v>
      </c>
      <c r="C920" s="2" t="s">
        <v>1725</v>
      </c>
      <c r="D920" s="2" t="s">
        <v>2007</v>
      </c>
      <c r="E920" s="2" t="s">
        <v>2015</v>
      </c>
      <c r="F920" s="2" t="s">
        <v>2016</v>
      </c>
      <c r="G920" s="2" t="s">
        <v>2896</v>
      </c>
      <c r="H920" s="2" t="s">
        <v>3457</v>
      </c>
      <c r="I920" s="2" t="s">
        <v>3577</v>
      </c>
      <c r="J920" s="2" t="s">
        <v>3777</v>
      </c>
      <c r="K920" s="2" t="s">
        <v>3870</v>
      </c>
      <c r="L920" s="2">
        <v>3</v>
      </c>
      <c r="M920" s="2">
        <v>184</v>
      </c>
      <c r="N920" s="2">
        <v>0</v>
      </c>
      <c r="O920" s="2">
        <v>552</v>
      </c>
      <c r="P920" s="2">
        <v>27.6</v>
      </c>
      <c r="Q920" s="2">
        <v>20</v>
      </c>
      <c r="R920" s="2">
        <v>5</v>
      </c>
      <c r="S920" s="2">
        <v>604.6</v>
      </c>
      <c r="T920" s="2" t="s">
        <v>4100</v>
      </c>
      <c r="U920" s="2" t="s">
        <v>4104</v>
      </c>
      <c r="V920" s="2" t="s">
        <v>4222</v>
      </c>
      <c r="W920" s="2" t="s">
        <v>4836</v>
      </c>
      <c r="X920" s="2">
        <v>21</v>
      </c>
      <c r="Y920" s="2" t="s">
        <v>4841</v>
      </c>
      <c r="Z920" s="2">
        <v>0</v>
      </c>
    </row>
    <row r="921" spans="1:27" x14ac:dyDescent="0.25">
      <c r="A921" s="2" t="s">
        <v>946</v>
      </c>
      <c r="B921" s="2" t="s">
        <v>1625</v>
      </c>
      <c r="C921" s="2" t="s">
        <v>1726</v>
      </c>
      <c r="D921" s="2" t="s">
        <v>2007</v>
      </c>
      <c r="E921" s="2" t="s">
        <v>2015</v>
      </c>
      <c r="F921" s="2" t="s">
        <v>2016</v>
      </c>
      <c r="G921" s="2" t="s">
        <v>2897</v>
      </c>
      <c r="H921" s="2" t="s">
        <v>3453</v>
      </c>
      <c r="I921" s="2" t="s">
        <v>3578</v>
      </c>
      <c r="J921" s="2" t="s">
        <v>3778</v>
      </c>
      <c r="K921" s="2" t="s">
        <v>3860</v>
      </c>
      <c r="L921" s="2">
        <v>2</v>
      </c>
      <c r="M921" s="2" t="s">
        <v>4017</v>
      </c>
      <c r="N921" s="2">
        <v>14.47</v>
      </c>
      <c r="O921" s="2">
        <v>274.91000000000003</v>
      </c>
      <c r="P921" s="2">
        <v>13.75</v>
      </c>
      <c r="Q921" s="2">
        <v>10</v>
      </c>
      <c r="R921" s="2">
        <v>0</v>
      </c>
      <c r="S921" s="2">
        <v>298.66000000000003</v>
      </c>
      <c r="T921" s="2" t="s">
        <v>4100</v>
      </c>
      <c r="U921" s="2" t="s">
        <v>4106</v>
      </c>
      <c r="V921" s="2" t="s">
        <v>4159</v>
      </c>
      <c r="W921" s="2" t="s">
        <v>4839</v>
      </c>
      <c r="X921" s="2"/>
      <c r="Y921" s="2" t="s">
        <v>4840</v>
      </c>
      <c r="Z921" s="2">
        <v>149.33000000000001</v>
      </c>
    </row>
    <row r="922" spans="1:27" x14ac:dyDescent="0.25">
      <c r="A922" s="2" t="s">
        <v>947</v>
      </c>
      <c r="B922" s="2" t="s">
        <v>1659</v>
      </c>
      <c r="C922" s="2" t="s">
        <v>1727</v>
      </c>
      <c r="D922" s="2" t="s">
        <v>2008</v>
      </c>
      <c r="E922" s="2" t="s">
        <v>2014</v>
      </c>
      <c r="F922" s="2" t="s">
        <v>2016</v>
      </c>
      <c r="G922" s="2" t="s">
        <v>2898</v>
      </c>
      <c r="H922" s="2" t="s">
        <v>3450</v>
      </c>
      <c r="I922" s="2" t="s">
        <v>3579</v>
      </c>
      <c r="J922" s="2" t="s">
        <v>3779</v>
      </c>
      <c r="K922" s="2" t="s">
        <v>3865</v>
      </c>
      <c r="L922" s="2">
        <v>4</v>
      </c>
      <c r="M922" s="2">
        <v>68.319999999999993</v>
      </c>
      <c r="N922" s="2">
        <v>10.25</v>
      </c>
      <c r="O922" s="2">
        <v>263.02999999999997</v>
      </c>
      <c r="P922" s="2">
        <v>13.15</v>
      </c>
      <c r="Q922" s="2">
        <v>30</v>
      </c>
      <c r="R922" s="2">
        <v>15</v>
      </c>
      <c r="S922" s="2">
        <v>321.17999999999989</v>
      </c>
      <c r="T922" s="2" t="s">
        <v>4100</v>
      </c>
      <c r="U922" s="2" t="s">
        <v>4107</v>
      </c>
      <c r="V922" s="2" t="s">
        <v>4690</v>
      </c>
      <c r="W922" s="2" t="s">
        <v>4836</v>
      </c>
      <c r="X922" s="2">
        <v>21</v>
      </c>
      <c r="Y922" s="2" t="s">
        <v>4840</v>
      </c>
      <c r="Z922" s="2">
        <v>0</v>
      </c>
    </row>
    <row r="923" spans="1:27" x14ac:dyDescent="0.25">
      <c r="A923" s="2" t="s">
        <v>948</v>
      </c>
      <c r="B923" s="2" t="s">
        <v>1691</v>
      </c>
      <c r="C923" s="2" t="s">
        <v>1728</v>
      </c>
      <c r="D923" s="2" t="s">
        <v>2007</v>
      </c>
      <c r="E923" s="2" t="s">
        <v>2012</v>
      </c>
      <c r="F923" s="2" t="s">
        <v>2016</v>
      </c>
      <c r="G923" s="2" t="s">
        <v>2899</v>
      </c>
      <c r="H923" s="2" t="s">
        <v>3451</v>
      </c>
      <c r="I923" s="2" t="s">
        <v>3580</v>
      </c>
      <c r="J923" s="2" t="s">
        <v>3780</v>
      </c>
      <c r="K923" s="2" t="s">
        <v>3872</v>
      </c>
      <c r="L923" s="2">
        <v>1</v>
      </c>
      <c r="M923" s="2" t="s">
        <v>4018</v>
      </c>
      <c r="N923" s="2">
        <v>0</v>
      </c>
      <c r="O923" s="2">
        <v>242.97</v>
      </c>
      <c r="P923" s="2">
        <v>12.15</v>
      </c>
      <c r="Q923" s="2">
        <v>30</v>
      </c>
      <c r="R923" s="2">
        <v>20</v>
      </c>
      <c r="S923" s="2">
        <v>305.12</v>
      </c>
      <c r="T923" s="2" t="s">
        <v>4100</v>
      </c>
      <c r="U923" s="2" t="s">
        <v>4109</v>
      </c>
      <c r="V923" s="2" t="s">
        <v>4574</v>
      </c>
      <c r="W923" s="2" t="s">
        <v>4836</v>
      </c>
      <c r="X923" s="2">
        <v>22</v>
      </c>
      <c r="Y923" s="2" t="s">
        <v>4840</v>
      </c>
      <c r="Z923" s="2">
        <v>0</v>
      </c>
    </row>
    <row r="924" spans="1:27" x14ac:dyDescent="0.25">
      <c r="A924" s="2" t="s">
        <v>949</v>
      </c>
      <c r="B924" s="2" t="s">
        <v>1586</v>
      </c>
      <c r="C924" s="2" t="s">
        <v>1729</v>
      </c>
      <c r="D924" s="2" t="s">
        <v>2007</v>
      </c>
      <c r="E924" s="2" t="s">
        <v>2015</v>
      </c>
      <c r="F924" s="2" t="s">
        <v>2016</v>
      </c>
      <c r="G924" s="2" t="s">
        <v>2900</v>
      </c>
      <c r="H924" s="2" t="s">
        <v>3451</v>
      </c>
      <c r="I924" s="2" t="s">
        <v>3581</v>
      </c>
      <c r="J924" s="2" t="s">
        <v>3781</v>
      </c>
      <c r="K924" s="2" t="s">
        <v>3864</v>
      </c>
      <c r="L924" s="2">
        <v>1</v>
      </c>
      <c r="M924" s="2">
        <v>85.44</v>
      </c>
      <c r="N924" s="2">
        <v>4.2699999999999996</v>
      </c>
      <c r="O924" s="2">
        <v>81.17</v>
      </c>
      <c r="P924" s="2">
        <v>4.0599999999999996</v>
      </c>
      <c r="Q924" s="2">
        <v>0</v>
      </c>
      <c r="R924" s="2">
        <v>10</v>
      </c>
      <c r="S924" s="2">
        <v>95.23</v>
      </c>
      <c r="T924" s="2" t="s">
        <v>4100</v>
      </c>
      <c r="U924" s="2" t="s">
        <v>4108</v>
      </c>
      <c r="V924" s="2" t="s">
        <v>4551</v>
      </c>
      <c r="W924" s="2" t="s">
        <v>4836</v>
      </c>
      <c r="X924" s="2">
        <v>12</v>
      </c>
      <c r="Y924" s="2" t="s">
        <v>4841</v>
      </c>
      <c r="Z924" s="2">
        <v>0</v>
      </c>
    </row>
    <row r="925" spans="1:27" x14ac:dyDescent="0.25">
      <c r="A925" s="2" t="s">
        <v>950</v>
      </c>
      <c r="B925" s="2" t="s">
        <v>1649</v>
      </c>
      <c r="C925" s="2" t="s">
        <v>1730</v>
      </c>
      <c r="D925" s="2" t="s">
        <v>2007</v>
      </c>
      <c r="E925" s="2" t="s">
        <v>2012</v>
      </c>
      <c r="F925" s="2" t="s">
        <v>2016</v>
      </c>
      <c r="G925" s="2" t="s">
        <v>2901</v>
      </c>
      <c r="H925" s="2" t="s">
        <v>3452</v>
      </c>
      <c r="I925" s="2" t="s">
        <v>3582</v>
      </c>
      <c r="J925" s="2" t="s">
        <v>3782</v>
      </c>
      <c r="K925" s="2" t="s">
        <v>3864</v>
      </c>
      <c r="L925" s="2">
        <v>1</v>
      </c>
      <c r="M925" s="2">
        <v>22.73</v>
      </c>
      <c r="N925" s="2">
        <v>1.1399999999999999</v>
      </c>
      <c r="O925" s="2">
        <v>21.59</v>
      </c>
      <c r="P925" s="2">
        <v>1.08</v>
      </c>
      <c r="Q925" s="2">
        <v>30</v>
      </c>
      <c r="R925" s="2">
        <v>5</v>
      </c>
      <c r="S925" s="2">
        <v>57.67</v>
      </c>
      <c r="T925" s="2" t="s">
        <v>4100</v>
      </c>
      <c r="U925" s="2" t="s">
        <v>4104</v>
      </c>
      <c r="V925" s="2" t="s">
        <v>4691</v>
      </c>
      <c r="W925" s="2" t="s">
        <v>4836</v>
      </c>
      <c r="X925" s="2">
        <v>21</v>
      </c>
      <c r="Y925" s="2" t="s">
        <v>4841</v>
      </c>
      <c r="Z925" s="2">
        <v>0</v>
      </c>
    </row>
    <row r="926" spans="1:27" x14ac:dyDescent="0.25">
      <c r="A926" s="2" t="s">
        <v>951</v>
      </c>
      <c r="B926" s="2" t="s">
        <v>1563</v>
      </c>
      <c r="C926" s="2" t="s">
        <v>1731</v>
      </c>
      <c r="D926" s="2" t="s">
        <v>2007</v>
      </c>
      <c r="E926" s="2" t="s">
        <v>2012</v>
      </c>
      <c r="F926" s="2"/>
      <c r="G926" s="2" t="s">
        <v>2902</v>
      </c>
      <c r="H926" s="2" t="s">
        <v>3454</v>
      </c>
      <c r="I926" s="2" t="s">
        <v>3583</v>
      </c>
      <c r="J926" s="2" t="s">
        <v>3783</v>
      </c>
      <c r="K926" s="2" t="s">
        <v>3872</v>
      </c>
      <c r="L926" s="2">
        <v>2</v>
      </c>
      <c r="M926" s="2">
        <v>101.66</v>
      </c>
      <c r="N926" s="2">
        <v>0</v>
      </c>
      <c r="O926" s="2">
        <v>203.32</v>
      </c>
      <c r="P926" s="2">
        <v>10.17</v>
      </c>
      <c r="Q926" s="2">
        <v>30</v>
      </c>
      <c r="R926" s="2">
        <v>15</v>
      </c>
      <c r="S926" s="2">
        <v>258.49</v>
      </c>
      <c r="T926" s="2" t="s">
        <v>4100</v>
      </c>
      <c r="U926" s="2" t="s">
        <v>4108</v>
      </c>
      <c r="V926" s="2" t="s">
        <v>4119</v>
      </c>
      <c r="W926" s="2" t="s">
        <v>4836</v>
      </c>
      <c r="X926" s="2">
        <v>28</v>
      </c>
      <c r="Y926" s="2" t="s">
        <v>4840</v>
      </c>
      <c r="Z926" s="2">
        <v>0</v>
      </c>
    </row>
    <row r="927" spans="1:27" x14ac:dyDescent="0.25">
      <c r="A927" s="2" t="s">
        <v>952</v>
      </c>
      <c r="B927" s="2" t="s">
        <v>1675</v>
      </c>
      <c r="C927" s="2" t="s">
        <v>1732</v>
      </c>
      <c r="D927" s="2" t="s">
        <v>2007</v>
      </c>
      <c r="E927" s="2" t="s">
        <v>2011</v>
      </c>
      <c r="F927" s="2" t="s">
        <v>2017</v>
      </c>
      <c r="G927" s="2" t="s">
        <v>2903</v>
      </c>
      <c r="H927" s="2" t="s">
        <v>3455</v>
      </c>
      <c r="I927" s="2" t="s">
        <v>3584</v>
      </c>
      <c r="J927" s="2" t="s">
        <v>3784</v>
      </c>
      <c r="K927" s="2" t="s">
        <v>3865</v>
      </c>
      <c r="L927" s="2">
        <v>3</v>
      </c>
      <c r="M927" s="2">
        <v>116.47</v>
      </c>
      <c r="N927" s="2">
        <v>17.47</v>
      </c>
      <c r="O927" s="2">
        <v>331.93999999999988</v>
      </c>
      <c r="P927" s="2">
        <v>16.600000000000001</v>
      </c>
      <c r="Q927" s="2">
        <v>30</v>
      </c>
      <c r="R927" s="2">
        <v>10</v>
      </c>
      <c r="S927" s="2">
        <v>388.54</v>
      </c>
      <c r="T927" s="2" t="s">
        <v>4101</v>
      </c>
      <c r="U927" s="2" t="s">
        <v>4107</v>
      </c>
      <c r="V927" s="2" t="s">
        <v>4385</v>
      </c>
      <c r="W927" s="2" t="s">
        <v>4836</v>
      </c>
      <c r="X927" s="2">
        <v>19</v>
      </c>
      <c r="Y927" s="2" t="s">
        <v>4841</v>
      </c>
      <c r="Z927" s="2">
        <v>0</v>
      </c>
    </row>
    <row r="928" spans="1:27" x14ac:dyDescent="0.25">
      <c r="A928" s="2" t="s">
        <v>953</v>
      </c>
      <c r="B928" s="2" t="s">
        <v>1648</v>
      </c>
      <c r="C928" s="2" t="s">
        <v>1733</v>
      </c>
      <c r="D928" s="2" t="s">
        <v>2007</v>
      </c>
      <c r="E928" s="2" t="s">
        <v>2012</v>
      </c>
      <c r="F928" s="2" t="s">
        <v>2016</v>
      </c>
      <c r="G928" s="2" t="s">
        <v>2904</v>
      </c>
      <c r="H928" s="2" t="s">
        <v>3451</v>
      </c>
      <c r="I928" s="2" t="s">
        <v>3585</v>
      </c>
      <c r="J928" s="2" t="s">
        <v>3785</v>
      </c>
      <c r="K928" s="2" t="s">
        <v>3866</v>
      </c>
      <c r="L928" s="2">
        <v>4</v>
      </c>
      <c r="M928" s="2" t="s">
        <v>4019</v>
      </c>
      <c r="N928" s="2">
        <v>12.48</v>
      </c>
      <c r="O928" s="2">
        <v>486.68</v>
      </c>
      <c r="P928" s="2">
        <v>24.33</v>
      </c>
      <c r="Q928" s="2">
        <v>20</v>
      </c>
      <c r="R928" s="2">
        <v>15</v>
      </c>
      <c r="S928" s="2">
        <v>546.01</v>
      </c>
      <c r="T928" s="2" t="s">
        <v>4100</v>
      </c>
      <c r="U928" s="2" t="s">
        <v>4103</v>
      </c>
      <c r="V928" s="2" t="s">
        <v>4692</v>
      </c>
      <c r="W928" s="2" t="s">
        <v>4837</v>
      </c>
      <c r="X928" s="2"/>
      <c r="Y928" s="2" t="s">
        <v>4840</v>
      </c>
      <c r="Z928" s="2">
        <v>546.01</v>
      </c>
      <c r="AA928" t="s">
        <v>4844</v>
      </c>
    </row>
    <row r="929" spans="1:27" x14ac:dyDescent="0.25">
      <c r="A929" s="2" t="s">
        <v>954</v>
      </c>
      <c r="B929" s="2" t="s">
        <v>1649</v>
      </c>
      <c r="C929" s="2" t="s">
        <v>1734</v>
      </c>
      <c r="D929" s="2" t="s">
        <v>2007</v>
      </c>
      <c r="E929" s="2" t="s">
        <v>2011</v>
      </c>
      <c r="F929" s="2" t="s">
        <v>2018</v>
      </c>
      <c r="G929" s="2" t="s">
        <v>2905</v>
      </c>
      <c r="H929" s="2" t="s">
        <v>3453</v>
      </c>
      <c r="I929" s="2" t="s">
        <v>3586</v>
      </c>
      <c r="J929" s="2" t="s">
        <v>3786</v>
      </c>
      <c r="K929" s="2" t="s">
        <v>3865</v>
      </c>
      <c r="L929" s="2">
        <v>2</v>
      </c>
      <c r="M929" s="2">
        <v>129.71</v>
      </c>
      <c r="N929" s="2">
        <v>0</v>
      </c>
      <c r="O929" s="2">
        <v>259.42</v>
      </c>
      <c r="P929" s="2">
        <v>12.97</v>
      </c>
      <c r="Q929" s="2">
        <v>20</v>
      </c>
      <c r="R929" s="2">
        <v>20</v>
      </c>
      <c r="S929" s="2">
        <v>312.39</v>
      </c>
      <c r="T929" s="2" t="s">
        <v>4100</v>
      </c>
      <c r="U929" s="2" t="s">
        <v>4106</v>
      </c>
      <c r="V929" s="2" t="s">
        <v>4339</v>
      </c>
      <c r="W929" s="2" t="s">
        <v>4836</v>
      </c>
      <c r="X929" s="2">
        <v>22</v>
      </c>
      <c r="Y929" s="2" t="s">
        <v>4841</v>
      </c>
      <c r="Z929" s="2">
        <v>0</v>
      </c>
    </row>
    <row r="930" spans="1:27" x14ac:dyDescent="0.25">
      <c r="A930" s="2" t="s">
        <v>955</v>
      </c>
      <c r="B930" s="2" t="s">
        <v>1687</v>
      </c>
      <c r="C930" s="2" t="s">
        <v>1735</v>
      </c>
      <c r="D930" s="2" t="s">
        <v>2007</v>
      </c>
      <c r="E930" s="2" t="s">
        <v>2011</v>
      </c>
      <c r="F930" s="2" t="s">
        <v>2016</v>
      </c>
      <c r="G930" s="2" t="s">
        <v>2906</v>
      </c>
      <c r="H930" s="2" t="s">
        <v>3453</v>
      </c>
      <c r="I930" s="2" t="s">
        <v>3587</v>
      </c>
      <c r="J930" s="2" t="s">
        <v>3787</v>
      </c>
      <c r="K930" s="2" t="s">
        <v>3864</v>
      </c>
      <c r="L930" s="2">
        <v>1</v>
      </c>
      <c r="M930" s="2">
        <v>54.08</v>
      </c>
      <c r="N930" s="2">
        <v>5.41</v>
      </c>
      <c r="O930" s="2">
        <v>48.67</v>
      </c>
      <c r="P930" s="2">
        <v>2.4300000000000002</v>
      </c>
      <c r="Q930" s="2">
        <v>0</v>
      </c>
      <c r="R930" s="2">
        <v>0</v>
      </c>
      <c r="S930" s="2">
        <v>51.1</v>
      </c>
      <c r="T930" s="2" t="s">
        <v>4101</v>
      </c>
      <c r="U930" s="2" t="s">
        <v>4106</v>
      </c>
      <c r="V930" s="2" t="s">
        <v>4693</v>
      </c>
      <c r="W930" s="2" t="s">
        <v>4836</v>
      </c>
      <c r="X930" s="2">
        <v>39</v>
      </c>
      <c r="Y930" s="2" t="s">
        <v>4840</v>
      </c>
      <c r="Z930" s="2">
        <v>0</v>
      </c>
    </row>
    <row r="931" spans="1:27" x14ac:dyDescent="0.25">
      <c r="A931" s="2" t="s">
        <v>956</v>
      </c>
      <c r="B931" s="2" t="s">
        <v>1590</v>
      </c>
      <c r="C931" s="2" t="s">
        <v>1736</v>
      </c>
      <c r="D931" s="2" t="s">
        <v>2008</v>
      </c>
      <c r="E931" s="2" t="s">
        <v>2014</v>
      </c>
      <c r="F931" s="2" t="s">
        <v>2018</v>
      </c>
      <c r="G931" s="2" t="s">
        <v>2907</v>
      </c>
      <c r="H931" s="2" t="s">
        <v>3454</v>
      </c>
      <c r="I931" s="2" t="s">
        <v>3588</v>
      </c>
      <c r="J931" s="2" t="s">
        <v>3788</v>
      </c>
      <c r="K931" s="2" t="s">
        <v>3860</v>
      </c>
      <c r="L931" s="2">
        <v>1</v>
      </c>
      <c r="M931" s="2">
        <v>46.88</v>
      </c>
      <c r="N931" s="2">
        <v>4.6900000000000004</v>
      </c>
      <c r="O931" s="2">
        <v>42.19</v>
      </c>
      <c r="P931" s="2">
        <v>2.11</v>
      </c>
      <c r="Q931" s="2">
        <v>30</v>
      </c>
      <c r="R931" s="2">
        <v>10</v>
      </c>
      <c r="S931" s="2">
        <v>84.300000000000011</v>
      </c>
      <c r="T931" s="2" t="s">
        <v>4102</v>
      </c>
      <c r="U931" s="2" t="s">
        <v>4108</v>
      </c>
      <c r="V931" s="2" t="s">
        <v>4650</v>
      </c>
      <c r="W931" s="2" t="s">
        <v>4836</v>
      </c>
      <c r="X931" s="2">
        <v>31</v>
      </c>
      <c r="Y931" s="2" t="s">
        <v>4841</v>
      </c>
      <c r="Z931" s="2">
        <v>0</v>
      </c>
    </row>
    <row r="932" spans="1:27" x14ac:dyDescent="0.25">
      <c r="A932" s="2" t="s">
        <v>957</v>
      </c>
      <c r="B932" s="2" t="s">
        <v>1658</v>
      </c>
      <c r="C932" s="2" t="s">
        <v>1737</v>
      </c>
      <c r="D932" s="2" t="s">
        <v>2007</v>
      </c>
      <c r="E932" s="2" t="s">
        <v>2012</v>
      </c>
      <c r="F932" s="2" t="s">
        <v>2017</v>
      </c>
      <c r="G932" s="2" t="s">
        <v>2908</v>
      </c>
      <c r="H932" s="2" t="s">
        <v>3450</v>
      </c>
      <c r="I932" s="2" t="s">
        <v>3589</v>
      </c>
      <c r="J932" s="2" t="s">
        <v>3789</v>
      </c>
      <c r="K932" s="2" t="s">
        <v>3865</v>
      </c>
      <c r="L932" s="2">
        <v>3</v>
      </c>
      <c r="M932" s="2" t="s">
        <v>4020</v>
      </c>
      <c r="N932" s="2">
        <v>15.57</v>
      </c>
      <c r="O932" s="2">
        <v>451.61999999999989</v>
      </c>
      <c r="P932" s="2">
        <v>22.58</v>
      </c>
      <c r="Q932" s="2">
        <v>30</v>
      </c>
      <c r="R932" s="2">
        <v>10</v>
      </c>
      <c r="S932" s="2">
        <v>514.19999999999993</v>
      </c>
      <c r="T932" s="2" t="s">
        <v>4100</v>
      </c>
      <c r="U932" s="2" t="s">
        <v>4109</v>
      </c>
      <c r="V932" s="2" t="s">
        <v>4592</v>
      </c>
      <c r="W932" s="2" t="s">
        <v>4836</v>
      </c>
      <c r="X932" s="2">
        <v>19</v>
      </c>
      <c r="Y932" s="2" t="s">
        <v>4840</v>
      </c>
      <c r="Z932" s="2">
        <v>0</v>
      </c>
    </row>
    <row r="933" spans="1:27" x14ac:dyDescent="0.25">
      <c r="A933" s="2" t="s">
        <v>958</v>
      </c>
      <c r="B933" s="2" t="s">
        <v>1602</v>
      </c>
      <c r="C933" s="2" t="s">
        <v>1738</v>
      </c>
      <c r="D933" s="2" t="s">
        <v>2007</v>
      </c>
      <c r="E933" s="2" t="s">
        <v>2015</v>
      </c>
      <c r="F933" s="2" t="s">
        <v>2018</v>
      </c>
      <c r="G933" s="2" t="s">
        <v>2909</v>
      </c>
      <c r="H933" s="2" t="s">
        <v>3450</v>
      </c>
      <c r="I933" s="2" t="s">
        <v>3590</v>
      </c>
      <c r="J933" s="2" t="s">
        <v>3790</v>
      </c>
      <c r="K933" s="2" t="s">
        <v>3864</v>
      </c>
      <c r="L933" s="2">
        <v>2</v>
      </c>
      <c r="M933" s="2">
        <v>82.51</v>
      </c>
      <c r="N933" s="2">
        <v>4.13</v>
      </c>
      <c r="O933" s="2">
        <v>160.88999999999999</v>
      </c>
      <c r="P933" s="2">
        <v>8.0399999999999991</v>
      </c>
      <c r="Q933" s="2">
        <v>10</v>
      </c>
      <c r="R933" s="2">
        <v>0</v>
      </c>
      <c r="S933" s="2">
        <v>178.93</v>
      </c>
      <c r="T933" s="2" t="s">
        <v>4101</v>
      </c>
      <c r="U933" s="2" t="s">
        <v>4107</v>
      </c>
      <c r="V933" s="2" t="s">
        <v>4694</v>
      </c>
      <c r="W933" s="2" t="s">
        <v>4836</v>
      </c>
      <c r="X933" s="2">
        <v>14</v>
      </c>
      <c r="Y933" s="2" t="s">
        <v>4841</v>
      </c>
      <c r="Z933" s="2">
        <v>0</v>
      </c>
    </row>
    <row r="934" spans="1:27" x14ac:dyDescent="0.25">
      <c r="A934" s="2" t="s">
        <v>959</v>
      </c>
      <c r="B934" s="2" t="s">
        <v>1640</v>
      </c>
      <c r="C934" s="2" t="s">
        <v>1739</v>
      </c>
      <c r="D934" s="2" t="s">
        <v>2007</v>
      </c>
      <c r="E934" s="2" t="s">
        <v>2015</v>
      </c>
      <c r="F934" s="2" t="s">
        <v>2017</v>
      </c>
      <c r="G934" s="2"/>
      <c r="H934" s="2" t="s">
        <v>3457</v>
      </c>
      <c r="I934" s="2" t="s">
        <v>3591</v>
      </c>
      <c r="J934" s="2" t="s">
        <v>3791</v>
      </c>
      <c r="K934" s="2" t="s">
        <v>3866</v>
      </c>
      <c r="L934" s="2">
        <v>1</v>
      </c>
      <c r="M934" s="2">
        <v>102.35</v>
      </c>
      <c r="N934" s="2">
        <v>15.35</v>
      </c>
      <c r="O934" s="2">
        <v>87</v>
      </c>
      <c r="P934" s="2">
        <v>4.3499999999999996</v>
      </c>
      <c r="Q934" s="2">
        <v>20</v>
      </c>
      <c r="R934" s="2">
        <v>0</v>
      </c>
      <c r="S934" s="2">
        <v>111.35</v>
      </c>
      <c r="T934" s="2" t="s">
        <v>4100</v>
      </c>
      <c r="U934" s="2" t="s">
        <v>4107</v>
      </c>
      <c r="V934" s="2" t="s">
        <v>4695</v>
      </c>
      <c r="W934" s="2" t="s">
        <v>4836</v>
      </c>
      <c r="X934" s="2">
        <v>38</v>
      </c>
      <c r="Y934" s="2" t="s">
        <v>4841</v>
      </c>
      <c r="Z934" s="2">
        <v>0</v>
      </c>
    </row>
    <row r="935" spans="1:27" x14ac:dyDescent="0.25">
      <c r="A935" s="2" t="s">
        <v>960</v>
      </c>
      <c r="B935" s="2" t="s">
        <v>1664</v>
      </c>
      <c r="C935" s="2" t="s">
        <v>1740</v>
      </c>
      <c r="D935" s="2" t="s">
        <v>2008</v>
      </c>
      <c r="E935" s="2" t="s">
        <v>2014</v>
      </c>
      <c r="F935" s="2" t="s">
        <v>2018</v>
      </c>
      <c r="G935" s="2" t="s">
        <v>2910</v>
      </c>
      <c r="H935" s="2" t="s">
        <v>3450</v>
      </c>
      <c r="I935" s="2" t="s">
        <v>3592</v>
      </c>
      <c r="J935" s="2" t="s">
        <v>3792</v>
      </c>
      <c r="K935" s="2" t="s">
        <v>3866</v>
      </c>
      <c r="L935" s="2">
        <v>3</v>
      </c>
      <c r="M935" s="2">
        <v>159.79</v>
      </c>
      <c r="N935" s="2">
        <v>15.98</v>
      </c>
      <c r="O935" s="2">
        <v>463.39</v>
      </c>
      <c r="P935" s="2">
        <v>23.17</v>
      </c>
      <c r="Q935" s="2">
        <v>20</v>
      </c>
      <c r="R935" s="2">
        <v>0</v>
      </c>
      <c r="S935" s="2">
        <v>506.56</v>
      </c>
      <c r="T935" s="2" t="s">
        <v>4100</v>
      </c>
      <c r="U935" s="2" t="s">
        <v>4106</v>
      </c>
      <c r="V935" s="2" t="s">
        <v>4696</v>
      </c>
      <c r="W935" s="2" t="s">
        <v>4838</v>
      </c>
      <c r="X935" s="2"/>
      <c r="Y935" s="2" t="s">
        <v>4840</v>
      </c>
      <c r="Z935" s="2">
        <v>253.28</v>
      </c>
      <c r="AA935" t="s">
        <v>4846</v>
      </c>
    </row>
    <row r="936" spans="1:27" x14ac:dyDescent="0.25">
      <c r="A936" s="2" t="s">
        <v>961</v>
      </c>
      <c r="B936" s="2" t="s">
        <v>1618</v>
      </c>
      <c r="C936" s="2" t="s">
        <v>1741</v>
      </c>
      <c r="D936" s="2" t="s">
        <v>2007</v>
      </c>
      <c r="E936" s="2" t="s">
        <v>2015</v>
      </c>
      <c r="F936" s="2" t="s">
        <v>2016</v>
      </c>
      <c r="G936" s="2" t="s">
        <v>2911</v>
      </c>
      <c r="H936" s="2" t="s">
        <v>3454</v>
      </c>
      <c r="I936" s="2" t="s">
        <v>3593</v>
      </c>
      <c r="J936" s="2" t="s">
        <v>3793</v>
      </c>
      <c r="K936" s="2" t="s">
        <v>3863</v>
      </c>
      <c r="L936" s="2">
        <v>1</v>
      </c>
      <c r="M936" s="2">
        <v>172.43</v>
      </c>
      <c r="N936" s="2">
        <v>25.86</v>
      </c>
      <c r="O936" s="2">
        <v>146.57</v>
      </c>
      <c r="P936" s="2">
        <v>7.33</v>
      </c>
      <c r="Q936" s="2">
        <v>0</v>
      </c>
      <c r="R936" s="2">
        <v>10</v>
      </c>
      <c r="S936" s="2">
        <v>163.9</v>
      </c>
      <c r="T936" s="2" t="s">
        <v>4101</v>
      </c>
      <c r="U936" s="2" t="s">
        <v>4104</v>
      </c>
      <c r="V936" s="2" t="s">
        <v>4392</v>
      </c>
      <c r="W936" s="2" t="s">
        <v>4837</v>
      </c>
      <c r="X936" s="2"/>
      <c r="Y936" s="2" t="s">
        <v>4841</v>
      </c>
      <c r="Z936" s="2">
        <v>153.9</v>
      </c>
      <c r="AA936" t="s">
        <v>4843</v>
      </c>
    </row>
    <row r="937" spans="1:27" x14ac:dyDescent="0.25">
      <c r="A937" s="2" t="s">
        <v>962</v>
      </c>
      <c r="B937" s="2" t="s">
        <v>1558</v>
      </c>
      <c r="C937" s="2" t="s">
        <v>1742</v>
      </c>
      <c r="D937" s="2" t="s">
        <v>2007</v>
      </c>
      <c r="E937" s="2" t="s">
        <v>2010</v>
      </c>
      <c r="F937" s="2" t="s">
        <v>2018</v>
      </c>
      <c r="G937" s="2" t="s">
        <v>2912</v>
      </c>
      <c r="H937" s="2" t="s">
        <v>3450</v>
      </c>
      <c r="I937" s="2" t="s">
        <v>3594</v>
      </c>
      <c r="J937" s="2" t="s">
        <v>3794</v>
      </c>
      <c r="K937" s="2" t="s">
        <v>3868</v>
      </c>
      <c r="L937" s="2">
        <v>2</v>
      </c>
      <c r="M937" s="2" t="s">
        <v>4021</v>
      </c>
      <c r="N937" s="2">
        <v>4.37</v>
      </c>
      <c r="O937" s="2">
        <v>170.55</v>
      </c>
      <c r="P937" s="2">
        <v>8.5299999999999994</v>
      </c>
      <c r="Q937" s="2">
        <v>30</v>
      </c>
      <c r="R937" s="2">
        <v>10</v>
      </c>
      <c r="S937" s="2">
        <v>219.08</v>
      </c>
      <c r="T937" s="2" t="s">
        <v>4101</v>
      </c>
      <c r="U937" s="2" t="s">
        <v>4108</v>
      </c>
      <c r="V937" s="2" t="s">
        <v>4218</v>
      </c>
      <c r="W937" s="2" t="s">
        <v>4836</v>
      </c>
      <c r="X937" s="2">
        <v>22</v>
      </c>
      <c r="Y937" s="2" t="s">
        <v>4840</v>
      </c>
      <c r="Z937" s="2">
        <v>0</v>
      </c>
    </row>
    <row r="938" spans="1:27" x14ac:dyDescent="0.25">
      <c r="A938" s="2" t="s">
        <v>963</v>
      </c>
      <c r="B938" s="2" t="s">
        <v>1551</v>
      </c>
      <c r="C938" s="2" t="s">
        <v>1743</v>
      </c>
      <c r="D938" s="2" t="s">
        <v>2007</v>
      </c>
      <c r="E938" s="2" t="s">
        <v>2013</v>
      </c>
      <c r="F938" s="2" t="s">
        <v>2016</v>
      </c>
      <c r="G938" s="2" t="s">
        <v>2913</v>
      </c>
      <c r="H938" s="2" t="s">
        <v>3450</v>
      </c>
      <c r="I938" s="2" t="s">
        <v>3595</v>
      </c>
      <c r="J938" s="2" t="s">
        <v>3795</v>
      </c>
      <c r="K938" s="2" t="s">
        <v>3872</v>
      </c>
      <c r="L938" s="2">
        <v>1</v>
      </c>
      <c r="M938" s="2" t="s">
        <v>4022</v>
      </c>
      <c r="N938" s="2">
        <v>10.88</v>
      </c>
      <c r="O938" s="2">
        <v>61.639999999999993</v>
      </c>
      <c r="P938" s="2">
        <v>3.08</v>
      </c>
      <c r="Q938" s="2">
        <v>0</v>
      </c>
      <c r="R938" s="2">
        <v>20</v>
      </c>
      <c r="S938" s="2">
        <v>84.72</v>
      </c>
      <c r="T938" s="2" t="s">
        <v>4102</v>
      </c>
      <c r="U938" s="2" t="s">
        <v>4109</v>
      </c>
      <c r="V938" s="2" t="s">
        <v>4224</v>
      </c>
      <c r="W938" s="2" t="s">
        <v>4836</v>
      </c>
      <c r="X938" s="2">
        <v>28</v>
      </c>
      <c r="Y938" s="2" t="s">
        <v>4840</v>
      </c>
      <c r="Z938" s="2">
        <v>0</v>
      </c>
    </row>
    <row r="939" spans="1:27" x14ac:dyDescent="0.25">
      <c r="A939" s="2" t="s">
        <v>964</v>
      </c>
      <c r="B939" s="2" t="s">
        <v>1701</v>
      </c>
      <c r="C939" s="2" t="s">
        <v>1744</v>
      </c>
      <c r="D939" s="2" t="s">
        <v>2009</v>
      </c>
      <c r="E939" s="2" t="s">
        <v>2014</v>
      </c>
      <c r="F939" s="2" t="s">
        <v>2016</v>
      </c>
      <c r="G939" s="2" t="s">
        <v>2914</v>
      </c>
      <c r="H939" s="2" t="s">
        <v>3456</v>
      </c>
      <c r="I939" s="2" t="s">
        <v>3596</v>
      </c>
      <c r="J939" s="2" t="s">
        <v>3796</v>
      </c>
      <c r="K939" s="2" t="s">
        <v>3873</v>
      </c>
      <c r="L939" s="2">
        <v>3</v>
      </c>
      <c r="M939" s="2">
        <v>183.37</v>
      </c>
      <c r="N939" s="2">
        <v>0</v>
      </c>
      <c r="O939" s="2">
        <v>550.11</v>
      </c>
      <c r="P939" s="2">
        <v>27.51</v>
      </c>
      <c r="Q939" s="2">
        <v>20</v>
      </c>
      <c r="R939" s="2">
        <v>5</v>
      </c>
      <c r="S939" s="2">
        <v>602.62</v>
      </c>
      <c r="T939" s="2" t="s">
        <v>4100</v>
      </c>
      <c r="U939" s="2" t="s">
        <v>4103</v>
      </c>
      <c r="V939" s="2" t="s">
        <v>4401</v>
      </c>
      <c r="W939" s="2" t="s">
        <v>4836</v>
      </c>
      <c r="X939" s="2">
        <v>28</v>
      </c>
      <c r="Y939" s="2" t="s">
        <v>4841</v>
      </c>
      <c r="Z939" s="2">
        <v>0</v>
      </c>
    </row>
    <row r="940" spans="1:27" x14ac:dyDescent="0.25">
      <c r="A940" s="2" t="s">
        <v>965</v>
      </c>
      <c r="B940" s="2" t="s">
        <v>1661</v>
      </c>
      <c r="C940" s="2" t="s">
        <v>1745</v>
      </c>
      <c r="D940" s="2" t="s">
        <v>2007</v>
      </c>
      <c r="E940" s="2" t="s">
        <v>2015</v>
      </c>
      <c r="F940" s="2" t="s">
        <v>2018</v>
      </c>
      <c r="G940" s="2" t="s">
        <v>2915</v>
      </c>
      <c r="H940" s="2" t="s">
        <v>3451</v>
      </c>
      <c r="I940" s="2" t="s">
        <v>3597</v>
      </c>
      <c r="J940" s="2" t="s">
        <v>3797</v>
      </c>
      <c r="K940" s="2" t="s">
        <v>3867</v>
      </c>
      <c r="L940" s="2">
        <v>1</v>
      </c>
      <c r="M940" s="2">
        <v>158.16999999999999</v>
      </c>
      <c r="N940" s="2">
        <v>23.73</v>
      </c>
      <c r="O940" s="2">
        <v>134.44</v>
      </c>
      <c r="P940" s="2">
        <v>6.72</v>
      </c>
      <c r="Q940" s="2">
        <v>20</v>
      </c>
      <c r="R940" s="2">
        <v>15</v>
      </c>
      <c r="S940" s="2">
        <v>176.16</v>
      </c>
      <c r="T940" s="2" t="s">
        <v>4100</v>
      </c>
      <c r="U940" s="2" t="s">
        <v>4107</v>
      </c>
      <c r="V940" s="2" t="s">
        <v>4413</v>
      </c>
      <c r="W940" s="2" t="s">
        <v>4836</v>
      </c>
      <c r="X940" s="2">
        <v>8</v>
      </c>
      <c r="Y940" s="2" t="s">
        <v>4841</v>
      </c>
      <c r="Z940" s="2">
        <v>0</v>
      </c>
    </row>
    <row r="941" spans="1:27" x14ac:dyDescent="0.25">
      <c r="A941" s="2" t="s">
        <v>966</v>
      </c>
      <c r="B941" s="2" t="s">
        <v>1699</v>
      </c>
      <c r="C941" s="2" t="s">
        <v>1746</v>
      </c>
      <c r="D941" s="2" t="s">
        <v>2007</v>
      </c>
      <c r="E941" s="2" t="s">
        <v>2013</v>
      </c>
      <c r="F941" s="2" t="s">
        <v>2017</v>
      </c>
      <c r="G941" s="2" t="s">
        <v>2916</v>
      </c>
      <c r="H941" s="2" t="s">
        <v>3456</v>
      </c>
      <c r="I941" s="2" t="s">
        <v>3598</v>
      </c>
      <c r="J941" s="2" t="s">
        <v>3798</v>
      </c>
      <c r="K941" s="2" t="s">
        <v>3868</v>
      </c>
      <c r="L941" s="2">
        <v>3</v>
      </c>
      <c r="M941" s="2">
        <v>206.44</v>
      </c>
      <c r="N941" s="2">
        <v>0</v>
      </c>
      <c r="O941" s="2">
        <v>619.31999999999994</v>
      </c>
      <c r="P941" s="2">
        <v>30.97</v>
      </c>
      <c r="Q941" s="2">
        <v>10</v>
      </c>
      <c r="R941" s="2">
        <v>15</v>
      </c>
      <c r="S941" s="2">
        <v>675.29</v>
      </c>
      <c r="T941" s="2" t="s">
        <v>4100</v>
      </c>
      <c r="U941" s="2" t="s">
        <v>4106</v>
      </c>
      <c r="V941" s="2" t="s">
        <v>4585</v>
      </c>
      <c r="W941" s="2" t="s">
        <v>4836</v>
      </c>
      <c r="X941" s="2">
        <v>24</v>
      </c>
      <c r="Y941" s="2" t="s">
        <v>4841</v>
      </c>
      <c r="Z941" s="2">
        <v>0</v>
      </c>
    </row>
    <row r="942" spans="1:27" x14ac:dyDescent="0.25">
      <c r="A942" s="2" t="s">
        <v>967</v>
      </c>
      <c r="B942" s="2" t="s">
        <v>1583</v>
      </c>
      <c r="C942" s="2" t="s">
        <v>1747</v>
      </c>
      <c r="D942" s="2" t="s">
        <v>2007</v>
      </c>
      <c r="E942" s="2" t="s">
        <v>2012</v>
      </c>
      <c r="F942" s="2" t="s">
        <v>2016</v>
      </c>
      <c r="G942" s="2" t="s">
        <v>2917</v>
      </c>
      <c r="H942" s="2" t="s">
        <v>3455</v>
      </c>
      <c r="I942" s="2" t="s">
        <v>3599</v>
      </c>
      <c r="J942" s="2" t="s">
        <v>3799</v>
      </c>
      <c r="K942" s="2" t="s">
        <v>3865</v>
      </c>
      <c r="L942" s="2">
        <v>3</v>
      </c>
      <c r="M942" s="2">
        <v>135.37</v>
      </c>
      <c r="N942" s="2">
        <v>13.54</v>
      </c>
      <c r="O942" s="2">
        <v>392.57</v>
      </c>
      <c r="P942" s="2">
        <v>19.63</v>
      </c>
      <c r="Q942" s="2">
        <v>30</v>
      </c>
      <c r="R942" s="2">
        <v>20</v>
      </c>
      <c r="S942" s="2">
        <v>462.2</v>
      </c>
      <c r="T942" s="2" t="s">
        <v>4101</v>
      </c>
      <c r="U942" s="2" t="s">
        <v>4106</v>
      </c>
      <c r="V942" s="2" t="s">
        <v>4697</v>
      </c>
      <c r="W942" s="2" t="s">
        <v>4836</v>
      </c>
      <c r="X942" s="2">
        <v>29</v>
      </c>
      <c r="Y942" s="2" t="s">
        <v>4840</v>
      </c>
      <c r="Z942" s="2">
        <v>0</v>
      </c>
    </row>
    <row r="943" spans="1:27" x14ac:dyDescent="0.25">
      <c r="A943" s="2" t="s">
        <v>968</v>
      </c>
      <c r="B943" s="2" t="s">
        <v>1629</v>
      </c>
      <c r="C943" s="2" t="s">
        <v>1748</v>
      </c>
      <c r="D943" s="2" t="s">
        <v>2008</v>
      </c>
      <c r="E943" s="2" t="s">
        <v>2014</v>
      </c>
      <c r="F943" s="2" t="s">
        <v>2018</v>
      </c>
      <c r="G943" s="2" t="s">
        <v>2918</v>
      </c>
      <c r="H943" s="2" t="s">
        <v>3458</v>
      </c>
      <c r="I943" s="2" t="s">
        <v>3600</v>
      </c>
      <c r="J943" s="2" t="s">
        <v>3800</v>
      </c>
      <c r="K943" s="2" t="s">
        <v>3872</v>
      </c>
      <c r="L943" s="2">
        <v>3</v>
      </c>
      <c r="M943" s="2">
        <v>138.69999999999999</v>
      </c>
      <c r="N943" s="2">
        <v>13.87</v>
      </c>
      <c r="O943" s="2">
        <v>402.23</v>
      </c>
      <c r="P943" s="2">
        <v>20.11</v>
      </c>
      <c r="Q943" s="2">
        <v>0</v>
      </c>
      <c r="R943" s="2">
        <v>0</v>
      </c>
      <c r="S943" s="2">
        <v>422.34</v>
      </c>
      <c r="T943" s="2" t="s">
        <v>4100</v>
      </c>
      <c r="U943" s="2" t="s">
        <v>4104</v>
      </c>
      <c r="V943" s="2" t="s">
        <v>4127</v>
      </c>
      <c r="W943" s="2" t="s">
        <v>4836</v>
      </c>
      <c r="X943" s="2">
        <v>23</v>
      </c>
      <c r="Y943" s="2" t="s">
        <v>4841</v>
      </c>
      <c r="Z943" s="2">
        <v>0</v>
      </c>
    </row>
    <row r="944" spans="1:27" x14ac:dyDescent="0.25">
      <c r="A944" s="2" t="s">
        <v>969</v>
      </c>
      <c r="B944" s="2" t="s">
        <v>1616</v>
      </c>
      <c r="C944" s="2" t="s">
        <v>1749</v>
      </c>
      <c r="D944" s="2" t="s">
        <v>2007</v>
      </c>
      <c r="E944" s="2" t="s">
        <v>2010</v>
      </c>
      <c r="F944" s="2" t="s">
        <v>2018</v>
      </c>
      <c r="G944" s="2" t="s">
        <v>2919</v>
      </c>
      <c r="H944" s="2" t="s">
        <v>3451</v>
      </c>
      <c r="I944" s="2" t="s">
        <v>3601</v>
      </c>
      <c r="J944" s="2" t="s">
        <v>3801</v>
      </c>
      <c r="K944" s="2" t="s">
        <v>3866</v>
      </c>
      <c r="L944" s="2">
        <v>3</v>
      </c>
      <c r="M944" s="2">
        <v>74.05</v>
      </c>
      <c r="N944" s="2">
        <v>7.41</v>
      </c>
      <c r="O944" s="2">
        <v>214.74</v>
      </c>
      <c r="P944" s="2">
        <v>10.74</v>
      </c>
      <c r="Q944" s="2">
        <v>20</v>
      </c>
      <c r="R944" s="2">
        <v>10</v>
      </c>
      <c r="S944" s="2">
        <v>255.48</v>
      </c>
      <c r="T944" s="2" t="s">
        <v>4100</v>
      </c>
      <c r="U944" s="2" t="s">
        <v>4104</v>
      </c>
      <c r="V944" s="2" t="s">
        <v>4261</v>
      </c>
      <c r="W944" s="2" t="s">
        <v>4836</v>
      </c>
      <c r="X944" s="2">
        <v>24</v>
      </c>
      <c r="Y944" s="2" t="s">
        <v>4841</v>
      </c>
      <c r="Z944" s="2">
        <v>0</v>
      </c>
    </row>
    <row r="945" spans="1:27" x14ac:dyDescent="0.25">
      <c r="A945" s="2" t="s">
        <v>970</v>
      </c>
      <c r="B945" s="2" t="s">
        <v>1630</v>
      </c>
      <c r="C945" s="2" t="s">
        <v>1750</v>
      </c>
      <c r="D945" s="2" t="s">
        <v>2007</v>
      </c>
      <c r="E945" s="2" t="s">
        <v>2010</v>
      </c>
      <c r="F945" s="2" t="s">
        <v>2016</v>
      </c>
      <c r="G945" s="2" t="s">
        <v>2920</v>
      </c>
      <c r="H945" s="2" t="s">
        <v>3454</v>
      </c>
      <c r="I945" s="2" t="s">
        <v>3602</v>
      </c>
      <c r="J945" s="2" t="s">
        <v>3802</v>
      </c>
      <c r="K945" s="2" t="s">
        <v>3862</v>
      </c>
      <c r="L945" s="2">
        <v>4</v>
      </c>
      <c r="M945" s="2">
        <v>106.97</v>
      </c>
      <c r="N945" s="2">
        <v>10.7</v>
      </c>
      <c r="O945" s="2">
        <v>417.18</v>
      </c>
      <c r="P945" s="2">
        <v>20.86</v>
      </c>
      <c r="Q945" s="2">
        <v>10</v>
      </c>
      <c r="R945" s="2">
        <v>0</v>
      </c>
      <c r="S945" s="2">
        <v>448.04</v>
      </c>
      <c r="T945" s="2" t="s">
        <v>4102</v>
      </c>
      <c r="U945" s="2" t="s">
        <v>4106</v>
      </c>
      <c r="V945" s="2" t="s">
        <v>4698</v>
      </c>
      <c r="W945" s="2" t="s">
        <v>4836</v>
      </c>
      <c r="X945" s="2">
        <v>19</v>
      </c>
      <c r="Y945" s="2" t="s">
        <v>4840</v>
      </c>
      <c r="Z945" s="2">
        <v>0</v>
      </c>
    </row>
    <row r="946" spans="1:27" x14ac:dyDescent="0.25">
      <c r="A946" s="2" t="s">
        <v>971</v>
      </c>
      <c r="B946" s="2" t="s">
        <v>1570</v>
      </c>
      <c r="C946" s="2" t="s">
        <v>1751</v>
      </c>
      <c r="D946" s="2" t="s">
        <v>2007</v>
      </c>
      <c r="E946" s="2" t="s">
        <v>2013</v>
      </c>
      <c r="F946" s="2" t="s">
        <v>2016</v>
      </c>
      <c r="G946" s="2" t="s">
        <v>2921</v>
      </c>
      <c r="H946" s="2" t="s">
        <v>3455</v>
      </c>
      <c r="I946" s="2" t="s">
        <v>3603</v>
      </c>
      <c r="J946" s="2" t="s">
        <v>3803</v>
      </c>
      <c r="K946" s="2" t="s">
        <v>3860</v>
      </c>
      <c r="L946" s="2">
        <v>2</v>
      </c>
      <c r="M946" s="2">
        <v>8.2799999999999994</v>
      </c>
      <c r="N946" s="2">
        <v>1.24</v>
      </c>
      <c r="O946" s="2">
        <v>15.32</v>
      </c>
      <c r="P946" s="2">
        <v>0.77</v>
      </c>
      <c r="Q946" s="2">
        <v>0</v>
      </c>
      <c r="R946" s="2">
        <v>20</v>
      </c>
      <c r="S946" s="2">
        <v>36.090000000000003</v>
      </c>
      <c r="T946" s="2" t="s">
        <v>4100</v>
      </c>
      <c r="U946" s="2" t="s">
        <v>4109</v>
      </c>
      <c r="V946" s="2" t="s">
        <v>4173</v>
      </c>
      <c r="W946" s="2" t="s">
        <v>4836</v>
      </c>
      <c r="X946" s="2">
        <v>26</v>
      </c>
      <c r="Y946" s="2" t="s">
        <v>4840</v>
      </c>
      <c r="Z946" s="2">
        <v>0</v>
      </c>
    </row>
    <row r="947" spans="1:27" x14ac:dyDescent="0.25">
      <c r="A947" s="2" t="s">
        <v>972</v>
      </c>
      <c r="B947" s="2" t="s">
        <v>1661</v>
      </c>
      <c r="C947" s="2" t="s">
        <v>1752</v>
      </c>
      <c r="D947" s="2" t="s">
        <v>2007</v>
      </c>
      <c r="E947" s="2" t="s">
        <v>2015</v>
      </c>
      <c r="F947" s="2" t="s">
        <v>2018</v>
      </c>
      <c r="G947" s="2" t="s">
        <v>2922</v>
      </c>
      <c r="H947" s="2" t="s">
        <v>3452</v>
      </c>
      <c r="I947" s="2" t="s">
        <v>3604</v>
      </c>
      <c r="J947" s="2" t="s">
        <v>3804</v>
      </c>
      <c r="K947" s="2" t="s">
        <v>2010</v>
      </c>
      <c r="L947" s="2">
        <v>5</v>
      </c>
      <c r="M947" s="2" t="s">
        <v>4023</v>
      </c>
      <c r="N947" s="2">
        <v>0</v>
      </c>
      <c r="O947" s="2">
        <v>1069.5999999999999</v>
      </c>
      <c r="P947" s="2">
        <v>53.48</v>
      </c>
      <c r="Q947" s="2">
        <v>10</v>
      </c>
      <c r="R947" s="2">
        <v>0</v>
      </c>
      <c r="S947" s="2">
        <v>1133.08</v>
      </c>
      <c r="T947" s="2" t="s">
        <v>4101</v>
      </c>
      <c r="U947" s="2" t="s">
        <v>4104</v>
      </c>
      <c r="V947" s="2" t="s">
        <v>4272</v>
      </c>
      <c r="W947" s="2" t="s">
        <v>4837</v>
      </c>
      <c r="X947" s="2"/>
      <c r="Y947" s="2" t="s">
        <v>4840</v>
      </c>
      <c r="Z947" s="2">
        <v>1153.08</v>
      </c>
    </row>
    <row r="948" spans="1:27" x14ac:dyDescent="0.25">
      <c r="A948" s="2" t="s">
        <v>973</v>
      </c>
      <c r="B948" s="2" t="s">
        <v>1554</v>
      </c>
      <c r="C948" s="2" t="s">
        <v>1753</v>
      </c>
      <c r="D948" s="2" t="s">
        <v>2007</v>
      </c>
      <c r="E948" s="2" t="s">
        <v>2013</v>
      </c>
      <c r="F948" s="2" t="s">
        <v>2016</v>
      </c>
      <c r="G948" s="2" t="s">
        <v>2923</v>
      </c>
      <c r="H948" s="2" t="s">
        <v>3451</v>
      </c>
      <c r="I948" s="2" t="s">
        <v>3605</v>
      </c>
      <c r="J948" s="2" t="s">
        <v>3805</v>
      </c>
      <c r="K948" s="2" t="s">
        <v>3866</v>
      </c>
      <c r="L948" s="2">
        <v>6</v>
      </c>
      <c r="M948" s="2">
        <v>126.72</v>
      </c>
      <c r="N948" s="2">
        <v>0</v>
      </c>
      <c r="O948" s="2">
        <v>760.31999999999994</v>
      </c>
      <c r="P948" s="2">
        <v>38.020000000000003</v>
      </c>
      <c r="Q948" s="2">
        <v>30</v>
      </c>
      <c r="R948" s="2">
        <v>20</v>
      </c>
      <c r="S948" s="2">
        <v>848.33999999999992</v>
      </c>
      <c r="T948" s="2" t="s">
        <v>4101</v>
      </c>
      <c r="U948" s="2" t="s">
        <v>4106</v>
      </c>
      <c r="V948" s="2" t="s">
        <v>4377</v>
      </c>
      <c r="W948" s="2" t="s">
        <v>4836</v>
      </c>
      <c r="X948" s="2">
        <v>9</v>
      </c>
      <c r="Y948" s="2" t="s">
        <v>4840</v>
      </c>
      <c r="Z948" s="2">
        <v>0</v>
      </c>
    </row>
    <row r="949" spans="1:27" x14ac:dyDescent="0.25">
      <c r="A949" s="2" t="s">
        <v>974</v>
      </c>
      <c r="B949" s="2" t="s">
        <v>1598</v>
      </c>
      <c r="C949" s="2" t="s">
        <v>1754</v>
      </c>
      <c r="D949" s="2" t="s">
        <v>2007</v>
      </c>
      <c r="E949" s="2" t="s">
        <v>2010</v>
      </c>
      <c r="F949" s="2" t="s">
        <v>2017</v>
      </c>
      <c r="G949" s="2" t="s">
        <v>2924</v>
      </c>
      <c r="H949" s="2" t="s">
        <v>3453</v>
      </c>
      <c r="I949" s="2" t="s">
        <v>3606</v>
      </c>
      <c r="J949" s="2" t="s">
        <v>3806</v>
      </c>
      <c r="K949" s="2" t="s">
        <v>3864</v>
      </c>
      <c r="L949" s="2">
        <v>2</v>
      </c>
      <c r="M949" s="2">
        <v>108.23</v>
      </c>
      <c r="N949" s="2">
        <v>5.41</v>
      </c>
      <c r="O949" s="2">
        <v>211.05</v>
      </c>
      <c r="P949" s="2">
        <v>10.55</v>
      </c>
      <c r="Q949" s="2">
        <v>0</v>
      </c>
      <c r="R949" s="2">
        <v>20</v>
      </c>
      <c r="S949" s="2">
        <v>241.6</v>
      </c>
      <c r="T949" s="2" t="s">
        <v>4101</v>
      </c>
      <c r="U949" s="2" t="s">
        <v>4107</v>
      </c>
      <c r="V949" s="2" t="s">
        <v>4699</v>
      </c>
      <c r="W949" s="2" t="s">
        <v>4836</v>
      </c>
      <c r="X949" s="2">
        <v>18</v>
      </c>
      <c r="Y949" s="2" t="s">
        <v>4841</v>
      </c>
      <c r="Z949" s="2">
        <v>0</v>
      </c>
    </row>
    <row r="950" spans="1:27" x14ac:dyDescent="0.25">
      <c r="A950" s="2" t="s">
        <v>975</v>
      </c>
      <c r="B950" s="2" t="s">
        <v>1626</v>
      </c>
      <c r="C950" s="2" t="s">
        <v>1755</v>
      </c>
      <c r="D950" s="2" t="s">
        <v>2007</v>
      </c>
      <c r="E950" s="2" t="s">
        <v>2013</v>
      </c>
      <c r="F950" s="2" t="s">
        <v>2017</v>
      </c>
      <c r="G950" s="2" t="s">
        <v>2925</v>
      </c>
      <c r="H950" s="2" t="s">
        <v>3454</v>
      </c>
      <c r="I950" s="2" t="s">
        <v>3607</v>
      </c>
      <c r="J950" s="2" t="s">
        <v>3807</v>
      </c>
      <c r="K950" s="2" t="s">
        <v>3860</v>
      </c>
      <c r="L950" s="2">
        <v>2</v>
      </c>
      <c r="M950" s="2">
        <v>107.72</v>
      </c>
      <c r="N950" s="2">
        <v>10.77</v>
      </c>
      <c r="O950" s="2">
        <v>204.67</v>
      </c>
      <c r="P950" s="2">
        <v>10.23</v>
      </c>
      <c r="Q950" s="2">
        <v>20</v>
      </c>
      <c r="R950" s="2">
        <v>20</v>
      </c>
      <c r="S950" s="2">
        <v>254.9</v>
      </c>
      <c r="T950" s="2" t="s">
        <v>4100</v>
      </c>
      <c r="U950" s="2" t="s">
        <v>4108</v>
      </c>
      <c r="V950" s="2" t="s">
        <v>4700</v>
      </c>
      <c r="W950" s="2" t="s">
        <v>4836</v>
      </c>
      <c r="X950" s="2">
        <v>43</v>
      </c>
      <c r="Y950" s="2" t="s">
        <v>4841</v>
      </c>
      <c r="Z950" s="2">
        <v>0</v>
      </c>
    </row>
    <row r="951" spans="1:27" x14ac:dyDescent="0.25">
      <c r="A951" s="2" t="s">
        <v>976</v>
      </c>
      <c r="B951" s="2" t="s">
        <v>1617</v>
      </c>
      <c r="C951" s="2" t="s">
        <v>1756</v>
      </c>
      <c r="D951" s="2" t="s">
        <v>2007</v>
      </c>
      <c r="E951" s="2" t="s">
        <v>2010</v>
      </c>
      <c r="F951" s="2" t="s">
        <v>2016</v>
      </c>
      <c r="G951" s="2" t="s">
        <v>2926</v>
      </c>
      <c r="H951" s="2" t="s">
        <v>3451</v>
      </c>
      <c r="I951" s="2" t="s">
        <v>3608</v>
      </c>
      <c r="J951" s="2" t="s">
        <v>3808</v>
      </c>
      <c r="K951" s="2" t="s">
        <v>3871</v>
      </c>
      <c r="L951" s="2">
        <v>2</v>
      </c>
      <c r="M951" s="2" t="s">
        <v>4024</v>
      </c>
      <c r="N951" s="2">
        <v>0</v>
      </c>
      <c r="O951" s="2">
        <v>263.52</v>
      </c>
      <c r="P951" s="2">
        <v>13.18</v>
      </c>
      <c r="Q951" s="2">
        <v>20</v>
      </c>
      <c r="R951" s="2">
        <v>5</v>
      </c>
      <c r="S951" s="2">
        <v>301.7</v>
      </c>
      <c r="T951" s="2" t="s">
        <v>4101</v>
      </c>
      <c r="U951" s="2" t="s">
        <v>4108</v>
      </c>
      <c r="V951" s="2" t="s">
        <v>4575</v>
      </c>
      <c r="W951" s="2" t="s">
        <v>4836</v>
      </c>
      <c r="X951" s="2">
        <v>43</v>
      </c>
      <c r="Y951" s="2" t="s">
        <v>4840</v>
      </c>
      <c r="Z951" s="2">
        <v>0</v>
      </c>
    </row>
    <row r="952" spans="1:27" x14ac:dyDescent="0.25">
      <c r="A952" s="2" t="s">
        <v>977</v>
      </c>
      <c r="B952" s="2" t="s">
        <v>1660</v>
      </c>
      <c r="C952" s="2" t="s">
        <v>1757</v>
      </c>
      <c r="D952" s="2" t="s">
        <v>2007</v>
      </c>
      <c r="E952" s="2" t="s">
        <v>2011</v>
      </c>
      <c r="F952" s="2" t="s">
        <v>2018</v>
      </c>
      <c r="G952" s="2" t="s">
        <v>2927</v>
      </c>
      <c r="H952" s="2" t="s">
        <v>3455</v>
      </c>
      <c r="I952" s="2" t="s">
        <v>3609</v>
      </c>
      <c r="J952" s="2" t="s">
        <v>3809</v>
      </c>
      <c r="K952" s="2" t="s">
        <v>3865</v>
      </c>
      <c r="L952" s="2">
        <v>5</v>
      </c>
      <c r="M952" s="2">
        <v>159.22</v>
      </c>
      <c r="N952" s="2">
        <v>23.88</v>
      </c>
      <c r="O952" s="2">
        <v>772.22</v>
      </c>
      <c r="P952" s="2">
        <v>38.61</v>
      </c>
      <c r="Q952" s="2">
        <v>20</v>
      </c>
      <c r="R952" s="2">
        <v>20</v>
      </c>
      <c r="S952" s="2">
        <v>850.83</v>
      </c>
      <c r="T952" s="2" t="s">
        <v>4100</v>
      </c>
      <c r="U952" s="2" t="s">
        <v>4104</v>
      </c>
      <c r="V952" s="2" t="s">
        <v>4374</v>
      </c>
      <c r="W952" s="2" t="s">
        <v>4836</v>
      </c>
      <c r="X952" s="2">
        <v>24</v>
      </c>
      <c r="Y952" s="2" t="s">
        <v>4841</v>
      </c>
      <c r="Z952" s="2">
        <v>0</v>
      </c>
    </row>
    <row r="953" spans="1:27" x14ac:dyDescent="0.25">
      <c r="A953" s="2" t="s">
        <v>978</v>
      </c>
      <c r="B953" s="2" t="s">
        <v>1589</v>
      </c>
      <c r="C953" s="2" t="s">
        <v>1758</v>
      </c>
      <c r="D953" s="2" t="s">
        <v>2007</v>
      </c>
      <c r="E953" s="2" t="s">
        <v>2011</v>
      </c>
      <c r="F953" s="2" t="s">
        <v>2017</v>
      </c>
      <c r="G953" s="2" t="s">
        <v>2928</v>
      </c>
      <c r="H953" s="2" t="s">
        <v>3454</v>
      </c>
      <c r="I953" s="2" t="s">
        <v>3610</v>
      </c>
      <c r="J953" s="2" t="s">
        <v>3810</v>
      </c>
      <c r="K953" s="2" t="s">
        <v>3870</v>
      </c>
      <c r="L953" s="2">
        <v>1</v>
      </c>
      <c r="M953" s="2">
        <v>115.72</v>
      </c>
      <c r="N953" s="2">
        <v>11.57</v>
      </c>
      <c r="O953" s="2">
        <v>104.15</v>
      </c>
      <c r="P953" s="2">
        <v>5.21</v>
      </c>
      <c r="Q953" s="2">
        <v>20</v>
      </c>
      <c r="R953" s="2">
        <v>10</v>
      </c>
      <c r="S953" s="2">
        <v>139.36000000000001</v>
      </c>
      <c r="T953" s="2" t="s">
        <v>4101</v>
      </c>
      <c r="U953" s="2" t="s">
        <v>4104</v>
      </c>
      <c r="V953" s="2" t="s">
        <v>4231</v>
      </c>
      <c r="W953" s="2" t="s">
        <v>4838</v>
      </c>
      <c r="X953" s="2"/>
      <c r="Y953" s="2" t="s">
        <v>4841</v>
      </c>
      <c r="Z953" s="2">
        <v>159.36000000000001</v>
      </c>
      <c r="AA953" t="s">
        <v>4843</v>
      </c>
    </row>
    <row r="954" spans="1:27" x14ac:dyDescent="0.25">
      <c r="A954" s="2" t="s">
        <v>979</v>
      </c>
      <c r="B954" s="2" t="s">
        <v>1674</v>
      </c>
      <c r="C954" s="2" t="s">
        <v>1759</v>
      </c>
      <c r="D954" s="2" t="s">
        <v>2007</v>
      </c>
      <c r="E954" s="2" t="s">
        <v>2011</v>
      </c>
      <c r="F954" s="2" t="s">
        <v>2016</v>
      </c>
      <c r="G954" s="2" t="s">
        <v>2929</v>
      </c>
      <c r="H954" s="2" t="s">
        <v>3453</v>
      </c>
      <c r="I954" s="2" t="s">
        <v>3611</v>
      </c>
      <c r="J954" s="2" t="s">
        <v>3811</v>
      </c>
      <c r="K954" s="2" t="s">
        <v>3869</v>
      </c>
      <c r="L954" s="2">
        <v>4</v>
      </c>
      <c r="M954" s="2">
        <v>61.84</v>
      </c>
      <c r="N954" s="2">
        <v>3.09</v>
      </c>
      <c r="O954" s="2">
        <v>244.27</v>
      </c>
      <c r="P954" s="2">
        <v>12.21</v>
      </c>
      <c r="Q954" s="2">
        <v>20</v>
      </c>
      <c r="R954" s="2">
        <v>5</v>
      </c>
      <c r="S954" s="2">
        <v>281.48</v>
      </c>
      <c r="T954" s="2" t="s">
        <v>4100</v>
      </c>
      <c r="U954" s="2" t="s">
        <v>4105</v>
      </c>
      <c r="V954" s="2" t="s">
        <v>4701</v>
      </c>
      <c r="W954" s="2" t="s">
        <v>4836</v>
      </c>
      <c r="X954" s="2">
        <v>26</v>
      </c>
      <c r="Y954" s="2" t="s">
        <v>4841</v>
      </c>
      <c r="Z954" s="2">
        <v>0</v>
      </c>
    </row>
    <row r="955" spans="1:27" x14ac:dyDescent="0.25">
      <c r="A955" s="2" t="s">
        <v>980</v>
      </c>
      <c r="B955" s="2" t="s">
        <v>1538</v>
      </c>
      <c r="C955" s="2" t="s">
        <v>1760</v>
      </c>
      <c r="D955" s="2" t="s">
        <v>2007</v>
      </c>
      <c r="E955" s="2" t="s">
        <v>2012</v>
      </c>
      <c r="F955" s="2" t="s">
        <v>2018</v>
      </c>
      <c r="G955" s="2" t="s">
        <v>2930</v>
      </c>
      <c r="H955" s="2" t="s">
        <v>3450</v>
      </c>
      <c r="I955" s="2" t="s">
        <v>3612</v>
      </c>
      <c r="J955" s="2" t="s">
        <v>3812</v>
      </c>
      <c r="K955" s="2" t="s">
        <v>3867</v>
      </c>
      <c r="L955" s="2">
        <v>5</v>
      </c>
      <c r="M955" s="2">
        <v>25.58</v>
      </c>
      <c r="N955" s="2">
        <v>3.84</v>
      </c>
      <c r="O955" s="2">
        <v>124.06</v>
      </c>
      <c r="P955" s="2">
        <v>6.2</v>
      </c>
      <c r="Q955" s="2">
        <v>30</v>
      </c>
      <c r="R955" s="2">
        <v>0</v>
      </c>
      <c r="S955" s="2">
        <v>160.26</v>
      </c>
      <c r="T955" s="2" t="s">
        <v>4100</v>
      </c>
      <c r="U955" s="2" t="s">
        <v>4109</v>
      </c>
      <c r="V955" s="2" t="s">
        <v>4193</v>
      </c>
      <c r="W955" s="2" t="s">
        <v>4836</v>
      </c>
      <c r="X955" s="2">
        <v>25</v>
      </c>
      <c r="Y955" s="2" t="s">
        <v>4841</v>
      </c>
      <c r="Z955" s="2">
        <v>0</v>
      </c>
    </row>
    <row r="956" spans="1:27" x14ac:dyDescent="0.25">
      <c r="A956" s="2" t="s">
        <v>981</v>
      </c>
      <c r="B956" s="2" t="s">
        <v>1689</v>
      </c>
      <c r="C956" s="2" t="s">
        <v>1761</v>
      </c>
      <c r="D956" s="2" t="s">
        <v>2007</v>
      </c>
      <c r="E956" s="2" t="s">
        <v>2011</v>
      </c>
      <c r="F956" s="2" t="s">
        <v>2018</v>
      </c>
      <c r="G956" s="2" t="s">
        <v>2931</v>
      </c>
      <c r="H956" s="2" t="s">
        <v>3450</v>
      </c>
      <c r="I956" s="2" t="s">
        <v>3613</v>
      </c>
      <c r="J956" s="2" t="s">
        <v>3813</v>
      </c>
      <c r="K956" s="2" t="s">
        <v>3864</v>
      </c>
      <c r="L956" s="2">
        <v>1</v>
      </c>
      <c r="M956" s="2">
        <v>101.63</v>
      </c>
      <c r="N956" s="2">
        <v>10.16</v>
      </c>
      <c r="O956" s="2">
        <v>91.47</v>
      </c>
      <c r="P956" s="2">
        <v>4.57</v>
      </c>
      <c r="Q956" s="2">
        <v>20</v>
      </c>
      <c r="R956" s="2">
        <v>10</v>
      </c>
      <c r="S956" s="2">
        <v>126.04</v>
      </c>
      <c r="T956" s="2" t="s">
        <v>4100</v>
      </c>
      <c r="U956" s="2" t="s">
        <v>4103</v>
      </c>
      <c r="V956" s="2" t="s">
        <v>4370</v>
      </c>
      <c r="W956" s="2" t="s">
        <v>4836</v>
      </c>
      <c r="X956" s="2">
        <v>32</v>
      </c>
      <c r="Y956" s="2" t="s">
        <v>4841</v>
      </c>
      <c r="Z956" s="2">
        <v>0</v>
      </c>
    </row>
    <row r="957" spans="1:27" x14ac:dyDescent="0.25">
      <c r="A957" s="2" t="s">
        <v>982</v>
      </c>
      <c r="B957" s="2" t="s">
        <v>1667</v>
      </c>
      <c r="C957" s="2" t="s">
        <v>1762</v>
      </c>
      <c r="D957" s="2" t="s">
        <v>2007</v>
      </c>
      <c r="E957" s="2" t="s">
        <v>2015</v>
      </c>
      <c r="F957" s="2" t="s">
        <v>2016</v>
      </c>
      <c r="G957" s="2" t="s">
        <v>2932</v>
      </c>
      <c r="H957" s="2" t="s">
        <v>3451</v>
      </c>
      <c r="I957" s="2" t="s">
        <v>3614</v>
      </c>
      <c r="J957" s="2" t="s">
        <v>3814</v>
      </c>
      <c r="K957" s="2" t="s">
        <v>3868</v>
      </c>
      <c r="L957" s="2">
        <v>1</v>
      </c>
      <c r="M957" s="2">
        <v>154.27000000000001</v>
      </c>
      <c r="N957" s="2">
        <v>7.71</v>
      </c>
      <c r="O957" s="2">
        <v>146.56</v>
      </c>
      <c r="P957" s="2">
        <v>7.33</v>
      </c>
      <c r="Q957" s="2">
        <v>30</v>
      </c>
      <c r="R957" s="2">
        <v>10</v>
      </c>
      <c r="S957" s="2">
        <v>193.89</v>
      </c>
      <c r="T957" s="2" t="s">
        <v>4100</v>
      </c>
      <c r="U957" s="2" t="s">
        <v>4108</v>
      </c>
      <c r="V957" s="2" t="s">
        <v>4692</v>
      </c>
      <c r="W957" s="2" t="s">
        <v>4836</v>
      </c>
      <c r="X957" s="2">
        <v>21</v>
      </c>
      <c r="Y957" s="2" t="s">
        <v>4841</v>
      </c>
      <c r="Z957" s="2">
        <v>0</v>
      </c>
    </row>
    <row r="958" spans="1:27" x14ac:dyDescent="0.25">
      <c r="A958" s="2" t="s">
        <v>983</v>
      </c>
      <c r="B958" s="2" t="s">
        <v>1695</v>
      </c>
      <c r="C958" s="2" t="s">
        <v>1763</v>
      </c>
      <c r="D958" s="2" t="s">
        <v>2007</v>
      </c>
      <c r="E958" s="2" t="s">
        <v>2012</v>
      </c>
      <c r="F958" s="2" t="s">
        <v>2016</v>
      </c>
      <c r="G958" s="2" t="s">
        <v>2933</v>
      </c>
      <c r="H958" s="2" t="s">
        <v>3458</v>
      </c>
      <c r="I958" s="2" t="s">
        <v>3615</v>
      </c>
      <c r="J958" s="2" t="s">
        <v>3815</v>
      </c>
      <c r="K958" s="2" t="s">
        <v>3871</v>
      </c>
      <c r="L958" s="2">
        <v>4</v>
      </c>
      <c r="M958" s="2">
        <v>21.19</v>
      </c>
      <c r="N958" s="2">
        <v>1.06</v>
      </c>
      <c r="O958" s="2">
        <v>83.7</v>
      </c>
      <c r="P958" s="2">
        <v>4.1900000000000004</v>
      </c>
      <c r="Q958" s="2">
        <v>10</v>
      </c>
      <c r="R958" s="2">
        <v>20</v>
      </c>
      <c r="S958" s="2">
        <v>117.89</v>
      </c>
      <c r="T958" s="2" t="s">
        <v>4102</v>
      </c>
      <c r="U958" s="2" t="s">
        <v>4105</v>
      </c>
      <c r="V958" s="2" t="s">
        <v>4191</v>
      </c>
      <c r="W958" s="2" t="s">
        <v>4836</v>
      </c>
      <c r="X958" s="2">
        <v>31</v>
      </c>
      <c r="Y958" s="2" t="s">
        <v>4841</v>
      </c>
      <c r="Z958" s="2">
        <v>0</v>
      </c>
    </row>
    <row r="959" spans="1:27" x14ac:dyDescent="0.25">
      <c r="A959" s="2" t="s">
        <v>984</v>
      </c>
      <c r="B959" s="2" t="s">
        <v>1544</v>
      </c>
      <c r="C959" s="2" t="s">
        <v>1764</v>
      </c>
      <c r="D959" s="2" t="s">
        <v>2007</v>
      </c>
      <c r="E959" s="2" t="s">
        <v>2012</v>
      </c>
      <c r="F959" s="2" t="s">
        <v>2018</v>
      </c>
      <c r="G959" s="2" t="s">
        <v>2934</v>
      </c>
      <c r="H959" s="2" t="s">
        <v>3454</v>
      </c>
      <c r="I959" s="2" t="s">
        <v>3616</v>
      </c>
      <c r="J959" s="2" t="s">
        <v>3816</v>
      </c>
      <c r="K959" s="2" t="s">
        <v>3869</v>
      </c>
      <c r="L959" s="2">
        <v>3</v>
      </c>
      <c r="M959" s="2">
        <v>82.42</v>
      </c>
      <c r="N959" s="2">
        <v>4.12</v>
      </c>
      <c r="O959" s="2">
        <v>243.14</v>
      </c>
      <c r="P959" s="2">
        <v>12.16</v>
      </c>
      <c r="Q959" s="2">
        <v>0</v>
      </c>
      <c r="R959" s="2">
        <v>10</v>
      </c>
      <c r="S959" s="2">
        <v>265.3</v>
      </c>
      <c r="T959" s="2" t="s">
        <v>4101</v>
      </c>
      <c r="U959" s="2" t="s">
        <v>4106</v>
      </c>
      <c r="V959" s="2" t="s">
        <v>4702</v>
      </c>
      <c r="W959" s="2" t="s">
        <v>4838</v>
      </c>
      <c r="X959" s="2"/>
      <c r="Y959" s="2" t="s">
        <v>4841</v>
      </c>
      <c r="Z959" s="2">
        <v>265.3</v>
      </c>
      <c r="AA959" t="s">
        <v>4842</v>
      </c>
    </row>
    <row r="960" spans="1:27" x14ac:dyDescent="0.25">
      <c r="A960" s="2" t="s">
        <v>985</v>
      </c>
      <c r="B960" s="2" t="s">
        <v>1629</v>
      </c>
      <c r="C960" s="2" t="s">
        <v>1765</v>
      </c>
      <c r="D960" s="2" t="s">
        <v>2007</v>
      </c>
      <c r="E960" s="2" t="s">
        <v>2013</v>
      </c>
      <c r="F960" s="2" t="s">
        <v>2016</v>
      </c>
      <c r="G960" s="2" t="s">
        <v>2935</v>
      </c>
      <c r="H960" s="2" t="s">
        <v>3458</v>
      </c>
      <c r="I960" s="2" t="s">
        <v>3617</v>
      </c>
      <c r="J960" s="2" t="s">
        <v>3817</v>
      </c>
      <c r="K960" s="2" t="s">
        <v>3871</v>
      </c>
      <c r="L960" s="2">
        <v>2</v>
      </c>
      <c r="M960" s="2">
        <v>49.61</v>
      </c>
      <c r="N960" s="2">
        <v>2.48</v>
      </c>
      <c r="O960" s="2">
        <v>96.74</v>
      </c>
      <c r="P960" s="2">
        <v>4.84</v>
      </c>
      <c r="Q960" s="2">
        <v>20</v>
      </c>
      <c r="R960" s="2">
        <v>5</v>
      </c>
      <c r="S960" s="2">
        <v>126.58</v>
      </c>
      <c r="T960" s="2" t="s">
        <v>4102</v>
      </c>
      <c r="U960" s="2" t="s">
        <v>4103</v>
      </c>
      <c r="V960" s="2" t="s">
        <v>4123</v>
      </c>
      <c r="W960" s="2" t="s">
        <v>4836</v>
      </c>
      <c r="X960" s="2">
        <v>24</v>
      </c>
      <c r="Y960" s="2" t="s">
        <v>4840</v>
      </c>
      <c r="Z960" s="2">
        <v>0</v>
      </c>
    </row>
    <row r="961" spans="1:27" x14ac:dyDescent="0.25">
      <c r="A961" s="2" t="s">
        <v>986</v>
      </c>
      <c r="B961" s="2" t="s">
        <v>1704</v>
      </c>
      <c r="C961" s="2" t="s">
        <v>1766</v>
      </c>
      <c r="D961" s="2" t="s">
        <v>2007</v>
      </c>
      <c r="E961" s="2" t="s">
        <v>2015</v>
      </c>
      <c r="F961" s="2" t="s">
        <v>2018</v>
      </c>
      <c r="G961" s="2" t="s">
        <v>2936</v>
      </c>
      <c r="H961" s="2" t="s">
        <v>3451</v>
      </c>
      <c r="I961" s="2" t="s">
        <v>3618</v>
      </c>
      <c r="J961" s="2" t="s">
        <v>3818</v>
      </c>
      <c r="K961" s="2" t="s">
        <v>3871</v>
      </c>
      <c r="L961" s="2">
        <v>5</v>
      </c>
      <c r="M961" s="2">
        <v>32.340000000000003</v>
      </c>
      <c r="N961" s="2">
        <v>0</v>
      </c>
      <c r="O961" s="2">
        <v>161.69999999999999</v>
      </c>
      <c r="P961" s="2">
        <v>8.09</v>
      </c>
      <c r="Q961" s="2">
        <v>20</v>
      </c>
      <c r="R961" s="2">
        <v>10</v>
      </c>
      <c r="S961" s="2">
        <v>199.79</v>
      </c>
      <c r="T961" s="2" t="s">
        <v>4101</v>
      </c>
      <c r="U961" s="2" t="s">
        <v>4103</v>
      </c>
      <c r="V961" s="2" t="s">
        <v>4149</v>
      </c>
      <c r="W961" s="2" t="s">
        <v>4838</v>
      </c>
      <c r="X961" s="2"/>
      <c r="Y961" s="2" t="s">
        <v>4841</v>
      </c>
      <c r="Z961" s="2">
        <v>89.9</v>
      </c>
      <c r="AA961" t="s">
        <v>4846</v>
      </c>
    </row>
    <row r="962" spans="1:27" x14ac:dyDescent="0.25">
      <c r="A962" s="2" t="s">
        <v>987</v>
      </c>
      <c r="B962" s="2" t="s">
        <v>1559</v>
      </c>
      <c r="C962" s="2" t="s">
        <v>1767</v>
      </c>
      <c r="D962" s="2" t="s">
        <v>2007</v>
      </c>
      <c r="E962" s="2" t="s">
        <v>2012</v>
      </c>
      <c r="F962" s="2" t="s">
        <v>2018</v>
      </c>
      <c r="G962" s="2" t="s">
        <v>2937</v>
      </c>
      <c r="H962" s="2" t="s">
        <v>3456</v>
      </c>
      <c r="I962" s="2" t="s">
        <v>3619</v>
      </c>
      <c r="J962" s="2" t="s">
        <v>3819</v>
      </c>
      <c r="K962" s="2" t="s">
        <v>2010</v>
      </c>
      <c r="L962" s="2">
        <v>1</v>
      </c>
      <c r="M962" s="2">
        <v>151.43</v>
      </c>
      <c r="N962" s="2">
        <v>22.71</v>
      </c>
      <c r="O962" s="2">
        <v>128.72</v>
      </c>
      <c r="P962" s="2">
        <v>6.44</v>
      </c>
      <c r="Q962" s="2">
        <v>10</v>
      </c>
      <c r="R962" s="2">
        <v>10</v>
      </c>
      <c r="S962" s="2">
        <v>155.16</v>
      </c>
      <c r="T962" s="2" t="s">
        <v>4100</v>
      </c>
      <c r="U962" s="2" t="s">
        <v>4109</v>
      </c>
      <c r="V962" s="2" t="s">
        <v>4703</v>
      </c>
      <c r="W962" s="2" t="s">
        <v>4836</v>
      </c>
      <c r="X962" s="2">
        <v>37</v>
      </c>
      <c r="Y962" s="2" t="s">
        <v>4840</v>
      </c>
      <c r="Z962" s="2">
        <v>0</v>
      </c>
    </row>
    <row r="963" spans="1:27" x14ac:dyDescent="0.25">
      <c r="A963" s="2" t="s">
        <v>988</v>
      </c>
      <c r="B963" s="2" t="s">
        <v>1639</v>
      </c>
      <c r="C963" s="2" t="s">
        <v>1768</v>
      </c>
      <c r="D963" s="2" t="s">
        <v>2009</v>
      </c>
      <c r="E963" s="2" t="s">
        <v>2014</v>
      </c>
      <c r="F963" s="2" t="s">
        <v>2017</v>
      </c>
      <c r="G963" s="2" t="s">
        <v>2938</v>
      </c>
      <c r="H963" s="2" t="s">
        <v>3455</v>
      </c>
      <c r="I963" s="2" t="s">
        <v>3620</v>
      </c>
      <c r="J963" s="2" t="s">
        <v>3820</v>
      </c>
      <c r="K963" s="2" t="s">
        <v>3869</v>
      </c>
      <c r="L963" s="2">
        <v>4</v>
      </c>
      <c r="M963" s="2">
        <v>229.08</v>
      </c>
      <c r="N963" s="2">
        <v>22.91</v>
      </c>
      <c r="O963" s="2">
        <v>893.41000000000008</v>
      </c>
      <c r="P963" s="2">
        <v>44.67</v>
      </c>
      <c r="Q963" s="2">
        <v>20</v>
      </c>
      <c r="R963" s="2">
        <v>10</v>
      </c>
      <c r="S963" s="2">
        <v>968.08</v>
      </c>
      <c r="T963" s="2" t="s">
        <v>4101</v>
      </c>
      <c r="U963" s="2" t="s">
        <v>4107</v>
      </c>
      <c r="V963" s="2" t="s">
        <v>4253</v>
      </c>
      <c r="W963" s="2" t="s">
        <v>4836</v>
      </c>
      <c r="X963" s="2">
        <v>25</v>
      </c>
      <c r="Y963" s="2" t="s">
        <v>4840</v>
      </c>
      <c r="Z963" s="2">
        <v>0</v>
      </c>
    </row>
    <row r="964" spans="1:27" x14ac:dyDescent="0.25">
      <c r="A964" s="2" t="s">
        <v>989</v>
      </c>
      <c r="B964" s="2" t="s">
        <v>1554</v>
      </c>
      <c r="C964" s="2" t="s">
        <v>1769</v>
      </c>
      <c r="D964" s="2" t="s">
        <v>2007</v>
      </c>
      <c r="E964" s="2" t="s">
        <v>2013</v>
      </c>
      <c r="F964" s="2" t="s">
        <v>2018</v>
      </c>
      <c r="G964" s="2" t="s">
        <v>2939</v>
      </c>
      <c r="H964" s="2" t="s">
        <v>3456</v>
      </c>
      <c r="I964" s="2" t="s">
        <v>3621</v>
      </c>
      <c r="J964" s="2" t="s">
        <v>3821</v>
      </c>
      <c r="K964" s="2" t="s">
        <v>3860</v>
      </c>
      <c r="L964" s="2">
        <v>4</v>
      </c>
      <c r="M964" s="2">
        <v>121.86</v>
      </c>
      <c r="N964" s="2">
        <v>18.28</v>
      </c>
      <c r="O964" s="2">
        <v>469.16</v>
      </c>
      <c r="P964" s="2">
        <v>23.46</v>
      </c>
      <c r="Q964" s="2">
        <v>30</v>
      </c>
      <c r="R964" s="2">
        <v>5</v>
      </c>
      <c r="S964" s="2">
        <v>527.61999999999989</v>
      </c>
      <c r="T964" s="2" t="s">
        <v>4101</v>
      </c>
      <c r="U964" s="2" t="s">
        <v>4104</v>
      </c>
      <c r="V964" s="2" t="s">
        <v>4704</v>
      </c>
      <c r="W964" s="2" t="s">
        <v>4836</v>
      </c>
      <c r="X964" s="2">
        <v>20</v>
      </c>
      <c r="Y964" s="2" t="s">
        <v>4841</v>
      </c>
      <c r="Z964" s="2">
        <v>0</v>
      </c>
    </row>
    <row r="965" spans="1:27" x14ac:dyDescent="0.25">
      <c r="A965" s="2" t="s">
        <v>990</v>
      </c>
      <c r="B965" s="2" t="s">
        <v>1605</v>
      </c>
      <c r="C965" s="2" t="s">
        <v>1770</v>
      </c>
      <c r="D965" s="2" t="s">
        <v>2009</v>
      </c>
      <c r="E965" s="2" t="s">
        <v>2014</v>
      </c>
      <c r="F965" s="2" t="s">
        <v>2016</v>
      </c>
      <c r="G965" s="2" t="s">
        <v>2940</v>
      </c>
      <c r="H965" s="2" t="s">
        <v>3454</v>
      </c>
      <c r="I965" s="2" t="s">
        <v>3622</v>
      </c>
      <c r="J965" s="2" t="s">
        <v>3822</v>
      </c>
      <c r="K965" s="2" t="s">
        <v>3865</v>
      </c>
      <c r="L965" s="2">
        <v>1</v>
      </c>
      <c r="M965" s="2" t="s">
        <v>4025</v>
      </c>
      <c r="N965" s="2">
        <v>0</v>
      </c>
      <c r="O965" s="2">
        <v>161.25</v>
      </c>
      <c r="P965" s="2">
        <v>8.06</v>
      </c>
      <c r="Q965" s="2">
        <v>30</v>
      </c>
      <c r="R965" s="2">
        <v>20</v>
      </c>
      <c r="S965" s="2">
        <v>219.31</v>
      </c>
      <c r="T965" s="2" t="s">
        <v>4100</v>
      </c>
      <c r="U965" s="2" t="s">
        <v>4104</v>
      </c>
      <c r="V965" s="2" t="s">
        <v>4705</v>
      </c>
      <c r="W965" s="2" t="s">
        <v>4836</v>
      </c>
      <c r="X965" s="2">
        <v>28</v>
      </c>
      <c r="Y965" s="2" t="s">
        <v>4840</v>
      </c>
      <c r="Z965" s="2">
        <v>0</v>
      </c>
    </row>
    <row r="966" spans="1:27" x14ac:dyDescent="0.25">
      <c r="A966" s="2" t="s">
        <v>991</v>
      </c>
      <c r="B966" s="2" t="s">
        <v>1703</v>
      </c>
      <c r="C966" s="2" t="s">
        <v>1771</v>
      </c>
      <c r="D966" s="2" t="s">
        <v>2007</v>
      </c>
      <c r="E966" s="2" t="s">
        <v>2013</v>
      </c>
      <c r="F966" s="2" t="s">
        <v>2017</v>
      </c>
      <c r="G966" s="2"/>
      <c r="H966" s="2" t="s">
        <v>3456</v>
      </c>
      <c r="I966" s="2" t="s">
        <v>3623</v>
      </c>
      <c r="J966" s="2" t="s">
        <v>3823</v>
      </c>
      <c r="K966" s="2" t="s">
        <v>2010</v>
      </c>
      <c r="L966" s="2">
        <v>1</v>
      </c>
      <c r="M966" s="2">
        <v>115.42</v>
      </c>
      <c r="N966" s="2">
        <v>0</v>
      </c>
      <c r="O966" s="2">
        <v>115.42</v>
      </c>
      <c r="P966" s="2">
        <v>5.77</v>
      </c>
      <c r="Q966" s="2">
        <v>0</v>
      </c>
      <c r="R966" s="2">
        <v>10</v>
      </c>
      <c r="S966" s="2">
        <v>131.19</v>
      </c>
      <c r="T966" s="2" t="s">
        <v>4102</v>
      </c>
      <c r="U966" s="2" t="s">
        <v>4107</v>
      </c>
      <c r="V966" s="2" t="s">
        <v>4114</v>
      </c>
      <c r="W966" s="2" t="s">
        <v>4836</v>
      </c>
      <c r="X966" s="2">
        <v>23</v>
      </c>
      <c r="Y966" s="2" t="s">
        <v>4841</v>
      </c>
      <c r="Z966" s="2">
        <v>0</v>
      </c>
    </row>
    <row r="967" spans="1:27" x14ac:dyDescent="0.25">
      <c r="A967" s="2" t="s">
        <v>992</v>
      </c>
      <c r="B967" s="2" t="s">
        <v>1634</v>
      </c>
      <c r="C967" s="2" t="s">
        <v>1772</v>
      </c>
      <c r="D967" s="2" t="s">
        <v>2008</v>
      </c>
      <c r="E967" s="2" t="s">
        <v>2014</v>
      </c>
      <c r="F967" s="2" t="s">
        <v>2017</v>
      </c>
      <c r="G967" s="2" t="s">
        <v>2941</v>
      </c>
      <c r="H967" s="2" t="s">
        <v>3450</v>
      </c>
      <c r="I967" s="2" t="s">
        <v>3624</v>
      </c>
      <c r="J967" s="2" t="s">
        <v>3824</v>
      </c>
      <c r="K967" s="2" t="s">
        <v>3863</v>
      </c>
      <c r="L967" s="2">
        <v>3</v>
      </c>
      <c r="M967" s="2">
        <v>235.92</v>
      </c>
      <c r="N967" s="2">
        <v>0</v>
      </c>
      <c r="O967" s="2">
        <v>707.76</v>
      </c>
      <c r="P967" s="2">
        <v>35.39</v>
      </c>
      <c r="Q967" s="2">
        <v>0</v>
      </c>
      <c r="R967" s="2">
        <v>5</v>
      </c>
      <c r="S967" s="2">
        <v>748.15</v>
      </c>
      <c r="T967" s="2" t="s">
        <v>4100</v>
      </c>
      <c r="U967" s="2" t="s">
        <v>4108</v>
      </c>
      <c r="V967" s="2" t="s">
        <v>4706</v>
      </c>
      <c r="W967" s="2" t="s">
        <v>4836</v>
      </c>
      <c r="X967" s="2">
        <v>16</v>
      </c>
      <c r="Y967" s="2" t="s">
        <v>4840</v>
      </c>
      <c r="Z967" s="2">
        <v>0</v>
      </c>
    </row>
    <row r="968" spans="1:27" x14ac:dyDescent="0.25">
      <c r="A968" s="2" t="s">
        <v>993</v>
      </c>
      <c r="B968" s="2" t="s">
        <v>1626</v>
      </c>
      <c r="C968" s="2" t="s">
        <v>1773</v>
      </c>
      <c r="D968" s="2" t="s">
        <v>2007</v>
      </c>
      <c r="E968" s="2" t="s">
        <v>2012</v>
      </c>
      <c r="F968" s="2" t="s">
        <v>2018</v>
      </c>
      <c r="G968" s="2" t="s">
        <v>2942</v>
      </c>
      <c r="H968" s="2" t="s">
        <v>3451</v>
      </c>
      <c r="I968" s="2" t="s">
        <v>3625</v>
      </c>
      <c r="J968" s="2" t="s">
        <v>3825</v>
      </c>
      <c r="K968" s="2" t="s">
        <v>3864</v>
      </c>
      <c r="L968" s="2">
        <v>3</v>
      </c>
      <c r="M968" s="2">
        <v>83.35</v>
      </c>
      <c r="N968" s="2">
        <v>12.5</v>
      </c>
      <c r="O968" s="2">
        <v>237.55</v>
      </c>
      <c r="P968" s="2">
        <v>11.88</v>
      </c>
      <c r="Q968" s="2">
        <v>30</v>
      </c>
      <c r="R968" s="2">
        <v>15</v>
      </c>
      <c r="S968" s="2">
        <v>294.42999999999989</v>
      </c>
      <c r="T968" s="2" t="s">
        <v>4101</v>
      </c>
      <c r="U968" s="2" t="s">
        <v>4103</v>
      </c>
      <c r="V968" s="2" t="s">
        <v>4638</v>
      </c>
      <c r="W968" s="2" t="s">
        <v>4836</v>
      </c>
      <c r="X968" s="2">
        <v>30</v>
      </c>
      <c r="Y968" s="2" t="s">
        <v>4840</v>
      </c>
      <c r="Z968" s="2">
        <v>0</v>
      </c>
    </row>
    <row r="969" spans="1:27" x14ac:dyDescent="0.25">
      <c r="A969" s="2" t="s">
        <v>994</v>
      </c>
      <c r="B969" s="2" t="s">
        <v>1533</v>
      </c>
      <c r="C969" s="2" t="s">
        <v>1774</v>
      </c>
      <c r="D969" s="2" t="s">
        <v>2007</v>
      </c>
      <c r="E969" s="2" t="s">
        <v>2013</v>
      </c>
      <c r="F969" s="2" t="s">
        <v>2017</v>
      </c>
      <c r="G969" s="2" t="s">
        <v>2943</v>
      </c>
      <c r="H969" s="2" t="s">
        <v>3454</v>
      </c>
      <c r="I969" s="2" t="s">
        <v>3626</v>
      </c>
      <c r="J969" s="2" t="s">
        <v>3826</v>
      </c>
      <c r="K969" s="2" t="s">
        <v>2010</v>
      </c>
      <c r="L969" s="2">
        <v>2</v>
      </c>
      <c r="M969" s="2">
        <v>109.34</v>
      </c>
      <c r="N969" s="2">
        <v>0</v>
      </c>
      <c r="O969" s="2">
        <v>218.68</v>
      </c>
      <c r="P969" s="2">
        <v>10.93</v>
      </c>
      <c r="Q969" s="2">
        <v>10</v>
      </c>
      <c r="R969" s="2">
        <v>5</v>
      </c>
      <c r="S969" s="2">
        <v>244.61</v>
      </c>
      <c r="T969" s="2" t="s">
        <v>4101</v>
      </c>
      <c r="U969" s="2" t="s">
        <v>4109</v>
      </c>
      <c r="V969" s="2" t="s">
        <v>4169</v>
      </c>
      <c r="W969" s="2" t="s">
        <v>4836</v>
      </c>
      <c r="X969" s="2">
        <v>6</v>
      </c>
      <c r="Y969" s="2" t="s">
        <v>4841</v>
      </c>
      <c r="Z969" s="2">
        <v>0</v>
      </c>
    </row>
    <row r="970" spans="1:27" x14ac:dyDescent="0.25">
      <c r="A970" s="2" t="s">
        <v>995</v>
      </c>
      <c r="B970" s="2" t="s">
        <v>1609</v>
      </c>
      <c r="C970" s="2" t="s">
        <v>1775</v>
      </c>
      <c r="D970" s="2" t="s">
        <v>2007</v>
      </c>
      <c r="E970" s="2" t="s">
        <v>2013</v>
      </c>
      <c r="F970" s="2" t="s">
        <v>2017</v>
      </c>
      <c r="G970" s="2" t="s">
        <v>2944</v>
      </c>
      <c r="H970" s="2" t="s">
        <v>3453</v>
      </c>
      <c r="I970" s="2" t="s">
        <v>3627</v>
      </c>
      <c r="J970" s="2" t="s">
        <v>3827</v>
      </c>
      <c r="K970" s="2" t="s">
        <v>3866</v>
      </c>
      <c r="L970" s="2">
        <v>4</v>
      </c>
      <c r="M970" s="2">
        <v>65.97</v>
      </c>
      <c r="N970" s="2">
        <v>3.3</v>
      </c>
      <c r="O970" s="2">
        <v>260.58</v>
      </c>
      <c r="P970" s="2">
        <v>13.03</v>
      </c>
      <c r="Q970" s="2">
        <v>10</v>
      </c>
      <c r="R970" s="2">
        <v>5</v>
      </c>
      <c r="S970" s="2">
        <v>288.61</v>
      </c>
      <c r="T970" s="2" t="s">
        <v>4100</v>
      </c>
      <c r="U970" s="2" t="s">
        <v>4108</v>
      </c>
      <c r="V970" s="2" t="s">
        <v>4378</v>
      </c>
      <c r="W970" s="2" t="s">
        <v>4836</v>
      </c>
      <c r="X970" s="2">
        <v>30</v>
      </c>
      <c r="Y970" s="2" t="s">
        <v>4841</v>
      </c>
      <c r="Z970" s="2">
        <v>0</v>
      </c>
    </row>
    <row r="971" spans="1:27" x14ac:dyDescent="0.25">
      <c r="A971" s="2" t="s">
        <v>996</v>
      </c>
      <c r="B971" s="2" t="s">
        <v>1655</v>
      </c>
      <c r="C971" s="2" t="s">
        <v>1776</v>
      </c>
      <c r="D971" s="2" t="s">
        <v>2007</v>
      </c>
      <c r="E971" s="2" t="s">
        <v>2012</v>
      </c>
      <c r="F971" s="2" t="s">
        <v>2017</v>
      </c>
      <c r="G971" s="2" t="s">
        <v>2945</v>
      </c>
      <c r="H971" s="2" t="s">
        <v>3453</v>
      </c>
      <c r="I971" s="2" t="s">
        <v>3628</v>
      </c>
      <c r="J971" s="2" t="s">
        <v>3828</v>
      </c>
      <c r="K971" s="2" t="s">
        <v>3867</v>
      </c>
      <c r="L971" s="2">
        <v>1</v>
      </c>
      <c r="M971" s="2">
        <v>95.29</v>
      </c>
      <c r="N971" s="2">
        <v>0</v>
      </c>
      <c r="O971" s="2">
        <v>95.29</v>
      </c>
      <c r="P971" s="2">
        <v>4.76</v>
      </c>
      <c r="Q971" s="2">
        <v>0</v>
      </c>
      <c r="R971" s="2">
        <v>20</v>
      </c>
      <c r="S971" s="2">
        <v>120.05</v>
      </c>
      <c r="T971" s="2" t="s">
        <v>4100</v>
      </c>
      <c r="U971" s="2" t="s">
        <v>4108</v>
      </c>
      <c r="V971" s="2" t="s">
        <v>4418</v>
      </c>
      <c r="W971" s="2" t="s">
        <v>4836</v>
      </c>
      <c r="X971" s="2">
        <v>26</v>
      </c>
      <c r="Y971" s="2" t="s">
        <v>4841</v>
      </c>
      <c r="Z971" s="2">
        <v>0</v>
      </c>
    </row>
    <row r="972" spans="1:27" x14ac:dyDescent="0.25">
      <c r="A972" s="2" t="s">
        <v>997</v>
      </c>
      <c r="B972" s="2" t="s">
        <v>1654</v>
      </c>
      <c r="C972" s="2" t="s">
        <v>1777</v>
      </c>
      <c r="D972" s="2" t="s">
        <v>2007</v>
      </c>
      <c r="E972" s="2" t="s">
        <v>2012</v>
      </c>
      <c r="F972" s="2"/>
      <c r="G972" s="2" t="s">
        <v>2946</v>
      </c>
      <c r="H972" s="2" t="s">
        <v>3458</v>
      </c>
      <c r="I972" s="2" t="s">
        <v>3629</v>
      </c>
      <c r="J972" s="2" t="s">
        <v>3829</v>
      </c>
      <c r="K972" s="2" t="s">
        <v>3862</v>
      </c>
      <c r="L972" s="2">
        <v>7</v>
      </c>
      <c r="M972" s="2">
        <v>178.33</v>
      </c>
      <c r="N972" s="2">
        <v>8.92</v>
      </c>
      <c r="O972" s="2">
        <v>1239.3900000000001</v>
      </c>
      <c r="P972" s="2">
        <v>61.97</v>
      </c>
      <c r="Q972" s="2">
        <v>30</v>
      </c>
      <c r="R972" s="2">
        <v>10</v>
      </c>
      <c r="S972" s="2">
        <v>1341.36</v>
      </c>
      <c r="T972" s="2" t="s">
        <v>4100</v>
      </c>
      <c r="U972" s="2" t="s">
        <v>4109</v>
      </c>
      <c r="V972" s="2" t="s">
        <v>4177</v>
      </c>
      <c r="W972" s="2" t="s">
        <v>4836</v>
      </c>
      <c r="X972" s="2">
        <v>38</v>
      </c>
      <c r="Y972" s="2" t="s">
        <v>4840</v>
      </c>
      <c r="Z972" s="2">
        <v>0</v>
      </c>
    </row>
    <row r="973" spans="1:27" x14ac:dyDescent="0.25">
      <c r="A973" s="2" t="s">
        <v>998</v>
      </c>
      <c r="B973" s="2" t="s">
        <v>1671</v>
      </c>
      <c r="C973" s="2" t="s">
        <v>1778</v>
      </c>
      <c r="D973" s="2" t="s">
        <v>2007</v>
      </c>
      <c r="E973" s="2" t="s">
        <v>2011</v>
      </c>
      <c r="F973" s="2" t="s">
        <v>2018</v>
      </c>
      <c r="G973" s="2" t="s">
        <v>2947</v>
      </c>
      <c r="H973" s="2" t="s">
        <v>3452</v>
      </c>
      <c r="I973" s="2" t="s">
        <v>3630</v>
      </c>
      <c r="J973" s="2" t="s">
        <v>3830</v>
      </c>
      <c r="K973" s="2" t="s">
        <v>3870</v>
      </c>
      <c r="L973" s="2">
        <v>4</v>
      </c>
      <c r="M973" s="2">
        <v>114.52</v>
      </c>
      <c r="N973" s="2">
        <v>17.18</v>
      </c>
      <c r="O973" s="2">
        <v>440.9</v>
      </c>
      <c r="P973" s="2">
        <v>22.05</v>
      </c>
      <c r="Q973" s="2">
        <v>30</v>
      </c>
      <c r="R973" s="2">
        <v>20</v>
      </c>
      <c r="S973" s="2">
        <v>512.95000000000005</v>
      </c>
      <c r="T973" s="2" t="s">
        <v>4101</v>
      </c>
      <c r="U973" s="2" t="s">
        <v>4105</v>
      </c>
      <c r="V973" s="2" t="s">
        <v>4189</v>
      </c>
      <c r="W973" s="2" t="s">
        <v>4836</v>
      </c>
      <c r="X973" s="2">
        <v>17</v>
      </c>
      <c r="Y973" s="2" t="s">
        <v>4841</v>
      </c>
      <c r="Z973" s="2">
        <v>0</v>
      </c>
    </row>
    <row r="974" spans="1:27" x14ac:dyDescent="0.25">
      <c r="A974" s="2" t="s">
        <v>999</v>
      </c>
      <c r="B974" s="2" t="s">
        <v>1685</v>
      </c>
      <c r="C974" s="2" t="s">
        <v>1779</v>
      </c>
      <c r="D974" s="2" t="s">
        <v>2007</v>
      </c>
      <c r="E974" s="2" t="s">
        <v>2013</v>
      </c>
      <c r="F974" s="2" t="s">
        <v>2017</v>
      </c>
      <c r="G974" s="2" t="s">
        <v>2948</v>
      </c>
      <c r="H974" s="2" t="s">
        <v>3455</v>
      </c>
      <c r="I974" s="2" t="s">
        <v>3631</v>
      </c>
      <c r="J974" s="2" t="s">
        <v>3831</v>
      </c>
      <c r="K974" s="2" t="s">
        <v>3870</v>
      </c>
      <c r="L974" s="2">
        <v>2</v>
      </c>
      <c r="M974" s="2">
        <v>152.22999999999999</v>
      </c>
      <c r="N974" s="2">
        <v>22.83</v>
      </c>
      <c r="O974" s="2">
        <v>281.63</v>
      </c>
      <c r="P974" s="2">
        <v>14.08</v>
      </c>
      <c r="Q974" s="2">
        <v>30</v>
      </c>
      <c r="R974" s="2">
        <v>5</v>
      </c>
      <c r="S974" s="2">
        <v>330.71</v>
      </c>
      <c r="T974" s="2" t="s">
        <v>4100</v>
      </c>
      <c r="U974" s="2" t="s">
        <v>4106</v>
      </c>
      <c r="V974" s="2" t="s">
        <v>4383</v>
      </c>
      <c r="W974" s="2" t="s">
        <v>4836</v>
      </c>
      <c r="X974" s="2">
        <v>9</v>
      </c>
      <c r="Y974" s="2" t="s">
        <v>4841</v>
      </c>
      <c r="Z974" s="2">
        <v>0</v>
      </c>
    </row>
    <row r="975" spans="1:27" x14ac:dyDescent="0.25">
      <c r="A975" s="2" t="s">
        <v>1000</v>
      </c>
      <c r="B975" s="2" t="s">
        <v>1664</v>
      </c>
      <c r="C975" s="2" t="s">
        <v>1780</v>
      </c>
      <c r="D975" s="2" t="s">
        <v>2007</v>
      </c>
      <c r="E975" s="2" t="s">
        <v>2015</v>
      </c>
      <c r="F975" s="2" t="s">
        <v>2016</v>
      </c>
      <c r="G975" s="2" t="s">
        <v>2949</v>
      </c>
      <c r="H975" s="2" t="s">
        <v>3456</v>
      </c>
      <c r="I975" s="2" t="s">
        <v>3632</v>
      </c>
      <c r="J975" s="2" t="s">
        <v>3832</v>
      </c>
      <c r="K975" s="2" t="s">
        <v>3861</v>
      </c>
      <c r="L975" s="2">
        <v>3</v>
      </c>
      <c r="M975" s="2">
        <v>61.75</v>
      </c>
      <c r="N975" s="2">
        <v>3.09</v>
      </c>
      <c r="O975" s="2">
        <v>182.16</v>
      </c>
      <c r="P975" s="2">
        <v>9.11</v>
      </c>
      <c r="Q975" s="2">
        <v>30</v>
      </c>
      <c r="R975" s="2">
        <v>20</v>
      </c>
      <c r="S975" s="2">
        <v>241.27</v>
      </c>
      <c r="T975" s="2" t="s">
        <v>4100</v>
      </c>
      <c r="U975" s="2" t="s">
        <v>4108</v>
      </c>
      <c r="V975" s="2" t="s">
        <v>4707</v>
      </c>
      <c r="W975" s="2" t="s">
        <v>4836</v>
      </c>
      <c r="X975" s="2">
        <v>17</v>
      </c>
      <c r="Y975" s="2" t="s">
        <v>4841</v>
      </c>
      <c r="Z975" s="2">
        <v>0</v>
      </c>
    </row>
    <row r="976" spans="1:27" x14ac:dyDescent="0.25">
      <c r="A976" s="2" t="s">
        <v>1001</v>
      </c>
      <c r="B976" s="2" t="s">
        <v>1608</v>
      </c>
      <c r="C976" s="2" t="s">
        <v>1781</v>
      </c>
      <c r="D976" s="2" t="s">
        <v>2007</v>
      </c>
      <c r="E976" s="2" t="s">
        <v>2012</v>
      </c>
      <c r="F976" s="2" t="s">
        <v>2016</v>
      </c>
      <c r="G976" s="2" t="s">
        <v>2950</v>
      </c>
      <c r="H976" s="2" t="s">
        <v>3452</v>
      </c>
      <c r="I976" s="2" t="s">
        <v>3633</v>
      </c>
      <c r="J976" s="2" t="s">
        <v>3833</v>
      </c>
      <c r="K976" s="2" t="s">
        <v>3870</v>
      </c>
      <c r="L976" s="2">
        <v>1</v>
      </c>
      <c r="M976" s="2">
        <v>90.95</v>
      </c>
      <c r="N976" s="2">
        <v>9.1</v>
      </c>
      <c r="O976" s="2">
        <v>81.850000000000009</v>
      </c>
      <c r="P976" s="2">
        <v>4.09</v>
      </c>
      <c r="Q976" s="2">
        <v>30</v>
      </c>
      <c r="R976" s="2">
        <v>15</v>
      </c>
      <c r="S976" s="2">
        <v>130.94</v>
      </c>
      <c r="T976" s="2" t="s">
        <v>4101</v>
      </c>
      <c r="U976" s="2" t="s">
        <v>4109</v>
      </c>
      <c r="V976" s="2" t="s">
        <v>4415</v>
      </c>
      <c r="W976" s="2" t="s">
        <v>4836</v>
      </c>
      <c r="X976" s="2">
        <v>34</v>
      </c>
      <c r="Y976" s="2" t="s">
        <v>4841</v>
      </c>
      <c r="Z976" s="2">
        <v>0</v>
      </c>
    </row>
    <row r="977" spans="1:26" x14ac:dyDescent="0.25">
      <c r="A977" s="2" t="s">
        <v>1002</v>
      </c>
      <c r="B977" s="2" t="s">
        <v>1630</v>
      </c>
      <c r="C977" s="2" t="s">
        <v>1782</v>
      </c>
      <c r="D977" s="2" t="s">
        <v>2007</v>
      </c>
      <c r="E977" s="2" t="s">
        <v>2012</v>
      </c>
      <c r="F977" s="2"/>
      <c r="G977" s="2"/>
      <c r="H977" s="2" t="s">
        <v>3458</v>
      </c>
      <c r="I977" s="2" t="s">
        <v>3634</v>
      </c>
      <c r="J977" s="2" t="s">
        <v>3834</v>
      </c>
      <c r="K977" s="2" t="s">
        <v>3872</v>
      </c>
      <c r="L977" s="2">
        <v>2</v>
      </c>
      <c r="M977" s="2">
        <v>98.97</v>
      </c>
      <c r="N977" s="2">
        <v>14.85</v>
      </c>
      <c r="O977" s="2">
        <v>183.09</v>
      </c>
      <c r="P977" s="2">
        <v>9.15</v>
      </c>
      <c r="Q977" s="2">
        <v>0</v>
      </c>
      <c r="R977" s="2">
        <v>20</v>
      </c>
      <c r="S977" s="2">
        <v>212.24</v>
      </c>
      <c r="T977" s="2" t="s">
        <v>4100</v>
      </c>
      <c r="U977" s="2" t="s">
        <v>4109</v>
      </c>
      <c r="V977" s="2" t="s">
        <v>4317</v>
      </c>
      <c r="W977" s="2" t="s">
        <v>4836</v>
      </c>
      <c r="X977" s="2">
        <v>34</v>
      </c>
      <c r="Y977" s="2" t="s">
        <v>4841</v>
      </c>
      <c r="Z977" s="2">
        <v>0</v>
      </c>
    </row>
    <row r="978" spans="1:26" x14ac:dyDescent="0.25">
      <c r="A978" s="2" t="s">
        <v>1003</v>
      </c>
      <c r="B978" s="2" t="s">
        <v>1705</v>
      </c>
      <c r="C978" s="2" t="s">
        <v>1783</v>
      </c>
      <c r="D978" s="2" t="s">
        <v>2007</v>
      </c>
      <c r="E978" s="2" t="s">
        <v>2012</v>
      </c>
      <c r="F978" s="2" t="s">
        <v>2017</v>
      </c>
      <c r="G978" s="2" t="s">
        <v>2951</v>
      </c>
      <c r="H978" s="2" t="s">
        <v>3457</v>
      </c>
      <c r="I978" s="2" t="s">
        <v>3635</v>
      </c>
      <c r="J978" s="2" t="s">
        <v>3835</v>
      </c>
      <c r="K978" s="2" t="s">
        <v>3869</v>
      </c>
      <c r="L978" s="2">
        <v>1</v>
      </c>
      <c r="M978" s="2">
        <v>25.59</v>
      </c>
      <c r="N978" s="2">
        <v>0</v>
      </c>
      <c r="O978" s="2">
        <v>25.59</v>
      </c>
      <c r="P978" s="2">
        <v>1.28</v>
      </c>
      <c r="Q978" s="2">
        <v>30</v>
      </c>
      <c r="R978" s="2">
        <v>20</v>
      </c>
      <c r="S978" s="2">
        <v>76.87</v>
      </c>
      <c r="T978" s="2" t="s">
        <v>4100</v>
      </c>
      <c r="U978" s="2" t="s">
        <v>4104</v>
      </c>
      <c r="V978" s="2" t="s">
        <v>4653</v>
      </c>
      <c r="W978" s="2" t="s">
        <v>4836</v>
      </c>
      <c r="X978" s="2">
        <v>12</v>
      </c>
      <c r="Y978" s="2" t="s">
        <v>4840</v>
      </c>
      <c r="Z978" s="2">
        <v>0</v>
      </c>
    </row>
    <row r="979" spans="1:26" x14ac:dyDescent="0.25">
      <c r="A979" s="2" t="s">
        <v>1004</v>
      </c>
      <c r="B979" s="2" t="s">
        <v>1668</v>
      </c>
      <c r="C979" s="2" t="s">
        <v>1784</v>
      </c>
      <c r="D979" s="2" t="s">
        <v>2009</v>
      </c>
      <c r="E979" s="2" t="s">
        <v>2014</v>
      </c>
      <c r="F979" s="2" t="s">
        <v>2016</v>
      </c>
      <c r="G979" s="2" t="s">
        <v>2952</v>
      </c>
      <c r="H979" s="2" t="s">
        <v>3458</v>
      </c>
      <c r="I979" s="2" t="s">
        <v>3636</v>
      </c>
      <c r="J979" s="2" t="s">
        <v>3836</v>
      </c>
      <c r="K979" s="2" t="s">
        <v>3867</v>
      </c>
      <c r="L979" s="2">
        <v>1</v>
      </c>
      <c r="M979" s="2">
        <v>113.92</v>
      </c>
      <c r="N979" s="2">
        <v>5.7</v>
      </c>
      <c r="O979" s="2">
        <v>108.22</v>
      </c>
      <c r="P979" s="2">
        <v>5.41</v>
      </c>
      <c r="Q979" s="2">
        <v>20</v>
      </c>
      <c r="R979" s="2">
        <v>0</v>
      </c>
      <c r="S979" s="2">
        <v>133.63</v>
      </c>
      <c r="T979" s="2" t="s">
        <v>4101</v>
      </c>
      <c r="U979" s="2" t="s">
        <v>4103</v>
      </c>
      <c r="V979" s="2" t="s">
        <v>4708</v>
      </c>
      <c r="W979" s="2" t="s">
        <v>4836</v>
      </c>
      <c r="X979" s="2">
        <v>40</v>
      </c>
      <c r="Y979" s="2" t="s">
        <v>4840</v>
      </c>
      <c r="Z979" s="2">
        <v>0</v>
      </c>
    </row>
    <row r="980" spans="1:26" x14ac:dyDescent="0.25">
      <c r="A980" s="2" t="s">
        <v>1005</v>
      </c>
      <c r="B980" s="2" t="s">
        <v>1691</v>
      </c>
      <c r="C980" s="2" t="s">
        <v>1785</v>
      </c>
      <c r="D980" s="2" t="s">
        <v>2007</v>
      </c>
      <c r="E980" s="2" t="s">
        <v>2012</v>
      </c>
      <c r="F980" s="2" t="s">
        <v>2018</v>
      </c>
      <c r="G980" s="2" t="s">
        <v>2953</v>
      </c>
      <c r="H980" s="2" t="s">
        <v>3456</v>
      </c>
      <c r="I980" s="2" t="s">
        <v>3637</v>
      </c>
      <c r="J980" s="2" t="s">
        <v>3837</v>
      </c>
      <c r="K980" s="2" t="s">
        <v>2010</v>
      </c>
      <c r="L980" s="2">
        <v>3</v>
      </c>
      <c r="M980" s="2">
        <v>137.38</v>
      </c>
      <c r="N980" s="2">
        <v>20.61</v>
      </c>
      <c r="O980" s="2">
        <v>391.53</v>
      </c>
      <c r="P980" s="2">
        <v>19.579999999999998</v>
      </c>
      <c r="Q980" s="2">
        <v>20</v>
      </c>
      <c r="R980" s="2">
        <v>15</v>
      </c>
      <c r="S980" s="2">
        <v>446.11</v>
      </c>
      <c r="T980" s="2" t="s">
        <v>4100</v>
      </c>
      <c r="U980" s="2" t="s">
        <v>4107</v>
      </c>
      <c r="V980" s="2" t="s">
        <v>4709</v>
      </c>
      <c r="W980" s="2" t="s">
        <v>4836</v>
      </c>
      <c r="X980" s="2">
        <v>25</v>
      </c>
      <c r="Y980" s="2" t="s">
        <v>4840</v>
      </c>
      <c r="Z980" s="2">
        <v>0</v>
      </c>
    </row>
    <row r="981" spans="1:26" x14ac:dyDescent="0.25">
      <c r="A981" s="2" t="s">
        <v>1006</v>
      </c>
      <c r="B981" s="2" t="s">
        <v>1536</v>
      </c>
      <c r="C981" s="2" t="s">
        <v>1786</v>
      </c>
      <c r="D981" s="2" t="s">
        <v>2007</v>
      </c>
      <c r="E981" s="2" t="s">
        <v>2012</v>
      </c>
      <c r="F981" s="2" t="s">
        <v>2017</v>
      </c>
      <c r="G981" s="2" t="s">
        <v>2954</v>
      </c>
      <c r="H981" s="2" t="s">
        <v>3456</v>
      </c>
      <c r="I981" s="2" t="s">
        <v>3638</v>
      </c>
      <c r="J981" s="2" t="s">
        <v>3838</v>
      </c>
      <c r="K981" s="2" t="s">
        <v>3871</v>
      </c>
      <c r="L981" s="2">
        <v>5</v>
      </c>
      <c r="M981" s="2">
        <v>178.39</v>
      </c>
      <c r="N981" s="2">
        <v>17.84</v>
      </c>
      <c r="O981" s="2">
        <v>874.1099999999999</v>
      </c>
      <c r="P981" s="2">
        <v>43.71</v>
      </c>
      <c r="Q981" s="2">
        <v>30</v>
      </c>
      <c r="R981" s="2">
        <v>20</v>
      </c>
      <c r="S981" s="2">
        <v>967.81999999999994</v>
      </c>
      <c r="T981" s="2" t="s">
        <v>4100</v>
      </c>
      <c r="U981" s="2" t="s">
        <v>4107</v>
      </c>
      <c r="V981" s="2" t="s">
        <v>4710</v>
      </c>
      <c r="W981" s="2" t="s">
        <v>4836</v>
      </c>
      <c r="X981" s="2">
        <v>24</v>
      </c>
      <c r="Y981" s="2" t="s">
        <v>4840</v>
      </c>
      <c r="Z981" s="2">
        <v>0</v>
      </c>
    </row>
    <row r="982" spans="1:26" x14ac:dyDescent="0.25">
      <c r="A982" s="2" t="s">
        <v>1007</v>
      </c>
      <c r="B982" s="2" t="s">
        <v>1574</v>
      </c>
      <c r="C982" s="2" t="s">
        <v>1787</v>
      </c>
      <c r="D982" s="2" t="s">
        <v>2007</v>
      </c>
      <c r="E982" s="2" t="s">
        <v>2010</v>
      </c>
      <c r="F982" s="2" t="s">
        <v>2018</v>
      </c>
      <c r="G982" s="2" t="s">
        <v>2955</v>
      </c>
      <c r="H982" s="2" t="s">
        <v>3458</v>
      </c>
      <c r="I982" s="2" t="s">
        <v>3639</v>
      </c>
      <c r="J982" s="2" t="s">
        <v>3839</v>
      </c>
      <c r="K982" s="2" t="s">
        <v>3867</v>
      </c>
      <c r="L982" s="2">
        <v>1</v>
      </c>
      <c r="M982" s="2">
        <v>128.69999999999999</v>
      </c>
      <c r="N982" s="2">
        <v>0</v>
      </c>
      <c r="O982" s="2">
        <v>128.69999999999999</v>
      </c>
      <c r="P982" s="2">
        <v>6.43</v>
      </c>
      <c r="Q982" s="2">
        <v>30</v>
      </c>
      <c r="R982" s="2">
        <v>5</v>
      </c>
      <c r="S982" s="2">
        <v>170.13</v>
      </c>
      <c r="T982" s="2" t="s">
        <v>4101</v>
      </c>
      <c r="U982" s="2" t="s">
        <v>4103</v>
      </c>
      <c r="V982" s="2" t="s">
        <v>4354</v>
      </c>
      <c r="W982" s="2" t="s">
        <v>4836</v>
      </c>
      <c r="X982" s="2">
        <v>18</v>
      </c>
      <c r="Y982" s="2" t="s">
        <v>4841</v>
      </c>
      <c r="Z982" s="2">
        <v>0</v>
      </c>
    </row>
    <row r="983" spans="1:26" x14ac:dyDescent="0.25">
      <c r="A983" s="2" t="s">
        <v>1008</v>
      </c>
      <c r="B983" s="2" t="s">
        <v>1545</v>
      </c>
      <c r="C983" s="2" t="s">
        <v>1788</v>
      </c>
      <c r="D983" s="2" t="s">
        <v>2009</v>
      </c>
      <c r="E983" s="2" t="s">
        <v>2014</v>
      </c>
      <c r="F983" s="2" t="s">
        <v>2016</v>
      </c>
      <c r="G983" s="2" t="s">
        <v>2956</v>
      </c>
      <c r="H983" s="2" t="s">
        <v>3453</v>
      </c>
      <c r="I983" s="2" t="s">
        <v>3640</v>
      </c>
      <c r="J983" s="2" t="s">
        <v>3840</v>
      </c>
      <c r="K983" s="2" t="s">
        <v>3873</v>
      </c>
      <c r="L983" s="2">
        <v>4</v>
      </c>
      <c r="M983" s="2">
        <v>94.18</v>
      </c>
      <c r="N983" s="2">
        <v>14.13</v>
      </c>
      <c r="O983" s="2">
        <v>362.59</v>
      </c>
      <c r="P983" s="2">
        <v>18.13</v>
      </c>
      <c r="Q983" s="2">
        <v>20</v>
      </c>
      <c r="R983" s="2">
        <v>0</v>
      </c>
      <c r="S983" s="2">
        <v>400.72</v>
      </c>
      <c r="T983" s="2" t="s">
        <v>4101</v>
      </c>
      <c r="U983" s="2" t="s">
        <v>4104</v>
      </c>
      <c r="V983" s="2" t="s">
        <v>4466</v>
      </c>
      <c r="W983" s="2" t="s">
        <v>4836</v>
      </c>
      <c r="X983" s="2">
        <v>21</v>
      </c>
      <c r="Y983" s="2" t="s">
        <v>4840</v>
      </c>
      <c r="Z983" s="2">
        <v>0</v>
      </c>
    </row>
    <row r="984" spans="1:26" x14ac:dyDescent="0.25">
      <c r="A984" s="2" t="s">
        <v>1009</v>
      </c>
      <c r="B984" s="2" t="s">
        <v>1636</v>
      </c>
      <c r="C984" s="2" t="s">
        <v>1789</v>
      </c>
      <c r="D984" s="2" t="s">
        <v>2008</v>
      </c>
      <c r="E984" s="2" t="s">
        <v>2014</v>
      </c>
      <c r="F984" s="2" t="s">
        <v>2017</v>
      </c>
      <c r="G984" s="2" t="s">
        <v>2957</v>
      </c>
      <c r="H984" s="2" t="s">
        <v>3452</v>
      </c>
      <c r="I984" s="2" t="s">
        <v>3641</v>
      </c>
      <c r="J984" s="2" t="s">
        <v>3841</v>
      </c>
      <c r="K984" s="2" t="s">
        <v>3872</v>
      </c>
      <c r="L984" s="2">
        <v>5</v>
      </c>
      <c r="M984" s="2" t="s">
        <v>4026</v>
      </c>
      <c r="N984" s="2">
        <v>14.02</v>
      </c>
      <c r="O984" s="2">
        <v>453.23</v>
      </c>
      <c r="P984" s="2">
        <v>22.66</v>
      </c>
      <c r="Q984" s="2">
        <v>0</v>
      </c>
      <c r="R984" s="2">
        <v>10</v>
      </c>
      <c r="S984" s="2">
        <v>485.89</v>
      </c>
      <c r="T984" s="2" t="s">
        <v>4101</v>
      </c>
      <c r="U984" s="2" t="s">
        <v>4108</v>
      </c>
      <c r="V984" s="2" t="s">
        <v>4325</v>
      </c>
      <c r="W984" s="2" t="s">
        <v>4836</v>
      </c>
      <c r="X984" s="2">
        <v>21</v>
      </c>
      <c r="Y984" s="2" t="s">
        <v>4841</v>
      </c>
      <c r="Z984" s="2">
        <v>0</v>
      </c>
    </row>
    <row r="985" spans="1:26" x14ac:dyDescent="0.25">
      <c r="A985" s="2" t="s">
        <v>1010</v>
      </c>
      <c r="B985" s="2" t="s">
        <v>1606</v>
      </c>
      <c r="C985" s="2" t="s">
        <v>1790</v>
      </c>
      <c r="D985" s="2" t="s">
        <v>2007</v>
      </c>
      <c r="E985" s="2" t="s">
        <v>2013</v>
      </c>
      <c r="F985" s="2" t="s">
        <v>2018</v>
      </c>
      <c r="G985" s="2" t="s">
        <v>2958</v>
      </c>
      <c r="H985" s="2" t="s">
        <v>3450</v>
      </c>
      <c r="I985" s="2" t="s">
        <v>3642</v>
      </c>
      <c r="J985" s="2" t="s">
        <v>3842</v>
      </c>
      <c r="K985" s="2" t="s">
        <v>3868</v>
      </c>
      <c r="L985" s="2">
        <v>5</v>
      </c>
      <c r="M985" s="2">
        <v>28.37</v>
      </c>
      <c r="N985" s="2">
        <v>1.42</v>
      </c>
      <c r="O985" s="2">
        <v>140.43</v>
      </c>
      <c r="P985" s="2">
        <v>7.02</v>
      </c>
      <c r="Q985" s="2">
        <v>10</v>
      </c>
      <c r="R985" s="2">
        <v>0</v>
      </c>
      <c r="S985" s="2">
        <v>157.44999999999999</v>
      </c>
      <c r="T985" s="2" t="s">
        <v>4100</v>
      </c>
      <c r="U985" s="2" t="s">
        <v>4105</v>
      </c>
      <c r="V985" s="2" t="s">
        <v>4391</v>
      </c>
      <c r="W985" s="2" t="s">
        <v>4836</v>
      </c>
      <c r="X985" s="2">
        <v>15</v>
      </c>
      <c r="Y985" s="2" t="s">
        <v>4841</v>
      </c>
      <c r="Z985" s="2">
        <v>0</v>
      </c>
    </row>
    <row r="986" spans="1:26" x14ac:dyDescent="0.25">
      <c r="A986" s="2" t="s">
        <v>1011</v>
      </c>
      <c r="B986" s="2" t="s">
        <v>1606</v>
      </c>
      <c r="C986" s="2" t="s">
        <v>1791</v>
      </c>
      <c r="D986" s="2" t="s">
        <v>2007</v>
      </c>
      <c r="E986" s="2" t="s">
        <v>2013</v>
      </c>
      <c r="F986" s="2" t="s">
        <v>2016</v>
      </c>
      <c r="G986" s="2" t="s">
        <v>2959</v>
      </c>
      <c r="H986" s="2" t="s">
        <v>3455</v>
      </c>
      <c r="I986" s="2" t="s">
        <v>3643</v>
      </c>
      <c r="J986" s="2" t="s">
        <v>3843</v>
      </c>
      <c r="K986" s="2" t="s">
        <v>3869</v>
      </c>
      <c r="L986" s="2">
        <v>4</v>
      </c>
      <c r="M986" s="2">
        <v>218.99</v>
      </c>
      <c r="N986" s="2">
        <v>0</v>
      </c>
      <c r="O986" s="2">
        <v>875.96</v>
      </c>
      <c r="P986" s="2">
        <v>43.8</v>
      </c>
      <c r="Q986" s="2">
        <v>0</v>
      </c>
      <c r="R986" s="2">
        <v>20</v>
      </c>
      <c r="S986" s="2">
        <v>939.76</v>
      </c>
      <c r="T986" s="2" t="s">
        <v>4101</v>
      </c>
      <c r="U986" s="2" t="s">
        <v>4109</v>
      </c>
      <c r="V986" s="2" t="s">
        <v>4139</v>
      </c>
      <c r="W986" s="2" t="s">
        <v>4836</v>
      </c>
      <c r="X986" s="2">
        <v>17</v>
      </c>
      <c r="Y986" s="2" t="s">
        <v>4840</v>
      </c>
      <c r="Z986" s="2">
        <v>0</v>
      </c>
    </row>
    <row r="987" spans="1:26" x14ac:dyDescent="0.25">
      <c r="A987" s="2" t="s">
        <v>1012</v>
      </c>
      <c r="B987" s="2" t="s">
        <v>1535</v>
      </c>
      <c r="C987" s="2" t="s">
        <v>1792</v>
      </c>
      <c r="D987" s="2" t="s">
        <v>2007</v>
      </c>
      <c r="E987" s="2" t="s">
        <v>2011</v>
      </c>
      <c r="F987" s="2" t="s">
        <v>2018</v>
      </c>
      <c r="G987" s="2" t="s">
        <v>2960</v>
      </c>
      <c r="H987" s="2" t="s">
        <v>3451</v>
      </c>
      <c r="I987" s="2" t="s">
        <v>3644</v>
      </c>
      <c r="J987" s="2" t="s">
        <v>3844</v>
      </c>
      <c r="K987" s="2" t="s">
        <v>3863</v>
      </c>
      <c r="L987" s="2">
        <v>1</v>
      </c>
      <c r="M987" s="2">
        <v>24.13</v>
      </c>
      <c r="N987" s="2">
        <v>3.62</v>
      </c>
      <c r="O987" s="2">
        <v>20.51</v>
      </c>
      <c r="P987" s="2">
        <v>1.03</v>
      </c>
      <c r="Q987" s="2">
        <v>10</v>
      </c>
      <c r="R987" s="2">
        <v>10</v>
      </c>
      <c r="S987" s="2">
        <v>41.54</v>
      </c>
      <c r="T987" s="2" t="s">
        <v>4100</v>
      </c>
      <c r="U987" s="2" t="s">
        <v>4105</v>
      </c>
      <c r="V987" s="2" t="s">
        <v>4614</v>
      </c>
      <c r="W987" s="2" t="s">
        <v>4836</v>
      </c>
      <c r="X987" s="2">
        <v>22</v>
      </c>
      <c r="Y987" s="2" t="s">
        <v>4840</v>
      </c>
      <c r="Z987" s="2">
        <v>0</v>
      </c>
    </row>
    <row r="988" spans="1:26" x14ac:dyDescent="0.25">
      <c r="A988" s="2" t="s">
        <v>1013</v>
      </c>
      <c r="B988" s="2" t="s">
        <v>1592</v>
      </c>
      <c r="C988" s="2" t="s">
        <v>1793</v>
      </c>
      <c r="D988" s="2" t="s">
        <v>2007</v>
      </c>
      <c r="E988" s="2" t="s">
        <v>2015</v>
      </c>
      <c r="F988" s="2" t="s">
        <v>2017</v>
      </c>
      <c r="G988" s="2" t="s">
        <v>2961</v>
      </c>
      <c r="H988" s="2" t="s">
        <v>3458</v>
      </c>
      <c r="I988" s="2" t="s">
        <v>3645</v>
      </c>
      <c r="J988" s="2" t="s">
        <v>3845</v>
      </c>
      <c r="K988" s="2" t="s">
        <v>3869</v>
      </c>
      <c r="L988" s="2">
        <v>5</v>
      </c>
      <c r="M988" s="2">
        <v>51.77</v>
      </c>
      <c r="N988" s="2">
        <v>0</v>
      </c>
      <c r="O988" s="2">
        <v>258.85000000000002</v>
      </c>
      <c r="P988" s="2">
        <v>12.94</v>
      </c>
      <c r="Q988" s="2">
        <v>30</v>
      </c>
      <c r="R988" s="2">
        <v>5</v>
      </c>
      <c r="S988" s="2">
        <v>306.79000000000002</v>
      </c>
      <c r="T988" s="2" t="s">
        <v>4101</v>
      </c>
      <c r="U988" s="2" t="s">
        <v>4109</v>
      </c>
      <c r="V988" s="2" t="s">
        <v>4668</v>
      </c>
      <c r="W988" s="2" t="s">
        <v>4836</v>
      </c>
      <c r="X988" s="2">
        <v>16</v>
      </c>
      <c r="Y988" s="2" t="s">
        <v>4841</v>
      </c>
      <c r="Z988" s="2">
        <v>0</v>
      </c>
    </row>
    <row r="989" spans="1:26" x14ac:dyDescent="0.25">
      <c r="A989" s="2" t="s">
        <v>1014</v>
      </c>
      <c r="B989" s="2" t="s">
        <v>1689</v>
      </c>
      <c r="C989" s="2" t="s">
        <v>1794</v>
      </c>
      <c r="D989" s="2" t="s">
        <v>2007</v>
      </c>
      <c r="E989" s="2" t="s">
        <v>2015</v>
      </c>
      <c r="F989" s="2" t="s">
        <v>2016</v>
      </c>
      <c r="G989" s="2" t="s">
        <v>2962</v>
      </c>
      <c r="H989" s="2" t="s">
        <v>3455</v>
      </c>
      <c r="I989" s="2" t="s">
        <v>3646</v>
      </c>
      <c r="J989" s="2" t="s">
        <v>3846</v>
      </c>
      <c r="K989" s="2" t="s">
        <v>3860</v>
      </c>
      <c r="L989" s="2">
        <v>3</v>
      </c>
      <c r="M989" s="2">
        <v>143.01</v>
      </c>
      <c r="N989" s="2">
        <v>21.45</v>
      </c>
      <c r="O989" s="2">
        <v>407.58</v>
      </c>
      <c r="P989" s="2">
        <v>20.38</v>
      </c>
      <c r="Q989" s="2">
        <v>20</v>
      </c>
      <c r="R989" s="2">
        <v>0</v>
      </c>
      <c r="S989" s="2">
        <v>447.96</v>
      </c>
      <c r="T989" s="2" t="s">
        <v>4100</v>
      </c>
      <c r="U989" s="2" t="s">
        <v>4108</v>
      </c>
      <c r="V989" s="2" t="s">
        <v>4277</v>
      </c>
      <c r="W989" s="2" t="s">
        <v>4836</v>
      </c>
      <c r="X989" s="2">
        <v>19</v>
      </c>
      <c r="Y989" s="2" t="s">
        <v>4840</v>
      </c>
      <c r="Z989" s="2">
        <v>0</v>
      </c>
    </row>
    <row r="990" spans="1:26" x14ac:dyDescent="0.25">
      <c r="A990" s="2" t="s">
        <v>1015</v>
      </c>
      <c r="B990" s="2" t="s">
        <v>1591</v>
      </c>
      <c r="C990" s="2" t="s">
        <v>1795</v>
      </c>
      <c r="D990" s="2" t="s">
        <v>2007</v>
      </c>
      <c r="E990" s="2" t="s">
        <v>2013</v>
      </c>
      <c r="F990" s="2" t="s">
        <v>2017</v>
      </c>
      <c r="G990" s="2" t="s">
        <v>2963</v>
      </c>
      <c r="H990" s="2" t="s">
        <v>3451</v>
      </c>
      <c r="I990" s="2" t="s">
        <v>3647</v>
      </c>
      <c r="J990" s="2" t="s">
        <v>3847</v>
      </c>
      <c r="K990" s="2" t="s">
        <v>3870</v>
      </c>
      <c r="L990" s="2">
        <v>1</v>
      </c>
      <c r="M990" s="2">
        <v>16.73</v>
      </c>
      <c r="N990" s="2">
        <v>2.5099999999999998</v>
      </c>
      <c r="O990" s="2">
        <v>14.22</v>
      </c>
      <c r="P990" s="2">
        <v>0.71</v>
      </c>
      <c r="Q990" s="2">
        <v>10</v>
      </c>
      <c r="R990" s="2">
        <v>5</v>
      </c>
      <c r="S990" s="2">
        <v>29.93</v>
      </c>
      <c r="T990" s="2" t="s">
        <v>4100</v>
      </c>
      <c r="U990" s="2" t="s">
        <v>4104</v>
      </c>
      <c r="V990" s="2" t="s">
        <v>4656</v>
      </c>
      <c r="W990" s="2" t="s">
        <v>4836</v>
      </c>
      <c r="X990" s="2">
        <v>15</v>
      </c>
      <c r="Y990" s="2" t="s">
        <v>4840</v>
      </c>
      <c r="Z990" s="2">
        <v>0</v>
      </c>
    </row>
    <row r="991" spans="1:26" x14ac:dyDescent="0.25">
      <c r="A991" s="2" t="s">
        <v>1016</v>
      </c>
      <c r="B991" s="2" t="s">
        <v>1625</v>
      </c>
      <c r="C991" s="2" t="s">
        <v>1796</v>
      </c>
      <c r="D991" s="2" t="s">
        <v>2009</v>
      </c>
      <c r="E991" s="2" t="s">
        <v>2014</v>
      </c>
      <c r="F991" s="2" t="s">
        <v>2018</v>
      </c>
      <c r="G991" s="2" t="s">
        <v>2964</v>
      </c>
      <c r="H991" s="2" t="s">
        <v>3455</v>
      </c>
      <c r="I991" s="2" t="s">
        <v>3648</v>
      </c>
      <c r="J991" s="2" t="s">
        <v>3848</v>
      </c>
      <c r="K991" s="2" t="s">
        <v>3868</v>
      </c>
      <c r="L991" s="2">
        <v>1</v>
      </c>
      <c r="M991" s="2">
        <v>182.18</v>
      </c>
      <c r="N991" s="2">
        <v>9.11</v>
      </c>
      <c r="O991" s="2">
        <v>173.07</v>
      </c>
      <c r="P991" s="2">
        <v>8.65</v>
      </c>
      <c r="Q991" s="2">
        <v>20</v>
      </c>
      <c r="R991" s="2">
        <v>5</v>
      </c>
      <c r="S991" s="2">
        <v>206.72</v>
      </c>
      <c r="T991" s="2" t="s">
        <v>4100</v>
      </c>
      <c r="U991" s="2" t="s">
        <v>4108</v>
      </c>
      <c r="V991" s="2" t="s">
        <v>4532</v>
      </c>
      <c r="W991" s="2" t="s">
        <v>4836</v>
      </c>
      <c r="X991" s="2">
        <v>27</v>
      </c>
      <c r="Y991" s="2" t="s">
        <v>4840</v>
      </c>
      <c r="Z991" s="2">
        <v>0</v>
      </c>
    </row>
    <row r="992" spans="1:26" x14ac:dyDescent="0.25">
      <c r="A992" s="2" t="s">
        <v>1017</v>
      </c>
      <c r="B992" s="2" t="s">
        <v>1687</v>
      </c>
      <c r="C992" s="2" t="s">
        <v>1797</v>
      </c>
      <c r="D992" s="2" t="s">
        <v>2007</v>
      </c>
      <c r="E992" s="2" t="s">
        <v>2011</v>
      </c>
      <c r="F992" s="2" t="s">
        <v>2016</v>
      </c>
      <c r="G992" s="2" t="s">
        <v>2965</v>
      </c>
      <c r="H992" s="2" t="s">
        <v>3456</v>
      </c>
      <c r="I992" s="2" t="s">
        <v>3649</v>
      </c>
      <c r="J992" s="2" t="s">
        <v>3849</v>
      </c>
      <c r="K992" s="2" t="s">
        <v>3870</v>
      </c>
      <c r="L992" s="2">
        <v>3</v>
      </c>
      <c r="M992" s="2">
        <v>175.92</v>
      </c>
      <c r="N992" s="2">
        <v>0</v>
      </c>
      <c r="O992" s="2">
        <v>527.76</v>
      </c>
      <c r="P992" s="2">
        <v>26.39</v>
      </c>
      <c r="Q992" s="2">
        <v>0</v>
      </c>
      <c r="R992" s="2">
        <v>20</v>
      </c>
      <c r="S992" s="2">
        <v>574.15</v>
      </c>
      <c r="T992" s="2" t="s">
        <v>4100</v>
      </c>
      <c r="U992" s="2" t="s">
        <v>4106</v>
      </c>
      <c r="V992" s="2" t="s">
        <v>4617</v>
      </c>
      <c r="W992" s="2" t="s">
        <v>4836</v>
      </c>
      <c r="X992" s="2">
        <v>35</v>
      </c>
      <c r="Y992" s="2" t="s">
        <v>4841</v>
      </c>
      <c r="Z992" s="2">
        <v>0</v>
      </c>
    </row>
    <row r="993" spans="1:27" x14ac:dyDescent="0.25">
      <c r="A993" s="2" t="s">
        <v>1018</v>
      </c>
      <c r="B993" s="2" t="s">
        <v>1623</v>
      </c>
      <c r="C993" s="2" t="s">
        <v>1798</v>
      </c>
      <c r="D993" s="2" t="s">
        <v>2009</v>
      </c>
      <c r="E993" s="2" t="s">
        <v>2014</v>
      </c>
      <c r="F993" s="2" t="s">
        <v>2018</v>
      </c>
      <c r="G993" s="2" t="s">
        <v>2966</v>
      </c>
      <c r="H993" s="2" t="s">
        <v>3452</v>
      </c>
      <c r="I993" s="2" t="s">
        <v>3650</v>
      </c>
      <c r="J993" s="2" t="s">
        <v>3850</v>
      </c>
      <c r="K993" s="2" t="s">
        <v>3868</v>
      </c>
      <c r="L993" s="2">
        <v>4</v>
      </c>
      <c r="M993" s="2">
        <v>50.78</v>
      </c>
      <c r="N993" s="2">
        <v>2.54</v>
      </c>
      <c r="O993" s="2">
        <v>200.58</v>
      </c>
      <c r="P993" s="2">
        <v>10.029999999999999</v>
      </c>
      <c r="Q993" s="2">
        <v>20</v>
      </c>
      <c r="R993" s="2">
        <v>5</v>
      </c>
      <c r="S993" s="2">
        <v>235.61</v>
      </c>
      <c r="T993" s="2" t="s">
        <v>4100</v>
      </c>
      <c r="U993" s="2" t="s">
        <v>4109</v>
      </c>
      <c r="V993" s="2" t="s">
        <v>4214</v>
      </c>
      <c r="W993" s="2" t="s">
        <v>4836</v>
      </c>
      <c r="X993" s="2">
        <v>0</v>
      </c>
      <c r="Y993" s="2" t="s">
        <v>4841</v>
      </c>
      <c r="Z993" s="2">
        <v>0</v>
      </c>
    </row>
    <row r="994" spans="1:27" x14ac:dyDescent="0.25">
      <c r="A994" s="2" t="s">
        <v>1019</v>
      </c>
      <c r="B994" s="2" t="s">
        <v>1640</v>
      </c>
      <c r="C994" s="2" t="s">
        <v>1799</v>
      </c>
      <c r="D994" s="2" t="s">
        <v>2007</v>
      </c>
      <c r="E994" s="2" t="s">
        <v>2010</v>
      </c>
      <c r="F994" s="2" t="s">
        <v>2017</v>
      </c>
      <c r="G994" s="2" t="s">
        <v>2967</v>
      </c>
      <c r="H994" s="2" t="s">
        <v>3451</v>
      </c>
      <c r="I994" s="2" t="s">
        <v>3651</v>
      </c>
      <c r="J994" s="2" t="s">
        <v>3851</v>
      </c>
      <c r="K994" s="2" t="s">
        <v>3862</v>
      </c>
      <c r="L994" s="2">
        <v>6</v>
      </c>
      <c r="M994" s="2">
        <v>145.33000000000001</v>
      </c>
      <c r="N994" s="2">
        <v>0</v>
      </c>
      <c r="O994" s="2">
        <v>871.98</v>
      </c>
      <c r="P994" s="2">
        <v>43.6</v>
      </c>
      <c r="Q994" s="2">
        <v>30</v>
      </c>
      <c r="R994" s="2">
        <v>5</v>
      </c>
      <c r="S994" s="2">
        <v>950.58</v>
      </c>
      <c r="T994" s="2" t="s">
        <v>4102</v>
      </c>
      <c r="U994" s="2" t="s">
        <v>4105</v>
      </c>
      <c r="V994" s="2" t="s">
        <v>4573</v>
      </c>
      <c r="W994" s="2" t="s">
        <v>4836</v>
      </c>
      <c r="X994" s="2">
        <v>40</v>
      </c>
      <c r="Y994" s="2" t="s">
        <v>4841</v>
      </c>
      <c r="Z994" s="2">
        <v>0</v>
      </c>
    </row>
    <row r="995" spans="1:27" x14ac:dyDescent="0.25">
      <c r="A995" s="2" t="s">
        <v>1020</v>
      </c>
      <c r="B995" s="2" t="s">
        <v>1616</v>
      </c>
      <c r="C995" s="2" t="s">
        <v>1800</v>
      </c>
      <c r="D995" s="2" t="s">
        <v>2007</v>
      </c>
      <c r="E995" s="2" t="s">
        <v>2010</v>
      </c>
      <c r="F995" s="2" t="s">
        <v>2018</v>
      </c>
      <c r="G995" s="2" t="s">
        <v>2968</v>
      </c>
      <c r="H995" s="2" t="s">
        <v>3454</v>
      </c>
      <c r="I995" s="2" t="s">
        <v>3652</v>
      </c>
      <c r="J995" s="2" t="s">
        <v>3852</v>
      </c>
      <c r="K995" s="2" t="s">
        <v>3866</v>
      </c>
      <c r="L995" s="2">
        <v>1</v>
      </c>
      <c r="M995" s="2">
        <v>100.96</v>
      </c>
      <c r="N995" s="2">
        <v>10.1</v>
      </c>
      <c r="O995" s="2">
        <v>90.86</v>
      </c>
      <c r="P995" s="2">
        <v>4.54</v>
      </c>
      <c r="Q995" s="2">
        <v>20</v>
      </c>
      <c r="R995" s="2">
        <v>5</v>
      </c>
      <c r="S995" s="2">
        <v>120.4</v>
      </c>
      <c r="T995" s="2" t="s">
        <v>4102</v>
      </c>
      <c r="U995" s="2" t="s">
        <v>4105</v>
      </c>
      <c r="V995" s="2" t="s">
        <v>4130</v>
      </c>
      <c r="W995" s="2" t="s">
        <v>4836</v>
      </c>
      <c r="X995" s="2">
        <v>16</v>
      </c>
      <c r="Y995" s="2" t="s">
        <v>4840</v>
      </c>
      <c r="Z995" s="2">
        <v>0</v>
      </c>
    </row>
    <row r="996" spans="1:27" x14ac:dyDescent="0.25">
      <c r="A996" s="2" t="s">
        <v>1021</v>
      </c>
      <c r="B996" s="2" t="s">
        <v>1639</v>
      </c>
      <c r="C996" s="2" t="s">
        <v>1801</v>
      </c>
      <c r="D996" s="2" t="s">
        <v>2007</v>
      </c>
      <c r="E996" s="2" t="s">
        <v>2015</v>
      </c>
      <c r="F996" s="2" t="s">
        <v>2018</v>
      </c>
      <c r="G996" s="2" t="s">
        <v>2969</v>
      </c>
      <c r="H996" s="2" t="s">
        <v>3458</v>
      </c>
      <c r="I996" s="2" t="s">
        <v>3653</v>
      </c>
      <c r="J996" s="2" t="s">
        <v>3853</v>
      </c>
      <c r="K996" s="2" t="s">
        <v>3865</v>
      </c>
      <c r="L996" s="2">
        <v>4</v>
      </c>
      <c r="M996" s="2">
        <v>139.46</v>
      </c>
      <c r="N996" s="2">
        <v>0</v>
      </c>
      <c r="O996" s="2">
        <v>557.84</v>
      </c>
      <c r="P996" s="2">
        <v>27.89</v>
      </c>
      <c r="Q996" s="2">
        <v>0</v>
      </c>
      <c r="R996" s="2">
        <v>0</v>
      </c>
      <c r="S996" s="2">
        <v>585.73</v>
      </c>
      <c r="T996" s="2" t="s">
        <v>4100</v>
      </c>
      <c r="U996" s="2" t="s">
        <v>4103</v>
      </c>
      <c r="V996" s="2" t="s">
        <v>4711</v>
      </c>
      <c r="W996" s="2" t="s">
        <v>4836</v>
      </c>
      <c r="X996" s="2">
        <v>47</v>
      </c>
      <c r="Y996" s="2" t="s">
        <v>4840</v>
      </c>
      <c r="Z996" s="2">
        <v>0</v>
      </c>
    </row>
    <row r="997" spans="1:27" x14ac:dyDescent="0.25">
      <c r="A997" s="2" t="s">
        <v>1022</v>
      </c>
      <c r="B997" s="2" t="s">
        <v>1600</v>
      </c>
      <c r="C997" s="2" t="s">
        <v>1802</v>
      </c>
      <c r="D997" s="2" t="s">
        <v>2007</v>
      </c>
      <c r="E997" s="2" t="s">
        <v>2011</v>
      </c>
      <c r="F997" s="2" t="s">
        <v>2017</v>
      </c>
      <c r="G997" s="2" t="s">
        <v>2970</v>
      </c>
      <c r="H997" s="2" t="s">
        <v>3456</v>
      </c>
      <c r="I997" s="2" t="s">
        <v>3654</v>
      </c>
      <c r="J997" s="2" t="s">
        <v>3854</v>
      </c>
      <c r="K997" s="2" t="s">
        <v>3867</v>
      </c>
      <c r="L997" s="2">
        <v>1</v>
      </c>
      <c r="M997" s="2">
        <v>92.95</v>
      </c>
      <c r="N997" s="2">
        <v>13.94</v>
      </c>
      <c r="O997" s="2">
        <v>79.010000000000005</v>
      </c>
      <c r="P997" s="2">
        <v>3.95</v>
      </c>
      <c r="Q997" s="2">
        <v>20</v>
      </c>
      <c r="R997" s="2">
        <v>15</v>
      </c>
      <c r="S997" s="2">
        <v>117.96</v>
      </c>
      <c r="T997" s="2" t="s">
        <v>4100</v>
      </c>
      <c r="U997" s="2" t="s">
        <v>4107</v>
      </c>
      <c r="V997" s="2" t="s">
        <v>4561</v>
      </c>
      <c r="W997" s="2" t="s">
        <v>4836</v>
      </c>
      <c r="X997" s="2">
        <v>25</v>
      </c>
      <c r="Y997" s="2" t="s">
        <v>4841</v>
      </c>
      <c r="Z997" s="2">
        <v>0</v>
      </c>
    </row>
    <row r="998" spans="1:27" x14ac:dyDescent="0.25">
      <c r="A998" s="2" t="s">
        <v>1023</v>
      </c>
      <c r="B998" s="2" t="s">
        <v>1623</v>
      </c>
      <c r="C998" s="2" t="s">
        <v>1803</v>
      </c>
      <c r="D998" s="2" t="s">
        <v>2007</v>
      </c>
      <c r="E998" s="2" t="s">
        <v>2015</v>
      </c>
      <c r="F998" s="2" t="s">
        <v>2018</v>
      </c>
      <c r="G998" s="2" t="s">
        <v>2971</v>
      </c>
      <c r="H998" s="2" t="s">
        <v>3458</v>
      </c>
      <c r="I998" s="2" t="s">
        <v>3655</v>
      </c>
      <c r="J998" s="2" t="s">
        <v>3855</v>
      </c>
      <c r="K998" s="2" t="s">
        <v>3864</v>
      </c>
      <c r="L998" s="2">
        <v>1</v>
      </c>
      <c r="M998" s="2">
        <v>115.37</v>
      </c>
      <c r="N998" s="2">
        <v>0</v>
      </c>
      <c r="O998" s="2">
        <v>115.37</v>
      </c>
      <c r="P998" s="2">
        <v>5.77</v>
      </c>
      <c r="Q998" s="2">
        <v>0</v>
      </c>
      <c r="R998" s="2">
        <v>0</v>
      </c>
      <c r="S998" s="2">
        <v>121.14</v>
      </c>
      <c r="T998" s="2" t="s">
        <v>4100</v>
      </c>
      <c r="U998" s="2" t="s">
        <v>4103</v>
      </c>
      <c r="V998" s="2" t="s">
        <v>4712</v>
      </c>
      <c r="W998" s="2" t="s">
        <v>4836</v>
      </c>
      <c r="X998" s="2">
        <v>18</v>
      </c>
      <c r="Y998" s="2" t="s">
        <v>4841</v>
      </c>
      <c r="Z998" s="2">
        <v>0</v>
      </c>
    </row>
    <row r="999" spans="1:27" x14ac:dyDescent="0.25">
      <c r="A999" s="2" t="s">
        <v>1024</v>
      </c>
      <c r="B999" s="2" t="s">
        <v>1559</v>
      </c>
      <c r="C999" s="2" t="s">
        <v>1804</v>
      </c>
      <c r="D999" s="2" t="s">
        <v>2008</v>
      </c>
      <c r="E999" s="2" t="s">
        <v>2014</v>
      </c>
      <c r="F999" s="2" t="s">
        <v>2017</v>
      </c>
      <c r="G999" s="2" t="s">
        <v>2972</v>
      </c>
      <c r="H999" s="2" t="s">
        <v>3451</v>
      </c>
      <c r="I999" s="2" t="s">
        <v>3656</v>
      </c>
      <c r="J999" s="2" t="s">
        <v>3856</v>
      </c>
      <c r="K999" s="2" t="s">
        <v>3862</v>
      </c>
      <c r="L999" s="2">
        <v>1</v>
      </c>
      <c r="M999" s="2">
        <v>139.07</v>
      </c>
      <c r="N999" s="2">
        <v>13.91</v>
      </c>
      <c r="O999" s="2">
        <v>125.16</v>
      </c>
      <c r="P999" s="2">
        <v>6.26</v>
      </c>
      <c r="Q999" s="2">
        <v>20</v>
      </c>
      <c r="R999" s="2">
        <v>15</v>
      </c>
      <c r="S999" s="2">
        <v>166.42</v>
      </c>
      <c r="T999" s="2" t="s">
        <v>4100</v>
      </c>
      <c r="U999" s="2" t="s">
        <v>4103</v>
      </c>
      <c r="V999" s="2" t="s">
        <v>4561</v>
      </c>
      <c r="W999" s="2" t="s">
        <v>4839</v>
      </c>
      <c r="X999" s="2"/>
      <c r="Y999" s="2" t="s">
        <v>4841</v>
      </c>
      <c r="Z999" s="2">
        <v>83.21</v>
      </c>
      <c r="AA999" t="s">
        <v>4843</v>
      </c>
    </row>
    <row r="1000" spans="1:27" x14ac:dyDescent="0.25">
      <c r="A1000" s="2" t="s">
        <v>1025</v>
      </c>
      <c r="B1000" s="2" t="s">
        <v>1542</v>
      </c>
      <c r="C1000" s="2" t="s">
        <v>1805</v>
      </c>
      <c r="D1000" s="2" t="s">
        <v>2007</v>
      </c>
      <c r="E1000" s="2" t="s">
        <v>2013</v>
      </c>
      <c r="F1000" s="2" t="s">
        <v>2017</v>
      </c>
      <c r="G1000" s="2" t="s">
        <v>2973</v>
      </c>
      <c r="H1000" s="2" t="s">
        <v>3450</v>
      </c>
      <c r="I1000" s="2" t="s">
        <v>3657</v>
      </c>
      <c r="J1000" s="2" t="s">
        <v>3857</v>
      </c>
      <c r="K1000" s="2" t="s">
        <v>3862</v>
      </c>
      <c r="L1000" s="2">
        <v>4</v>
      </c>
      <c r="M1000" s="2">
        <v>160.81</v>
      </c>
      <c r="N1000" s="2">
        <v>24.12</v>
      </c>
      <c r="O1000" s="2">
        <v>619.12</v>
      </c>
      <c r="P1000" s="2">
        <v>30.96</v>
      </c>
      <c r="Q1000" s="2">
        <v>30</v>
      </c>
      <c r="R1000" s="2">
        <v>0</v>
      </c>
      <c r="S1000" s="2">
        <v>680.08</v>
      </c>
      <c r="T1000" s="2" t="s">
        <v>4100</v>
      </c>
      <c r="U1000" s="2" t="s">
        <v>4106</v>
      </c>
      <c r="V1000" s="2" t="s">
        <v>4236</v>
      </c>
      <c r="W1000" s="2" t="s">
        <v>4837</v>
      </c>
      <c r="X1000" s="2"/>
      <c r="Y1000" s="2" t="s">
        <v>4840</v>
      </c>
      <c r="Z1000" s="2">
        <v>340.04</v>
      </c>
    </row>
    <row r="1001" spans="1:27" x14ac:dyDescent="0.25">
      <c r="A1001" s="2" t="s">
        <v>1026</v>
      </c>
      <c r="B1001" s="2" t="s">
        <v>1641</v>
      </c>
      <c r="C1001" s="2" t="s">
        <v>1806</v>
      </c>
      <c r="D1001" s="2" t="s">
        <v>2007</v>
      </c>
      <c r="E1001" s="2" t="s">
        <v>2010</v>
      </c>
      <c r="F1001" s="2" t="s">
        <v>2016</v>
      </c>
      <c r="G1001" s="2" t="s">
        <v>2974</v>
      </c>
      <c r="H1001" s="2" t="s">
        <v>3457</v>
      </c>
      <c r="I1001" s="2" t="s">
        <v>3658</v>
      </c>
      <c r="J1001" s="2" t="s">
        <v>3858</v>
      </c>
      <c r="K1001" s="2" t="s">
        <v>3859</v>
      </c>
      <c r="L1001" s="2">
        <v>5</v>
      </c>
      <c r="M1001" s="2">
        <v>146.72999999999999</v>
      </c>
      <c r="N1001" s="2">
        <v>7.34</v>
      </c>
      <c r="O1001" s="2">
        <v>726.31</v>
      </c>
      <c r="P1001" s="2">
        <v>36.32</v>
      </c>
      <c r="Q1001" s="2">
        <v>0</v>
      </c>
      <c r="R1001" s="2">
        <v>5</v>
      </c>
      <c r="S1001" s="2">
        <v>767.63</v>
      </c>
      <c r="T1001" s="2" t="s">
        <v>4102</v>
      </c>
      <c r="U1001" s="2" t="s">
        <v>4106</v>
      </c>
      <c r="V1001" s="2" t="s">
        <v>4713</v>
      </c>
      <c r="W1001" s="2" t="s">
        <v>4836</v>
      </c>
      <c r="X1001" s="2">
        <v>17</v>
      </c>
      <c r="Y1001" s="2" t="s">
        <v>4841</v>
      </c>
      <c r="Z1001" s="2">
        <v>0</v>
      </c>
    </row>
    <row r="1002" spans="1:27" x14ac:dyDescent="0.25">
      <c r="A1002" s="2" t="s">
        <v>1027</v>
      </c>
      <c r="B1002" s="2" t="s">
        <v>1633</v>
      </c>
      <c r="C1002" s="2" t="s">
        <v>1807</v>
      </c>
      <c r="D1002" s="2" t="s">
        <v>2007</v>
      </c>
      <c r="E1002" s="2" t="s">
        <v>2011</v>
      </c>
      <c r="F1002" s="2" t="s">
        <v>2016</v>
      </c>
      <c r="G1002" s="2" t="s">
        <v>2975</v>
      </c>
      <c r="H1002" s="2" t="s">
        <v>3453</v>
      </c>
      <c r="I1002" s="2" t="s">
        <v>3459</v>
      </c>
      <c r="J1002" s="2" t="s">
        <v>3659</v>
      </c>
      <c r="K1002" s="2" t="s">
        <v>2010</v>
      </c>
      <c r="L1002" s="2">
        <v>4</v>
      </c>
      <c r="M1002" s="2">
        <v>88.46</v>
      </c>
      <c r="N1002" s="2">
        <v>8.85</v>
      </c>
      <c r="O1002" s="2">
        <v>344.99</v>
      </c>
      <c r="P1002" s="2">
        <v>17.25</v>
      </c>
      <c r="Q1002" s="2">
        <v>20</v>
      </c>
      <c r="R1002" s="2">
        <v>20</v>
      </c>
      <c r="S1002" s="2">
        <v>402.24</v>
      </c>
      <c r="T1002" s="2" t="s">
        <v>4100</v>
      </c>
      <c r="U1002" s="2" t="s">
        <v>4105</v>
      </c>
      <c r="V1002" s="2" t="s">
        <v>4201</v>
      </c>
      <c r="W1002" s="2" t="s">
        <v>4838</v>
      </c>
      <c r="X1002" s="2"/>
      <c r="Y1002" s="2" t="s">
        <v>4841</v>
      </c>
      <c r="Z1002" s="2">
        <v>412.24</v>
      </c>
      <c r="AA1002" t="s">
        <v>4846</v>
      </c>
    </row>
    <row r="1003" spans="1:27" x14ac:dyDescent="0.25">
      <c r="A1003" s="2" t="s">
        <v>1028</v>
      </c>
      <c r="B1003" s="2" t="s">
        <v>1563</v>
      </c>
      <c r="C1003" s="2" t="s">
        <v>1808</v>
      </c>
      <c r="D1003" s="2" t="s">
        <v>2007</v>
      </c>
      <c r="E1003" s="2" t="s">
        <v>2010</v>
      </c>
      <c r="F1003" s="2" t="s">
        <v>2017</v>
      </c>
      <c r="G1003" s="2" t="s">
        <v>2976</v>
      </c>
      <c r="H1003" s="2" t="s">
        <v>3455</v>
      </c>
      <c r="I1003" s="2" t="s">
        <v>3460</v>
      </c>
      <c r="J1003" s="2" t="s">
        <v>3660</v>
      </c>
      <c r="K1003" s="2" t="s">
        <v>3862</v>
      </c>
      <c r="L1003" s="2">
        <v>3</v>
      </c>
      <c r="M1003" s="2">
        <v>112.5</v>
      </c>
      <c r="N1003" s="2">
        <v>5.62</v>
      </c>
      <c r="O1003" s="2">
        <v>331.88</v>
      </c>
      <c r="P1003" s="2">
        <v>16.59</v>
      </c>
      <c r="Q1003" s="2">
        <v>30</v>
      </c>
      <c r="R1003" s="2">
        <v>20</v>
      </c>
      <c r="S1003" s="2">
        <v>398.47</v>
      </c>
      <c r="T1003" s="2" t="s">
        <v>4100</v>
      </c>
      <c r="U1003" s="2" t="s">
        <v>4107</v>
      </c>
      <c r="V1003" s="2" t="s">
        <v>4714</v>
      </c>
      <c r="W1003" s="2" t="s">
        <v>4837</v>
      </c>
      <c r="X1003" s="2"/>
      <c r="Y1003" s="2" t="s">
        <v>4841</v>
      </c>
      <c r="Z1003" s="2">
        <v>219.23</v>
      </c>
    </row>
    <row r="1004" spans="1:27" x14ac:dyDescent="0.25">
      <c r="A1004" s="2" t="s">
        <v>1029</v>
      </c>
      <c r="B1004" s="2" t="s">
        <v>1692</v>
      </c>
      <c r="C1004" s="2" t="s">
        <v>1809</v>
      </c>
      <c r="D1004" s="2" t="s">
        <v>2007</v>
      </c>
      <c r="E1004" s="2" t="s">
        <v>2013</v>
      </c>
      <c r="F1004" s="2" t="s">
        <v>2017</v>
      </c>
      <c r="G1004" s="2" t="s">
        <v>2977</v>
      </c>
      <c r="H1004" s="2" t="s">
        <v>3454</v>
      </c>
      <c r="I1004" s="2" t="s">
        <v>3461</v>
      </c>
      <c r="J1004" s="2" t="s">
        <v>3661</v>
      </c>
      <c r="K1004" s="2" t="s">
        <v>3871</v>
      </c>
      <c r="L1004" s="2">
        <v>1</v>
      </c>
      <c r="M1004" s="2" t="s">
        <v>4027</v>
      </c>
      <c r="N1004" s="2">
        <v>8.17</v>
      </c>
      <c r="O1004" s="2">
        <v>46.3</v>
      </c>
      <c r="P1004" s="2">
        <v>2.31</v>
      </c>
      <c r="Q1004" s="2">
        <v>0</v>
      </c>
      <c r="R1004" s="2">
        <v>0</v>
      </c>
      <c r="S1004" s="2">
        <v>48.61</v>
      </c>
      <c r="T1004" s="2" t="s">
        <v>4100</v>
      </c>
      <c r="U1004" s="2" t="s">
        <v>4105</v>
      </c>
      <c r="V1004" s="2" t="s">
        <v>4715</v>
      </c>
      <c r="W1004" s="2" t="s">
        <v>4836</v>
      </c>
      <c r="X1004" s="2">
        <v>26</v>
      </c>
      <c r="Y1004" s="2" t="s">
        <v>4840</v>
      </c>
      <c r="Z1004" s="2">
        <v>0</v>
      </c>
    </row>
    <row r="1005" spans="1:27" x14ac:dyDescent="0.25">
      <c r="A1005" s="2" t="s">
        <v>1030</v>
      </c>
      <c r="B1005" s="2" t="s">
        <v>1588</v>
      </c>
      <c r="C1005" s="2" t="s">
        <v>1810</v>
      </c>
      <c r="D1005" s="2" t="s">
        <v>2007</v>
      </c>
      <c r="E1005" s="2" t="s">
        <v>2013</v>
      </c>
      <c r="F1005" s="2" t="s">
        <v>2018</v>
      </c>
      <c r="G1005" s="2" t="s">
        <v>2978</v>
      </c>
      <c r="H1005" s="2" t="s">
        <v>3450</v>
      </c>
      <c r="I1005" s="2" t="s">
        <v>3462</v>
      </c>
      <c r="J1005" s="2" t="s">
        <v>3662</v>
      </c>
      <c r="K1005" s="2" t="s">
        <v>3871</v>
      </c>
      <c r="L1005" s="2">
        <v>1</v>
      </c>
      <c r="M1005" s="2">
        <v>146.31</v>
      </c>
      <c r="N1005" s="2">
        <v>0</v>
      </c>
      <c r="O1005" s="2">
        <v>146.31</v>
      </c>
      <c r="P1005" s="2">
        <v>7.32</v>
      </c>
      <c r="Q1005" s="2">
        <v>20</v>
      </c>
      <c r="R1005" s="2">
        <v>0</v>
      </c>
      <c r="S1005" s="2">
        <v>173.63</v>
      </c>
      <c r="T1005" s="2" t="s">
        <v>4100</v>
      </c>
      <c r="U1005" s="2" t="s">
        <v>4107</v>
      </c>
      <c r="V1005" s="2" t="s">
        <v>4274</v>
      </c>
      <c r="W1005" s="2" t="s">
        <v>4836</v>
      </c>
      <c r="X1005" s="2">
        <v>21</v>
      </c>
      <c r="Y1005" s="2" t="s">
        <v>4840</v>
      </c>
      <c r="Z1005" s="2">
        <v>0</v>
      </c>
    </row>
    <row r="1006" spans="1:27" x14ac:dyDescent="0.25">
      <c r="A1006" s="2" t="s">
        <v>1031</v>
      </c>
      <c r="B1006" s="2" t="s">
        <v>1631</v>
      </c>
      <c r="C1006" s="2" t="s">
        <v>1811</v>
      </c>
      <c r="D1006" s="2" t="s">
        <v>2007</v>
      </c>
      <c r="E1006" s="2" t="s">
        <v>2013</v>
      </c>
      <c r="F1006" s="2" t="s">
        <v>2017</v>
      </c>
      <c r="G1006" s="2" t="s">
        <v>2979</v>
      </c>
      <c r="H1006" s="2" t="s">
        <v>3456</v>
      </c>
      <c r="I1006" s="2" t="s">
        <v>3463</v>
      </c>
      <c r="J1006" s="2" t="s">
        <v>3663</v>
      </c>
      <c r="K1006" s="2" t="s">
        <v>3862</v>
      </c>
      <c r="L1006" s="2">
        <v>8</v>
      </c>
      <c r="M1006" s="2" t="s">
        <v>4028</v>
      </c>
      <c r="N1006" s="2">
        <v>0</v>
      </c>
      <c r="O1006" s="2">
        <v>178.4</v>
      </c>
      <c r="P1006" s="2">
        <v>8.92</v>
      </c>
      <c r="Q1006" s="2">
        <v>10</v>
      </c>
      <c r="R1006" s="2">
        <v>5</v>
      </c>
      <c r="S1006" s="2">
        <v>202.32</v>
      </c>
      <c r="T1006" s="2" t="s">
        <v>4101</v>
      </c>
      <c r="U1006" s="2" t="s">
        <v>4108</v>
      </c>
      <c r="V1006" s="2" t="s">
        <v>4540</v>
      </c>
      <c r="W1006" s="2" t="s">
        <v>4836</v>
      </c>
      <c r="X1006" s="2">
        <v>45</v>
      </c>
      <c r="Y1006" s="2" t="s">
        <v>4840</v>
      </c>
      <c r="Z1006" s="2">
        <v>0</v>
      </c>
    </row>
    <row r="1007" spans="1:27" x14ac:dyDescent="0.25">
      <c r="A1007" s="2" t="s">
        <v>1032</v>
      </c>
      <c r="B1007" s="2" t="s">
        <v>1585</v>
      </c>
      <c r="C1007" s="2" t="s">
        <v>1812</v>
      </c>
      <c r="D1007" s="2" t="s">
        <v>2007</v>
      </c>
      <c r="E1007" s="2" t="s">
        <v>2013</v>
      </c>
      <c r="F1007" s="2" t="s">
        <v>2018</v>
      </c>
      <c r="G1007" s="2" t="s">
        <v>2980</v>
      </c>
      <c r="H1007" s="2" t="s">
        <v>3458</v>
      </c>
      <c r="I1007" s="2" t="s">
        <v>3464</v>
      </c>
      <c r="J1007" s="2" t="s">
        <v>3664</v>
      </c>
      <c r="K1007" s="2" t="s">
        <v>3869</v>
      </c>
      <c r="L1007" s="2">
        <v>4</v>
      </c>
      <c r="M1007" s="2">
        <v>141.66999999999999</v>
      </c>
      <c r="N1007" s="2">
        <v>21.25</v>
      </c>
      <c r="O1007" s="2">
        <v>545.42999999999995</v>
      </c>
      <c r="P1007" s="2">
        <v>27.27</v>
      </c>
      <c r="Q1007" s="2">
        <v>10</v>
      </c>
      <c r="R1007" s="2">
        <v>10</v>
      </c>
      <c r="S1007" s="2">
        <v>592.69999999999993</v>
      </c>
      <c r="T1007" s="2" t="s">
        <v>4100</v>
      </c>
      <c r="U1007" s="2" t="s">
        <v>4104</v>
      </c>
      <c r="V1007" s="2" t="s">
        <v>4207</v>
      </c>
      <c r="W1007" s="2" t="s">
        <v>4836</v>
      </c>
      <c r="X1007" s="2">
        <v>32</v>
      </c>
      <c r="Y1007" s="2" t="s">
        <v>4841</v>
      </c>
      <c r="Z1007" s="2">
        <v>0</v>
      </c>
    </row>
    <row r="1008" spans="1:27" x14ac:dyDescent="0.25">
      <c r="A1008" s="2" t="s">
        <v>1033</v>
      </c>
      <c r="B1008" s="2" t="s">
        <v>1697</v>
      </c>
      <c r="C1008" s="2" t="s">
        <v>1813</v>
      </c>
      <c r="D1008" s="2" t="s">
        <v>2009</v>
      </c>
      <c r="E1008" s="2" t="s">
        <v>2014</v>
      </c>
      <c r="F1008" s="2" t="s">
        <v>2016</v>
      </c>
      <c r="G1008" s="2" t="s">
        <v>2981</v>
      </c>
      <c r="H1008" s="2" t="s">
        <v>3458</v>
      </c>
      <c r="I1008" s="2" t="s">
        <v>3465</v>
      </c>
      <c r="J1008" s="2" t="s">
        <v>3665</v>
      </c>
      <c r="K1008" s="2" t="s">
        <v>3872</v>
      </c>
      <c r="L1008" s="2">
        <v>5</v>
      </c>
      <c r="M1008" s="2">
        <v>83.55</v>
      </c>
      <c r="N1008" s="2">
        <v>12.53</v>
      </c>
      <c r="O1008" s="2">
        <v>405.22</v>
      </c>
      <c r="P1008" s="2">
        <v>20.260000000000002</v>
      </c>
      <c r="Q1008" s="2">
        <v>30</v>
      </c>
      <c r="R1008" s="2">
        <v>0</v>
      </c>
      <c r="S1008" s="2">
        <v>455.48</v>
      </c>
      <c r="T1008" s="2" t="s">
        <v>4100</v>
      </c>
      <c r="U1008" s="2" t="s">
        <v>4106</v>
      </c>
      <c r="V1008" s="2" t="s">
        <v>4716</v>
      </c>
      <c r="W1008" s="2" t="s">
        <v>4836</v>
      </c>
      <c r="X1008" s="2">
        <v>20</v>
      </c>
      <c r="Y1008" s="2" t="s">
        <v>4840</v>
      </c>
      <c r="Z1008" s="2">
        <v>0</v>
      </c>
    </row>
    <row r="1009" spans="1:27" x14ac:dyDescent="0.25">
      <c r="A1009" s="2" t="s">
        <v>1034</v>
      </c>
      <c r="B1009" s="2" t="s">
        <v>1605</v>
      </c>
      <c r="C1009" s="2" t="s">
        <v>1814</v>
      </c>
      <c r="D1009" s="2" t="s">
        <v>2007</v>
      </c>
      <c r="E1009" s="2" t="s">
        <v>2013</v>
      </c>
      <c r="F1009" s="2" t="s">
        <v>2017</v>
      </c>
      <c r="G1009" s="2" t="s">
        <v>2982</v>
      </c>
      <c r="H1009" s="2" t="s">
        <v>3456</v>
      </c>
      <c r="I1009" s="2" t="s">
        <v>3466</v>
      </c>
      <c r="J1009" s="2" t="s">
        <v>3666</v>
      </c>
      <c r="K1009" s="2" t="s">
        <v>3864</v>
      </c>
      <c r="L1009" s="2">
        <v>5</v>
      </c>
      <c r="M1009" s="2" t="s">
        <v>4029</v>
      </c>
      <c r="N1009" s="2">
        <v>9.5299999999999994</v>
      </c>
      <c r="O1009" s="2">
        <v>466.77</v>
      </c>
      <c r="P1009" s="2">
        <v>23.34</v>
      </c>
      <c r="Q1009" s="2">
        <v>10</v>
      </c>
      <c r="R1009" s="2">
        <v>10</v>
      </c>
      <c r="S1009" s="2">
        <v>510.11</v>
      </c>
      <c r="T1009" s="2" t="s">
        <v>4102</v>
      </c>
      <c r="U1009" s="2" t="s">
        <v>4107</v>
      </c>
      <c r="V1009" s="2" t="s">
        <v>4716</v>
      </c>
      <c r="W1009" s="2" t="s">
        <v>4836</v>
      </c>
      <c r="X1009" s="2">
        <v>30</v>
      </c>
      <c r="Y1009" s="2" t="s">
        <v>4841</v>
      </c>
      <c r="Z1009" s="2">
        <v>0</v>
      </c>
    </row>
    <row r="1010" spans="1:27" x14ac:dyDescent="0.25">
      <c r="A1010" s="2" t="s">
        <v>1035</v>
      </c>
      <c r="B1010" s="2" t="s">
        <v>1683</v>
      </c>
      <c r="C1010" s="2" t="s">
        <v>1815</v>
      </c>
      <c r="D1010" s="2" t="s">
        <v>2007</v>
      </c>
      <c r="E1010" s="2" t="s">
        <v>2012</v>
      </c>
      <c r="F1010" s="2" t="s">
        <v>2018</v>
      </c>
      <c r="G1010" s="2" t="s">
        <v>2983</v>
      </c>
      <c r="H1010" s="2" t="s">
        <v>3454</v>
      </c>
      <c r="I1010" s="2" t="s">
        <v>3467</v>
      </c>
      <c r="J1010" s="2" t="s">
        <v>3667</v>
      </c>
      <c r="K1010" s="2" t="s">
        <v>3871</v>
      </c>
      <c r="L1010" s="2">
        <v>4</v>
      </c>
      <c r="M1010" s="2">
        <v>162.94</v>
      </c>
      <c r="N1010" s="2">
        <v>0</v>
      </c>
      <c r="O1010" s="2">
        <v>651.76</v>
      </c>
      <c r="P1010" s="2">
        <v>32.590000000000003</v>
      </c>
      <c r="Q1010" s="2">
        <v>0</v>
      </c>
      <c r="R1010" s="2">
        <v>0</v>
      </c>
      <c r="S1010" s="2">
        <v>684.35</v>
      </c>
      <c r="T1010" s="2" t="s">
        <v>4100</v>
      </c>
      <c r="U1010" s="2" t="s">
        <v>4103</v>
      </c>
      <c r="V1010" s="2" t="s">
        <v>4717</v>
      </c>
      <c r="W1010" s="2" t="s">
        <v>4836</v>
      </c>
      <c r="X1010" s="2">
        <v>26</v>
      </c>
      <c r="Y1010" s="2" t="s">
        <v>4840</v>
      </c>
      <c r="Z1010" s="2">
        <v>0</v>
      </c>
    </row>
    <row r="1011" spans="1:27" x14ac:dyDescent="0.25">
      <c r="A1011" s="2" t="s">
        <v>1036</v>
      </c>
      <c r="B1011" s="2" t="s">
        <v>1598</v>
      </c>
      <c r="C1011" s="2" t="s">
        <v>1816</v>
      </c>
      <c r="D1011" s="2" t="s">
        <v>2007</v>
      </c>
      <c r="E1011" s="2" t="s">
        <v>2012</v>
      </c>
      <c r="F1011" s="2" t="s">
        <v>2018</v>
      </c>
      <c r="G1011" s="2" t="s">
        <v>2984</v>
      </c>
      <c r="H1011" s="2" t="s">
        <v>3454</v>
      </c>
      <c r="I1011" s="2" t="s">
        <v>3468</v>
      </c>
      <c r="J1011" s="2" t="s">
        <v>3668</v>
      </c>
      <c r="K1011" s="2" t="s">
        <v>3872</v>
      </c>
      <c r="L1011" s="2">
        <v>2</v>
      </c>
      <c r="M1011" s="2" t="s">
        <v>4030</v>
      </c>
      <c r="N1011" s="2">
        <v>2.2799999999999998</v>
      </c>
      <c r="O1011" s="2">
        <v>88.8</v>
      </c>
      <c r="P1011" s="2">
        <v>4.4400000000000004</v>
      </c>
      <c r="Q1011" s="2">
        <v>10</v>
      </c>
      <c r="R1011" s="2">
        <v>10</v>
      </c>
      <c r="S1011" s="2">
        <v>113.24</v>
      </c>
      <c r="T1011" s="2" t="s">
        <v>4101</v>
      </c>
      <c r="U1011" s="2" t="s">
        <v>4104</v>
      </c>
      <c r="V1011" s="2" t="s">
        <v>4580</v>
      </c>
      <c r="W1011" s="2" t="s">
        <v>4836</v>
      </c>
      <c r="X1011" s="2">
        <v>15</v>
      </c>
      <c r="Y1011" s="2" t="s">
        <v>4840</v>
      </c>
      <c r="Z1011" s="2">
        <v>0</v>
      </c>
    </row>
    <row r="1012" spans="1:27" x14ac:dyDescent="0.25">
      <c r="A1012" s="2" t="s">
        <v>1037</v>
      </c>
      <c r="B1012" s="2" t="s">
        <v>1543</v>
      </c>
      <c r="C1012" s="2" t="s">
        <v>1817</v>
      </c>
      <c r="D1012" s="2" t="s">
        <v>2007</v>
      </c>
      <c r="E1012" s="2" t="s">
        <v>2015</v>
      </c>
      <c r="F1012" s="2" t="s">
        <v>2017</v>
      </c>
      <c r="G1012" s="2" t="s">
        <v>2985</v>
      </c>
      <c r="H1012" s="2" t="s">
        <v>3453</v>
      </c>
      <c r="I1012" s="2" t="s">
        <v>3469</v>
      </c>
      <c r="J1012" s="2" t="s">
        <v>3669</v>
      </c>
      <c r="K1012" s="2" t="s">
        <v>3867</v>
      </c>
      <c r="L1012" s="2">
        <v>1</v>
      </c>
      <c r="M1012" s="2">
        <v>15.64</v>
      </c>
      <c r="N1012" s="2">
        <v>0</v>
      </c>
      <c r="O1012" s="2">
        <v>15.64</v>
      </c>
      <c r="P1012" s="2">
        <v>0.78</v>
      </c>
      <c r="Q1012" s="2">
        <v>20</v>
      </c>
      <c r="R1012" s="2">
        <v>10</v>
      </c>
      <c r="S1012" s="2">
        <v>46.42</v>
      </c>
      <c r="T1012" s="2" t="s">
        <v>4101</v>
      </c>
      <c r="U1012" s="2" t="s">
        <v>4107</v>
      </c>
      <c r="V1012" s="2" t="s">
        <v>4310</v>
      </c>
      <c r="W1012" s="2" t="s">
        <v>4836</v>
      </c>
      <c r="X1012" s="2">
        <v>14</v>
      </c>
      <c r="Y1012" s="2" t="s">
        <v>4840</v>
      </c>
      <c r="Z1012" s="2">
        <v>0</v>
      </c>
    </row>
    <row r="1013" spans="1:27" x14ac:dyDescent="0.25">
      <c r="A1013" s="2" t="s">
        <v>1038</v>
      </c>
      <c r="B1013" s="2" t="s">
        <v>1629</v>
      </c>
      <c r="C1013" s="2" t="s">
        <v>1818</v>
      </c>
      <c r="D1013" s="2" t="s">
        <v>2007</v>
      </c>
      <c r="E1013" s="2" t="s">
        <v>2015</v>
      </c>
      <c r="F1013" s="2" t="s">
        <v>2016</v>
      </c>
      <c r="G1013" s="2" t="s">
        <v>2986</v>
      </c>
      <c r="H1013" s="2" t="s">
        <v>3455</v>
      </c>
      <c r="I1013" s="2" t="s">
        <v>3470</v>
      </c>
      <c r="J1013" s="2" t="s">
        <v>3670</v>
      </c>
      <c r="K1013" s="2" t="s">
        <v>3862</v>
      </c>
      <c r="L1013" s="2">
        <v>3</v>
      </c>
      <c r="M1013" s="2">
        <v>83.11</v>
      </c>
      <c r="N1013" s="2">
        <v>12.47</v>
      </c>
      <c r="O1013" s="2">
        <v>236.86</v>
      </c>
      <c r="P1013" s="2">
        <v>11.84</v>
      </c>
      <c r="Q1013" s="2">
        <v>30</v>
      </c>
      <c r="R1013" s="2">
        <v>0</v>
      </c>
      <c r="S1013" s="2">
        <v>278.7</v>
      </c>
      <c r="T1013" s="2" t="s">
        <v>4100</v>
      </c>
      <c r="U1013" s="2" t="s">
        <v>4108</v>
      </c>
      <c r="V1013" s="2" t="s">
        <v>4620</v>
      </c>
      <c r="W1013" s="2" t="s">
        <v>4839</v>
      </c>
      <c r="X1013" s="2"/>
      <c r="Y1013" s="2" t="s">
        <v>4840</v>
      </c>
      <c r="Z1013" s="2">
        <v>278.7</v>
      </c>
      <c r="AA1013" t="s">
        <v>4843</v>
      </c>
    </row>
    <row r="1014" spans="1:27" x14ac:dyDescent="0.25">
      <c r="A1014" s="2" t="s">
        <v>1039</v>
      </c>
      <c r="B1014" s="2" t="s">
        <v>1594</v>
      </c>
      <c r="C1014" s="2" t="s">
        <v>1819</v>
      </c>
      <c r="D1014" s="2" t="s">
        <v>2007</v>
      </c>
      <c r="E1014" s="2" t="s">
        <v>2012</v>
      </c>
      <c r="F1014" s="2" t="s">
        <v>2018</v>
      </c>
      <c r="G1014" s="2" t="s">
        <v>2987</v>
      </c>
      <c r="H1014" s="2" t="s">
        <v>3457</v>
      </c>
      <c r="I1014" s="2" t="s">
        <v>3471</v>
      </c>
      <c r="J1014" s="2" t="s">
        <v>3671</v>
      </c>
      <c r="K1014" s="2" t="s">
        <v>2010</v>
      </c>
      <c r="L1014" s="2">
        <v>8</v>
      </c>
      <c r="M1014" s="2" t="s">
        <v>4031</v>
      </c>
      <c r="N1014" s="2">
        <v>9.23</v>
      </c>
      <c r="O1014" s="2">
        <v>1467.09</v>
      </c>
      <c r="P1014" s="2">
        <v>73.349999999999994</v>
      </c>
      <c r="Q1014" s="2">
        <v>0</v>
      </c>
      <c r="R1014" s="2">
        <v>15</v>
      </c>
      <c r="S1014" s="2">
        <v>1555.44</v>
      </c>
      <c r="T1014" s="2" t="s">
        <v>4102</v>
      </c>
      <c r="U1014" s="2" t="s">
        <v>4105</v>
      </c>
      <c r="V1014" s="2" t="s">
        <v>4415</v>
      </c>
      <c r="W1014" s="2" t="s">
        <v>4836</v>
      </c>
      <c r="X1014" s="2">
        <v>19</v>
      </c>
      <c r="Y1014" s="2" t="s">
        <v>4841</v>
      </c>
      <c r="Z1014" s="2">
        <v>0</v>
      </c>
    </row>
    <row r="1015" spans="1:27" x14ac:dyDescent="0.25">
      <c r="A1015" s="2" t="s">
        <v>1040</v>
      </c>
      <c r="B1015" s="2" t="s">
        <v>1686</v>
      </c>
      <c r="C1015" s="2" t="s">
        <v>1820</v>
      </c>
      <c r="D1015" s="2" t="s">
        <v>2007</v>
      </c>
      <c r="E1015" s="2" t="s">
        <v>2011</v>
      </c>
      <c r="F1015" s="2" t="s">
        <v>2018</v>
      </c>
      <c r="G1015" s="2" t="s">
        <v>2988</v>
      </c>
      <c r="H1015" s="2" t="s">
        <v>3456</v>
      </c>
      <c r="I1015" s="2" t="s">
        <v>3472</v>
      </c>
      <c r="J1015" s="2" t="s">
        <v>3672</v>
      </c>
      <c r="K1015" s="2" t="s">
        <v>3859</v>
      </c>
      <c r="L1015" s="2">
        <v>2</v>
      </c>
      <c r="M1015" s="2">
        <v>152.44999999999999</v>
      </c>
      <c r="N1015" s="2">
        <v>7.62</v>
      </c>
      <c r="O1015" s="2">
        <v>297.27999999999997</v>
      </c>
      <c r="P1015" s="2">
        <v>14.86</v>
      </c>
      <c r="Q1015" s="2">
        <v>30</v>
      </c>
      <c r="R1015" s="2">
        <v>10</v>
      </c>
      <c r="S1015" s="2">
        <v>352.14</v>
      </c>
      <c r="T1015" s="2" t="s">
        <v>4100</v>
      </c>
      <c r="U1015" s="2" t="s">
        <v>4103</v>
      </c>
      <c r="V1015" s="2" t="s">
        <v>4718</v>
      </c>
      <c r="W1015" s="2" t="s">
        <v>4836</v>
      </c>
      <c r="X1015" s="2">
        <v>33</v>
      </c>
      <c r="Y1015" s="2" t="s">
        <v>4841</v>
      </c>
      <c r="Z1015" s="2">
        <v>0</v>
      </c>
    </row>
    <row r="1016" spans="1:27" x14ac:dyDescent="0.25">
      <c r="A1016" s="2" t="s">
        <v>1041</v>
      </c>
      <c r="B1016" s="2" t="s">
        <v>1626</v>
      </c>
      <c r="C1016" s="2" t="s">
        <v>1821</v>
      </c>
      <c r="D1016" s="2" t="s">
        <v>2009</v>
      </c>
      <c r="E1016" s="2" t="s">
        <v>2014</v>
      </c>
      <c r="F1016" s="2" t="s">
        <v>2018</v>
      </c>
      <c r="G1016" s="2" t="s">
        <v>2989</v>
      </c>
      <c r="H1016" s="2" t="s">
        <v>3455</v>
      </c>
      <c r="I1016" s="2" t="s">
        <v>3473</v>
      </c>
      <c r="J1016" s="2" t="s">
        <v>3673</v>
      </c>
      <c r="K1016" s="2" t="s">
        <v>3873</v>
      </c>
      <c r="L1016" s="2">
        <v>1</v>
      </c>
      <c r="M1016" s="2">
        <v>29.88</v>
      </c>
      <c r="N1016" s="2">
        <v>0</v>
      </c>
      <c r="O1016" s="2">
        <v>29.88</v>
      </c>
      <c r="P1016" s="2">
        <v>1.49</v>
      </c>
      <c r="Q1016" s="2">
        <v>30</v>
      </c>
      <c r="R1016" s="2">
        <v>0</v>
      </c>
      <c r="S1016" s="2">
        <v>61.37</v>
      </c>
      <c r="T1016" s="2" t="s">
        <v>4100</v>
      </c>
      <c r="U1016" s="2" t="s">
        <v>4106</v>
      </c>
      <c r="V1016" s="2" t="s">
        <v>4518</v>
      </c>
      <c r="W1016" s="2" t="s">
        <v>4836</v>
      </c>
      <c r="X1016" s="2">
        <v>31</v>
      </c>
      <c r="Y1016" s="2" t="s">
        <v>4841</v>
      </c>
      <c r="Z1016" s="2">
        <v>0</v>
      </c>
    </row>
    <row r="1017" spans="1:27" x14ac:dyDescent="0.25">
      <c r="A1017" s="2" t="s">
        <v>1042</v>
      </c>
      <c r="B1017" s="2" t="s">
        <v>1598</v>
      </c>
      <c r="C1017" s="2" t="s">
        <v>1822</v>
      </c>
      <c r="D1017" s="2" t="s">
        <v>2007</v>
      </c>
      <c r="E1017" s="2" t="s">
        <v>2012</v>
      </c>
      <c r="F1017" s="2" t="s">
        <v>2017</v>
      </c>
      <c r="G1017" s="2" t="s">
        <v>2990</v>
      </c>
      <c r="H1017" s="2" t="s">
        <v>3453</v>
      </c>
      <c r="I1017" s="2" t="s">
        <v>3474</v>
      </c>
      <c r="J1017" s="2" t="s">
        <v>3674</v>
      </c>
      <c r="K1017" s="2" t="s">
        <v>3865</v>
      </c>
      <c r="L1017" s="2">
        <v>2</v>
      </c>
      <c r="M1017" s="2">
        <v>115.91</v>
      </c>
      <c r="N1017" s="2">
        <v>11.59</v>
      </c>
      <c r="O1017" s="2">
        <v>220.23</v>
      </c>
      <c r="P1017" s="2">
        <v>11.01</v>
      </c>
      <c r="Q1017" s="2">
        <v>10</v>
      </c>
      <c r="R1017" s="2">
        <v>20</v>
      </c>
      <c r="S1017" s="2">
        <v>261.24</v>
      </c>
      <c r="T1017" s="2" t="s">
        <v>4100</v>
      </c>
      <c r="U1017" s="2" t="s">
        <v>4109</v>
      </c>
      <c r="V1017" s="2" t="s">
        <v>4719</v>
      </c>
      <c r="W1017" s="2" t="s">
        <v>4836</v>
      </c>
      <c r="X1017" s="2">
        <v>27</v>
      </c>
      <c r="Y1017" s="2" t="s">
        <v>4841</v>
      </c>
      <c r="Z1017" s="2">
        <v>0</v>
      </c>
    </row>
    <row r="1018" spans="1:27" x14ac:dyDescent="0.25">
      <c r="A1018" s="2" t="s">
        <v>1043</v>
      </c>
      <c r="B1018" s="2" t="s">
        <v>1569</v>
      </c>
      <c r="C1018" s="2" t="s">
        <v>1823</v>
      </c>
      <c r="D1018" s="2" t="s">
        <v>2007</v>
      </c>
      <c r="E1018" s="2" t="s">
        <v>2012</v>
      </c>
      <c r="F1018" s="2" t="s">
        <v>2018</v>
      </c>
      <c r="G1018" s="2" t="s">
        <v>2991</v>
      </c>
      <c r="H1018" s="2" t="s">
        <v>3451</v>
      </c>
      <c r="I1018" s="2" t="s">
        <v>3475</v>
      </c>
      <c r="J1018" s="2" t="s">
        <v>3675</v>
      </c>
      <c r="K1018" s="2" t="s">
        <v>3863</v>
      </c>
      <c r="L1018" s="2">
        <v>4</v>
      </c>
      <c r="M1018" s="2">
        <v>163.69</v>
      </c>
      <c r="N1018" s="2">
        <v>24.55</v>
      </c>
      <c r="O1018" s="2">
        <v>630.21</v>
      </c>
      <c r="P1018" s="2">
        <v>31.51</v>
      </c>
      <c r="Q1018" s="2">
        <v>0</v>
      </c>
      <c r="R1018" s="2">
        <v>20</v>
      </c>
      <c r="S1018" s="2">
        <v>681.72</v>
      </c>
      <c r="T1018" s="2" t="s">
        <v>4100</v>
      </c>
      <c r="U1018" s="2" t="s">
        <v>4104</v>
      </c>
      <c r="V1018" s="2" t="s">
        <v>4720</v>
      </c>
      <c r="W1018" s="2" t="s">
        <v>4836</v>
      </c>
      <c r="X1018" s="2">
        <v>15</v>
      </c>
      <c r="Y1018" s="2" t="s">
        <v>4841</v>
      </c>
      <c r="Z1018" s="2">
        <v>0</v>
      </c>
    </row>
    <row r="1019" spans="1:27" x14ac:dyDescent="0.25">
      <c r="A1019" s="2" t="s">
        <v>1044</v>
      </c>
      <c r="B1019" s="2" t="s">
        <v>1698</v>
      </c>
      <c r="C1019" s="2" t="s">
        <v>1824</v>
      </c>
      <c r="D1019" s="2" t="s">
        <v>2007</v>
      </c>
      <c r="E1019" s="2" t="s">
        <v>2015</v>
      </c>
      <c r="F1019" s="2" t="s">
        <v>2016</v>
      </c>
      <c r="G1019" s="2"/>
      <c r="H1019" s="2" t="s">
        <v>3456</v>
      </c>
      <c r="I1019" s="2" t="s">
        <v>3476</v>
      </c>
      <c r="J1019" s="2" t="s">
        <v>3676</v>
      </c>
      <c r="K1019" s="2" t="s">
        <v>3865</v>
      </c>
      <c r="L1019" s="2">
        <v>4</v>
      </c>
      <c r="M1019" s="2">
        <v>141.02000000000001</v>
      </c>
      <c r="N1019" s="2">
        <v>21.15</v>
      </c>
      <c r="O1019" s="2">
        <v>542.93000000000006</v>
      </c>
      <c r="P1019" s="2">
        <v>27.15</v>
      </c>
      <c r="Q1019" s="2">
        <v>30</v>
      </c>
      <c r="R1019" s="2">
        <v>5</v>
      </c>
      <c r="S1019" s="2">
        <v>605.08000000000004</v>
      </c>
      <c r="T1019" s="2" t="s">
        <v>4100</v>
      </c>
      <c r="U1019" s="2" t="s">
        <v>4108</v>
      </c>
      <c r="V1019" s="2" t="s">
        <v>4721</v>
      </c>
      <c r="W1019" s="2" t="s">
        <v>4839</v>
      </c>
      <c r="X1019" s="2"/>
      <c r="Y1019" s="2" t="s">
        <v>4840</v>
      </c>
      <c r="Z1019" s="2">
        <v>605.08000000000004</v>
      </c>
      <c r="AA1019" t="s">
        <v>4844</v>
      </c>
    </row>
    <row r="1020" spans="1:27" x14ac:dyDescent="0.25">
      <c r="A1020" s="2" t="s">
        <v>1045</v>
      </c>
      <c r="B1020" s="2" t="s">
        <v>1644</v>
      </c>
      <c r="C1020" s="2" t="s">
        <v>1825</v>
      </c>
      <c r="D1020" s="2" t="s">
        <v>2007</v>
      </c>
      <c r="E1020" s="2" t="s">
        <v>2015</v>
      </c>
      <c r="F1020" s="2"/>
      <c r="G1020" s="2" t="s">
        <v>2992</v>
      </c>
      <c r="H1020" s="2" t="s">
        <v>3454</v>
      </c>
      <c r="I1020" s="2" t="s">
        <v>3477</v>
      </c>
      <c r="J1020" s="2" t="s">
        <v>3677</v>
      </c>
      <c r="K1020" s="2" t="s">
        <v>3872</v>
      </c>
      <c r="L1020" s="2">
        <v>1</v>
      </c>
      <c r="M1020" s="2">
        <v>119.72</v>
      </c>
      <c r="N1020" s="2">
        <v>0</v>
      </c>
      <c r="O1020" s="2">
        <v>119.72</v>
      </c>
      <c r="P1020" s="2">
        <v>5.99</v>
      </c>
      <c r="Q1020" s="2">
        <v>20</v>
      </c>
      <c r="R1020" s="2">
        <v>0</v>
      </c>
      <c r="S1020" s="2">
        <v>145.71</v>
      </c>
      <c r="T1020" s="2" t="s">
        <v>4100</v>
      </c>
      <c r="U1020" s="2" t="s">
        <v>4109</v>
      </c>
      <c r="V1020" s="2" t="s">
        <v>4501</v>
      </c>
      <c r="W1020" s="2" t="s">
        <v>4838</v>
      </c>
      <c r="X1020" s="2"/>
      <c r="Y1020" s="2" t="s">
        <v>4840</v>
      </c>
      <c r="Z1020" s="2">
        <v>145.71</v>
      </c>
      <c r="AA1020" t="s">
        <v>4846</v>
      </c>
    </row>
    <row r="1021" spans="1:27" x14ac:dyDescent="0.25">
      <c r="A1021" s="2" t="s">
        <v>1046</v>
      </c>
      <c r="B1021" s="2" t="s">
        <v>1699</v>
      </c>
      <c r="C1021" s="2" t="s">
        <v>1826</v>
      </c>
      <c r="D1021" s="2" t="s">
        <v>2007</v>
      </c>
      <c r="E1021" s="2" t="s">
        <v>2011</v>
      </c>
      <c r="F1021" s="2" t="s">
        <v>2018</v>
      </c>
      <c r="G1021" s="2" t="s">
        <v>2993</v>
      </c>
      <c r="H1021" s="2" t="s">
        <v>3458</v>
      </c>
      <c r="I1021" s="2" t="s">
        <v>3478</v>
      </c>
      <c r="J1021" s="2" t="s">
        <v>3678</v>
      </c>
      <c r="K1021" s="2" t="s">
        <v>3872</v>
      </c>
      <c r="L1021" s="2">
        <v>3</v>
      </c>
      <c r="M1021" s="2" t="s">
        <v>4032</v>
      </c>
      <c r="N1021" s="2">
        <v>6.02</v>
      </c>
      <c r="O1021" s="2">
        <v>355.36</v>
      </c>
      <c r="P1021" s="2">
        <v>17.77</v>
      </c>
      <c r="Q1021" s="2">
        <v>0</v>
      </c>
      <c r="R1021" s="2">
        <v>0</v>
      </c>
      <c r="S1021" s="2">
        <v>373.13</v>
      </c>
      <c r="T1021" s="2" t="s">
        <v>4101</v>
      </c>
      <c r="U1021" s="2" t="s">
        <v>4103</v>
      </c>
      <c r="V1021" s="2" t="s">
        <v>4480</v>
      </c>
      <c r="W1021" s="2" t="s">
        <v>4836</v>
      </c>
      <c r="X1021" s="2">
        <v>42</v>
      </c>
      <c r="Y1021" s="2" t="s">
        <v>4841</v>
      </c>
      <c r="Z1021" s="2">
        <v>0</v>
      </c>
    </row>
    <row r="1022" spans="1:27" x14ac:dyDescent="0.25">
      <c r="A1022" s="2" t="s">
        <v>1047</v>
      </c>
      <c r="B1022" s="2" t="s">
        <v>1629</v>
      </c>
      <c r="C1022" s="2" t="s">
        <v>1827</v>
      </c>
      <c r="D1022" s="2" t="s">
        <v>2007</v>
      </c>
      <c r="E1022" s="2" t="s">
        <v>2012</v>
      </c>
      <c r="F1022" s="2" t="s">
        <v>2018</v>
      </c>
      <c r="G1022" s="2" t="s">
        <v>2994</v>
      </c>
      <c r="H1022" s="2" t="s">
        <v>3450</v>
      </c>
      <c r="I1022" s="2" t="s">
        <v>3479</v>
      </c>
      <c r="J1022" s="2" t="s">
        <v>3679</v>
      </c>
      <c r="K1022" s="2" t="s">
        <v>3867</v>
      </c>
      <c r="L1022" s="2">
        <v>1</v>
      </c>
      <c r="M1022" s="2">
        <v>1.19</v>
      </c>
      <c r="N1022" s="2">
        <v>0.18</v>
      </c>
      <c r="O1022" s="2">
        <v>1.01</v>
      </c>
      <c r="P1022" s="2">
        <v>0.05</v>
      </c>
      <c r="Q1022" s="2">
        <v>10</v>
      </c>
      <c r="R1022" s="2">
        <v>5</v>
      </c>
      <c r="S1022" s="2">
        <v>16.059999999999999</v>
      </c>
      <c r="T1022" s="2" t="s">
        <v>4102</v>
      </c>
      <c r="U1022" s="2" t="s">
        <v>4108</v>
      </c>
      <c r="V1022" s="2" t="s">
        <v>4722</v>
      </c>
      <c r="W1022" s="2" t="s">
        <v>4836</v>
      </c>
      <c r="X1022" s="2">
        <v>22</v>
      </c>
      <c r="Y1022" s="2" t="s">
        <v>4841</v>
      </c>
      <c r="Z1022" s="2">
        <v>0</v>
      </c>
    </row>
    <row r="1023" spans="1:27" x14ac:dyDescent="0.25">
      <c r="A1023" s="2" t="s">
        <v>1048</v>
      </c>
      <c r="B1023" s="2" t="s">
        <v>1657</v>
      </c>
      <c r="C1023" s="2" t="s">
        <v>1828</v>
      </c>
      <c r="D1023" s="2" t="s">
        <v>2007</v>
      </c>
      <c r="E1023" s="2" t="s">
        <v>2010</v>
      </c>
      <c r="F1023" s="2" t="s">
        <v>2016</v>
      </c>
      <c r="G1023" s="2" t="s">
        <v>2995</v>
      </c>
      <c r="H1023" s="2" t="s">
        <v>3455</v>
      </c>
      <c r="I1023" s="2" t="s">
        <v>3480</v>
      </c>
      <c r="J1023" s="2" t="s">
        <v>3680</v>
      </c>
      <c r="K1023" s="2" t="s">
        <v>3863</v>
      </c>
      <c r="L1023" s="2">
        <v>5</v>
      </c>
      <c r="M1023" s="2">
        <v>270.87</v>
      </c>
      <c r="N1023" s="2">
        <v>40.630000000000003</v>
      </c>
      <c r="O1023" s="2">
        <v>1313.72</v>
      </c>
      <c r="P1023" s="2">
        <v>65.69</v>
      </c>
      <c r="Q1023" s="2">
        <v>0</v>
      </c>
      <c r="R1023" s="2">
        <v>20</v>
      </c>
      <c r="S1023" s="2">
        <v>1399.41</v>
      </c>
      <c r="T1023" s="2" t="s">
        <v>4102</v>
      </c>
      <c r="U1023" s="2" t="s">
        <v>4106</v>
      </c>
      <c r="V1023" s="2" t="s">
        <v>4424</v>
      </c>
      <c r="W1023" s="2" t="s">
        <v>4836</v>
      </c>
      <c r="X1023" s="2">
        <v>33</v>
      </c>
      <c r="Y1023" s="2" t="s">
        <v>4840</v>
      </c>
      <c r="Z1023" s="2">
        <v>0</v>
      </c>
    </row>
    <row r="1024" spans="1:27" x14ac:dyDescent="0.25">
      <c r="A1024" s="2" t="s">
        <v>1049</v>
      </c>
      <c r="B1024" s="2" t="s">
        <v>1662</v>
      </c>
      <c r="C1024" s="2" t="s">
        <v>1829</v>
      </c>
      <c r="D1024" s="2" t="s">
        <v>2009</v>
      </c>
      <c r="E1024" s="2" t="s">
        <v>2014</v>
      </c>
      <c r="F1024" s="2" t="s">
        <v>2018</v>
      </c>
      <c r="G1024" s="2" t="s">
        <v>2996</v>
      </c>
      <c r="H1024" s="2" t="s">
        <v>3456</v>
      </c>
      <c r="I1024" s="2" t="s">
        <v>3481</v>
      </c>
      <c r="J1024" s="2" t="s">
        <v>3681</v>
      </c>
      <c r="K1024" s="2" t="s">
        <v>3863</v>
      </c>
      <c r="L1024" s="2">
        <v>4</v>
      </c>
      <c r="M1024" s="2">
        <v>175.37</v>
      </c>
      <c r="N1024" s="2">
        <v>8.77</v>
      </c>
      <c r="O1024" s="2">
        <v>692.71</v>
      </c>
      <c r="P1024" s="2">
        <v>34.64</v>
      </c>
      <c r="Q1024" s="2">
        <v>20</v>
      </c>
      <c r="R1024" s="2">
        <v>0</v>
      </c>
      <c r="S1024" s="2">
        <v>747.35</v>
      </c>
      <c r="T1024" s="2" t="s">
        <v>4100</v>
      </c>
      <c r="U1024" s="2" t="s">
        <v>4107</v>
      </c>
      <c r="V1024" s="2" t="s">
        <v>4428</v>
      </c>
      <c r="W1024" s="2" t="s">
        <v>4836</v>
      </c>
      <c r="X1024" s="2">
        <v>20</v>
      </c>
      <c r="Y1024" s="2" t="s">
        <v>4840</v>
      </c>
      <c r="Z1024" s="2">
        <v>0</v>
      </c>
    </row>
    <row r="1025" spans="1:27" x14ac:dyDescent="0.25">
      <c r="A1025" s="2" t="s">
        <v>1050</v>
      </c>
      <c r="B1025" s="2" t="s">
        <v>1675</v>
      </c>
      <c r="C1025" s="2" t="s">
        <v>1830</v>
      </c>
      <c r="D1025" s="2" t="s">
        <v>2007</v>
      </c>
      <c r="E1025" s="2" t="s">
        <v>2011</v>
      </c>
      <c r="F1025" s="2" t="s">
        <v>2018</v>
      </c>
      <c r="G1025" s="2" t="s">
        <v>2997</v>
      </c>
      <c r="H1025" s="2" t="s">
        <v>3452</v>
      </c>
      <c r="I1025" s="2" t="s">
        <v>3482</v>
      </c>
      <c r="J1025" s="2" t="s">
        <v>3682</v>
      </c>
      <c r="K1025" s="2" t="s">
        <v>3861</v>
      </c>
      <c r="L1025" s="2">
        <v>2</v>
      </c>
      <c r="M1025" s="2" t="s">
        <v>4033</v>
      </c>
      <c r="N1025" s="2">
        <v>0</v>
      </c>
      <c r="O1025" s="2">
        <v>224.32</v>
      </c>
      <c r="P1025" s="2">
        <v>11.22</v>
      </c>
      <c r="Q1025" s="2">
        <v>10</v>
      </c>
      <c r="R1025" s="2">
        <v>0</v>
      </c>
      <c r="S1025" s="2">
        <v>245.54</v>
      </c>
      <c r="T1025" s="2" t="s">
        <v>4100</v>
      </c>
      <c r="U1025" s="2" t="s">
        <v>4108</v>
      </c>
      <c r="V1025" s="2" t="s">
        <v>4497</v>
      </c>
      <c r="W1025" s="2" t="s">
        <v>4836</v>
      </c>
      <c r="X1025" s="2">
        <v>30</v>
      </c>
      <c r="Y1025" s="2" t="s">
        <v>4840</v>
      </c>
      <c r="Z1025" s="2">
        <v>0</v>
      </c>
    </row>
    <row r="1026" spans="1:27" x14ac:dyDescent="0.25">
      <c r="A1026" s="2" t="s">
        <v>1051</v>
      </c>
      <c r="B1026" s="2" t="s">
        <v>1618</v>
      </c>
      <c r="C1026" s="2" t="s">
        <v>1831</v>
      </c>
      <c r="D1026" s="2" t="s">
        <v>2007</v>
      </c>
      <c r="E1026" s="2" t="s">
        <v>2013</v>
      </c>
      <c r="F1026" s="2" t="s">
        <v>2018</v>
      </c>
      <c r="G1026" s="2" t="s">
        <v>2998</v>
      </c>
      <c r="H1026" s="2" t="s">
        <v>3452</v>
      </c>
      <c r="I1026" s="2" t="s">
        <v>3483</v>
      </c>
      <c r="J1026" s="2" t="s">
        <v>3683</v>
      </c>
      <c r="K1026" s="2" t="s">
        <v>3868</v>
      </c>
      <c r="L1026" s="2">
        <v>1</v>
      </c>
      <c r="M1026" s="2">
        <v>123.86</v>
      </c>
      <c r="N1026" s="2">
        <v>12.39</v>
      </c>
      <c r="O1026" s="2">
        <v>111.47</v>
      </c>
      <c r="P1026" s="2">
        <v>5.57</v>
      </c>
      <c r="Q1026" s="2">
        <v>0</v>
      </c>
      <c r="R1026" s="2">
        <v>15</v>
      </c>
      <c r="S1026" s="2">
        <v>132.04</v>
      </c>
      <c r="T1026" s="2" t="s">
        <v>4100</v>
      </c>
      <c r="U1026" s="2" t="s">
        <v>4103</v>
      </c>
      <c r="V1026" s="2" t="s">
        <v>4317</v>
      </c>
      <c r="W1026" s="2" t="s">
        <v>4836</v>
      </c>
      <c r="X1026" s="2">
        <v>19</v>
      </c>
      <c r="Y1026" s="2" t="s">
        <v>4841</v>
      </c>
      <c r="Z1026" s="2">
        <v>0</v>
      </c>
    </row>
    <row r="1027" spans="1:27" x14ac:dyDescent="0.25">
      <c r="A1027" s="2" t="s">
        <v>1052</v>
      </c>
      <c r="B1027" s="2" t="s">
        <v>1536</v>
      </c>
      <c r="C1027" s="2" t="s">
        <v>1832</v>
      </c>
      <c r="D1027" s="2" t="s">
        <v>2007</v>
      </c>
      <c r="E1027" s="2" t="s">
        <v>2012</v>
      </c>
      <c r="F1027" s="2" t="s">
        <v>2017</v>
      </c>
      <c r="G1027" s="2" t="s">
        <v>2999</v>
      </c>
      <c r="H1027" s="2" t="s">
        <v>3454</v>
      </c>
      <c r="I1027" s="2" t="s">
        <v>3484</v>
      </c>
      <c r="J1027" s="2" t="s">
        <v>3684</v>
      </c>
      <c r="K1027" s="2" t="s">
        <v>3866</v>
      </c>
      <c r="L1027" s="2">
        <v>4</v>
      </c>
      <c r="M1027" s="2">
        <v>116.26</v>
      </c>
      <c r="N1027" s="2">
        <v>0</v>
      </c>
      <c r="O1027" s="2">
        <v>465.04</v>
      </c>
      <c r="P1027" s="2">
        <v>23.25</v>
      </c>
      <c r="Q1027" s="2">
        <v>30</v>
      </c>
      <c r="R1027" s="2">
        <v>0</v>
      </c>
      <c r="S1027" s="2">
        <v>518.29</v>
      </c>
      <c r="T1027" s="2" t="s">
        <v>4100</v>
      </c>
      <c r="U1027" s="2" t="s">
        <v>4104</v>
      </c>
      <c r="V1027" s="2" t="s">
        <v>4148</v>
      </c>
      <c r="W1027" s="2" t="s">
        <v>4836</v>
      </c>
      <c r="X1027" s="2">
        <v>29</v>
      </c>
      <c r="Y1027" s="2" t="s">
        <v>4840</v>
      </c>
      <c r="Z1027" s="2">
        <v>0</v>
      </c>
    </row>
    <row r="1028" spans="1:27" x14ac:dyDescent="0.25">
      <c r="A1028" s="2" t="s">
        <v>1053</v>
      </c>
      <c r="B1028" s="2" t="s">
        <v>1530</v>
      </c>
      <c r="C1028" s="2" t="s">
        <v>1833</v>
      </c>
      <c r="D1028" s="2" t="s">
        <v>2008</v>
      </c>
      <c r="E1028" s="2" t="s">
        <v>2014</v>
      </c>
      <c r="F1028" s="2" t="s">
        <v>2018</v>
      </c>
      <c r="G1028" s="2" t="s">
        <v>3000</v>
      </c>
      <c r="H1028" s="2" t="s">
        <v>3455</v>
      </c>
      <c r="I1028" s="2" t="s">
        <v>3485</v>
      </c>
      <c r="J1028" s="2" t="s">
        <v>3685</v>
      </c>
      <c r="K1028" s="2" t="s">
        <v>3865</v>
      </c>
      <c r="L1028" s="2">
        <v>4</v>
      </c>
      <c r="M1028" s="2">
        <v>167.47</v>
      </c>
      <c r="N1028" s="2">
        <v>16.75</v>
      </c>
      <c r="O1028" s="2">
        <v>653.13</v>
      </c>
      <c r="P1028" s="2">
        <v>32.659999999999997</v>
      </c>
      <c r="Q1028" s="2">
        <v>30</v>
      </c>
      <c r="R1028" s="2">
        <v>5</v>
      </c>
      <c r="S1028" s="2">
        <v>720.79</v>
      </c>
      <c r="T1028" s="2" t="s">
        <v>4100</v>
      </c>
      <c r="U1028" s="2" t="s">
        <v>4106</v>
      </c>
      <c r="V1028" s="2" t="s">
        <v>4502</v>
      </c>
      <c r="W1028" s="2" t="s">
        <v>4838</v>
      </c>
      <c r="X1028" s="2"/>
      <c r="Y1028" s="2" t="s">
        <v>4841</v>
      </c>
      <c r="Z1028" s="2">
        <v>740.79</v>
      </c>
      <c r="AA1028" t="s">
        <v>4847</v>
      </c>
    </row>
    <row r="1029" spans="1:27" x14ac:dyDescent="0.25">
      <c r="A1029" s="2" t="s">
        <v>1054</v>
      </c>
      <c r="B1029" s="2" t="s">
        <v>1574</v>
      </c>
      <c r="C1029" s="2" t="s">
        <v>1834</v>
      </c>
      <c r="D1029" s="2" t="s">
        <v>2007</v>
      </c>
      <c r="E1029" s="2" t="s">
        <v>2013</v>
      </c>
      <c r="F1029" s="2" t="s">
        <v>2017</v>
      </c>
      <c r="G1029" s="2" t="s">
        <v>3001</v>
      </c>
      <c r="H1029" s="2" t="s">
        <v>3458</v>
      </c>
      <c r="I1029" s="2" t="s">
        <v>3486</v>
      </c>
      <c r="J1029" s="2" t="s">
        <v>3686</v>
      </c>
      <c r="K1029" s="2" t="s">
        <v>3859</v>
      </c>
      <c r="L1029" s="2">
        <v>3</v>
      </c>
      <c r="M1029" s="2">
        <v>159.88999999999999</v>
      </c>
      <c r="N1029" s="2">
        <v>0</v>
      </c>
      <c r="O1029" s="2">
        <v>479.67</v>
      </c>
      <c r="P1029" s="2">
        <v>23.98</v>
      </c>
      <c r="Q1029" s="2">
        <v>30</v>
      </c>
      <c r="R1029" s="2">
        <v>20</v>
      </c>
      <c r="S1029" s="2">
        <v>553.65</v>
      </c>
      <c r="T1029" s="2" t="s">
        <v>4100</v>
      </c>
      <c r="U1029" s="2" t="s">
        <v>4106</v>
      </c>
      <c r="V1029" s="2" t="s">
        <v>4369</v>
      </c>
      <c r="W1029" s="2" t="s">
        <v>4839</v>
      </c>
      <c r="X1029" s="2"/>
      <c r="Y1029" s="2" t="s">
        <v>4841</v>
      </c>
      <c r="Z1029" s="2">
        <v>276.82</v>
      </c>
      <c r="AA1029" t="s">
        <v>4843</v>
      </c>
    </row>
    <row r="1030" spans="1:27" x14ac:dyDescent="0.25">
      <c r="A1030" s="2" t="s">
        <v>1055</v>
      </c>
      <c r="B1030" s="2" t="s">
        <v>1553</v>
      </c>
      <c r="C1030" s="2" t="s">
        <v>1835</v>
      </c>
      <c r="D1030" s="2" t="s">
        <v>2007</v>
      </c>
      <c r="E1030" s="2" t="s">
        <v>2015</v>
      </c>
      <c r="F1030" s="2" t="s">
        <v>2018</v>
      </c>
      <c r="G1030" s="2" t="s">
        <v>3002</v>
      </c>
      <c r="H1030" s="2" t="s">
        <v>3456</v>
      </c>
      <c r="I1030" s="2" t="s">
        <v>3487</v>
      </c>
      <c r="J1030" s="2" t="s">
        <v>3687</v>
      </c>
      <c r="K1030" s="2" t="s">
        <v>3866</v>
      </c>
      <c r="L1030" s="2">
        <v>1</v>
      </c>
      <c r="M1030" s="2">
        <v>185.67</v>
      </c>
      <c r="N1030" s="2">
        <v>0</v>
      </c>
      <c r="O1030" s="2">
        <v>185.67</v>
      </c>
      <c r="P1030" s="2">
        <v>9.2799999999999994</v>
      </c>
      <c r="Q1030" s="2">
        <v>20</v>
      </c>
      <c r="R1030" s="2">
        <v>0</v>
      </c>
      <c r="S1030" s="2">
        <v>214.95</v>
      </c>
      <c r="T1030" s="2" t="s">
        <v>4101</v>
      </c>
      <c r="U1030" s="2" t="s">
        <v>4104</v>
      </c>
      <c r="V1030" s="2" t="s">
        <v>4145</v>
      </c>
      <c r="W1030" s="2" t="s">
        <v>4838</v>
      </c>
      <c r="X1030" s="2"/>
      <c r="Y1030" s="2" t="s">
        <v>4841</v>
      </c>
      <c r="Z1030" s="2">
        <v>224.95</v>
      </c>
      <c r="AA1030" t="s">
        <v>4844</v>
      </c>
    </row>
    <row r="1031" spans="1:27" x14ac:dyDescent="0.25">
      <c r="A1031" s="2" t="s">
        <v>1056</v>
      </c>
      <c r="B1031" s="2" t="s">
        <v>1611</v>
      </c>
      <c r="C1031" s="2" t="s">
        <v>1836</v>
      </c>
      <c r="D1031" s="2" t="s">
        <v>2007</v>
      </c>
      <c r="E1031" s="2" t="s">
        <v>2010</v>
      </c>
      <c r="F1031" s="2" t="s">
        <v>2017</v>
      </c>
      <c r="G1031" s="2" t="s">
        <v>3003</v>
      </c>
      <c r="H1031" s="2" t="s">
        <v>3458</v>
      </c>
      <c r="I1031" s="2" t="s">
        <v>3488</v>
      </c>
      <c r="J1031" s="2" t="s">
        <v>3688</v>
      </c>
      <c r="K1031" s="2" t="s">
        <v>3872</v>
      </c>
      <c r="L1031" s="2">
        <v>1</v>
      </c>
      <c r="M1031" s="2">
        <v>131.78</v>
      </c>
      <c r="N1031" s="2">
        <v>13.18</v>
      </c>
      <c r="O1031" s="2">
        <v>118.6</v>
      </c>
      <c r="P1031" s="2">
        <v>5.93</v>
      </c>
      <c r="Q1031" s="2">
        <v>20</v>
      </c>
      <c r="R1031" s="2">
        <v>10</v>
      </c>
      <c r="S1031" s="2">
        <v>154.53</v>
      </c>
      <c r="T1031" s="2" t="s">
        <v>4100</v>
      </c>
      <c r="U1031" s="2" t="s">
        <v>4109</v>
      </c>
      <c r="V1031" s="2" t="s">
        <v>4723</v>
      </c>
      <c r="W1031" s="2" t="s">
        <v>4836</v>
      </c>
      <c r="X1031" s="2">
        <v>28</v>
      </c>
      <c r="Y1031" s="2" t="s">
        <v>4841</v>
      </c>
      <c r="Z1031" s="2">
        <v>0</v>
      </c>
    </row>
    <row r="1032" spans="1:27" x14ac:dyDescent="0.25">
      <c r="A1032" s="2" t="s">
        <v>1057</v>
      </c>
      <c r="B1032" s="2" t="s">
        <v>1546</v>
      </c>
      <c r="C1032" s="2" t="s">
        <v>1837</v>
      </c>
      <c r="D1032" s="2" t="s">
        <v>2007</v>
      </c>
      <c r="E1032" s="2" t="s">
        <v>2012</v>
      </c>
      <c r="F1032" s="2" t="s">
        <v>2017</v>
      </c>
      <c r="G1032" s="2" t="s">
        <v>3004</v>
      </c>
      <c r="H1032" s="2" t="s">
        <v>3451</v>
      </c>
      <c r="I1032" s="2" t="s">
        <v>3489</v>
      </c>
      <c r="J1032" s="2" t="s">
        <v>3689</v>
      </c>
      <c r="K1032" s="2" t="s">
        <v>3868</v>
      </c>
      <c r="L1032" s="2">
        <v>5</v>
      </c>
      <c r="M1032" s="2">
        <v>184.05</v>
      </c>
      <c r="N1032" s="2">
        <v>18.41</v>
      </c>
      <c r="O1032" s="2">
        <v>901.84</v>
      </c>
      <c r="P1032" s="2">
        <v>45.09</v>
      </c>
      <c r="Q1032" s="2">
        <v>30</v>
      </c>
      <c r="R1032" s="2">
        <v>0</v>
      </c>
      <c r="S1032" s="2">
        <v>976.93000000000006</v>
      </c>
      <c r="T1032" s="2" t="s">
        <v>4101</v>
      </c>
      <c r="U1032" s="2" t="s">
        <v>4107</v>
      </c>
      <c r="V1032" s="2" t="s">
        <v>4115</v>
      </c>
      <c r="W1032" s="2" t="s">
        <v>4838</v>
      </c>
      <c r="X1032" s="2"/>
      <c r="Y1032" s="2" t="s">
        <v>4841</v>
      </c>
      <c r="Z1032" s="2">
        <v>488.47</v>
      </c>
      <c r="AA1032" t="s">
        <v>4845</v>
      </c>
    </row>
    <row r="1033" spans="1:27" x14ac:dyDescent="0.25">
      <c r="A1033" s="2" t="s">
        <v>1058</v>
      </c>
      <c r="B1033" s="2" t="s">
        <v>1538</v>
      </c>
      <c r="C1033" s="2" t="s">
        <v>1838</v>
      </c>
      <c r="D1033" s="2" t="s">
        <v>2007</v>
      </c>
      <c r="E1033" s="2" t="s">
        <v>2015</v>
      </c>
      <c r="F1033" s="2" t="s">
        <v>2017</v>
      </c>
      <c r="G1033" s="2" t="s">
        <v>3005</v>
      </c>
      <c r="H1033" s="2" t="s">
        <v>3455</v>
      </c>
      <c r="I1033" s="2" t="s">
        <v>3490</v>
      </c>
      <c r="J1033" s="2" t="s">
        <v>3690</v>
      </c>
      <c r="K1033" s="2" t="s">
        <v>3872</v>
      </c>
      <c r="L1033" s="2">
        <v>4</v>
      </c>
      <c r="M1033" s="2">
        <v>158.82</v>
      </c>
      <c r="N1033" s="2">
        <v>15.88</v>
      </c>
      <c r="O1033" s="2">
        <v>619.4</v>
      </c>
      <c r="P1033" s="2">
        <v>30.97</v>
      </c>
      <c r="Q1033" s="2">
        <v>20</v>
      </c>
      <c r="R1033" s="2">
        <v>10</v>
      </c>
      <c r="S1033" s="2">
        <v>680.37</v>
      </c>
      <c r="T1033" s="2" t="s">
        <v>4101</v>
      </c>
      <c r="U1033" s="2" t="s">
        <v>4109</v>
      </c>
      <c r="V1033" s="2" t="s">
        <v>4682</v>
      </c>
      <c r="W1033" s="2" t="s">
        <v>4836</v>
      </c>
      <c r="X1033" s="2">
        <v>24</v>
      </c>
      <c r="Y1033" s="2" t="s">
        <v>4841</v>
      </c>
      <c r="Z1033" s="2">
        <v>0</v>
      </c>
    </row>
    <row r="1034" spans="1:27" x14ac:dyDescent="0.25">
      <c r="A1034" s="2" t="s">
        <v>1059</v>
      </c>
      <c r="B1034" s="2" t="s">
        <v>1568</v>
      </c>
      <c r="C1034" s="2" t="s">
        <v>1839</v>
      </c>
      <c r="D1034" s="2" t="s">
        <v>2007</v>
      </c>
      <c r="E1034" s="2" t="s">
        <v>2011</v>
      </c>
      <c r="F1034" s="2" t="s">
        <v>2017</v>
      </c>
      <c r="G1034" s="2" t="s">
        <v>3006</v>
      </c>
      <c r="H1034" s="2" t="s">
        <v>3452</v>
      </c>
      <c r="I1034" s="2" t="s">
        <v>3491</v>
      </c>
      <c r="J1034" s="2" t="s">
        <v>3691</v>
      </c>
      <c r="K1034" s="2" t="s">
        <v>3864</v>
      </c>
      <c r="L1034" s="2">
        <v>2</v>
      </c>
      <c r="M1034" s="2" t="s">
        <v>4034</v>
      </c>
      <c r="N1034" s="2">
        <v>0</v>
      </c>
      <c r="O1034" s="2">
        <v>199.4</v>
      </c>
      <c r="P1034" s="2">
        <v>9.9700000000000006</v>
      </c>
      <c r="Q1034" s="2">
        <v>10</v>
      </c>
      <c r="R1034" s="2">
        <v>5</v>
      </c>
      <c r="S1034" s="2">
        <v>224.37</v>
      </c>
      <c r="T1034" s="2" t="s">
        <v>4100</v>
      </c>
      <c r="U1034" s="2" t="s">
        <v>4108</v>
      </c>
      <c r="V1034" s="2" t="s">
        <v>4724</v>
      </c>
      <c r="W1034" s="2" t="s">
        <v>4836</v>
      </c>
      <c r="X1034" s="2">
        <v>25</v>
      </c>
      <c r="Y1034" s="2" t="s">
        <v>4840</v>
      </c>
      <c r="Z1034" s="2">
        <v>0</v>
      </c>
    </row>
    <row r="1035" spans="1:27" x14ac:dyDescent="0.25">
      <c r="A1035" s="2" t="s">
        <v>1060</v>
      </c>
      <c r="B1035" s="2" t="s">
        <v>1694</v>
      </c>
      <c r="C1035" s="2" t="s">
        <v>1840</v>
      </c>
      <c r="D1035" s="2" t="s">
        <v>2007</v>
      </c>
      <c r="E1035" s="2" t="s">
        <v>2011</v>
      </c>
      <c r="F1035" s="2" t="s">
        <v>2017</v>
      </c>
      <c r="G1035" s="2" t="s">
        <v>3007</v>
      </c>
      <c r="H1035" s="2" t="s">
        <v>3454</v>
      </c>
      <c r="I1035" s="2" t="s">
        <v>3492</v>
      </c>
      <c r="J1035" s="2" t="s">
        <v>3692</v>
      </c>
      <c r="K1035" s="2" t="s">
        <v>3859</v>
      </c>
      <c r="L1035" s="2">
        <v>2</v>
      </c>
      <c r="M1035" s="2">
        <v>69.290000000000006</v>
      </c>
      <c r="N1035" s="2">
        <v>3.46</v>
      </c>
      <c r="O1035" s="2">
        <v>135.12</v>
      </c>
      <c r="P1035" s="2">
        <v>6.76</v>
      </c>
      <c r="Q1035" s="2">
        <v>20</v>
      </c>
      <c r="R1035" s="2">
        <v>20</v>
      </c>
      <c r="S1035" s="2">
        <v>181.88</v>
      </c>
      <c r="T1035" s="2" t="s">
        <v>4101</v>
      </c>
      <c r="U1035" s="2" t="s">
        <v>4108</v>
      </c>
      <c r="V1035" s="2" t="s">
        <v>4557</v>
      </c>
      <c r="W1035" s="2" t="s">
        <v>4836</v>
      </c>
      <c r="X1035" s="2">
        <v>30</v>
      </c>
      <c r="Y1035" s="2" t="s">
        <v>4841</v>
      </c>
      <c r="Z1035" s="2">
        <v>0</v>
      </c>
    </row>
    <row r="1036" spans="1:27" x14ac:dyDescent="0.25">
      <c r="A1036" s="2" t="s">
        <v>1061</v>
      </c>
      <c r="B1036" s="2" t="s">
        <v>1681</v>
      </c>
      <c r="C1036" s="2" t="s">
        <v>1841</v>
      </c>
      <c r="D1036" s="2" t="s">
        <v>2007</v>
      </c>
      <c r="E1036" s="2" t="s">
        <v>2015</v>
      </c>
      <c r="F1036" s="2" t="s">
        <v>2018</v>
      </c>
      <c r="G1036" s="2" t="s">
        <v>3008</v>
      </c>
      <c r="H1036" s="2" t="s">
        <v>3453</v>
      </c>
      <c r="I1036" s="2" t="s">
        <v>3493</v>
      </c>
      <c r="J1036" s="2" t="s">
        <v>3693</v>
      </c>
      <c r="K1036" s="2" t="s">
        <v>3861</v>
      </c>
      <c r="L1036" s="2">
        <v>2</v>
      </c>
      <c r="M1036" s="2">
        <v>119.31</v>
      </c>
      <c r="N1036" s="2">
        <v>5.97</v>
      </c>
      <c r="O1036" s="2">
        <v>232.65</v>
      </c>
      <c r="P1036" s="2">
        <v>11.63</v>
      </c>
      <c r="Q1036" s="2">
        <v>10</v>
      </c>
      <c r="R1036" s="2">
        <v>20</v>
      </c>
      <c r="S1036" s="2">
        <v>274.27999999999997</v>
      </c>
      <c r="T1036" s="2" t="s">
        <v>4102</v>
      </c>
      <c r="U1036" s="2" t="s">
        <v>4105</v>
      </c>
      <c r="V1036" s="2" t="s">
        <v>4725</v>
      </c>
      <c r="W1036" s="2" t="s">
        <v>4836</v>
      </c>
      <c r="X1036" s="2">
        <v>25</v>
      </c>
      <c r="Y1036" s="2" t="s">
        <v>4840</v>
      </c>
      <c r="Z1036" s="2">
        <v>0</v>
      </c>
    </row>
    <row r="1037" spans="1:27" x14ac:dyDescent="0.25">
      <c r="A1037" s="2" t="s">
        <v>1062</v>
      </c>
      <c r="B1037" s="2" t="s">
        <v>1552</v>
      </c>
      <c r="C1037" s="2" t="s">
        <v>1842</v>
      </c>
      <c r="D1037" s="2" t="s">
        <v>2007</v>
      </c>
      <c r="E1037" s="2" t="s">
        <v>2011</v>
      </c>
      <c r="F1037" s="2" t="s">
        <v>2016</v>
      </c>
      <c r="G1037" s="2" t="s">
        <v>3009</v>
      </c>
      <c r="H1037" s="2" t="s">
        <v>3455</v>
      </c>
      <c r="I1037" s="2" t="s">
        <v>3494</v>
      </c>
      <c r="J1037" s="2" t="s">
        <v>3694</v>
      </c>
      <c r="K1037" s="2" t="s">
        <v>3860</v>
      </c>
      <c r="L1037" s="2">
        <v>6</v>
      </c>
      <c r="M1037" s="2">
        <v>159.9</v>
      </c>
      <c r="N1037" s="2">
        <v>0</v>
      </c>
      <c r="O1037" s="2">
        <v>959.40000000000009</v>
      </c>
      <c r="P1037" s="2">
        <v>47.97</v>
      </c>
      <c r="Q1037" s="2">
        <v>0</v>
      </c>
      <c r="R1037" s="2">
        <v>20</v>
      </c>
      <c r="S1037" s="2">
        <v>1027.3699999999999</v>
      </c>
      <c r="T1037" s="2" t="s">
        <v>4101</v>
      </c>
      <c r="U1037" s="2" t="s">
        <v>4109</v>
      </c>
      <c r="V1037" s="2" t="s">
        <v>4726</v>
      </c>
      <c r="W1037" s="2" t="s">
        <v>4836</v>
      </c>
      <c r="X1037" s="2">
        <v>17</v>
      </c>
      <c r="Y1037" s="2" t="s">
        <v>4840</v>
      </c>
      <c r="Z1037" s="2">
        <v>0</v>
      </c>
    </row>
    <row r="1038" spans="1:27" x14ac:dyDescent="0.25">
      <c r="A1038" s="2" t="s">
        <v>1063</v>
      </c>
      <c r="B1038" s="2" t="s">
        <v>1688</v>
      </c>
      <c r="C1038" s="2" t="s">
        <v>1843</v>
      </c>
      <c r="D1038" s="2" t="s">
        <v>2007</v>
      </c>
      <c r="E1038" s="2" t="s">
        <v>2010</v>
      </c>
      <c r="F1038" s="2" t="s">
        <v>2016</v>
      </c>
      <c r="G1038" s="2" t="s">
        <v>3010</v>
      </c>
      <c r="H1038" s="2" t="s">
        <v>3452</v>
      </c>
      <c r="I1038" s="2" t="s">
        <v>3495</v>
      </c>
      <c r="J1038" s="2" t="s">
        <v>3695</v>
      </c>
      <c r="K1038" s="2" t="s">
        <v>3864</v>
      </c>
      <c r="L1038" s="2">
        <v>3</v>
      </c>
      <c r="M1038" s="2">
        <v>67.02</v>
      </c>
      <c r="N1038" s="2">
        <v>0</v>
      </c>
      <c r="O1038" s="2">
        <v>201.06</v>
      </c>
      <c r="P1038" s="2">
        <v>10.050000000000001</v>
      </c>
      <c r="Q1038" s="2">
        <v>20</v>
      </c>
      <c r="R1038" s="2">
        <v>20</v>
      </c>
      <c r="S1038" s="2">
        <v>251.11</v>
      </c>
      <c r="T1038" s="2" t="s">
        <v>4101</v>
      </c>
      <c r="U1038" s="2" t="s">
        <v>4107</v>
      </c>
      <c r="V1038" s="2" t="s">
        <v>4607</v>
      </c>
      <c r="W1038" s="2" t="s">
        <v>4836</v>
      </c>
      <c r="X1038" s="2">
        <v>24</v>
      </c>
      <c r="Y1038" s="2" t="s">
        <v>4841</v>
      </c>
      <c r="Z1038" s="2">
        <v>0</v>
      </c>
    </row>
    <row r="1039" spans="1:27" x14ac:dyDescent="0.25">
      <c r="A1039" s="2" t="s">
        <v>1064</v>
      </c>
      <c r="B1039" s="2" t="s">
        <v>1705</v>
      </c>
      <c r="C1039" s="2" t="s">
        <v>1844</v>
      </c>
      <c r="D1039" s="2" t="s">
        <v>2008</v>
      </c>
      <c r="E1039" s="2" t="s">
        <v>2014</v>
      </c>
      <c r="F1039" s="2" t="s">
        <v>2017</v>
      </c>
      <c r="G1039" s="2" t="s">
        <v>3011</v>
      </c>
      <c r="H1039" s="2" t="s">
        <v>3450</v>
      </c>
      <c r="I1039" s="2" t="s">
        <v>3496</v>
      </c>
      <c r="J1039" s="2" t="s">
        <v>3696</v>
      </c>
      <c r="K1039" s="2" t="s">
        <v>3870</v>
      </c>
      <c r="L1039" s="2">
        <v>5</v>
      </c>
      <c r="M1039" s="2">
        <v>10.18</v>
      </c>
      <c r="N1039" s="2">
        <v>1.02</v>
      </c>
      <c r="O1039" s="2">
        <v>49.88</v>
      </c>
      <c r="P1039" s="2">
        <v>2.4900000000000002</v>
      </c>
      <c r="Q1039" s="2">
        <v>30</v>
      </c>
      <c r="R1039" s="2">
        <v>15</v>
      </c>
      <c r="S1039" s="2">
        <v>97.37</v>
      </c>
      <c r="T1039" s="2" t="s">
        <v>4100</v>
      </c>
      <c r="U1039" s="2" t="s">
        <v>4107</v>
      </c>
      <c r="V1039" s="2" t="s">
        <v>4727</v>
      </c>
      <c r="W1039" s="2" t="s">
        <v>4836</v>
      </c>
      <c r="X1039" s="2">
        <v>13</v>
      </c>
      <c r="Y1039" s="2" t="s">
        <v>4840</v>
      </c>
      <c r="Z1039" s="2">
        <v>0</v>
      </c>
    </row>
    <row r="1040" spans="1:27" x14ac:dyDescent="0.25">
      <c r="A1040" s="2" t="s">
        <v>1065</v>
      </c>
      <c r="B1040" s="2" t="s">
        <v>1583</v>
      </c>
      <c r="C1040" s="2" t="s">
        <v>1845</v>
      </c>
      <c r="D1040" s="2" t="s">
        <v>2007</v>
      </c>
      <c r="E1040" s="2" t="s">
        <v>2013</v>
      </c>
      <c r="F1040" s="2" t="s">
        <v>2017</v>
      </c>
      <c r="G1040" s="2" t="s">
        <v>3012</v>
      </c>
      <c r="H1040" s="2" t="s">
        <v>3457</v>
      </c>
      <c r="I1040" s="2" t="s">
        <v>3497</v>
      </c>
      <c r="J1040" s="2" t="s">
        <v>3697</v>
      </c>
      <c r="K1040" s="2" t="s">
        <v>3871</v>
      </c>
      <c r="L1040" s="2">
        <v>1</v>
      </c>
      <c r="M1040" s="2">
        <v>57.38</v>
      </c>
      <c r="N1040" s="2">
        <v>5.74</v>
      </c>
      <c r="O1040" s="2">
        <v>51.64</v>
      </c>
      <c r="P1040" s="2">
        <v>2.58</v>
      </c>
      <c r="Q1040" s="2">
        <v>30</v>
      </c>
      <c r="R1040" s="2">
        <v>10</v>
      </c>
      <c r="S1040" s="2">
        <v>94.22</v>
      </c>
      <c r="T1040" s="2" t="s">
        <v>4101</v>
      </c>
      <c r="U1040" s="2" t="s">
        <v>4106</v>
      </c>
      <c r="V1040" s="2" t="s">
        <v>4708</v>
      </c>
      <c r="W1040" s="2" t="s">
        <v>4836</v>
      </c>
      <c r="X1040" s="2">
        <v>9</v>
      </c>
      <c r="Y1040" s="2" t="s">
        <v>4840</v>
      </c>
      <c r="Z1040" s="2">
        <v>0</v>
      </c>
    </row>
    <row r="1041" spans="1:27" x14ac:dyDescent="0.25">
      <c r="A1041" s="2" t="s">
        <v>1066</v>
      </c>
      <c r="B1041" s="2" t="s">
        <v>1688</v>
      </c>
      <c r="C1041" s="2" t="s">
        <v>1846</v>
      </c>
      <c r="D1041" s="2" t="s">
        <v>2008</v>
      </c>
      <c r="E1041" s="2" t="s">
        <v>2014</v>
      </c>
      <c r="F1041" s="2" t="s">
        <v>2016</v>
      </c>
      <c r="G1041" s="2" t="s">
        <v>3013</v>
      </c>
      <c r="H1041" s="2" t="s">
        <v>3456</v>
      </c>
      <c r="I1041" s="2" t="s">
        <v>3498</v>
      </c>
      <c r="J1041" s="2" t="s">
        <v>3698</v>
      </c>
      <c r="K1041" s="2" t="s">
        <v>3870</v>
      </c>
      <c r="L1041" s="2">
        <v>3</v>
      </c>
      <c r="M1041" s="2">
        <v>153.22999999999999</v>
      </c>
      <c r="N1041" s="2">
        <v>7.66</v>
      </c>
      <c r="O1041" s="2">
        <v>452.02999999999992</v>
      </c>
      <c r="P1041" s="2">
        <v>22.6</v>
      </c>
      <c r="Q1041" s="2">
        <v>20</v>
      </c>
      <c r="R1041" s="2">
        <v>15</v>
      </c>
      <c r="S1041" s="2">
        <v>509.62999999999988</v>
      </c>
      <c r="T1041" s="2" t="s">
        <v>4101</v>
      </c>
      <c r="U1041" s="2" t="s">
        <v>4108</v>
      </c>
      <c r="V1041" s="2" t="s">
        <v>4321</v>
      </c>
      <c r="W1041" s="2" t="s">
        <v>4837</v>
      </c>
      <c r="X1041" s="2"/>
      <c r="Y1041" s="2" t="s">
        <v>4841</v>
      </c>
      <c r="Z1041" s="2">
        <v>509.63</v>
      </c>
      <c r="AA1041" t="s">
        <v>4846</v>
      </c>
    </row>
    <row r="1042" spans="1:27" x14ac:dyDescent="0.25">
      <c r="A1042" s="2" t="s">
        <v>1067</v>
      </c>
      <c r="B1042" s="2" t="s">
        <v>1602</v>
      </c>
      <c r="C1042" s="2" t="s">
        <v>1847</v>
      </c>
      <c r="D1042" s="2" t="s">
        <v>2008</v>
      </c>
      <c r="E1042" s="2" t="s">
        <v>2014</v>
      </c>
      <c r="F1042" s="2" t="s">
        <v>2017</v>
      </c>
      <c r="G1042" s="2" t="s">
        <v>3014</v>
      </c>
      <c r="H1042" s="2" t="s">
        <v>3451</v>
      </c>
      <c r="I1042" s="2" t="s">
        <v>3499</v>
      </c>
      <c r="J1042" s="2" t="s">
        <v>3699</v>
      </c>
      <c r="K1042" s="2" t="s">
        <v>3862</v>
      </c>
      <c r="L1042" s="2">
        <v>2</v>
      </c>
      <c r="M1042" s="2">
        <v>40.49</v>
      </c>
      <c r="N1042" s="2">
        <v>6.07</v>
      </c>
      <c r="O1042" s="2">
        <v>74.91</v>
      </c>
      <c r="P1042" s="2">
        <v>3.75</v>
      </c>
      <c r="Q1042" s="2">
        <v>30</v>
      </c>
      <c r="R1042" s="2">
        <v>0</v>
      </c>
      <c r="S1042" s="2">
        <v>108.66</v>
      </c>
      <c r="T1042" s="2" t="s">
        <v>4101</v>
      </c>
      <c r="U1042" s="2" t="s">
        <v>4105</v>
      </c>
      <c r="V1042" s="2" t="s">
        <v>4728</v>
      </c>
      <c r="W1042" s="2" t="s">
        <v>4836</v>
      </c>
      <c r="X1042" s="2">
        <v>30</v>
      </c>
      <c r="Y1042" s="2" t="s">
        <v>4840</v>
      </c>
      <c r="Z1042" s="2">
        <v>0</v>
      </c>
    </row>
    <row r="1043" spans="1:27" x14ac:dyDescent="0.25">
      <c r="A1043" s="2" t="s">
        <v>1068</v>
      </c>
      <c r="B1043" s="2" t="s">
        <v>1644</v>
      </c>
      <c r="C1043" s="2" t="s">
        <v>1848</v>
      </c>
      <c r="D1043" s="2" t="s">
        <v>2007</v>
      </c>
      <c r="E1043" s="2" t="s">
        <v>2013</v>
      </c>
      <c r="F1043" s="2" t="s">
        <v>2016</v>
      </c>
      <c r="G1043" s="2" t="s">
        <v>3015</v>
      </c>
      <c r="H1043" s="2" t="s">
        <v>3453</v>
      </c>
      <c r="I1043" s="2" t="s">
        <v>3500</v>
      </c>
      <c r="J1043" s="2" t="s">
        <v>3700</v>
      </c>
      <c r="K1043" s="2" t="s">
        <v>3872</v>
      </c>
      <c r="L1043" s="2">
        <v>1</v>
      </c>
      <c r="M1043" s="2" t="s">
        <v>4035</v>
      </c>
      <c r="N1043" s="2">
        <v>7.75</v>
      </c>
      <c r="O1043" s="2">
        <v>147.33000000000001</v>
      </c>
      <c r="P1043" s="2">
        <v>7.37</v>
      </c>
      <c r="Q1043" s="2">
        <v>30</v>
      </c>
      <c r="R1043" s="2">
        <v>15</v>
      </c>
      <c r="S1043" s="2">
        <v>199.7</v>
      </c>
      <c r="T1043" s="2" t="s">
        <v>4101</v>
      </c>
      <c r="U1043" s="2" t="s">
        <v>4103</v>
      </c>
      <c r="V1043" s="2" t="s">
        <v>4376</v>
      </c>
      <c r="W1043" s="2" t="s">
        <v>4837</v>
      </c>
      <c r="X1043" s="2"/>
      <c r="Y1043" s="2" t="s">
        <v>4841</v>
      </c>
      <c r="Z1043" s="2">
        <v>99.85</v>
      </c>
      <c r="AA1043" t="s">
        <v>4846</v>
      </c>
    </row>
    <row r="1044" spans="1:27" x14ac:dyDescent="0.25">
      <c r="A1044" s="2" t="s">
        <v>1069</v>
      </c>
      <c r="B1044" s="2" t="s">
        <v>1530</v>
      </c>
      <c r="C1044" s="2" t="s">
        <v>1849</v>
      </c>
      <c r="D1044" s="2" t="s">
        <v>2007</v>
      </c>
      <c r="E1044" s="2" t="s">
        <v>2012</v>
      </c>
      <c r="F1044" s="2" t="s">
        <v>2017</v>
      </c>
      <c r="G1044" s="2" t="s">
        <v>3016</v>
      </c>
      <c r="H1044" s="2" t="s">
        <v>3450</v>
      </c>
      <c r="I1044" s="2" t="s">
        <v>3501</v>
      </c>
      <c r="J1044" s="2" t="s">
        <v>3701</v>
      </c>
      <c r="K1044" s="2" t="s">
        <v>3864</v>
      </c>
      <c r="L1044" s="2">
        <v>1</v>
      </c>
      <c r="M1044" s="2">
        <v>116.65</v>
      </c>
      <c r="N1044" s="2">
        <v>0</v>
      </c>
      <c r="O1044" s="2">
        <v>116.65</v>
      </c>
      <c r="P1044" s="2">
        <v>5.83</v>
      </c>
      <c r="Q1044" s="2">
        <v>30</v>
      </c>
      <c r="R1044" s="2">
        <v>20</v>
      </c>
      <c r="S1044" s="2">
        <v>172.48</v>
      </c>
      <c r="T1044" s="2" t="s">
        <v>4101</v>
      </c>
      <c r="U1044" s="2" t="s">
        <v>4104</v>
      </c>
      <c r="V1044" s="2" t="s">
        <v>4259</v>
      </c>
      <c r="W1044" s="2" t="s">
        <v>4837</v>
      </c>
      <c r="X1044" s="2"/>
      <c r="Y1044" s="2" t="s">
        <v>4840</v>
      </c>
      <c r="Z1044" s="2">
        <v>172.48</v>
      </c>
      <c r="AA1044" t="s">
        <v>4842</v>
      </c>
    </row>
    <row r="1045" spans="1:27" x14ac:dyDescent="0.25">
      <c r="A1045" s="2" t="s">
        <v>1070</v>
      </c>
      <c r="B1045" s="2" t="s">
        <v>1704</v>
      </c>
      <c r="C1045" s="2" t="s">
        <v>1850</v>
      </c>
      <c r="D1045" s="2" t="s">
        <v>2008</v>
      </c>
      <c r="E1045" s="2" t="s">
        <v>2014</v>
      </c>
      <c r="F1045" s="2" t="s">
        <v>2017</v>
      </c>
      <c r="G1045" s="2" t="s">
        <v>3017</v>
      </c>
      <c r="H1045" s="2" t="s">
        <v>3451</v>
      </c>
      <c r="I1045" s="2" t="s">
        <v>3502</v>
      </c>
      <c r="J1045" s="2" t="s">
        <v>3702</v>
      </c>
      <c r="K1045" s="2" t="s">
        <v>3872</v>
      </c>
      <c r="L1045" s="2">
        <v>4</v>
      </c>
      <c r="M1045" s="2">
        <v>281.54000000000002</v>
      </c>
      <c r="N1045" s="2">
        <v>42.23</v>
      </c>
      <c r="O1045" s="2">
        <v>1083.93</v>
      </c>
      <c r="P1045" s="2">
        <v>54.2</v>
      </c>
      <c r="Q1045" s="2">
        <v>30</v>
      </c>
      <c r="R1045" s="2">
        <v>10</v>
      </c>
      <c r="S1045" s="2">
        <v>1178.1300000000001</v>
      </c>
      <c r="T1045" s="2" t="s">
        <v>4101</v>
      </c>
      <c r="U1045" s="2" t="s">
        <v>4104</v>
      </c>
      <c r="V1045" s="2" t="s">
        <v>4643</v>
      </c>
      <c r="W1045" s="2" t="s">
        <v>4836</v>
      </c>
      <c r="X1045" s="2">
        <v>20</v>
      </c>
      <c r="Y1045" s="2" t="s">
        <v>4841</v>
      </c>
      <c r="Z1045" s="2">
        <v>0</v>
      </c>
    </row>
    <row r="1046" spans="1:27" x14ac:dyDescent="0.25">
      <c r="A1046" s="2" t="s">
        <v>1071</v>
      </c>
      <c r="B1046" s="2" t="s">
        <v>1640</v>
      </c>
      <c r="C1046" s="2" t="s">
        <v>1851</v>
      </c>
      <c r="D1046" s="2" t="s">
        <v>2007</v>
      </c>
      <c r="E1046" s="2" t="s">
        <v>2010</v>
      </c>
      <c r="F1046" s="2" t="s">
        <v>2017</v>
      </c>
      <c r="G1046" s="2" t="s">
        <v>3018</v>
      </c>
      <c r="H1046" s="2" t="s">
        <v>3456</v>
      </c>
      <c r="I1046" s="2" t="s">
        <v>3503</v>
      </c>
      <c r="J1046" s="2" t="s">
        <v>3703</v>
      </c>
      <c r="K1046" s="2" t="s">
        <v>3871</v>
      </c>
      <c r="L1046" s="2">
        <v>3</v>
      </c>
      <c r="M1046" s="2">
        <v>221.18</v>
      </c>
      <c r="N1046" s="2">
        <v>11.06</v>
      </c>
      <c r="O1046" s="2">
        <v>652.48</v>
      </c>
      <c r="P1046" s="2">
        <v>32.619999999999997</v>
      </c>
      <c r="Q1046" s="2">
        <v>10</v>
      </c>
      <c r="R1046" s="2">
        <v>15</v>
      </c>
      <c r="S1046" s="2">
        <v>710.1</v>
      </c>
      <c r="T1046" s="2" t="s">
        <v>4100</v>
      </c>
      <c r="U1046" s="2" t="s">
        <v>4103</v>
      </c>
      <c r="V1046" s="2" t="s">
        <v>4385</v>
      </c>
      <c r="W1046" s="2" t="s">
        <v>4836</v>
      </c>
      <c r="X1046" s="2">
        <v>21</v>
      </c>
      <c r="Y1046" s="2" t="s">
        <v>4840</v>
      </c>
      <c r="Z1046" s="2">
        <v>0</v>
      </c>
    </row>
    <row r="1047" spans="1:27" x14ac:dyDescent="0.25">
      <c r="A1047" s="2" t="s">
        <v>1072</v>
      </c>
      <c r="B1047" s="2" t="s">
        <v>1633</v>
      </c>
      <c r="C1047" s="2" t="s">
        <v>1852</v>
      </c>
      <c r="D1047" s="2" t="s">
        <v>2007</v>
      </c>
      <c r="E1047" s="2" t="s">
        <v>2010</v>
      </c>
      <c r="F1047" s="2" t="s">
        <v>2017</v>
      </c>
      <c r="G1047" s="2" t="s">
        <v>3019</v>
      </c>
      <c r="H1047" s="2" t="s">
        <v>3452</v>
      </c>
      <c r="I1047" s="2" t="s">
        <v>3504</v>
      </c>
      <c r="J1047" s="2" t="s">
        <v>3704</v>
      </c>
      <c r="K1047" s="2" t="s">
        <v>3860</v>
      </c>
      <c r="L1047" s="2">
        <v>1</v>
      </c>
      <c r="M1047" s="2" t="s">
        <v>4036</v>
      </c>
      <c r="N1047" s="2">
        <v>0</v>
      </c>
      <c r="O1047" s="2">
        <v>125.58</v>
      </c>
      <c r="P1047" s="2">
        <v>6.28</v>
      </c>
      <c r="Q1047" s="2">
        <v>10</v>
      </c>
      <c r="R1047" s="2">
        <v>15</v>
      </c>
      <c r="S1047" s="2">
        <v>156.86000000000001</v>
      </c>
      <c r="T1047" s="2" t="s">
        <v>4100</v>
      </c>
      <c r="U1047" s="2" t="s">
        <v>4106</v>
      </c>
      <c r="V1047" s="2" t="s">
        <v>4729</v>
      </c>
      <c r="W1047" s="2" t="s">
        <v>4836</v>
      </c>
      <c r="X1047" s="2">
        <v>20</v>
      </c>
      <c r="Y1047" s="2" t="s">
        <v>4841</v>
      </c>
      <c r="Z1047" s="2">
        <v>0</v>
      </c>
    </row>
    <row r="1048" spans="1:27" x14ac:dyDescent="0.25">
      <c r="A1048" s="2" t="s">
        <v>1073</v>
      </c>
      <c r="B1048" s="2" t="s">
        <v>1571</v>
      </c>
      <c r="C1048" s="2" t="s">
        <v>1853</v>
      </c>
      <c r="D1048" s="2" t="s">
        <v>2007</v>
      </c>
      <c r="E1048" s="2" t="s">
        <v>2013</v>
      </c>
      <c r="F1048" s="2" t="s">
        <v>2017</v>
      </c>
      <c r="G1048" s="2" t="s">
        <v>3020</v>
      </c>
      <c r="H1048" s="2" t="s">
        <v>3450</v>
      </c>
      <c r="I1048" s="2" t="s">
        <v>3505</v>
      </c>
      <c r="J1048" s="2" t="s">
        <v>3705</v>
      </c>
      <c r="K1048" s="2" t="s">
        <v>3861</v>
      </c>
      <c r="L1048" s="2">
        <v>5</v>
      </c>
      <c r="M1048" s="2">
        <v>43.66</v>
      </c>
      <c r="N1048" s="2">
        <v>4.37</v>
      </c>
      <c r="O1048" s="2">
        <v>213.93</v>
      </c>
      <c r="P1048" s="2">
        <v>10.7</v>
      </c>
      <c r="Q1048" s="2">
        <v>0</v>
      </c>
      <c r="R1048" s="2">
        <v>15</v>
      </c>
      <c r="S1048" s="2">
        <v>239.63</v>
      </c>
      <c r="T1048" s="2" t="s">
        <v>4100</v>
      </c>
      <c r="U1048" s="2" t="s">
        <v>4106</v>
      </c>
      <c r="V1048" s="2" t="s">
        <v>4361</v>
      </c>
      <c r="W1048" s="2" t="s">
        <v>4836</v>
      </c>
      <c r="X1048" s="2">
        <v>18</v>
      </c>
      <c r="Y1048" s="2" t="s">
        <v>4841</v>
      </c>
      <c r="Z1048" s="2">
        <v>0</v>
      </c>
    </row>
    <row r="1049" spans="1:27" x14ac:dyDescent="0.25">
      <c r="A1049" s="2" t="s">
        <v>1074</v>
      </c>
      <c r="B1049" s="2" t="s">
        <v>1657</v>
      </c>
      <c r="C1049" s="2" t="s">
        <v>1854</v>
      </c>
      <c r="D1049" s="2" t="s">
        <v>2007</v>
      </c>
      <c r="E1049" s="2" t="s">
        <v>2010</v>
      </c>
      <c r="F1049" s="2" t="s">
        <v>2017</v>
      </c>
      <c r="G1049" s="2" t="s">
        <v>3021</v>
      </c>
      <c r="H1049" s="2" t="s">
        <v>3452</v>
      </c>
      <c r="I1049" s="2" t="s">
        <v>3506</v>
      </c>
      <c r="J1049" s="2" t="s">
        <v>3706</v>
      </c>
      <c r="K1049" s="2" t="s">
        <v>3869</v>
      </c>
      <c r="L1049" s="2">
        <v>3</v>
      </c>
      <c r="M1049" s="2">
        <v>46.45</v>
      </c>
      <c r="N1049" s="2">
        <v>0</v>
      </c>
      <c r="O1049" s="2">
        <v>139.35</v>
      </c>
      <c r="P1049" s="2">
        <v>6.97</v>
      </c>
      <c r="Q1049" s="2">
        <v>20</v>
      </c>
      <c r="R1049" s="2">
        <v>0</v>
      </c>
      <c r="S1049" s="2">
        <v>166.32</v>
      </c>
      <c r="T1049" s="2" t="s">
        <v>4100</v>
      </c>
      <c r="U1049" s="2" t="s">
        <v>4104</v>
      </c>
      <c r="V1049" s="2" t="s">
        <v>4726</v>
      </c>
      <c r="W1049" s="2" t="s">
        <v>4836</v>
      </c>
      <c r="X1049" s="2">
        <v>30</v>
      </c>
      <c r="Y1049" s="2" t="s">
        <v>4841</v>
      </c>
      <c r="Z1049" s="2">
        <v>0</v>
      </c>
    </row>
    <row r="1050" spans="1:27" x14ac:dyDescent="0.25">
      <c r="A1050" s="2" t="s">
        <v>1075</v>
      </c>
      <c r="B1050" s="2" t="s">
        <v>1705</v>
      </c>
      <c r="C1050" s="2" t="s">
        <v>1855</v>
      </c>
      <c r="D1050" s="2" t="s">
        <v>2008</v>
      </c>
      <c r="E1050" s="2" t="s">
        <v>2014</v>
      </c>
      <c r="F1050" s="2" t="s">
        <v>2017</v>
      </c>
      <c r="G1050" s="2" t="s">
        <v>3022</v>
      </c>
      <c r="H1050" s="2" t="s">
        <v>3456</v>
      </c>
      <c r="I1050" s="2" t="s">
        <v>3507</v>
      </c>
      <c r="J1050" s="2" t="s">
        <v>3707</v>
      </c>
      <c r="K1050" s="2" t="s">
        <v>3867</v>
      </c>
      <c r="L1050" s="2">
        <v>1</v>
      </c>
      <c r="M1050" s="2" t="s">
        <v>4037</v>
      </c>
      <c r="N1050" s="2">
        <v>24.68</v>
      </c>
      <c r="O1050" s="2">
        <v>139.87</v>
      </c>
      <c r="P1050" s="2">
        <v>6.99</v>
      </c>
      <c r="Q1050" s="2">
        <v>10</v>
      </c>
      <c r="R1050" s="2">
        <v>5</v>
      </c>
      <c r="S1050" s="2">
        <v>161.86000000000001</v>
      </c>
      <c r="T1050" s="2" t="s">
        <v>4100</v>
      </c>
      <c r="U1050" s="2" t="s">
        <v>4106</v>
      </c>
      <c r="V1050" s="2" t="s">
        <v>4312</v>
      </c>
      <c r="W1050" s="2" t="s">
        <v>4836</v>
      </c>
      <c r="X1050" s="2">
        <v>18</v>
      </c>
      <c r="Y1050" s="2" t="s">
        <v>4840</v>
      </c>
      <c r="Z1050" s="2">
        <v>0</v>
      </c>
    </row>
    <row r="1051" spans="1:27" x14ac:dyDescent="0.25">
      <c r="A1051" s="2" t="s">
        <v>1076</v>
      </c>
      <c r="B1051" s="2" t="s">
        <v>1628</v>
      </c>
      <c r="C1051" s="2" t="s">
        <v>1856</v>
      </c>
      <c r="D1051" s="2" t="s">
        <v>2007</v>
      </c>
      <c r="E1051" s="2" t="s">
        <v>2015</v>
      </c>
      <c r="F1051" s="2" t="s">
        <v>2018</v>
      </c>
      <c r="G1051" s="2" t="s">
        <v>3023</v>
      </c>
      <c r="H1051" s="2" t="s">
        <v>3457</v>
      </c>
      <c r="I1051" s="2" t="s">
        <v>3508</v>
      </c>
      <c r="J1051" s="2" t="s">
        <v>3708</v>
      </c>
      <c r="K1051" s="2" t="s">
        <v>3859</v>
      </c>
      <c r="L1051" s="2">
        <v>3</v>
      </c>
      <c r="M1051" s="2">
        <v>139.22</v>
      </c>
      <c r="N1051" s="2">
        <v>0</v>
      </c>
      <c r="O1051" s="2">
        <v>417.66</v>
      </c>
      <c r="P1051" s="2">
        <v>20.88</v>
      </c>
      <c r="Q1051" s="2">
        <v>10</v>
      </c>
      <c r="R1051" s="2">
        <v>0</v>
      </c>
      <c r="S1051" s="2">
        <v>448.54</v>
      </c>
      <c r="T1051" s="2" t="s">
        <v>4101</v>
      </c>
      <c r="U1051" s="2" t="s">
        <v>4109</v>
      </c>
      <c r="V1051" s="2" t="s">
        <v>4730</v>
      </c>
      <c r="W1051" s="2" t="s">
        <v>4836</v>
      </c>
      <c r="X1051" s="2">
        <v>14</v>
      </c>
      <c r="Y1051" s="2" t="s">
        <v>4841</v>
      </c>
      <c r="Z1051" s="2">
        <v>0</v>
      </c>
    </row>
    <row r="1052" spans="1:27" x14ac:dyDescent="0.25">
      <c r="A1052" s="2" t="s">
        <v>1077</v>
      </c>
      <c r="B1052" s="2" t="s">
        <v>1547</v>
      </c>
      <c r="C1052" s="2" t="s">
        <v>1857</v>
      </c>
      <c r="D1052" s="2" t="s">
        <v>2007</v>
      </c>
      <c r="E1052" s="2" t="s">
        <v>2011</v>
      </c>
      <c r="F1052" s="2" t="s">
        <v>2016</v>
      </c>
      <c r="G1052" s="2" t="s">
        <v>3024</v>
      </c>
      <c r="H1052" s="2" t="s">
        <v>3453</v>
      </c>
      <c r="I1052" s="2" t="s">
        <v>3509</v>
      </c>
      <c r="J1052" s="2" t="s">
        <v>3709</v>
      </c>
      <c r="K1052" s="2" t="s">
        <v>3866</v>
      </c>
      <c r="L1052" s="2">
        <v>6</v>
      </c>
      <c r="M1052" s="2">
        <v>128.11000000000001</v>
      </c>
      <c r="N1052" s="2">
        <v>0</v>
      </c>
      <c r="O1052" s="2">
        <v>768.66000000000008</v>
      </c>
      <c r="P1052" s="2">
        <v>38.43</v>
      </c>
      <c r="Q1052" s="2">
        <v>30</v>
      </c>
      <c r="R1052" s="2">
        <v>0</v>
      </c>
      <c r="S1052" s="2">
        <v>837.09</v>
      </c>
      <c r="T1052" s="2" t="s">
        <v>4100</v>
      </c>
      <c r="U1052" s="2" t="s">
        <v>4104</v>
      </c>
      <c r="V1052" s="2" t="s">
        <v>4731</v>
      </c>
      <c r="W1052" s="2" t="s">
        <v>4837</v>
      </c>
      <c r="X1052" s="2"/>
      <c r="Y1052" s="2" t="s">
        <v>4840</v>
      </c>
      <c r="Z1052" s="2">
        <v>418.55</v>
      </c>
      <c r="AA1052" t="s">
        <v>4846</v>
      </c>
    </row>
    <row r="1053" spans="1:27" x14ac:dyDescent="0.25">
      <c r="A1053" s="2" t="s">
        <v>1078</v>
      </c>
      <c r="B1053" s="2" t="s">
        <v>1530</v>
      </c>
      <c r="C1053" s="2" t="s">
        <v>1858</v>
      </c>
      <c r="D1053" s="2" t="s">
        <v>2007</v>
      </c>
      <c r="E1053" s="2" t="s">
        <v>2012</v>
      </c>
      <c r="F1053" s="2" t="s">
        <v>2016</v>
      </c>
      <c r="G1053" s="2" t="s">
        <v>3025</v>
      </c>
      <c r="H1053" s="2" t="s">
        <v>3455</v>
      </c>
      <c r="I1053" s="2" t="s">
        <v>3510</v>
      </c>
      <c r="J1053" s="2" t="s">
        <v>3710</v>
      </c>
      <c r="K1053" s="2" t="s">
        <v>3859</v>
      </c>
      <c r="L1053" s="2">
        <v>1</v>
      </c>
      <c r="M1053" s="2">
        <v>161.32</v>
      </c>
      <c r="N1053" s="2">
        <v>16.13</v>
      </c>
      <c r="O1053" s="2">
        <v>145.19</v>
      </c>
      <c r="P1053" s="2">
        <v>7.26</v>
      </c>
      <c r="Q1053" s="2">
        <v>10</v>
      </c>
      <c r="R1053" s="2">
        <v>10</v>
      </c>
      <c r="S1053" s="2">
        <v>172.45</v>
      </c>
      <c r="T1053" s="2" t="s">
        <v>4100</v>
      </c>
      <c r="U1053" s="2" t="s">
        <v>4108</v>
      </c>
      <c r="V1053" s="2" t="s">
        <v>4143</v>
      </c>
      <c r="W1053" s="2" t="s">
        <v>4837</v>
      </c>
      <c r="X1053" s="2"/>
      <c r="Y1053" s="2" t="s">
        <v>4840</v>
      </c>
      <c r="Z1053" s="2">
        <v>172.45</v>
      </c>
      <c r="AA1053" t="s">
        <v>4842</v>
      </c>
    </row>
    <row r="1054" spans="1:27" x14ac:dyDescent="0.25">
      <c r="A1054" s="2" t="s">
        <v>1079</v>
      </c>
      <c r="B1054" s="2" t="s">
        <v>1564</v>
      </c>
      <c r="C1054" s="2" t="s">
        <v>1859</v>
      </c>
      <c r="D1054" s="2" t="s">
        <v>2009</v>
      </c>
      <c r="E1054" s="2" t="s">
        <v>2014</v>
      </c>
      <c r="F1054" s="2" t="s">
        <v>2018</v>
      </c>
      <c r="G1054" s="2" t="s">
        <v>3026</v>
      </c>
      <c r="H1054" s="2" t="s">
        <v>3450</v>
      </c>
      <c r="I1054" s="2" t="s">
        <v>3511</v>
      </c>
      <c r="J1054" s="2" t="s">
        <v>3711</v>
      </c>
      <c r="K1054" s="2" t="s">
        <v>3867</v>
      </c>
      <c r="L1054" s="2">
        <v>2</v>
      </c>
      <c r="M1054" s="2">
        <v>66.819999999999993</v>
      </c>
      <c r="N1054" s="2">
        <v>3.34</v>
      </c>
      <c r="O1054" s="2">
        <v>130.30000000000001</v>
      </c>
      <c r="P1054" s="2">
        <v>6.51</v>
      </c>
      <c r="Q1054" s="2">
        <v>10</v>
      </c>
      <c r="R1054" s="2">
        <v>0</v>
      </c>
      <c r="S1054" s="2">
        <v>146.81</v>
      </c>
      <c r="T1054" s="2" t="s">
        <v>4100</v>
      </c>
      <c r="U1054" s="2" t="s">
        <v>4105</v>
      </c>
      <c r="V1054" s="2" t="s">
        <v>4732</v>
      </c>
      <c r="W1054" s="2" t="s">
        <v>4838</v>
      </c>
      <c r="X1054" s="2"/>
      <c r="Y1054" s="2" t="s">
        <v>4840</v>
      </c>
      <c r="Z1054" s="2">
        <v>146.81</v>
      </c>
      <c r="AA1054" t="s">
        <v>4847</v>
      </c>
    </row>
    <row r="1055" spans="1:27" x14ac:dyDescent="0.25">
      <c r="A1055" s="2" t="s">
        <v>1080</v>
      </c>
      <c r="B1055" s="2" t="s">
        <v>1549</v>
      </c>
      <c r="C1055" s="2" t="s">
        <v>1860</v>
      </c>
      <c r="D1055" s="2" t="s">
        <v>2007</v>
      </c>
      <c r="E1055" s="2" t="s">
        <v>2011</v>
      </c>
      <c r="F1055" s="2" t="s">
        <v>2016</v>
      </c>
      <c r="G1055" s="2" t="s">
        <v>3027</v>
      </c>
      <c r="H1055" s="2" t="s">
        <v>3450</v>
      </c>
      <c r="I1055" s="2" t="s">
        <v>3512</v>
      </c>
      <c r="J1055" s="2" t="s">
        <v>3712</v>
      </c>
      <c r="K1055" s="2" t="s">
        <v>3870</v>
      </c>
      <c r="L1055" s="2">
        <v>4</v>
      </c>
      <c r="M1055" s="2" t="s">
        <v>4038</v>
      </c>
      <c r="N1055" s="2">
        <v>14.46</v>
      </c>
      <c r="O1055" s="2">
        <v>564.05999999999995</v>
      </c>
      <c r="P1055" s="2">
        <v>28.2</v>
      </c>
      <c r="Q1055" s="2">
        <v>0</v>
      </c>
      <c r="R1055" s="2">
        <v>10</v>
      </c>
      <c r="S1055" s="2">
        <v>602.26</v>
      </c>
      <c r="T1055" s="2" t="s">
        <v>4102</v>
      </c>
      <c r="U1055" s="2" t="s">
        <v>4109</v>
      </c>
      <c r="V1055" s="2" t="s">
        <v>4241</v>
      </c>
      <c r="W1055" s="2" t="s">
        <v>4836</v>
      </c>
      <c r="X1055" s="2">
        <v>22</v>
      </c>
      <c r="Y1055" s="2" t="s">
        <v>4840</v>
      </c>
      <c r="Z1055" s="2">
        <v>0</v>
      </c>
    </row>
    <row r="1056" spans="1:27" x14ac:dyDescent="0.25">
      <c r="A1056" s="2" t="s">
        <v>1081</v>
      </c>
      <c r="B1056" s="2" t="s">
        <v>1655</v>
      </c>
      <c r="C1056" s="2" t="s">
        <v>1861</v>
      </c>
      <c r="D1056" s="2" t="s">
        <v>2007</v>
      </c>
      <c r="E1056" s="2" t="s">
        <v>2015</v>
      </c>
      <c r="F1056" s="2" t="s">
        <v>2016</v>
      </c>
      <c r="G1056" s="2" t="s">
        <v>3028</v>
      </c>
      <c r="H1056" s="2" t="s">
        <v>3458</v>
      </c>
      <c r="I1056" s="2" t="s">
        <v>3513</v>
      </c>
      <c r="J1056" s="2" t="s">
        <v>3713</v>
      </c>
      <c r="K1056" s="2" t="s">
        <v>3869</v>
      </c>
      <c r="L1056" s="2">
        <v>1</v>
      </c>
      <c r="M1056" s="2">
        <v>172.38</v>
      </c>
      <c r="N1056" s="2">
        <v>8.6199999999999992</v>
      </c>
      <c r="O1056" s="2">
        <v>163.76</v>
      </c>
      <c r="P1056" s="2">
        <v>8.19</v>
      </c>
      <c r="Q1056" s="2">
        <v>10</v>
      </c>
      <c r="R1056" s="2">
        <v>10</v>
      </c>
      <c r="S1056" s="2">
        <v>191.95</v>
      </c>
      <c r="T1056" s="2" t="s">
        <v>4100</v>
      </c>
      <c r="U1056" s="2" t="s">
        <v>4108</v>
      </c>
      <c r="V1056" s="2" t="s">
        <v>4733</v>
      </c>
      <c r="W1056" s="2" t="s">
        <v>4836</v>
      </c>
      <c r="X1056" s="2">
        <v>31</v>
      </c>
      <c r="Y1056" s="2" t="s">
        <v>4840</v>
      </c>
      <c r="Z1056" s="2">
        <v>0</v>
      </c>
    </row>
    <row r="1057" spans="1:27" x14ac:dyDescent="0.25">
      <c r="A1057" s="2" t="s">
        <v>1082</v>
      </c>
      <c r="B1057" s="2" t="s">
        <v>1652</v>
      </c>
      <c r="C1057" s="2" t="s">
        <v>1862</v>
      </c>
      <c r="D1057" s="2" t="s">
        <v>2007</v>
      </c>
      <c r="E1057" s="2" t="s">
        <v>2013</v>
      </c>
      <c r="F1057" s="2" t="s">
        <v>2018</v>
      </c>
      <c r="G1057" s="2" t="s">
        <v>3029</v>
      </c>
      <c r="H1057" s="2" t="s">
        <v>3455</v>
      </c>
      <c r="I1057" s="2" t="s">
        <v>3514</v>
      </c>
      <c r="J1057" s="2" t="s">
        <v>3714</v>
      </c>
      <c r="K1057" s="2" t="s">
        <v>3860</v>
      </c>
      <c r="L1057" s="2">
        <v>5</v>
      </c>
      <c r="M1057" s="2">
        <v>65.739999999999995</v>
      </c>
      <c r="N1057" s="2">
        <v>6.57</v>
      </c>
      <c r="O1057" s="2">
        <v>322.13</v>
      </c>
      <c r="P1057" s="2">
        <v>16.11</v>
      </c>
      <c r="Q1057" s="2">
        <v>30</v>
      </c>
      <c r="R1057" s="2">
        <v>5</v>
      </c>
      <c r="S1057" s="2">
        <v>373.24</v>
      </c>
      <c r="T1057" s="2" t="s">
        <v>4100</v>
      </c>
      <c r="U1057" s="2" t="s">
        <v>4104</v>
      </c>
      <c r="V1057" s="2" t="s">
        <v>4734</v>
      </c>
      <c r="W1057" s="2" t="s">
        <v>4836</v>
      </c>
      <c r="X1057" s="2">
        <v>24</v>
      </c>
      <c r="Y1057" s="2" t="s">
        <v>4841</v>
      </c>
      <c r="Z1057" s="2">
        <v>0</v>
      </c>
    </row>
    <row r="1058" spans="1:27" x14ac:dyDescent="0.25">
      <c r="A1058" s="2" t="s">
        <v>1083</v>
      </c>
      <c r="B1058" s="2" t="s">
        <v>1575</v>
      </c>
      <c r="C1058" s="2" t="s">
        <v>1863</v>
      </c>
      <c r="D1058" s="2" t="s">
        <v>2007</v>
      </c>
      <c r="E1058" s="2" t="s">
        <v>2010</v>
      </c>
      <c r="F1058" s="2" t="s">
        <v>2017</v>
      </c>
      <c r="G1058" s="2" t="s">
        <v>3030</v>
      </c>
      <c r="H1058" s="2" t="s">
        <v>3458</v>
      </c>
      <c r="I1058" s="2" t="s">
        <v>3515</v>
      </c>
      <c r="J1058" s="2" t="s">
        <v>3715</v>
      </c>
      <c r="K1058" s="2" t="s">
        <v>3868</v>
      </c>
      <c r="L1058" s="2">
        <v>2</v>
      </c>
      <c r="M1058" s="2">
        <v>131.36000000000001</v>
      </c>
      <c r="N1058" s="2">
        <v>19.7</v>
      </c>
      <c r="O1058" s="2">
        <v>243.02</v>
      </c>
      <c r="P1058" s="2">
        <v>12.15</v>
      </c>
      <c r="Q1058" s="2">
        <v>30</v>
      </c>
      <c r="R1058" s="2">
        <v>0</v>
      </c>
      <c r="S1058" s="2">
        <v>285.17000000000007</v>
      </c>
      <c r="T1058" s="2" t="s">
        <v>4100</v>
      </c>
      <c r="U1058" s="2" t="s">
        <v>4107</v>
      </c>
      <c r="V1058" s="2" t="s">
        <v>4197</v>
      </c>
      <c r="W1058" s="2" t="s">
        <v>4836</v>
      </c>
      <c r="X1058" s="2">
        <v>32</v>
      </c>
      <c r="Y1058" s="2" t="s">
        <v>4840</v>
      </c>
      <c r="Z1058" s="2">
        <v>0</v>
      </c>
    </row>
    <row r="1059" spans="1:27" x14ac:dyDescent="0.25">
      <c r="A1059" s="2" t="s">
        <v>1084</v>
      </c>
      <c r="B1059" s="2" t="s">
        <v>1592</v>
      </c>
      <c r="C1059" s="2" t="s">
        <v>1864</v>
      </c>
      <c r="D1059" s="2" t="s">
        <v>2007</v>
      </c>
      <c r="E1059" s="2" t="s">
        <v>2012</v>
      </c>
      <c r="F1059" s="2" t="s">
        <v>2017</v>
      </c>
      <c r="G1059" s="2" t="s">
        <v>3031</v>
      </c>
      <c r="H1059" s="2" t="s">
        <v>3452</v>
      </c>
      <c r="I1059" s="2" t="s">
        <v>3516</v>
      </c>
      <c r="J1059" s="2" t="s">
        <v>3716</v>
      </c>
      <c r="K1059" s="2" t="s">
        <v>3861</v>
      </c>
      <c r="L1059" s="2">
        <v>1</v>
      </c>
      <c r="M1059" s="2">
        <v>223.85</v>
      </c>
      <c r="N1059" s="2">
        <v>11.19</v>
      </c>
      <c r="O1059" s="2">
        <v>212.66</v>
      </c>
      <c r="P1059" s="2">
        <v>10.63</v>
      </c>
      <c r="Q1059" s="2">
        <v>10</v>
      </c>
      <c r="R1059" s="2">
        <v>0</v>
      </c>
      <c r="S1059" s="2">
        <v>233.29</v>
      </c>
      <c r="T1059" s="2" t="s">
        <v>4100</v>
      </c>
      <c r="U1059" s="2" t="s">
        <v>4105</v>
      </c>
      <c r="V1059" s="2" t="s">
        <v>4735</v>
      </c>
      <c r="W1059" s="2" t="s">
        <v>4836</v>
      </c>
      <c r="X1059" s="2">
        <v>16</v>
      </c>
      <c r="Y1059" s="2" t="s">
        <v>4840</v>
      </c>
      <c r="Z1059" s="2">
        <v>0</v>
      </c>
    </row>
    <row r="1060" spans="1:27" x14ac:dyDescent="0.25">
      <c r="A1060" s="2" t="s">
        <v>1085</v>
      </c>
      <c r="B1060" s="2" t="s">
        <v>1664</v>
      </c>
      <c r="C1060" s="2" t="s">
        <v>1865</v>
      </c>
      <c r="D1060" s="2" t="s">
        <v>2009</v>
      </c>
      <c r="E1060" s="2" t="s">
        <v>2014</v>
      </c>
      <c r="F1060" s="2" t="s">
        <v>2017</v>
      </c>
      <c r="G1060" s="2" t="s">
        <v>3032</v>
      </c>
      <c r="H1060" s="2" t="s">
        <v>3456</v>
      </c>
      <c r="I1060" s="2" t="s">
        <v>3517</v>
      </c>
      <c r="J1060" s="2" t="s">
        <v>3717</v>
      </c>
      <c r="K1060" s="2" t="s">
        <v>3860</v>
      </c>
      <c r="L1060" s="2">
        <v>3</v>
      </c>
      <c r="M1060" s="2">
        <v>110.96</v>
      </c>
      <c r="N1060" s="2">
        <v>16.64</v>
      </c>
      <c r="O1060" s="2">
        <v>316.24</v>
      </c>
      <c r="P1060" s="2">
        <v>15.81</v>
      </c>
      <c r="Q1060" s="2">
        <v>10</v>
      </c>
      <c r="R1060" s="2">
        <v>0</v>
      </c>
      <c r="S1060" s="2">
        <v>342.05</v>
      </c>
      <c r="T1060" s="2" t="s">
        <v>4101</v>
      </c>
      <c r="U1060" s="2" t="s">
        <v>4103</v>
      </c>
      <c r="V1060" s="2" t="s">
        <v>4736</v>
      </c>
      <c r="W1060" s="2" t="s">
        <v>4836</v>
      </c>
      <c r="X1060" s="2">
        <v>25</v>
      </c>
      <c r="Y1060" s="2" t="s">
        <v>4841</v>
      </c>
      <c r="Z1060" s="2">
        <v>0</v>
      </c>
    </row>
    <row r="1061" spans="1:27" x14ac:dyDescent="0.25">
      <c r="A1061" s="2" t="s">
        <v>1086</v>
      </c>
      <c r="B1061" s="2" t="s">
        <v>1529</v>
      </c>
      <c r="C1061" s="2" t="s">
        <v>1866</v>
      </c>
      <c r="D1061" s="2" t="s">
        <v>2007</v>
      </c>
      <c r="E1061" s="2" t="s">
        <v>2012</v>
      </c>
      <c r="F1061" s="2" t="s">
        <v>2016</v>
      </c>
      <c r="G1061" s="2" t="s">
        <v>3033</v>
      </c>
      <c r="H1061" s="2" t="s">
        <v>3458</v>
      </c>
      <c r="I1061" s="2" t="s">
        <v>3518</v>
      </c>
      <c r="J1061" s="2" t="s">
        <v>3718</v>
      </c>
      <c r="K1061" s="2" t="s">
        <v>3865</v>
      </c>
      <c r="L1061" s="2">
        <v>2</v>
      </c>
      <c r="M1061" s="2">
        <v>102.91</v>
      </c>
      <c r="N1061" s="2">
        <v>5.15</v>
      </c>
      <c r="O1061" s="2">
        <v>200.67</v>
      </c>
      <c r="P1061" s="2">
        <v>10.029999999999999</v>
      </c>
      <c r="Q1061" s="2">
        <v>30</v>
      </c>
      <c r="R1061" s="2">
        <v>20</v>
      </c>
      <c r="S1061" s="2">
        <v>260.7</v>
      </c>
      <c r="T1061" s="2" t="s">
        <v>4100</v>
      </c>
      <c r="U1061" s="2" t="s">
        <v>4108</v>
      </c>
      <c r="V1061" s="2" t="s">
        <v>4737</v>
      </c>
      <c r="W1061" s="2" t="s">
        <v>4836</v>
      </c>
      <c r="X1061" s="2">
        <v>20</v>
      </c>
      <c r="Y1061" s="2" t="s">
        <v>4841</v>
      </c>
      <c r="Z1061" s="2">
        <v>0</v>
      </c>
    </row>
    <row r="1062" spans="1:27" x14ac:dyDescent="0.25">
      <c r="A1062" s="2" t="s">
        <v>1087</v>
      </c>
      <c r="B1062" s="2" t="s">
        <v>1702</v>
      </c>
      <c r="C1062" s="2" t="s">
        <v>1867</v>
      </c>
      <c r="D1062" s="2" t="s">
        <v>2007</v>
      </c>
      <c r="E1062" s="2" t="s">
        <v>2013</v>
      </c>
      <c r="F1062" s="2" t="s">
        <v>2017</v>
      </c>
      <c r="G1062" s="2" t="s">
        <v>3034</v>
      </c>
      <c r="H1062" s="2" t="s">
        <v>3453</v>
      </c>
      <c r="I1062" s="2" t="s">
        <v>3519</v>
      </c>
      <c r="J1062" s="2" t="s">
        <v>3719</v>
      </c>
      <c r="K1062" s="2" t="s">
        <v>2010</v>
      </c>
      <c r="L1062" s="2">
        <v>1</v>
      </c>
      <c r="M1062" s="2">
        <v>106.71</v>
      </c>
      <c r="N1062" s="2">
        <v>0</v>
      </c>
      <c r="O1062" s="2">
        <v>106.71</v>
      </c>
      <c r="P1062" s="2">
        <v>5.34</v>
      </c>
      <c r="Q1062" s="2">
        <v>20</v>
      </c>
      <c r="R1062" s="2">
        <v>10</v>
      </c>
      <c r="S1062" s="2">
        <v>142.05000000000001</v>
      </c>
      <c r="T1062" s="2" t="s">
        <v>4101</v>
      </c>
      <c r="U1062" s="2" t="s">
        <v>4105</v>
      </c>
      <c r="V1062" s="2" t="s">
        <v>4595</v>
      </c>
      <c r="W1062" s="2" t="s">
        <v>4836</v>
      </c>
      <c r="X1062" s="2">
        <v>25</v>
      </c>
      <c r="Y1062" s="2" t="s">
        <v>4841</v>
      </c>
      <c r="Z1062" s="2">
        <v>0</v>
      </c>
    </row>
    <row r="1063" spans="1:27" x14ac:dyDescent="0.25">
      <c r="A1063" s="2" t="s">
        <v>1088</v>
      </c>
      <c r="B1063" s="2" t="s">
        <v>1706</v>
      </c>
      <c r="C1063" s="2" t="s">
        <v>1868</v>
      </c>
      <c r="D1063" s="2" t="s">
        <v>2007</v>
      </c>
      <c r="E1063" s="2" t="s">
        <v>2012</v>
      </c>
      <c r="F1063" s="2" t="s">
        <v>2016</v>
      </c>
      <c r="G1063" s="2" t="s">
        <v>3035</v>
      </c>
      <c r="H1063" s="2" t="s">
        <v>3452</v>
      </c>
      <c r="I1063" s="2" t="s">
        <v>3520</v>
      </c>
      <c r="J1063" s="2" t="s">
        <v>3720</v>
      </c>
      <c r="K1063" s="2" t="s">
        <v>3862</v>
      </c>
      <c r="L1063" s="2">
        <v>3</v>
      </c>
      <c r="M1063" s="2">
        <v>152.11000000000001</v>
      </c>
      <c r="N1063" s="2">
        <v>0</v>
      </c>
      <c r="O1063" s="2">
        <v>456.33</v>
      </c>
      <c r="P1063" s="2">
        <v>22.82</v>
      </c>
      <c r="Q1063" s="2">
        <v>0</v>
      </c>
      <c r="R1063" s="2">
        <v>10</v>
      </c>
      <c r="S1063" s="2">
        <v>489.15</v>
      </c>
      <c r="T1063" s="2" t="s">
        <v>4100</v>
      </c>
      <c r="U1063" s="2" t="s">
        <v>4108</v>
      </c>
      <c r="V1063" s="2" t="s">
        <v>4572</v>
      </c>
      <c r="W1063" s="2" t="s">
        <v>4836</v>
      </c>
      <c r="X1063" s="2">
        <v>27</v>
      </c>
      <c r="Y1063" s="2" t="s">
        <v>4840</v>
      </c>
      <c r="Z1063" s="2">
        <v>0</v>
      </c>
    </row>
    <row r="1064" spans="1:27" x14ac:dyDescent="0.25">
      <c r="A1064" s="2" t="s">
        <v>1089</v>
      </c>
      <c r="B1064" s="2" t="s">
        <v>1684</v>
      </c>
      <c r="C1064" s="2" t="s">
        <v>1869</v>
      </c>
      <c r="D1064" s="2" t="s">
        <v>2007</v>
      </c>
      <c r="E1064" s="2" t="s">
        <v>2011</v>
      </c>
      <c r="F1064" s="2" t="s">
        <v>2016</v>
      </c>
      <c r="G1064" s="2" t="s">
        <v>3036</v>
      </c>
      <c r="H1064" s="2" t="s">
        <v>3452</v>
      </c>
      <c r="I1064" s="2" t="s">
        <v>3521</v>
      </c>
      <c r="J1064" s="2" t="s">
        <v>3721</v>
      </c>
      <c r="K1064" s="2" t="s">
        <v>3873</v>
      </c>
      <c r="L1064" s="2">
        <v>3</v>
      </c>
      <c r="M1064" s="2">
        <v>65.260000000000005</v>
      </c>
      <c r="N1064" s="2">
        <v>9.7899999999999991</v>
      </c>
      <c r="O1064" s="2">
        <v>185.99</v>
      </c>
      <c r="P1064" s="2">
        <v>9.3000000000000007</v>
      </c>
      <c r="Q1064" s="2">
        <v>0</v>
      </c>
      <c r="R1064" s="2">
        <v>10</v>
      </c>
      <c r="S1064" s="2">
        <v>205.29</v>
      </c>
      <c r="T1064" s="2" t="s">
        <v>4100</v>
      </c>
      <c r="U1064" s="2" t="s">
        <v>4104</v>
      </c>
      <c r="V1064" s="2" t="s">
        <v>4738</v>
      </c>
      <c r="W1064" s="2" t="s">
        <v>4836</v>
      </c>
      <c r="X1064" s="2">
        <v>32</v>
      </c>
      <c r="Y1064" s="2" t="s">
        <v>4840</v>
      </c>
      <c r="Z1064" s="2">
        <v>0</v>
      </c>
    </row>
    <row r="1065" spans="1:27" x14ac:dyDescent="0.25">
      <c r="A1065" s="2" t="s">
        <v>1090</v>
      </c>
      <c r="B1065" s="2" t="s">
        <v>1592</v>
      </c>
      <c r="C1065" s="2" t="s">
        <v>1870</v>
      </c>
      <c r="D1065" s="2" t="s">
        <v>2007</v>
      </c>
      <c r="E1065" s="2" t="s">
        <v>2011</v>
      </c>
      <c r="F1065" s="2" t="s">
        <v>2016</v>
      </c>
      <c r="G1065" s="2" t="s">
        <v>3037</v>
      </c>
      <c r="H1065" s="2" t="s">
        <v>3457</v>
      </c>
      <c r="I1065" s="2" t="s">
        <v>3522</v>
      </c>
      <c r="J1065" s="2" t="s">
        <v>3722</v>
      </c>
      <c r="K1065" s="2" t="s">
        <v>3862</v>
      </c>
      <c r="L1065" s="2">
        <v>3</v>
      </c>
      <c r="M1065" s="2">
        <v>109.92</v>
      </c>
      <c r="N1065" s="2">
        <v>10.99</v>
      </c>
      <c r="O1065" s="2">
        <v>318.77</v>
      </c>
      <c r="P1065" s="2">
        <v>15.94</v>
      </c>
      <c r="Q1065" s="2">
        <v>20</v>
      </c>
      <c r="R1065" s="2">
        <v>0</v>
      </c>
      <c r="S1065" s="2">
        <v>354.71</v>
      </c>
      <c r="T1065" s="2" t="s">
        <v>4101</v>
      </c>
      <c r="U1065" s="2" t="s">
        <v>4103</v>
      </c>
      <c r="V1065" s="2" t="s">
        <v>4655</v>
      </c>
      <c r="W1065" s="2" t="s">
        <v>4837</v>
      </c>
      <c r="X1065" s="2"/>
      <c r="Y1065" s="2" t="s">
        <v>4840</v>
      </c>
      <c r="Z1065" s="2">
        <v>354.71</v>
      </c>
      <c r="AA1065" t="s">
        <v>4844</v>
      </c>
    </row>
    <row r="1066" spans="1:27" x14ac:dyDescent="0.25">
      <c r="A1066" s="2" t="s">
        <v>1091</v>
      </c>
      <c r="B1066" s="2" t="s">
        <v>1706</v>
      </c>
      <c r="C1066" s="2" t="s">
        <v>1871</v>
      </c>
      <c r="D1066" s="2" t="s">
        <v>2007</v>
      </c>
      <c r="E1066" s="2" t="s">
        <v>2012</v>
      </c>
      <c r="F1066" s="2" t="s">
        <v>2018</v>
      </c>
      <c r="G1066" s="2" t="s">
        <v>3038</v>
      </c>
      <c r="H1066" s="2" t="s">
        <v>3456</v>
      </c>
      <c r="I1066" s="2" t="s">
        <v>3523</v>
      </c>
      <c r="J1066" s="2" t="s">
        <v>3723</v>
      </c>
      <c r="K1066" s="2" t="s">
        <v>3860</v>
      </c>
      <c r="L1066" s="2">
        <v>1</v>
      </c>
      <c r="M1066" s="2">
        <v>130.03</v>
      </c>
      <c r="N1066" s="2">
        <v>6.5</v>
      </c>
      <c r="O1066" s="2">
        <v>123.53</v>
      </c>
      <c r="P1066" s="2">
        <v>6.18</v>
      </c>
      <c r="Q1066" s="2">
        <v>10</v>
      </c>
      <c r="R1066" s="2">
        <v>20</v>
      </c>
      <c r="S1066" s="2">
        <v>159.71</v>
      </c>
      <c r="T1066" s="2" t="s">
        <v>4100</v>
      </c>
      <c r="U1066" s="2" t="s">
        <v>4107</v>
      </c>
      <c r="V1066" s="2" t="s">
        <v>4542</v>
      </c>
      <c r="W1066" s="2" t="s">
        <v>4836</v>
      </c>
      <c r="X1066" s="2">
        <v>25</v>
      </c>
      <c r="Y1066" s="2" t="s">
        <v>4841</v>
      </c>
      <c r="Z1066" s="2">
        <v>0</v>
      </c>
    </row>
    <row r="1067" spans="1:27" x14ac:dyDescent="0.25">
      <c r="A1067" s="2" t="s">
        <v>1092</v>
      </c>
      <c r="B1067" s="2" t="s">
        <v>1592</v>
      </c>
      <c r="C1067" s="2" t="s">
        <v>1872</v>
      </c>
      <c r="D1067" s="2" t="s">
        <v>2007</v>
      </c>
      <c r="E1067" s="2" t="s">
        <v>2012</v>
      </c>
      <c r="F1067" s="2" t="s">
        <v>2017</v>
      </c>
      <c r="G1067" s="2" t="s">
        <v>3039</v>
      </c>
      <c r="H1067" s="2" t="s">
        <v>3458</v>
      </c>
      <c r="I1067" s="2" t="s">
        <v>3524</v>
      </c>
      <c r="J1067" s="2" t="s">
        <v>3724</v>
      </c>
      <c r="K1067" s="2" t="s">
        <v>3865</v>
      </c>
      <c r="L1067" s="2">
        <v>3</v>
      </c>
      <c r="M1067" s="2">
        <v>219.09</v>
      </c>
      <c r="N1067" s="2">
        <v>32.86</v>
      </c>
      <c r="O1067" s="2">
        <v>624.41</v>
      </c>
      <c r="P1067" s="2">
        <v>31.22</v>
      </c>
      <c r="Q1067" s="2">
        <v>10</v>
      </c>
      <c r="R1067" s="2">
        <v>20</v>
      </c>
      <c r="S1067" s="2">
        <v>685.63</v>
      </c>
      <c r="T1067" s="2" t="s">
        <v>4100</v>
      </c>
      <c r="U1067" s="2" t="s">
        <v>4107</v>
      </c>
      <c r="V1067" s="2" t="s">
        <v>4299</v>
      </c>
      <c r="W1067" s="2" t="s">
        <v>4836</v>
      </c>
      <c r="X1067" s="2">
        <v>30</v>
      </c>
      <c r="Y1067" s="2" t="s">
        <v>4840</v>
      </c>
      <c r="Z1067" s="2">
        <v>0</v>
      </c>
    </row>
    <row r="1068" spans="1:27" x14ac:dyDescent="0.25">
      <c r="A1068" s="2" t="s">
        <v>1093</v>
      </c>
      <c r="B1068" s="2" t="s">
        <v>1552</v>
      </c>
      <c r="C1068" s="2" t="s">
        <v>1873</v>
      </c>
      <c r="D1068" s="2" t="s">
        <v>2007</v>
      </c>
      <c r="E1068" s="2" t="s">
        <v>2015</v>
      </c>
      <c r="F1068" s="2" t="s">
        <v>2016</v>
      </c>
      <c r="G1068" s="2" t="s">
        <v>3040</v>
      </c>
      <c r="H1068" s="2" t="s">
        <v>3454</v>
      </c>
      <c r="I1068" s="2" t="s">
        <v>3525</v>
      </c>
      <c r="J1068" s="2" t="s">
        <v>3725</v>
      </c>
      <c r="K1068" s="2" t="s">
        <v>3865</v>
      </c>
      <c r="L1068" s="2">
        <v>1</v>
      </c>
      <c r="M1068" s="2">
        <v>125.88</v>
      </c>
      <c r="N1068" s="2">
        <v>12.59</v>
      </c>
      <c r="O1068" s="2">
        <v>113.29</v>
      </c>
      <c r="P1068" s="2">
        <v>5.66</v>
      </c>
      <c r="Q1068" s="2">
        <v>10</v>
      </c>
      <c r="R1068" s="2">
        <v>15</v>
      </c>
      <c r="S1068" s="2">
        <v>143.94999999999999</v>
      </c>
      <c r="T1068" s="2" t="s">
        <v>4100</v>
      </c>
      <c r="U1068" s="2" t="s">
        <v>4105</v>
      </c>
      <c r="V1068" s="2" t="s">
        <v>4739</v>
      </c>
      <c r="W1068" s="2" t="s">
        <v>4836</v>
      </c>
      <c r="X1068" s="2">
        <v>21</v>
      </c>
      <c r="Y1068" s="2" t="s">
        <v>4840</v>
      </c>
      <c r="Z1068" s="2">
        <v>0</v>
      </c>
    </row>
    <row r="1069" spans="1:27" x14ac:dyDescent="0.25">
      <c r="A1069" s="2" t="s">
        <v>1094</v>
      </c>
      <c r="B1069" s="2" t="s">
        <v>1586</v>
      </c>
      <c r="C1069" s="2" t="s">
        <v>1874</v>
      </c>
      <c r="D1069" s="2" t="s">
        <v>2007</v>
      </c>
      <c r="E1069" s="2" t="s">
        <v>2015</v>
      </c>
      <c r="F1069" s="2" t="s">
        <v>2017</v>
      </c>
      <c r="G1069" s="2" t="s">
        <v>3041</v>
      </c>
      <c r="H1069" s="2" t="s">
        <v>3458</v>
      </c>
      <c r="I1069" s="2" t="s">
        <v>3526</v>
      </c>
      <c r="J1069" s="2" t="s">
        <v>3726</v>
      </c>
      <c r="K1069" s="2" t="s">
        <v>3863</v>
      </c>
      <c r="L1069" s="2">
        <v>1</v>
      </c>
      <c r="M1069" s="2">
        <v>23.63</v>
      </c>
      <c r="N1069" s="2">
        <v>3.54</v>
      </c>
      <c r="O1069" s="2">
        <v>20.09</v>
      </c>
      <c r="P1069" s="2">
        <v>1</v>
      </c>
      <c r="Q1069" s="2">
        <v>20</v>
      </c>
      <c r="R1069" s="2">
        <v>0</v>
      </c>
      <c r="S1069" s="2">
        <v>41.09</v>
      </c>
      <c r="T1069" s="2" t="s">
        <v>4100</v>
      </c>
      <c r="U1069" s="2" t="s">
        <v>4103</v>
      </c>
      <c r="V1069" s="2" t="s">
        <v>4148</v>
      </c>
      <c r="W1069" s="2" t="s">
        <v>4836</v>
      </c>
      <c r="X1069" s="2">
        <v>22</v>
      </c>
      <c r="Y1069" s="2" t="s">
        <v>4840</v>
      </c>
      <c r="Z1069" s="2">
        <v>0</v>
      </c>
    </row>
    <row r="1070" spans="1:27" x14ac:dyDescent="0.25">
      <c r="A1070" s="2" t="s">
        <v>1095</v>
      </c>
      <c r="B1070" s="2" t="s">
        <v>1547</v>
      </c>
      <c r="C1070" s="2" t="s">
        <v>1875</v>
      </c>
      <c r="D1070" s="2" t="s">
        <v>2007</v>
      </c>
      <c r="E1070" s="2" t="s">
        <v>2013</v>
      </c>
      <c r="F1070" s="2" t="s">
        <v>2016</v>
      </c>
      <c r="G1070" s="2" t="s">
        <v>3042</v>
      </c>
      <c r="H1070" s="2" t="s">
        <v>3453</v>
      </c>
      <c r="I1070" s="2" t="s">
        <v>3527</v>
      </c>
      <c r="J1070" s="2" t="s">
        <v>3727</v>
      </c>
      <c r="K1070" s="2" t="s">
        <v>2010</v>
      </c>
      <c r="L1070" s="2">
        <v>4</v>
      </c>
      <c r="M1070" s="2">
        <v>140.13</v>
      </c>
      <c r="N1070" s="2">
        <v>7.01</v>
      </c>
      <c r="O1070" s="2">
        <v>553.51</v>
      </c>
      <c r="P1070" s="2">
        <v>27.68</v>
      </c>
      <c r="Q1070" s="2">
        <v>10</v>
      </c>
      <c r="R1070" s="2">
        <v>15</v>
      </c>
      <c r="S1070" s="2">
        <v>606.18999999999994</v>
      </c>
      <c r="T1070" s="2" t="s">
        <v>4101</v>
      </c>
      <c r="U1070" s="2" t="s">
        <v>4104</v>
      </c>
      <c r="V1070" s="2" t="s">
        <v>4242</v>
      </c>
      <c r="W1070" s="2" t="s">
        <v>4836</v>
      </c>
      <c r="X1070" s="2">
        <v>22</v>
      </c>
      <c r="Y1070" s="2" t="s">
        <v>4841</v>
      </c>
      <c r="Z1070" s="2">
        <v>0</v>
      </c>
    </row>
    <row r="1071" spans="1:27" x14ac:dyDescent="0.25">
      <c r="A1071" s="2" t="s">
        <v>1096</v>
      </c>
      <c r="B1071" s="2" t="s">
        <v>1664</v>
      </c>
      <c r="C1071" s="2" t="s">
        <v>1876</v>
      </c>
      <c r="D1071" s="2" t="s">
        <v>2007</v>
      </c>
      <c r="E1071" s="2" t="s">
        <v>2015</v>
      </c>
      <c r="F1071" s="2" t="s">
        <v>2018</v>
      </c>
      <c r="G1071" s="2" t="s">
        <v>3043</v>
      </c>
      <c r="H1071" s="2" t="s">
        <v>3453</v>
      </c>
      <c r="I1071" s="2" t="s">
        <v>3528</v>
      </c>
      <c r="J1071" s="2" t="s">
        <v>3728</v>
      </c>
      <c r="K1071" s="2" t="s">
        <v>3868</v>
      </c>
      <c r="L1071" s="2">
        <v>2</v>
      </c>
      <c r="M1071" s="2">
        <v>124.87</v>
      </c>
      <c r="N1071" s="2">
        <v>6.24</v>
      </c>
      <c r="O1071" s="2">
        <v>243.5</v>
      </c>
      <c r="P1071" s="2">
        <v>12.18</v>
      </c>
      <c r="Q1071" s="2">
        <v>20</v>
      </c>
      <c r="R1071" s="2">
        <v>10</v>
      </c>
      <c r="S1071" s="2">
        <v>285.68</v>
      </c>
      <c r="T1071" s="2" t="s">
        <v>4100</v>
      </c>
      <c r="U1071" s="2" t="s">
        <v>4103</v>
      </c>
      <c r="V1071" s="2" t="s">
        <v>4678</v>
      </c>
      <c r="W1071" s="2" t="s">
        <v>4837</v>
      </c>
      <c r="X1071" s="2"/>
      <c r="Y1071" s="2" t="s">
        <v>4840</v>
      </c>
      <c r="Z1071" s="2">
        <v>285.68</v>
      </c>
      <c r="AA1071" t="s">
        <v>4843</v>
      </c>
    </row>
    <row r="1072" spans="1:27" x14ac:dyDescent="0.25">
      <c r="A1072" s="2" t="s">
        <v>1097</v>
      </c>
      <c r="B1072" s="2" t="s">
        <v>1688</v>
      </c>
      <c r="C1072" s="2" t="s">
        <v>1877</v>
      </c>
      <c r="D1072" s="2" t="s">
        <v>2007</v>
      </c>
      <c r="E1072" s="2" t="s">
        <v>2013</v>
      </c>
      <c r="F1072" s="2" t="s">
        <v>2018</v>
      </c>
      <c r="G1072" s="2" t="s">
        <v>3044</v>
      </c>
      <c r="H1072" s="2" t="s">
        <v>3450</v>
      </c>
      <c r="I1072" s="2" t="s">
        <v>3529</v>
      </c>
      <c r="J1072" s="2" t="s">
        <v>3729</v>
      </c>
      <c r="K1072" s="2" t="s">
        <v>3870</v>
      </c>
      <c r="L1072" s="2">
        <v>1</v>
      </c>
      <c r="M1072" s="2">
        <v>79.81</v>
      </c>
      <c r="N1072" s="2">
        <v>11.97</v>
      </c>
      <c r="O1072" s="2">
        <v>67.84</v>
      </c>
      <c r="P1072" s="2">
        <v>3.39</v>
      </c>
      <c r="Q1072" s="2">
        <v>0</v>
      </c>
      <c r="R1072" s="2">
        <v>10</v>
      </c>
      <c r="S1072" s="2">
        <v>81.23</v>
      </c>
      <c r="T1072" s="2" t="s">
        <v>4100</v>
      </c>
      <c r="U1072" s="2" t="s">
        <v>4109</v>
      </c>
      <c r="V1072" s="2" t="s">
        <v>4449</v>
      </c>
      <c r="W1072" s="2" t="s">
        <v>4836</v>
      </c>
      <c r="X1072" s="2">
        <v>29</v>
      </c>
      <c r="Y1072" s="2" t="s">
        <v>4841</v>
      </c>
      <c r="Z1072" s="2">
        <v>0</v>
      </c>
    </row>
    <row r="1073" spans="1:27" x14ac:dyDescent="0.25">
      <c r="A1073" s="2" t="s">
        <v>1098</v>
      </c>
      <c r="B1073" s="2" t="s">
        <v>1597</v>
      </c>
      <c r="C1073" s="2" t="s">
        <v>1878</v>
      </c>
      <c r="D1073" s="2" t="s">
        <v>2007</v>
      </c>
      <c r="E1073" s="2" t="s">
        <v>2012</v>
      </c>
      <c r="F1073" s="2" t="s">
        <v>2017</v>
      </c>
      <c r="G1073" s="2"/>
      <c r="H1073" s="2" t="s">
        <v>3455</v>
      </c>
      <c r="I1073" s="2" t="s">
        <v>3530</v>
      </c>
      <c r="J1073" s="2" t="s">
        <v>3730</v>
      </c>
      <c r="K1073" s="2" t="s">
        <v>3860</v>
      </c>
      <c r="L1073" s="2">
        <v>1</v>
      </c>
      <c r="M1073" s="2">
        <v>206.52</v>
      </c>
      <c r="N1073" s="2">
        <v>10.33</v>
      </c>
      <c r="O1073" s="2">
        <v>196.19</v>
      </c>
      <c r="P1073" s="2">
        <v>9.81</v>
      </c>
      <c r="Q1073" s="2">
        <v>10</v>
      </c>
      <c r="R1073" s="2">
        <v>5</v>
      </c>
      <c r="S1073" s="2">
        <v>221</v>
      </c>
      <c r="T1073" s="2" t="s">
        <v>4100</v>
      </c>
      <c r="U1073" s="2" t="s">
        <v>4105</v>
      </c>
      <c r="V1073" s="2" t="s">
        <v>4125</v>
      </c>
      <c r="W1073" s="2" t="s">
        <v>4836</v>
      </c>
      <c r="X1073" s="2">
        <v>19</v>
      </c>
      <c r="Y1073" s="2" t="s">
        <v>4841</v>
      </c>
      <c r="Z1073" s="2">
        <v>0</v>
      </c>
    </row>
    <row r="1074" spans="1:27" x14ac:dyDescent="0.25">
      <c r="A1074" s="2" t="s">
        <v>1099</v>
      </c>
      <c r="B1074" s="2" t="s">
        <v>1691</v>
      </c>
      <c r="C1074" s="2" t="s">
        <v>1879</v>
      </c>
      <c r="D1074" s="2" t="s">
        <v>2007</v>
      </c>
      <c r="E1074" s="2" t="s">
        <v>2013</v>
      </c>
      <c r="F1074" s="2" t="s">
        <v>2018</v>
      </c>
      <c r="G1074" s="2"/>
      <c r="H1074" s="2" t="s">
        <v>3450</v>
      </c>
      <c r="I1074" s="2" t="s">
        <v>3531</v>
      </c>
      <c r="J1074" s="2" t="s">
        <v>3731</v>
      </c>
      <c r="K1074" s="2" t="s">
        <v>3872</v>
      </c>
      <c r="L1074" s="2">
        <v>3</v>
      </c>
      <c r="M1074" s="2">
        <v>128.41999999999999</v>
      </c>
      <c r="N1074" s="2">
        <v>0</v>
      </c>
      <c r="O1074" s="2">
        <v>385.26</v>
      </c>
      <c r="P1074" s="2">
        <v>19.260000000000002</v>
      </c>
      <c r="Q1074" s="2">
        <v>0</v>
      </c>
      <c r="R1074" s="2">
        <v>15</v>
      </c>
      <c r="S1074" s="2">
        <v>419.52</v>
      </c>
      <c r="T1074" s="2" t="s">
        <v>4100</v>
      </c>
      <c r="U1074" s="2" t="s">
        <v>4108</v>
      </c>
      <c r="V1074" s="2" t="s">
        <v>4569</v>
      </c>
      <c r="W1074" s="2" t="s">
        <v>4836</v>
      </c>
      <c r="X1074" s="2">
        <v>35</v>
      </c>
      <c r="Y1074" s="2" t="s">
        <v>4841</v>
      </c>
      <c r="Z1074" s="2">
        <v>0</v>
      </c>
    </row>
    <row r="1075" spans="1:27" x14ac:dyDescent="0.25">
      <c r="A1075" s="2" t="s">
        <v>1100</v>
      </c>
      <c r="B1075" s="2" t="s">
        <v>1551</v>
      </c>
      <c r="C1075" s="2" t="s">
        <v>1880</v>
      </c>
      <c r="D1075" s="2" t="s">
        <v>2007</v>
      </c>
      <c r="E1075" s="2" t="s">
        <v>2010</v>
      </c>
      <c r="F1075" s="2" t="s">
        <v>2018</v>
      </c>
      <c r="G1075" s="2" t="s">
        <v>3045</v>
      </c>
      <c r="H1075" s="2" t="s">
        <v>3450</v>
      </c>
      <c r="I1075" s="2" t="s">
        <v>3532</v>
      </c>
      <c r="J1075" s="2" t="s">
        <v>3732</v>
      </c>
      <c r="K1075" s="2" t="s">
        <v>2010</v>
      </c>
      <c r="L1075" s="2">
        <v>1</v>
      </c>
      <c r="M1075" s="2">
        <v>158.09</v>
      </c>
      <c r="N1075" s="2">
        <v>7.9</v>
      </c>
      <c r="O1075" s="2">
        <v>150.19</v>
      </c>
      <c r="P1075" s="2">
        <v>7.51</v>
      </c>
      <c r="Q1075" s="2">
        <v>20</v>
      </c>
      <c r="R1075" s="2">
        <v>20</v>
      </c>
      <c r="S1075" s="2">
        <v>197.7</v>
      </c>
      <c r="T1075" s="2" t="s">
        <v>4100</v>
      </c>
      <c r="U1075" s="2" t="s">
        <v>4104</v>
      </c>
      <c r="V1075" s="2" t="s">
        <v>4287</v>
      </c>
      <c r="W1075" s="2" t="s">
        <v>4838</v>
      </c>
      <c r="X1075" s="2"/>
      <c r="Y1075" s="2" t="s">
        <v>4840</v>
      </c>
      <c r="Z1075" s="2">
        <v>197.7</v>
      </c>
      <c r="AA1075" t="s">
        <v>4843</v>
      </c>
    </row>
    <row r="1076" spans="1:27" x14ac:dyDescent="0.25">
      <c r="A1076" s="2" t="s">
        <v>1101</v>
      </c>
      <c r="B1076" s="2" t="s">
        <v>1696</v>
      </c>
      <c r="C1076" s="2" t="s">
        <v>1881</v>
      </c>
      <c r="D1076" s="2" t="s">
        <v>2007</v>
      </c>
      <c r="E1076" s="2" t="s">
        <v>2013</v>
      </c>
      <c r="F1076" s="2" t="s">
        <v>2017</v>
      </c>
      <c r="G1076" s="2"/>
      <c r="H1076" s="2" t="s">
        <v>3451</v>
      </c>
      <c r="I1076" s="2" t="s">
        <v>3533</v>
      </c>
      <c r="J1076" s="2" t="s">
        <v>3733</v>
      </c>
      <c r="K1076" s="2" t="s">
        <v>3860</v>
      </c>
      <c r="L1076" s="2">
        <v>1</v>
      </c>
      <c r="M1076" s="2" t="s">
        <v>4039</v>
      </c>
      <c r="N1076" s="2">
        <v>5.07</v>
      </c>
      <c r="O1076" s="2">
        <v>45.62</v>
      </c>
      <c r="P1076" s="2">
        <v>2.2799999999999998</v>
      </c>
      <c r="Q1076" s="2">
        <v>20</v>
      </c>
      <c r="R1076" s="2">
        <v>10</v>
      </c>
      <c r="S1076" s="2">
        <v>77.900000000000006</v>
      </c>
      <c r="T1076" s="2" t="s">
        <v>4100</v>
      </c>
      <c r="U1076" s="2" t="s">
        <v>4108</v>
      </c>
      <c r="V1076" s="2" t="s">
        <v>4740</v>
      </c>
      <c r="W1076" s="2" t="s">
        <v>4836</v>
      </c>
      <c r="X1076" s="2">
        <v>20</v>
      </c>
      <c r="Y1076" s="2" t="s">
        <v>4840</v>
      </c>
      <c r="Z1076" s="2">
        <v>0</v>
      </c>
    </row>
    <row r="1077" spans="1:27" x14ac:dyDescent="0.25">
      <c r="A1077" s="2" t="s">
        <v>1102</v>
      </c>
      <c r="B1077" s="2" t="s">
        <v>1693</v>
      </c>
      <c r="C1077" s="2" t="s">
        <v>1882</v>
      </c>
      <c r="D1077" s="2" t="s">
        <v>2007</v>
      </c>
      <c r="E1077" s="2" t="s">
        <v>2013</v>
      </c>
      <c r="F1077" s="2" t="s">
        <v>2016</v>
      </c>
      <c r="G1077" s="2" t="s">
        <v>3046</v>
      </c>
      <c r="H1077" s="2" t="s">
        <v>3455</v>
      </c>
      <c r="I1077" s="2" t="s">
        <v>3534</v>
      </c>
      <c r="J1077" s="2" t="s">
        <v>3734</v>
      </c>
      <c r="K1077" s="2" t="s">
        <v>3872</v>
      </c>
      <c r="L1077" s="2">
        <v>4</v>
      </c>
      <c r="M1077" s="2">
        <v>41.05</v>
      </c>
      <c r="N1077" s="2">
        <v>2.0499999999999998</v>
      </c>
      <c r="O1077" s="2">
        <v>162.15</v>
      </c>
      <c r="P1077" s="2">
        <v>8.11</v>
      </c>
      <c r="Q1077" s="2">
        <v>0</v>
      </c>
      <c r="R1077" s="2">
        <v>0</v>
      </c>
      <c r="S1077" s="2">
        <v>170.26</v>
      </c>
      <c r="T1077" s="2" t="s">
        <v>4101</v>
      </c>
      <c r="U1077" s="2" t="s">
        <v>4105</v>
      </c>
      <c r="V1077" s="2" t="s">
        <v>4741</v>
      </c>
      <c r="W1077" s="2" t="s">
        <v>4836</v>
      </c>
      <c r="X1077" s="2">
        <v>9</v>
      </c>
      <c r="Y1077" s="2" t="s">
        <v>4841</v>
      </c>
      <c r="Z1077" s="2">
        <v>0</v>
      </c>
    </row>
    <row r="1078" spans="1:27" x14ac:dyDescent="0.25">
      <c r="A1078" s="2" t="s">
        <v>1103</v>
      </c>
      <c r="B1078" s="2" t="s">
        <v>1693</v>
      </c>
      <c r="C1078" s="2" t="s">
        <v>1883</v>
      </c>
      <c r="D1078" s="2" t="s">
        <v>2007</v>
      </c>
      <c r="E1078" s="2" t="s">
        <v>2012</v>
      </c>
      <c r="F1078" s="2" t="s">
        <v>2016</v>
      </c>
      <c r="G1078" s="2" t="s">
        <v>3047</v>
      </c>
      <c r="H1078" s="2" t="s">
        <v>3454</v>
      </c>
      <c r="I1078" s="2" t="s">
        <v>3535</v>
      </c>
      <c r="J1078" s="2" t="s">
        <v>3735</v>
      </c>
      <c r="K1078" s="2" t="s">
        <v>3873</v>
      </c>
      <c r="L1078" s="2">
        <v>1</v>
      </c>
      <c r="M1078" s="2" t="s">
        <v>4040</v>
      </c>
      <c r="N1078" s="2">
        <v>12.25</v>
      </c>
      <c r="O1078" s="2">
        <v>110.23</v>
      </c>
      <c r="P1078" s="2">
        <v>5.51</v>
      </c>
      <c r="Q1078" s="2">
        <v>10</v>
      </c>
      <c r="R1078" s="2">
        <v>15</v>
      </c>
      <c r="S1078" s="2">
        <v>140.74</v>
      </c>
      <c r="T1078" s="2" t="s">
        <v>4100</v>
      </c>
      <c r="U1078" s="2" t="s">
        <v>4106</v>
      </c>
      <c r="V1078" s="2" t="s">
        <v>4482</v>
      </c>
      <c r="W1078" s="2" t="s">
        <v>4836</v>
      </c>
      <c r="X1078" s="2">
        <v>20</v>
      </c>
      <c r="Y1078" s="2" t="s">
        <v>4840</v>
      </c>
      <c r="Z1078" s="2">
        <v>0</v>
      </c>
    </row>
    <row r="1079" spans="1:27" x14ac:dyDescent="0.25">
      <c r="A1079" s="2" t="s">
        <v>1104</v>
      </c>
      <c r="B1079" s="2" t="s">
        <v>1675</v>
      </c>
      <c r="C1079" s="2" t="s">
        <v>1884</v>
      </c>
      <c r="D1079" s="2" t="s">
        <v>2009</v>
      </c>
      <c r="E1079" s="2" t="s">
        <v>2014</v>
      </c>
      <c r="F1079" s="2" t="s">
        <v>2018</v>
      </c>
      <c r="G1079" s="2" t="s">
        <v>3048</v>
      </c>
      <c r="H1079" s="2" t="s">
        <v>3451</v>
      </c>
      <c r="I1079" s="2" t="s">
        <v>3536</v>
      </c>
      <c r="J1079" s="2" t="s">
        <v>3736</v>
      </c>
      <c r="K1079" s="2" t="s">
        <v>3860</v>
      </c>
      <c r="L1079" s="2">
        <v>2</v>
      </c>
      <c r="M1079" s="2">
        <v>127.82</v>
      </c>
      <c r="N1079" s="2">
        <v>12.78</v>
      </c>
      <c r="O1079" s="2">
        <v>242.86</v>
      </c>
      <c r="P1079" s="2">
        <v>12.14</v>
      </c>
      <c r="Q1079" s="2">
        <v>0</v>
      </c>
      <c r="R1079" s="2">
        <v>20</v>
      </c>
      <c r="S1079" s="2">
        <v>275</v>
      </c>
      <c r="T1079" s="2" t="s">
        <v>4101</v>
      </c>
      <c r="U1079" s="2" t="s">
        <v>4107</v>
      </c>
      <c r="V1079" s="2" t="s">
        <v>4441</v>
      </c>
      <c r="W1079" s="2" t="s">
        <v>4837</v>
      </c>
      <c r="X1079" s="2"/>
      <c r="Y1079" s="2" t="s">
        <v>4841</v>
      </c>
      <c r="Z1079" s="2">
        <v>137.5</v>
      </c>
      <c r="AA1079" t="s">
        <v>4843</v>
      </c>
    </row>
    <row r="1080" spans="1:27" x14ac:dyDescent="0.25">
      <c r="A1080" s="2" t="s">
        <v>1105</v>
      </c>
      <c r="B1080" s="2" t="s">
        <v>1538</v>
      </c>
      <c r="C1080" s="2" t="s">
        <v>1885</v>
      </c>
      <c r="D1080" s="2" t="s">
        <v>2007</v>
      </c>
      <c r="E1080" s="2" t="s">
        <v>2011</v>
      </c>
      <c r="F1080" s="2" t="s">
        <v>2017</v>
      </c>
      <c r="G1080" s="2" t="s">
        <v>3049</v>
      </c>
      <c r="H1080" s="2" t="s">
        <v>3452</v>
      </c>
      <c r="I1080" s="2" t="s">
        <v>3537</v>
      </c>
      <c r="J1080" s="2" t="s">
        <v>3737</v>
      </c>
      <c r="K1080" s="2" t="s">
        <v>3860</v>
      </c>
      <c r="L1080" s="2">
        <v>3</v>
      </c>
      <c r="M1080" s="2">
        <v>234.1</v>
      </c>
      <c r="N1080" s="2">
        <v>11.71</v>
      </c>
      <c r="O1080" s="2">
        <v>690.58999999999992</v>
      </c>
      <c r="P1080" s="2">
        <v>34.53</v>
      </c>
      <c r="Q1080" s="2">
        <v>10</v>
      </c>
      <c r="R1080" s="2">
        <v>10</v>
      </c>
      <c r="S1080" s="2">
        <v>745.11999999999989</v>
      </c>
      <c r="T1080" s="2" t="s">
        <v>4100</v>
      </c>
      <c r="U1080" s="2" t="s">
        <v>4107</v>
      </c>
      <c r="V1080" s="2" t="s">
        <v>4715</v>
      </c>
      <c r="W1080" s="2" t="s">
        <v>4836</v>
      </c>
      <c r="X1080" s="2">
        <v>52</v>
      </c>
      <c r="Y1080" s="2" t="s">
        <v>4841</v>
      </c>
      <c r="Z1080" s="2">
        <v>0</v>
      </c>
    </row>
    <row r="1081" spans="1:27" x14ac:dyDescent="0.25">
      <c r="A1081" s="2" t="s">
        <v>1106</v>
      </c>
      <c r="B1081" s="2" t="s">
        <v>1568</v>
      </c>
      <c r="C1081" s="2" t="s">
        <v>1886</v>
      </c>
      <c r="D1081" s="2" t="s">
        <v>2007</v>
      </c>
      <c r="E1081" s="2" t="s">
        <v>2013</v>
      </c>
      <c r="F1081" s="2" t="s">
        <v>2018</v>
      </c>
      <c r="G1081" s="2" t="s">
        <v>3050</v>
      </c>
      <c r="H1081" s="2" t="s">
        <v>3451</v>
      </c>
      <c r="I1081" s="2" t="s">
        <v>3538</v>
      </c>
      <c r="J1081" s="2" t="s">
        <v>3738</v>
      </c>
      <c r="K1081" s="2" t="s">
        <v>3861</v>
      </c>
      <c r="L1081" s="2">
        <v>1</v>
      </c>
      <c r="M1081" s="2">
        <v>167.66</v>
      </c>
      <c r="N1081" s="2">
        <v>8.3800000000000008</v>
      </c>
      <c r="O1081" s="2">
        <v>159.28</v>
      </c>
      <c r="P1081" s="2">
        <v>7.96</v>
      </c>
      <c r="Q1081" s="2">
        <v>20</v>
      </c>
      <c r="R1081" s="2">
        <v>15</v>
      </c>
      <c r="S1081" s="2">
        <v>202.24</v>
      </c>
      <c r="T1081" s="2" t="s">
        <v>4100</v>
      </c>
      <c r="U1081" s="2" t="s">
        <v>4108</v>
      </c>
      <c r="V1081" s="2" t="s">
        <v>4742</v>
      </c>
      <c r="W1081" s="2" t="s">
        <v>4836</v>
      </c>
      <c r="X1081" s="2">
        <v>39</v>
      </c>
      <c r="Y1081" s="2" t="s">
        <v>4840</v>
      </c>
      <c r="Z1081" s="2">
        <v>0</v>
      </c>
    </row>
    <row r="1082" spans="1:27" x14ac:dyDescent="0.25">
      <c r="A1082" s="2" t="s">
        <v>1107</v>
      </c>
      <c r="B1082" s="2" t="s">
        <v>1618</v>
      </c>
      <c r="C1082" s="2" t="s">
        <v>1887</v>
      </c>
      <c r="D1082" s="2" t="s">
        <v>2007</v>
      </c>
      <c r="E1082" s="2" t="s">
        <v>2015</v>
      </c>
      <c r="F1082" s="2" t="s">
        <v>2018</v>
      </c>
      <c r="G1082" s="2" t="s">
        <v>3051</v>
      </c>
      <c r="H1082" s="2" t="s">
        <v>3451</v>
      </c>
      <c r="I1082" s="2" t="s">
        <v>3539</v>
      </c>
      <c r="J1082" s="2" t="s">
        <v>3739</v>
      </c>
      <c r="K1082" s="2" t="s">
        <v>3867</v>
      </c>
      <c r="L1082" s="2">
        <v>1</v>
      </c>
      <c r="M1082" s="2">
        <v>72.2</v>
      </c>
      <c r="N1082" s="2">
        <v>3.61</v>
      </c>
      <c r="O1082" s="2">
        <v>68.59</v>
      </c>
      <c r="P1082" s="2">
        <v>3.43</v>
      </c>
      <c r="Q1082" s="2">
        <v>0</v>
      </c>
      <c r="R1082" s="2">
        <v>15</v>
      </c>
      <c r="S1082" s="2">
        <v>87.02000000000001</v>
      </c>
      <c r="T1082" s="2" t="s">
        <v>4100</v>
      </c>
      <c r="U1082" s="2" t="s">
        <v>4104</v>
      </c>
      <c r="V1082" s="2" t="s">
        <v>4598</v>
      </c>
      <c r="W1082" s="2" t="s">
        <v>4836</v>
      </c>
      <c r="X1082" s="2">
        <v>14</v>
      </c>
      <c r="Y1082" s="2" t="s">
        <v>4841</v>
      </c>
      <c r="Z1082" s="2">
        <v>0</v>
      </c>
    </row>
    <row r="1083" spans="1:27" x14ac:dyDescent="0.25">
      <c r="A1083" s="2" t="s">
        <v>1108</v>
      </c>
      <c r="B1083" s="2" t="s">
        <v>1572</v>
      </c>
      <c r="C1083" s="2" t="s">
        <v>1888</v>
      </c>
      <c r="D1083" s="2" t="s">
        <v>2007</v>
      </c>
      <c r="E1083" s="2" t="s">
        <v>2010</v>
      </c>
      <c r="F1083" s="2" t="s">
        <v>2018</v>
      </c>
      <c r="G1083" s="2" t="s">
        <v>3052</v>
      </c>
      <c r="H1083" s="2" t="s">
        <v>3452</v>
      </c>
      <c r="I1083" s="2" t="s">
        <v>3540</v>
      </c>
      <c r="J1083" s="2" t="s">
        <v>3740</v>
      </c>
      <c r="K1083" s="2" t="s">
        <v>3865</v>
      </c>
      <c r="L1083" s="2">
        <v>1</v>
      </c>
      <c r="M1083" s="2">
        <v>162.21</v>
      </c>
      <c r="N1083" s="2">
        <v>16.22</v>
      </c>
      <c r="O1083" s="2">
        <v>145.99</v>
      </c>
      <c r="P1083" s="2">
        <v>7.3</v>
      </c>
      <c r="Q1083" s="2">
        <v>0</v>
      </c>
      <c r="R1083" s="2">
        <v>10</v>
      </c>
      <c r="S1083" s="2">
        <v>163.29</v>
      </c>
      <c r="T1083" s="2" t="s">
        <v>4101</v>
      </c>
      <c r="U1083" s="2" t="s">
        <v>4104</v>
      </c>
      <c r="V1083" s="2" t="s">
        <v>4304</v>
      </c>
      <c r="W1083" s="2" t="s">
        <v>4836</v>
      </c>
      <c r="X1083" s="2">
        <v>46</v>
      </c>
      <c r="Y1083" s="2" t="s">
        <v>4841</v>
      </c>
      <c r="Z1083" s="2">
        <v>0</v>
      </c>
    </row>
    <row r="1084" spans="1:27" x14ac:dyDescent="0.25">
      <c r="A1084" s="2" t="s">
        <v>1109</v>
      </c>
      <c r="B1084" s="2" t="s">
        <v>1646</v>
      </c>
      <c r="C1084" s="2" t="s">
        <v>1889</v>
      </c>
      <c r="D1084" s="2" t="s">
        <v>2007</v>
      </c>
      <c r="E1084" s="2" t="s">
        <v>2012</v>
      </c>
      <c r="F1084" s="2" t="s">
        <v>2016</v>
      </c>
      <c r="G1084" s="2"/>
      <c r="H1084" s="2" t="s">
        <v>3453</v>
      </c>
      <c r="I1084" s="2" t="s">
        <v>3541</v>
      </c>
      <c r="J1084" s="2" t="s">
        <v>3741</v>
      </c>
      <c r="K1084" s="2" t="s">
        <v>3862</v>
      </c>
      <c r="L1084" s="2">
        <v>1</v>
      </c>
      <c r="M1084" s="2">
        <v>109.73</v>
      </c>
      <c r="N1084" s="2">
        <v>10.97</v>
      </c>
      <c r="O1084" s="2">
        <v>98.76</v>
      </c>
      <c r="P1084" s="2">
        <v>4.9400000000000004</v>
      </c>
      <c r="Q1084" s="2">
        <v>10</v>
      </c>
      <c r="R1084" s="2">
        <v>15</v>
      </c>
      <c r="S1084" s="2">
        <v>128.69999999999999</v>
      </c>
      <c r="T1084" s="2" t="s">
        <v>4101</v>
      </c>
      <c r="U1084" s="2" t="s">
        <v>4108</v>
      </c>
      <c r="V1084" s="2" t="s">
        <v>4403</v>
      </c>
      <c r="W1084" s="2" t="s">
        <v>4836</v>
      </c>
      <c r="X1084" s="2">
        <v>19</v>
      </c>
      <c r="Y1084" s="2" t="s">
        <v>4841</v>
      </c>
      <c r="Z1084" s="2">
        <v>0</v>
      </c>
    </row>
    <row r="1085" spans="1:27" x14ac:dyDescent="0.25">
      <c r="A1085" s="2" t="s">
        <v>1110</v>
      </c>
      <c r="B1085" s="2" t="s">
        <v>1655</v>
      </c>
      <c r="C1085" s="2" t="s">
        <v>1890</v>
      </c>
      <c r="D1085" s="2" t="s">
        <v>2009</v>
      </c>
      <c r="E1085" s="2" t="s">
        <v>2014</v>
      </c>
      <c r="F1085" s="2" t="s">
        <v>2018</v>
      </c>
      <c r="G1085" s="2" t="s">
        <v>3053</v>
      </c>
      <c r="H1085" s="2" t="s">
        <v>3453</v>
      </c>
      <c r="I1085" s="2" t="s">
        <v>3542</v>
      </c>
      <c r="J1085" s="2" t="s">
        <v>3742</v>
      </c>
      <c r="K1085" s="2" t="s">
        <v>3868</v>
      </c>
      <c r="L1085" s="2">
        <v>2</v>
      </c>
      <c r="M1085" s="2">
        <v>163.11000000000001</v>
      </c>
      <c r="N1085" s="2">
        <v>24.47</v>
      </c>
      <c r="O1085" s="2">
        <v>301.75</v>
      </c>
      <c r="P1085" s="2">
        <v>15.09</v>
      </c>
      <c r="Q1085" s="2">
        <v>10</v>
      </c>
      <c r="R1085" s="2">
        <v>10</v>
      </c>
      <c r="S1085" s="2">
        <v>336.84</v>
      </c>
      <c r="T1085" s="2" t="s">
        <v>4100</v>
      </c>
      <c r="U1085" s="2" t="s">
        <v>4103</v>
      </c>
      <c r="V1085" s="2" t="s">
        <v>4743</v>
      </c>
      <c r="W1085" s="2" t="s">
        <v>4838</v>
      </c>
      <c r="X1085" s="2"/>
      <c r="Y1085" s="2" t="s">
        <v>4841</v>
      </c>
      <c r="Z1085" s="2">
        <v>336.84</v>
      </c>
      <c r="AA1085" t="s">
        <v>4846</v>
      </c>
    </row>
    <row r="1086" spans="1:27" x14ac:dyDescent="0.25">
      <c r="A1086" s="2" t="s">
        <v>1111</v>
      </c>
      <c r="B1086" s="2" t="s">
        <v>1615</v>
      </c>
      <c r="C1086" s="2" t="s">
        <v>1891</v>
      </c>
      <c r="D1086" s="2" t="s">
        <v>2007</v>
      </c>
      <c r="E1086" s="2" t="s">
        <v>2015</v>
      </c>
      <c r="F1086" s="2" t="s">
        <v>2017</v>
      </c>
      <c r="G1086" s="2" t="s">
        <v>3054</v>
      </c>
      <c r="H1086" s="2" t="s">
        <v>3456</v>
      </c>
      <c r="I1086" s="2" t="s">
        <v>3543</v>
      </c>
      <c r="J1086" s="2" t="s">
        <v>3743</v>
      </c>
      <c r="K1086" s="2" t="s">
        <v>2010</v>
      </c>
      <c r="L1086" s="2">
        <v>2</v>
      </c>
      <c r="M1086" s="2">
        <v>100.59</v>
      </c>
      <c r="N1086" s="2">
        <v>0</v>
      </c>
      <c r="O1086" s="2">
        <v>201.18</v>
      </c>
      <c r="P1086" s="2">
        <v>10.06</v>
      </c>
      <c r="Q1086" s="2">
        <v>10</v>
      </c>
      <c r="R1086" s="2">
        <v>15</v>
      </c>
      <c r="S1086" s="2">
        <v>236.24</v>
      </c>
      <c r="T1086" s="2" t="s">
        <v>4102</v>
      </c>
      <c r="U1086" s="2" t="s">
        <v>4108</v>
      </c>
      <c r="V1086" s="2" t="s">
        <v>4473</v>
      </c>
      <c r="W1086" s="2" t="s">
        <v>4836</v>
      </c>
      <c r="X1086" s="2">
        <v>24</v>
      </c>
      <c r="Y1086" s="2" t="s">
        <v>4840</v>
      </c>
      <c r="Z1086" s="2">
        <v>0</v>
      </c>
    </row>
    <row r="1087" spans="1:27" x14ac:dyDescent="0.25">
      <c r="A1087" s="2" t="s">
        <v>1112</v>
      </c>
      <c r="B1087" s="2" t="s">
        <v>1692</v>
      </c>
      <c r="C1087" s="2" t="s">
        <v>1892</v>
      </c>
      <c r="D1087" s="2" t="s">
        <v>2007</v>
      </c>
      <c r="E1087" s="2" t="s">
        <v>2013</v>
      </c>
      <c r="F1087" s="2" t="s">
        <v>2016</v>
      </c>
      <c r="G1087" s="2" t="s">
        <v>3055</v>
      </c>
      <c r="H1087" s="2" t="s">
        <v>3456</v>
      </c>
      <c r="I1087" s="2" t="s">
        <v>3544</v>
      </c>
      <c r="J1087" s="2" t="s">
        <v>3744</v>
      </c>
      <c r="K1087" s="2" t="s">
        <v>3870</v>
      </c>
      <c r="L1087" s="2">
        <v>5</v>
      </c>
      <c r="M1087" s="2">
        <v>34.130000000000003</v>
      </c>
      <c r="N1087" s="2">
        <v>5.12</v>
      </c>
      <c r="O1087" s="2">
        <v>165.53</v>
      </c>
      <c r="P1087" s="2">
        <v>8.2799999999999994</v>
      </c>
      <c r="Q1087" s="2">
        <v>30</v>
      </c>
      <c r="R1087" s="2">
        <v>20</v>
      </c>
      <c r="S1087" s="2">
        <v>223.81</v>
      </c>
      <c r="T1087" s="2" t="s">
        <v>4102</v>
      </c>
      <c r="U1087" s="2" t="s">
        <v>4105</v>
      </c>
      <c r="V1087" s="2" t="s">
        <v>4472</v>
      </c>
      <c r="W1087" s="2" t="s">
        <v>4838</v>
      </c>
      <c r="X1087" s="2"/>
      <c r="Y1087" s="2" t="s">
        <v>4840</v>
      </c>
      <c r="Z1087" s="2">
        <v>223.81</v>
      </c>
      <c r="AA1087" t="s">
        <v>4845</v>
      </c>
    </row>
    <row r="1088" spans="1:27" x14ac:dyDescent="0.25">
      <c r="A1088" s="2" t="s">
        <v>1113</v>
      </c>
      <c r="B1088" s="2" t="s">
        <v>1538</v>
      </c>
      <c r="C1088" s="2" t="s">
        <v>1893</v>
      </c>
      <c r="D1088" s="2" t="s">
        <v>2007</v>
      </c>
      <c r="E1088" s="2" t="s">
        <v>2013</v>
      </c>
      <c r="F1088" s="2" t="s">
        <v>2016</v>
      </c>
      <c r="G1088" s="2" t="s">
        <v>3056</v>
      </c>
      <c r="H1088" s="2" t="s">
        <v>3457</v>
      </c>
      <c r="I1088" s="2" t="s">
        <v>3545</v>
      </c>
      <c r="J1088" s="2" t="s">
        <v>3745</v>
      </c>
      <c r="K1088" s="2" t="s">
        <v>3867</v>
      </c>
      <c r="L1088" s="2">
        <v>1</v>
      </c>
      <c r="M1088" s="2">
        <v>81.48</v>
      </c>
      <c r="N1088" s="2">
        <v>0</v>
      </c>
      <c r="O1088" s="2">
        <v>81.48</v>
      </c>
      <c r="P1088" s="2">
        <v>4.07</v>
      </c>
      <c r="Q1088" s="2">
        <v>10</v>
      </c>
      <c r="R1088" s="2">
        <v>5</v>
      </c>
      <c r="S1088" s="2">
        <v>100.55</v>
      </c>
      <c r="T1088" s="2" t="s">
        <v>4100</v>
      </c>
      <c r="U1088" s="2" t="s">
        <v>4109</v>
      </c>
      <c r="V1088" s="2" t="s">
        <v>4358</v>
      </c>
      <c r="W1088" s="2" t="s">
        <v>4836</v>
      </c>
      <c r="X1088" s="2">
        <v>12</v>
      </c>
      <c r="Y1088" s="2" t="s">
        <v>4841</v>
      </c>
      <c r="Z1088" s="2">
        <v>0</v>
      </c>
    </row>
    <row r="1089" spans="1:27" x14ac:dyDescent="0.25">
      <c r="A1089" s="2" t="s">
        <v>1114</v>
      </c>
      <c r="B1089" s="2" t="s">
        <v>1601</v>
      </c>
      <c r="C1089" s="2" t="s">
        <v>1894</v>
      </c>
      <c r="D1089" s="2" t="s">
        <v>2007</v>
      </c>
      <c r="E1089" s="2" t="s">
        <v>2015</v>
      </c>
      <c r="F1089" s="2" t="s">
        <v>2017</v>
      </c>
      <c r="G1089" s="2" t="s">
        <v>3057</v>
      </c>
      <c r="H1089" s="2" t="s">
        <v>3453</v>
      </c>
      <c r="I1089" s="2" t="s">
        <v>3546</v>
      </c>
      <c r="J1089" s="2" t="s">
        <v>3746</v>
      </c>
      <c r="K1089" s="2" t="s">
        <v>3859</v>
      </c>
      <c r="L1089" s="2">
        <v>4</v>
      </c>
      <c r="M1089" s="2">
        <v>148.09</v>
      </c>
      <c r="N1089" s="2">
        <v>7.4</v>
      </c>
      <c r="O1089" s="2">
        <v>584.96</v>
      </c>
      <c r="P1089" s="2">
        <v>29.25</v>
      </c>
      <c r="Q1089" s="2">
        <v>0</v>
      </c>
      <c r="R1089" s="2">
        <v>5</v>
      </c>
      <c r="S1089" s="2">
        <v>619.21</v>
      </c>
      <c r="T1089" s="2" t="s">
        <v>4100</v>
      </c>
      <c r="U1089" s="2" t="s">
        <v>4109</v>
      </c>
      <c r="V1089" s="2" t="s">
        <v>4630</v>
      </c>
      <c r="W1089" s="2" t="s">
        <v>4837</v>
      </c>
      <c r="X1089" s="2"/>
      <c r="Y1089" s="2" t="s">
        <v>4840</v>
      </c>
      <c r="Z1089" s="2">
        <v>309.61</v>
      </c>
      <c r="AA1089" t="s">
        <v>4846</v>
      </c>
    </row>
    <row r="1090" spans="1:27" x14ac:dyDescent="0.25">
      <c r="A1090" s="2" t="s">
        <v>1115</v>
      </c>
      <c r="B1090" s="2" t="s">
        <v>1666</v>
      </c>
      <c r="C1090" s="2" t="s">
        <v>1895</v>
      </c>
      <c r="D1090" s="2" t="s">
        <v>2007</v>
      </c>
      <c r="E1090" s="2" t="s">
        <v>2010</v>
      </c>
      <c r="F1090" s="2" t="s">
        <v>2018</v>
      </c>
      <c r="G1090" s="2" t="s">
        <v>3058</v>
      </c>
      <c r="H1090" s="2" t="s">
        <v>3454</v>
      </c>
      <c r="I1090" s="2" t="s">
        <v>3547</v>
      </c>
      <c r="J1090" s="2" t="s">
        <v>3747</v>
      </c>
      <c r="K1090" s="2" t="s">
        <v>3869</v>
      </c>
      <c r="L1090" s="2">
        <v>2</v>
      </c>
      <c r="M1090" s="2" t="s">
        <v>4041</v>
      </c>
      <c r="N1090" s="2">
        <v>0</v>
      </c>
      <c r="O1090" s="2">
        <v>99.12</v>
      </c>
      <c r="P1090" s="2">
        <v>4.96</v>
      </c>
      <c r="Q1090" s="2">
        <v>20</v>
      </c>
      <c r="R1090" s="2">
        <v>0</v>
      </c>
      <c r="S1090" s="2">
        <v>124.08</v>
      </c>
      <c r="T1090" s="2" t="s">
        <v>4100</v>
      </c>
      <c r="U1090" s="2" t="s">
        <v>4104</v>
      </c>
      <c r="V1090" s="2" t="s">
        <v>4648</v>
      </c>
      <c r="W1090" s="2" t="s">
        <v>4836</v>
      </c>
      <c r="X1090" s="2">
        <v>17</v>
      </c>
      <c r="Y1090" s="2" t="s">
        <v>4840</v>
      </c>
      <c r="Z1090" s="2">
        <v>0</v>
      </c>
    </row>
    <row r="1091" spans="1:27" x14ac:dyDescent="0.25">
      <c r="A1091" s="2" t="s">
        <v>1116</v>
      </c>
      <c r="B1091" s="2" t="s">
        <v>1532</v>
      </c>
      <c r="C1091" s="2" t="s">
        <v>1896</v>
      </c>
      <c r="D1091" s="2" t="s">
        <v>2007</v>
      </c>
      <c r="E1091" s="2" t="s">
        <v>2012</v>
      </c>
      <c r="F1091" s="2" t="s">
        <v>2018</v>
      </c>
      <c r="G1091" s="2" t="s">
        <v>3059</v>
      </c>
      <c r="H1091" s="2" t="s">
        <v>3458</v>
      </c>
      <c r="I1091" s="2" t="s">
        <v>3548</v>
      </c>
      <c r="J1091" s="2" t="s">
        <v>3748</v>
      </c>
      <c r="K1091" s="2" t="s">
        <v>3873</v>
      </c>
      <c r="L1091" s="2">
        <v>4</v>
      </c>
      <c r="M1091" s="2">
        <v>187.81</v>
      </c>
      <c r="N1091" s="2">
        <v>9.39</v>
      </c>
      <c r="O1091" s="2">
        <v>741.85</v>
      </c>
      <c r="P1091" s="2">
        <v>37.090000000000003</v>
      </c>
      <c r="Q1091" s="2">
        <v>20</v>
      </c>
      <c r="R1091" s="2">
        <v>0</v>
      </c>
      <c r="S1091" s="2">
        <v>798.94</v>
      </c>
      <c r="T1091" s="2" t="s">
        <v>4100</v>
      </c>
      <c r="U1091" s="2" t="s">
        <v>4107</v>
      </c>
      <c r="V1091" s="2" t="s">
        <v>4744</v>
      </c>
      <c r="W1091" s="2" t="s">
        <v>4836</v>
      </c>
      <c r="X1091" s="2">
        <v>28</v>
      </c>
      <c r="Y1091" s="2" t="s">
        <v>4841</v>
      </c>
      <c r="Z1091" s="2">
        <v>0</v>
      </c>
    </row>
    <row r="1092" spans="1:27" x14ac:dyDescent="0.25">
      <c r="A1092" s="2" t="s">
        <v>1117</v>
      </c>
      <c r="B1092" s="2" t="s">
        <v>1702</v>
      </c>
      <c r="C1092" s="2" t="s">
        <v>1897</v>
      </c>
      <c r="D1092" s="2" t="s">
        <v>2007</v>
      </c>
      <c r="E1092" s="2" t="s">
        <v>2012</v>
      </c>
      <c r="F1092" s="2" t="s">
        <v>2018</v>
      </c>
      <c r="G1092" s="2" t="s">
        <v>3060</v>
      </c>
      <c r="H1092" s="2" t="s">
        <v>3451</v>
      </c>
      <c r="I1092" s="2" t="s">
        <v>3549</v>
      </c>
      <c r="J1092" s="2" t="s">
        <v>3749</v>
      </c>
      <c r="K1092" s="2" t="s">
        <v>3867</v>
      </c>
      <c r="L1092" s="2">
        <v>5</v>
      </c>
      <c r="M1092" s="2" t="s">
        <v>4042</v>
      </c>
      <c r="N1092" s="2">
        <v>1.67</v>
      </c>
      <c r="O1092" s="2">
        <v>165.23</v>
      </c>
      <c r="P1092" s="2">
        <v>8.26</v>
      </c>
      <c r="Q1092" s="2">
        <v>10</v>
      </c>
      <c r="R1092" s="2">
        <v>15</v>
      </c>
      <c r="S1092" s="2">
        <v>198.49</v>
      </c>
      <c r="T1092" s="2" t="s">
        <v>4100</v>
      </c>
      <c r="U1092" s="2" t="s">
        <v>4104</v>
      </c>
      <c r="V1092" s="2" t="s">
        <v>4606</v>
      </c>
      <c r="W1092" s="2" t="s">
        <v>4836</v>
      </c>
      <c r="X1092" s="2">
        <v>20</v>
      </c>
      <c r="Y1092" s="2" t="s">
        <v>4840</v>
      </c>
      <c r="Z1092" s="2">
        <v>0</v>
      </c>
    </row>
    <row r="1093" spans="1:27" x14ac:dyDescent="0.25">
      <c r="A1093" s="2" t="s">
        <v>1118</v>
      </c>
      <c r="B1093" s="2" t="s">
        <v>1542</v>
      </c>
      <c r="C1093" s="2" t="s">
        <v>1898</v>
      </c>
      <c r="D1093" s="2" t="s">
        <v>2007</v>
      </c>
      <c r="E1093" s="2" t="s">
        <v>2013</v>
      </c>
      <c r="F1093" s="2" t="s">
        <v>2018</v>
      </c>
      <c r="G1093" s="2" t="s">
        <v>3061</v>
      </c>
      <c r="H1093" s="2" t="s">
        <v>3458</v>
      </c>
      <c r="I1093" s="2" t="s">
        <v>3550</v>
      </c>
      <c r="J1093" s="2" t="s">
        <v>3750</v>
      </c>
      <c r="K1093" s="2" t="s">
        <v>3866</v>
      </c>
      <c r="L1093" s="2">
        <v>1</v>
      </c>
      <c r="M1093" s="2">
        <v>45.16</v>
      </c>
      <c r="N1093" s="2">
        <v>2.2599999999999998</v>
      </c>
      <c r="O1093" s="2">
        <v>42.9</v>
      </c>
      <c r="P1093" s="2">
        <v>2.15</v>
      </c>
      <c r="Q1093" s="2">
        <v>0</v>
      </c>
      <c r="R1093" s="2">
        <v>5</v>
      </c>
      <c r="S1093" s="2">
        <v>50.05</v>
      </c>
      <c r="T1093" s="2" t="s">
        <v>4100</v>
      </c>
      <c r="U1093" s="2" t="s">
        <v>4106</v>
      </c>
      <c r="V1093" s="2" t="s">
        <v>4413</v>
      </c>
      <c r="W1093" s="2" t="s">
        <v>4836</v>
      </c>
      <c r="X1093" s="2">
        <v>27</v>
      </c>
      <c r="Y1093" s="2" t="s">
        <v>4841</v>
      </c>
      <c r="Z1093" s="2">
        <v>0</v>
      </c>
    </row>
    <row r="1094" spans="1:27" x14ac:dyDescent="0.25">
      <c r="A1094" s="2" t="s">
        <v>1119</v>
      </c>
      <c r="B1094" s="2" t="s">
        <v>1702</v>
      </c>
      <c r="C1094" s="2" t="s">
        <v>1899</v>
      </c>
      <c r="D1094" s="2" t="s">
        <v>2007</v>
      </c>
      <c r="E1094" s="2" t="s">
        <v>2010</v>
      </c>
      <c r="F1094" s="2" t="s">
        <v>2017</v>
      </c>
      <c r="G1094" s="2" t="s">
        <v>3062</v>
      </c>
      <c r="H1094" s="2" t="s">
        <v>3454</v>
      </c>
      <c r="I1094" s="2" t="s">
        <v>3551</v>
      </c>
      <c r="J1094" s="2" t="s">
        <v>3751</v>
      </c>
      <c r="K1094" s="2" t="s">
        <v>3863</v>
      </c>
      <c r="L1094" s="2">
        <v>2</v>
      </c>
      <c r="M1094" s="2">
        <v>138.69</v>
      </c>
      <c r="N1094" s="2">
        <v>0</v>
      </c>
      <c r="O1094" s="2">
        <v>277.38</v>
      </c>
      <c r="P1094" s="2">
        <v>13.87</v>
      </c>
      <c r="Q1094" s="2">
        <v>0</v>
      </c>
      <c r="R1094" s="2">
        <v>10</v>
      </c>
      <c r="S1094" s="2">
        <v>301.25</v>
      </c>
      <c r="T1094" s="2" t="s">
        <v>4101</v>
      </c>
      <c r="U1094" s="2" t="s">
        <v>4107</v>
      </c>
      <c r="V1094" s="2" t="s">
        <v>4745</v>
      </c>
      <c r="W1094" s="2" t="s">
        <v>4837</v>
      </c>
      <c r="X1094" s="2"/>
      <c r="Y1094" s="2" t="s">
        <v>4840</v>
      </c>
      <c r="Z1094" s="2">
        <v>301.25</v>
      </c>
      <c r="AA1094" t="s">
        <v>4846</v>
      </c>
    </row>
    <row r="1095" spans="1:27" x14ac:dyDescent="0.25">
      <c r="A1095" s="2" t="s">
        <v>1120</v>
      </c>
      <c r="B1095" s="2" t="s">
        <v>1684</v>
      </c>
      <c r="C1095" s="2" t="s">
        <v>1900</v>
      </c>
      <c r="D1095" s="2" t="s">
        <v>2008</v>
      </c>
      <c r="E1095" s="2" t="s">
        <v>2014</v>
      </c>
      <c r="F1095" s="2" t="s">
        <v>2018</v>
      </c>
      <c r="G1095" s="2" t="s">
        <v>3063</v>
      </c>
      <c r="H1095" s="2" t="s">
        <v>3458</v>
      </c>
      <c r="I1095" s="2" t="s">
        <v>3552</v>
      </c>
      <c r="J1095" s="2" t="s">
        <v>3752</v>
      </c>
      <c r="K1095" s="2" t="s">
        <v>3868</v>
      </c>
      <c r="L1095" s="2">
        <v>1</v>
      </c>
      <c r="M1095" s="2">
        <v>159.97999999999999</v>
      </c>
      <c r="N1095" s="2">
        <v>16</v>
      </c>
      <c r="O1095" s="2">
        <v>143.97999999999999</v>
      </c>
      <c r="P1095" s="2">
        <v>7.2</v>
      </c>
      <c r="Q1095" s="2">
        <v>10</v>
      </c>
      <c r="R1095" s="2">
        <v>10</v>
      </c>
      <c r="S1095" s="2">
        <v>171.18</v>
      </c>
      <c r="T1095" s="2" t="s">
        <v>4100</v>
      </c>
      <c r="U1095" s="2" t="s">
        <v>4103</v>
      </c>
      <c r="V1095" s="2" t="s">
        <v>4746</v>
      </c>
      <c r="W1095" s="2" t="s">
        <v>4836</v>
      </c>
      <c r="X1095" s="2">
        <v>30</v>
      </c>
      <c r="Y1095" s="2" t="s">
        <v>4840</v>
      </c>
      <c r="Z1095" s="2">
        <v>0</v>
      </c>
    </row>
    <row r="1096" spans="1:27" x14ac:dyDescent="0.25">
      <c r="A1096" s="2" t="s">
        <v>1121</v>
      </c>
      <c r="B1096" s="2" t="s">
        <v>1580</v>
      </c>
      <c r="C1096" s="2" t="s">
        <v>1901</v>
      </c>
      <c r="D1096" s="2" t="s">
        <v>2007</v>
      </c>
      <c r="E1096" s="2" t="s">
        <v>2010</v>
      </c>
      <c r="F1096" s="2" t="s">
        <v>2016</v>
      </c>
      <c r="G1096" s="2" t="s">
        <v>3064</v>
      </c>
      <c r="H1096" s="2" t="s">
        <v>3451</v>
      </c>
      <c r="I1096" s="2" t="s">
        <v>3553</v>
      </c>
      <c r="J1096" s="2" t="s">
        <v>3753</v>
      </c>
      <c r="K1096" s="2" t="s">
        <v>3864</v>
      </c>
      <c r="L1096" s="2">
        <v>2</v>
      </c>
      <c r="M1096" s="2" t="s">
        <v>4043</v>
      </c>
      <c r="N1096" s="2">
        <v>7.76</v>
      </c>
      <c r="O1096" s="2">
        <v>302.82</v>
      </c>
      <c r="P1096" s="2">
        <v>15.14</v>
      </c>
      <c r="Q1096" s="2">
        <v>20</v>
      </c>
      <c r="R1096" s="2">
        <v>5</v>
      </c>
      <c r="S1096" s="2">
        <v>342.96</v>
      </c>
      <c r="T1096" s="2" t="s">
        <v>4100</v>
      </c>
      <c r="U1096" s="2" t="s">
        <v>4105</v>
      </c>
      <c r="V1096" s="2" t="s">
        <v>4678</v>
      </c>
      <c r="W1096" s="2" t="s">
        <v>4836</v>
      </c>
      <c r="X1096" s="2">
        <v>34</v>
      </c>
      <c r="Y1096" s="2" t="s">
        <v>4840</v>
      </c>
      <c r="Z1096" s="2">
        <v>0</v>
      </c>
    </row>
    <row r="1097" spans="1:27" x14ac:dyDescent="0.25">
      <c r="A1097" s="2" t="s">
        <v>1122</v>
      </c>
      <c r="B1097" s="2" t="s">
        <v>1668</v>
      </c>
      <c r="C1097" s="2" t="s">
        <v>1902</v>
      </c>
      <c r="D1097" s="2" t="s">
        <v>2007</v>
      </c>
      <c r="E1097" s="2" t="s">
        <v>2011</v>
      </c>
      <c r="F1097" s="2" t="s">
        <v>2017</v>
      </c>
      <c r="G1097" s="2" t="s">
        <v>3065</v>
      </c>
      <c r="H1097" s="2" t="s">
        <v>3457</v>
      </c>
      <c r="I1097" s="2" t="s">
        <v>3554</v>
      </c>
      <c r="J1097" s="2" t="s">
        <v>3754</v>
      </c>
      <c r="K1097" s="2" t="s">
        <v>3865</v>
      </c>
      <c r="L1097" s="2">
        <v>2</v>
      </c>
      <c r="M1097" s="2" t="s">
        <v>4044</v>
      </c>
      <c r="N1097" s="2">
        <v>5.52</v>
      </c>
      <c r="O1097" s="2">
        <v>104.96</v>
      </c>
      <c r="P1097" s="2">
        <v>5.25</v>
      </c>
      <c r="Q1097" s="2">
        <v>20</v>
      </c>
      <c r="R1097" s="2">
        <v>10</v>
      </c>
      <c r="S1097" s="2">
        <v>140.21</v>
      </c>
      <c r="T1097" s="2" t="s">
        <v>4101</v>
      </c>
      <c r="U1097" s="2" t="s">
        <v>4105</v>
      </c>
      <c r="V1097" s="2" t="s">
        <v>4396</v>
      </c>
      <c r="W1097" s="2" t="s">
        <v>4836</v>
      </c>
      <c r="X1097" s="2">
        <v>37</v>
      </c>
      <c r="Y1097" s="2" t="s">
        <v>4840</v>
      </c>
      <c r="Z1097" s="2">
        <v>0</v>
      </c>
    </row>
    <row r="1098" spans="1:27" x14ac:dyDescent="0.25">
      <c r="A1098" s="2" t="s">
        <v>1123</v>
      </c>
      <c r="B1098" s="2" t="s">
        <v>1641</v>
      </c>
      <c r="C1098" s="2" t="s">
        <v>1903</v>
      </c>
      <c r="D1098" s="2" t="s">
        <v>2009</v>
      </c>
      <c r="E1098" s="2" t="s">
        <v>2014</v>
      </c>
      <c r="F1098" s="2" t="s">
        <v>2016</v>
      </c>
      <c r="G1098" s="2" t="s">
        <v>3066</v>
      </c>
      <c r="H1098" s="2" t="s">
        <v>3451</v>
      </c>
      <c r="I1098" s="2" t="s">
        <v>3555</v>
      </c>
      <c r="J1098" s="2" t="s">
        <v>3755</v>
      </c>
      <c r="K1098" s="2" t="s">
        <v>3866</v>
      </c>
      <c r="L1098" s="2">
        <v>1</v>
      </c>
      <c r="M1098" s="2">
        <v>156.59</v>
      </c>
      <c r="N1098" s="2">
        <v>7.83</v>
      </c>
      <c r="O1098" s="2">
        <v>148.76</v>
      </c>
      <c r="P1098" s="2">
        <v>7.44</v>
      </c>
      <c r="Q1098" s="2">
        <v>20</v>
      </c>
      <c r="R1098" s="2">
        <v>0</v>
      </c>
      <c r="S1098" s="2">
        <v>176.2</v>
      </c>
      <c r="T1098" s="2" t="s">
        <v>4100</v>
      </c>
      <c r="U1098" s="2" t="s">
        <v>4103</v>
      </c>
      <c r="V1098" s="2" t="s">
        <v>4165</v>
      </c>
      <c r="W1098" s="2" t="s">
        <v>4836</v>
      </c>
      <c r="X1098" s="2">
        <v>29</v>
      </c>
      <c r="Y1098" s="2" t="s">
        <v>4841</v>
      </c>
      <c r="Z1098" s="2">
        <v>0</v>
      </c>
    </row>
    <row r="1099" spans="1:27" x14ac:dyDescent="0.25">
      <c r="A1099" s="2" t="s">
        <v>1124</v>
      </c>
      <c r="B1099" s="2" t="s">
        <v>1668</v>
      </c>
      <c r="C1099" s="2" t="s">
        <v>1904</v>
      </c>
      <c r="D1099" s="2" t="s">
        <v>2007</v>
      </c>
      <c r="E1099" s="2" t="s">
        <v>2013</v>
      </c>
      <c r="F1099" s="2" t="s">
        <v>2016</v>
      </c>
      <c r="G1099" s="2" t="s">
        <v>3067</v>
      </c>
      <c r="H1099" s="2" t="s">
        <v>3451</v>
      </c>
      <c r="I1099" s="2" t="s">
        <v>3556</v>
      </c>
      <c r="J1099" s="2" t="s">
        <v>3756</v>
      </c>
      <c r="K1099" s="2" t="s">
        <v>2010</v>
      </c>
      <c r="L1099" s="2">
        <v>3</v>
      </c>
      <c r="M1099" s="2">
        <v>1.38</v>
      </c>
      <c r="N1099" s="2">
        <v>0.14000000000000001</v>
      </c>
      <c r="O1099" s="2">
        <v>4</v>
      </c>
      <c r="P1099" s="2">
        <v>0.2</v>
      </c>
      <c r="Q1099" s="2">
        <v>20</v>
      </c>
      <c r="R1099" s="2">
        <v>5</v>
      </c>
      <c r="S1099" s="2">
        <v>29.2</v>
      </c>
      <c r="T1099" s="2" t="s">
        <v>4100</v>
      </c>
      <c r="U1099" s="2" t="s">
        <v>4108</v>
      </c>
      <c r="V1099" s="2" t="s">
        <v>4380</v>
      </c>
      <c r="W1099" s="2" t="s">
        <v>4836</v>
      </c>
      <c r="X1099" s="2">
        <v>35</v>
      </c>
      <c r="Y1099" s="2" t="s">
        <v>4840</v>
      </c>
      <c r="Z1099" s="2">
        <v>0</v>
      </c>
    </row>
    <row r="1100" spans="1:27" x14ac:dyDescent="0.25">
      <c r="A1100" s="2" t="s">
        <v>1125</v>
      </c>
      <c r="B1100" s="2" t="s">
        <v>1560</v>
      </c>
      <c r="C1100" s="2" t="s">
        <v>1905</v>
      </c>
      <c r="D1100" s="2" t="s">
        <v>2007</v>
      </c>
      <c r="E1100" s="2" t="s">
        <v>2012</v>
      </c>
      <c r="F1100" s="2" t="s">
        <v>2018</v>
      </c>
      <c r="G1100" s="2" t="s">
        <v>3068</v>
      </c>
      <c r="H1100" s="2" t="s">
        <v>3456</v>
      </c>
      <c r="I1100" s="2" t="s">
        <v>3557</v>
      </c>
      <c r="J1100" s="2" t="s">
        <v>3757</v>
      </c>
      <c r="K1100" s="2" t="s">
        <v>3859</v>
      </c>
      <c r="L1100" s="2">
        <v>4</v>
      </c>
      <c r="M1100" s="2">
        <v>126.71</v>
      </c>
      <c r="N1100" s="2">
        <v>12.67</v>
      </c>
      <c r="O1100" s="2">
        <v>494.17</v>
      </c>
      <c r="P1100" s="2">
        <v>24.71</v>
      </c>
      <c r="Q1100" s="2">
        <v>10</v>
      </c>
      <c r="R1100" s="2">
        <v>0</v>
      </c>
      <c r="S1100" s="2">
        <v>528.88</v>
      </c>
      <c r="T1100" s="2" t="s">
        <v>4100</v>
      </c>
      <c r="U1100" s="2" t="s">
        <v>4105</v>
      </c>
      <c r="V1100" s="2" t="s">
        <v>4122</v>
      </c>
      <c r="W1100" s="2" t="s">
        <v>4836</v>
      </c>
      <c r="X1100" s="2">
        <v>8</v>
      </c>
      <c r="Y1100" s="2" t="s">
        <v>4840</v>
      </c>
      <c r="Z1100" s="2">
        <v>0</v>
      </c>
    </row>
    <row r="1101" spans="1:27" x14ac:dyDescent="0.25">
      <c r="A1101" s="2" t="s">
        <v>1126</v>
      </c>
      <c r="B1101" s="2" t="s">
        <v>1529</v>
      </c>
      <c r="C1101" s="2" t="s">
        <v>1906</v>
      </c>
      <c r="D1101" s="2" t="s">
        <v>2007</v>
      </c>
      <c r="E1101" s="2" t="s">
        <v>2015</v>
      </c>
      <c r="F1101" s="2" t="s">
        <v>2018</v>
      </c>
      <c r="G1101" s="2" t="s">
        <v>3069</v>
      </c>
      <c r="H1101" s="2" t="s">
        <v>3458</v>
      </c>
      <c r="I1101" s="2" t="s">
        <v>3558</v>
      </c>
      <c r="J1101" s="2" t="s">
        <v>3758</v>
      </c>
      <c r="K1101" s="2" t="s">
        <v>2010</v>
      </c>
      <c r="L1101" s="2">
        <v>5</v>
      </c>
      <c r="M1101" s="2">
        <v>1.98</v>
      </c>
      <c r="N1101" s="2">
        <v>0.2</v>
      </c>
      <c r="O1101" s="2">
        <v>9.7000000000000011</v>
      </c>
      <c r="P1101" s="2">
        <v>0.49</v>
      </c>
      <c r="Q1101" s="2">
        <v>0</v>
      </c>
      <c r="R1101" s="2">
        <v>0</v>
      </c>
      <c r="S1101" s="2">
        <v>10.19</v>
      </c>
      <c r="T1101" s="2" t="s">
        <v>4100</v>
      </c>
      <c r="U1101" s="2" t="s">
        <v>4107</v>
      </c>
      <c r="V1101" s="2" t="s">
        <v>4449</v>
      </c>
      <c r="W1101" s="2" t="s">
        <v>4836</v>
      </c>
      <c r="X1101" s="2">
        <v>46</v>
      </c>
      <c r="Y1101" s="2" t="s">
        <v>4840</v>
      </c>
      <c r="Z1101" s="2">
        <v>0</v>
      </c>
    </row>
    <row r="1102" spans="1:27" x14ac:dyDescent="0.25">
      <c r="A1102" s="2" t="s">
        <v>1127</v>
      </c>
      <c r="B1102" s="2" t="s">
        <v>1650</v>
      </c>
      <c r="C1102" s="2" t="s">
        <v>1907</v>
      </c>
      <c r="D1102" s="2" t="s">
        <v>2007</v>
      </c>
      <c r="E1102" s="2" t="s">
        <v>2015</v>
      </c>
      <c r="F1102" s="2" t="s">
        <v>2016</v>
      </c>
      <c r="G1102" s="2" t="s">
        <v>3070</v>
      </c>
      <c r="H1102" s="2" t="s">
        <v>3458</v>
      </c>
      <c r="I1102" s="2" t="s">
        <v>3559</v>
      </c>
      <c r="J1102" s="2" t="s">
        <v>3759</v>
      </c>
      <c r="K1102" s="2" t="s">
        <v>3863</v>
      </c>
      <c r="L1102" s="2">
        <v>3</v>
      </c>
      <c r="M1102" s="2">
        <v>90.69</v>
      </c>
      <c r="N1102" s="2">
        <v>9.07</v>
      </c>
      <c r="O1102" s="2">
        <v>263</v>
      </c>
      <c r="P1102" s="2">
        <v>13.15</v>
      </c>
      <c r="Q1102" s="2">
        <v>20</v>
      </c>
      <c r="R1102" s="2">
        <v>20</v>
      </c>
      <c r="S1102" s="2">
        <v>316.14999999999998</v>
      </c>
      <c r="T1102" s="2" t="s">
        <v>4100</v>
      </c>
      <c r="U1102" s="2" t="s">
        <v>4106</v>
      </c>
      <c r="V1102" s="2" t="s">
        <v>4595</v>
      </c>
      <c r="W1102" s="2" t="s">
        <v>4836</v>
      </c>
      <c r="X1102" s="2">
        <v>17</v>
      </c>
      <c r="Y1102" s="2" t="s">
        <v>4840</v>
      </c>
      <c r="Z1102" s="2">
        <v>0</v>
      </c>
    </row>
    <row r="1103" spans="1:27" x14ac:dyDescent="0.25">
      <c r="A1103" s="2" t="s">
        <v>1128</v>
      </c>
      <c r="B1103" s="2" t="s">
        <v>1583</v>
      </c>
      <c r="C1103" s="2" t="s">
        <v>1908</v>
      </c>
      <c r="D1103" s="2" t="s">
        <v>2007</v>
      </c>
      <c r="E1103" s="2" t="s">
        <v>2011</v>
      </c>
      <c r="F1103" s="2" t="s">
        <v>2017</v>
      </c>
      <c r="G1103" s="2" t="s">
        <v>3071</v>
      </c>
      <c r="H1103" s="2" t="s">
        <v>3458</v>
      </c>
      <c r="I1103" s="2" t="s">
        <v>3560</v>
      </c>
      <c r="J1103" s="2" t="s">
        <v>3760</v>
      </c>
      <c r="K1103" s="2" t="s">
        <v>3861</v>
      </c>
      <c r="L1103" s="2">
        <v>4</v>
      </c>
      <c r="M1103" s="2">
        <v>144.4</v>
      </c>
      <c r="N1103" s="2">
        <v>0</v>
      </c>
      <c r="O1103" s="2">
        <v>577.6</v>
      </c>
      <c r="P1103" s="2">
        <v>28.88</v>
      </c>
      <c r="Q1103" s="2">
        <v>20</v>
      </c>
      <c r="R1103" s="2">
        <v>5</v>
      </c>
      <c r="S1103" s="2">
        <v>631.48</v>
      </c>
      <c r="T1103" s="2" t="s">
        <v>4100</v>
      </c>
      <c r="U1103" s="2" t="s">
        <v>4107</v>
      </c>
      <c r="V1103" s="2" t="s">
        <v>4665</v>
      </c>
      <c r="W1103" s="2" t="s">
        <v>4836</v>
      </c>
      <c r="X1103" s="2">
        <v>15</v>
      </c>
      <c r="Y1103" s="2" t="s">
        <v>4841</v>
      </c>
      <c r="Z1103" s="2">
        <v>0</v>
      </c>
    </row>
    <row r="1104" spans="1:27" x14ac:dyDescent="0.25">
      <c r="A1104" s="2" t="s">
        <v>1129</v>
      </c>
      <c r="B1104" s="2" t="s">
        <v>1697</v>
      </c>
      <c r="C1104" s="2" t="s">
        <v>1909</v>
      </c>
      <c r="D1104" s="2" t="s">
        <v>2007</v>
      </c>
      <c r="E1104" s="2" t="s">
        <v>2011</v>
      </c>
      <c r="F1104" s="2" t="s">
        <v>2016</v>
      </c>
      <c r="G1104" s="2" t="s">
        <v>3072</v>
      </c>
      <c r="H1104" s="2" t="s">
        <v>3454</v>
      </c>
      <c r="I1104" s="2" t="s">
        <v>3561</v>
      </c>
      <c r="J1104" s="2" t="s">
        <v>3761</v>
      </c>
      <c r="K1104" s="2" t="s">
        <v>3859</v>
      </c>
      <c r="L1104" s="2">
        <v>3</v>
      </c>
      <c r="M1104" s="2" t="s">
        <v>4045</v>
      </c>
      <c r="N1104" s="2">
        <v>0</v>
      </c>
      <c r="O1104" s="2">
        <v>532.41</v>
      </c>
      <c r="P1104" s="2">
        <v>26.62</v>
      </c>
      <c r="Q1104" s="2">
        <v>0</v>
      </c>
      <c r="R1104" s="2">
        <v>5</v>
      </c>
      <c r="S1104" s="2">
        <v>564.03</v>
      </c>
      <c r="T1104" s="2" t="s">
        <v>4100</v>
      </c>
      <c r="U1104" s="2" t="s">
        <v>4105</v>
      </c>
      <c r="V1104" s="2" t="s">
        <v>4110</v>
      </c>
      <c r="W1104" s="2" t="s">
        <v>4836</v>
      </c>
      <c r="X1104" s="2">
        <v>25</v>
      </c>
      <c r="Y1104" s="2" t="s">
        <v>4840</v>
      </c>
      <c r="Z1104" s="2">
        <v>0</v>
      </c>
    </row>
    <row r="1105" spans="1:27" x14ac:dyDescent="0.25">
      <c r="A1105" s="2" t="s">
        <v>1130</v>
      </c>
      <c r="B1105" s="2" t="s">
        <v>1568</v>
      </c>
      <c r="C1105" s="2" t="s">
        <v>1910</v>
      </c>
      <c r="D1105" s="2" t="s">
        <v>2007</v>
      </c>
      <c r="E1105" s="2" t="s">
        <v>2013</v>
      </c>
      <c r="F1105" s="2" t="s">
        <v>2016</v>
      </c>
      <c r="G1105" s="2" t="s">
        <v>3073</v>
      </c>
      <c r="H1105" s="2" t="s">
        <v>3455</v>
      </c>
      <c r="I1105" s="2" t="s">
        <v>3562</v>
      </c>
      <c r="J1105" s="2" t="s">
        <v>3762</v>
      </c>
      <c r="K1105" s="2" t="s">
        <v>3870</v>
      </c>
      <c r="L1105" s="2">
        <v>4</v>
      </c>
      <c r="M1105" s="2" t="s">
        <v>4046</v>
      </c>
      <c r="N1105" s="2">
        <v>0</v>
      </c>
      <c r="O1105" s="2">
        <v>103</v>
      </c>
      <c r="P1105" s="2">
        <v>5.15</v>
      </c>
      <c r="Q1105" s="2">
        <v>30</v>
      </c>
      <c r="R1105" s="2">
        <v>10</v>
      </c>
      <c r="S1105" s="2">
        <v>148.15</v>
      </c>
      <c r="T1105" s="2" t="s">
        <v>4101</v>
      </c>
      <c r="U1105" s="2" t="s">
        <v>4109</v>
      </c>
      <c r="V1105" s="2" t="s">
        <v>4653</v>
      </c>
      <c r="W1105" s="2" t="s">
        <v>4836</v>
      </c>
      <c r="X1105" s="2">
        <v>30</v>
      </c>
      <c r="Y1105" s="2" t="s">
        <v>4840</v>
      </c>
      <c r="Z1105" s="2">
        <v>0</v>
      </c>
    </row>
    <row r="1106" spans="1:27" x14ac:dyDescent="0.25">
      <c r="A1106" s="2" t="s">
        <v>1131</v>
      </c>
      <c r="B1106" s="2" t="s">
        <v>1669</v>
      </c>
      <c r="C1106" s="2" t="s">
        <v>1911</v>
      </c>
      <c r="D1106" s="2" t="s">
        <v>2007</v>
      </c>
      <c r="E1106" s="2" t="s">
        <v>2012</v>
      </c>
      <c r="F1106" s="2" t="s">
        <v>2018</v>
      </c>
      <c r="G1106" s="2" t="s">
        <v>3074</v>
      </c>
      <c r="H1106" s="2" t="s">
        <v>3453</v>
      </c>
      <c r="I1106" s="2" t="s">
        <v>3563</v>
      </c>
      <c r="J1106" s="2" t="s">
        <v>3763</v>
      </c>
      <c r="K1106" s="2" t="s">
        <v>3859</v>
      </c>
      <c r="L1106" s="2">
        <v>1</v>
      </c>
      <c r="M1106" s="2">
        <v>127.72</v>
      </c>
      <c r="N1106" s="2">
        <v>6.39</v>
      </c>
      <c r="O1106" s="2">
        <v>121.33</v>
      </c>
      <c r="P1106" s="2">
        <v>6.07</v>
      </c>
      <c r="Q1106" s="2">
        <v>30</v>
      </c>
      <c r="R1106" s="2">
        <v>15</v>
      </c>
      <c r="S1106" s="2">
        <v>172.4</v>
      </c>
      <c r="T1106" s="2" t="s">
        <v>4102</v>
      </c>
      <c r="U1106" s="2" t="s">
        <v>4107</v>
      </c>
      <c r="V1106" s="2" t="s">
        <v>4401</v>
      </c>
      <c r="W1106" s="2" t="s">
        <v>4838</v>
      </c>
      <c r="X1106" s="2"/>
      <c r="Y1106" s="2" t="s">
        <v>4841</v>
      </c>
      <c r="Z1106" s="2">
        <v>86.2</v>
      </c>
      <c r="AA1106" t="s">
        <v>4845</v>
      </c>
    </row>
    <row r="1107" spans="1:27" x14ac:dyDescent="0.25">
      <c r="A1107" s="2" t="s">
        <v>1132</v>
      </c>
      <c r="B1107" s="2" t="s">
        <v>1553</v>
      </c>
      <c r="C1107" s="2" t="s">
        <v>1912</v>
      </c>
      <c r="D1107" s="2" t="s">
        <v>2007</v>
      </c>
      <c r="E1107" s="2" t="s">
        <v>2015</v>
      </c>
      <c r="F1107" s="2" t="s">
        <v>2017</v>
      </c>
      <c r="G1107" s="2" t="s">
        <v>3075</v>
      </c>
      <c r="H1107" s="2" t="s">
        <v>3452</v>
      </c>
      <c r="I1107" s="2" t="s">
        <v>3564</v>
      </c>
      <c r="J1107" s="2" t="s">
        <v>3764</v>
      </c>
      <c r="K1107" s="2" t="s">
        <v>3864</v>
      </c>
      <c r="L1107" s="2">
        <v>7</v>
      </c>
      <c r="M1107" s="2">
        <v>135.24</v>
      </c>
      <c r="N1107" s="2">
        <v>13.52</v>
      </c>
      <c r="O1107" s="2">
        <v>933.16000000000008</v>
      </c>
      <c r="P1107" s="2">
        <v>46.66</v>
      </c>
      <c r="Q1107" s="2">
        <v>10</v>
      </c>
      <c r="R1107" s="2">
        <v>20</v>
      </c>
      <c r="S1107" s="2">
        <v>1009.82</v>
      </c>
      <c r="T1107" s="2" t="s">
        <v>4100</v>
      </c>
      <c r="U1107" s="2" t="s">
        <v>4104</v>
      </c>
      <c r="V1107" s="2" t="s">
        <v>4747</v>
      </c>
      <c r="W1107" s="2" t="s">
        <v>4836</v>
      </c>
      <c r="X1107" s="2">
        <v>23</v>
      </c>
      <c r="Y1107" s="2" t="s">
        <v>4840</v>
      </c>
      <c r="Z1107" s="2">
        <v>0</v>
      </c>
    </row>
    <row r="1108" spans="1:27" x14ac:dyDescent="0.25">
      <c r="A1108" s="2" t="s">
        <v>1133</v>
      </c>
      <c r="B1108" s="2" t="s">
        <v>1630</v>
      </c>
      <c r="C1108" s="2" t="s">
        <v>1913</v>
      </c>
      <c r="D1108" s="2" t="s">
        <v>2007</v>
      </c>
      <c r="E1108" s="2" t="s">
        <v>2013</v>
      </c>
      <c r="F1108" s="2" t="s">
        <v>2017</v>
      </c>
      <c r="G1108" s="2" t="s">
        <v>3076</v>
      </c>
      <c r="H1108" s="2" t="s">
        <v>3456</v>
      </c>
      <c r="I1108" s="2" t="s">
        <v>3565</v>
      </c>
      <c r="J1108" s="2" t="s">
        <v>3765</v>
      </c>
      <c r="K1108" s="2" t="s">
        <v>3860</v>
      </c>
      <c r="L1108" s="2">
        <v>1</v>
      </c>
      <c r="M1108" s="2">
        <v>126.87</v>
      </c>
      <c r="N1108" s="2">
        <v>6.34</v>
      </c>
      <c r="O1108" s="2">
        <v>120.53</v>
      </c>
      <c r="P1108" s="2">
        <v>6.03</v>
      </c>
      <c r="Q1108" s="2">
        <v>20</v>
      </c>
      <c r="R1108" s="2">
        <v>0</v>
      </c>
      <c r="S1108" s="2">
        <v>146.56</v>
      </c>
      <c r="T1108" s="2" t="s">
        <v>4100</v>
      </c>
      <c r="U1108" s="2" t="s">
        <v>4105</v>
      </c>
      <c r="V1108" s="2" t="s">
        <v>4337</v>
      </c>
      <c r="W1108" s="2" t="s">
        <v>4836</v>
      </c>
      <c r="X1108" s="2">
        <v>26</v>
      </c>
      <c r="Y1108" s="2" t="s">
        <v>4841</v>
      </c>
      <c r="Z1108" s="2">
        <v>0</v>
      </c>
    </row>
    <row r="1109" spans="1:27" x14ac:dyDescent="0.25">
      <c r="A1109" s="2" t="s">
        <v>1134</v>
      </c>
      <c r="B1109" s="2" t="s">
        <v>1578</v>
      </c>
      <c r="C1109" s="2" t="s">
        <v>1914</v>
      </c>
      <c r="D1109" s="2" t="s">
        <v>2007</v>
      </c>
      <c r="E1109" s="2" t="s">
        <v>2011</v>
      </c>
      <c r="F1109" s="2" t="s">
        <v>2018</v>
      </c>
      <c r="G1109" s="2" t="s">
        <v>3077</v>
      </c>
      <c r="H1109" s="2" t="s">
        <v>3450</v>
      </c>
      <c r="I1109" s="2" t="s">
        <v>3566</v>
      </c>
      <c r="J1109" s="2" t="s">
        <v>3766</v>
      </c>
      <c r="K1109" s="2" t="s">
        <v>3868</v>
      </c>
      <c r="L1109" s="2">
        <v>1</v>
      </c>
      <c r="M1109" s="2">
        <v>112.65</v>
      </c>
      <c r="N1109" s="2">
        <v>16.899999999999999</v>
      </c>
      <c r="O1109" s="2">
        <v>95.75</v>
      </c>
      <c r="P1109" s="2">
        <v>4.79</v>
      </c>
      <c r="Q1109" s="2">
        <v>0</v>
      </c>
      <c r="R1109" s="2">
        <v>15</v>
      </c>
      <c r="S1109" s="2">
        <v>115.54</v>
      </c>
      <c r="T1109" s="2" t="s">
        <v>4100</v>
      </c>
      <c r="U1109" s="2" t="s">
        <v>4104</v>
      </c>
      <c r="V1109" s="2" t="s">
        <v>4748</v>
      </c>
      <c r="W1109" s="2" t="s">
        <v>4838</v>
      </c>
      <c r="X1109" s="2"/>
      <c r="Y1109" s="2" t="s">
        <v>4841</v>
      </c>
      <c r="Z1109" s="2">
        <v>115.54</v>
      </c>
      <c r="AA1109" t="s">
        <v>4847</v>
      </c>
    </row>
    <row r="1110" spans="1:27" x14ac:dyDescent="0.25">
      <c r="A1110" s="2" t="s">
        <v>1135</v>
      </c>
      <c r="B1110" s="2" t="s">
        <v>1587</v>
      </c>
      <c r="C1110" s="2" t="s">
        <v>1915</v>
      </c>
      <c r="D1110" s="2" t="s">
        <v>2008</v>
      </c>
      <c r="E1110" s="2" t="s">
        <v>2014</v>
      </c>
      <c r="F1110" s="2" t="s">
        <v>2018</v>
      </c>
      <c r="G1110" s="2"/>
      <c r="H1110" s="2" t="s">
        <v>3456</v>
      </c>
      <c r="I1110" s="2" t="s">
        <v>3567</v>
      </c>
      <c r="J1110" s="2" t="s">
        <v>3767</v>
      </c>
      <c r="K1110" s="2" t="s">
        <v>3869</v>
      </c>
      <c r="L1110" s="2">
        <v>3</v>
      </c>
      <c r="M1110" s="2">
        <v>126.61</v>
      </c>
      <c r="N1110" s="2">
        <v>18.989999999999998</v>
      </c>
      <c r="O1110" s="2">
        <v>360.84</v>
      </c>
      <c r="P1110" s="2">
        <v>18.04</v>
      </c>
      <c r="Q1110" s="2">
        <v>20</v>
      </c>
      <c r="R1110" s="2">
        <v>20</v>
      </c>
      <c r="S1110" s="2">
        <v>418.88</v>
      </c>
      <c r="T1110" s="2" t="s">
        <v>4100</v>
      </c>
      <c r="U1110" s="2" t="s">
        <v>4107</v>
      </c>
      <c r="V1110" s="2" t="s">
        <v>4749</v>
      </c>
      <c r="W1110" s="2" t="s">
        <v>4836</v>
      </c>
      <c r="X1110" s="2">
        <v>31</v>
      </c>
      <c r="Y1110" s="2" t="s">
        <v>4840</v>
      </c>
      <c r="Z1110" s="2">
        <v>0</v>
      </c>
    </row>
    <row r="1111" spans="1:27" x14ac:dyDescent="0.25">
      <c r="A1111" s="2" t="s">
        <v>1136</v>
      </c>
      <c r="B1111" s="2" t="s">
        <v>1562</v>
      </c>
      <c r="C1111" s="2" t="s">
        <v>1916</v>
      </c>
      <c r="D1111" s="2" t="s">
        <v>2007</v>
      </c>
      <c r="E1111" s="2" t="s">
        <v>2011</v>
      </c>
      <c r="F1111" s="2" t="s">
        <v>2016</v>
      </c>
      <c r="G1111" s="2" t="s">
        <v>3078</v>
      </c>
      <c r="H1111" s="2" t="s">
        <v>3453</v>
      </c>
      <c r="I1111" s="2" t="s">
        <v>3568</v>
      </c>
      <c r="J1111" s="2" t="s">
        <v>3768</v>
      </c>
      <c r="K1111" s="2" t="s">
        <v>2010</v>
      </c>
      <c r="L1111" s="2">
        <v>1</v>
      </c>
      <c r="M1111" s="2">
        <v>166.87</v>
      </c>
      <c r="N1111" s="2">
        <v>0</v>
      </c>
      <c r="O1111" s="2">
        <v>166.87</v>
      </c>
      <c r="P1111" s="2">
        <v>8.34</v>
      </c>
      <c r="Q1111" s="2">
        <v>10</v>
      </c>
      <c r="R1111" s="2">
        <v>15</v>
      </c>
      <c r="S1111" s="2">
        <v>200.21</v>
      </c>
      <c r="T1111" s="2" t="s">
        <v>4101</v>
      </c>
      <c r="U1111" s="2" t="s">
        <v>4108</v>
      </c>
      <c r="V1111" s="2" t="s">
        <v>4458</v>
      </c>
      <c r="W1111" s="2" t="s">
        <v>4836</v>
      </c>
      <c r="X1111" s="2">
        <v>15</v>
      </c>
      <c r="Y1111" s="2" t="s">
        <v>4840</v>
      </c>
      <c r="Z1111" s="2">
        <v>0</v>
      </c>
    </row>
    <row r="1112" spans="1:27" x14ac:dyDescent="0.25">
      <c r="A1112" s="2" t="s">
        <v>1137</v>
      </c>
      <c r="B1112" s="2" t="s">
        <v>1557</v>
      </c>
      <c r="C1112" s="2" t="s">
        <v>1917</v>
      </c>
      <c r="D1112" s="2" t="s">
        <v>2007</v>
      </c>
      <c r="E1112" s="2" t="s">
        <v>2011</v>
      </c>
      <c r="F1112" s="2" t="s">
        <v>2018</v>
      </c>
      <c r="G1112" s="2" t="s">
        <v>3079</v>
      </c>
      <c r="H1112" s="2" t="s">
        <v>3457</v>
      </c>
      <c r="I1112" s="2" t="s">
        <v>3569</v>
      </c>
      <c r="J1112" s="2" t="s">
        <v>3769</v>
      </c>
      <c r="K1112" s="2" t="s">
        <v>3867</v>
      </c>
      <c r="L1112" s="2">
        <v>1</v>
      </c>
      <c r="M1112" s="2" t="s">
        <v>4047</v>
      </c>
      <c r="N1112" s="2">
        <v>20.25</v>
      </c>
      <c r="O1112" s="2">
        <v>114.72</v>
      </c>
      <c r="P1112" s="2">
        <v>5.74</v>
      </c>
      <c r="Q1112" s="2">
        <v>30</v>
      </c>
      <c r="R1112" s="2">
        <v>0</v>
      </c>
      <c r="S1112" s="2">
        <v>150.46</v>
      </c>
      <c r="T1112" s="2" t="s">
        <v>4100</v>
      </c>
      <c r="U1112" s="2" t="s">
        <v>4106</v>
      </c>
      <c r="V1112" s="2" t="s">
        <v>4602</v>
      </c>
      <c r="W1112" s="2" t="s">
        <v>4836</v>
      </c>
      <c r="X1112" s="2">
        <v>14</v>
      </c>
      <c r="Y1112" s="2" t="s">
        <v>4841</v>
      </c>
      <c r="Z1112" s="2">
        <v>0</v>
      </c>
    </row>
    <row r="1113" spans="1:27" x14ac:dyDescent="0.25">
      <c r="A1113" s="2" t="s">
        <v>1138</v>
      </c>
      <c r="B1113" s="2" t="s">
        <v>1553</v>
      </c>
      <c r="C1113" s="2" t="s">
        <v>1918</v>
      </c>
      <c r="D1113" s="2" t="s">
        <v>2007</v>
      </c>
      <c r="E1113" s="2" t="s">
        <v>2013</v>
      </c>
      <c r="F1113" s="2" t="s">
        <v>2018</v>
      </c>
      <c r="G1113" s="2" t="s">
        <v>3080</v>
      </c>
      <c r="H1113" s="2" t="s">
        <v>3453</v>
      </c>
      <c r="I1113" s="2" t="s">
        <v>3570</v>
      </c>
      <c r="J1113" s="2" t="s">
        <v>3770</v>
      </c>
      <c r="K1113" s="2" t="s">
        <v>3868</v>
      </c>
      <c r="L1113" s="2">
        <v>2</v>
      </c>
      <c r="M1113" s="2" t="s">
        <v>4048</v>
      </c>
      <c r="N1113" s="2">
        <v>14.36</v>
      </c>
      <c r="O1113" s="2">
        <v>177.14</v>
      </c>
      <c r="P1113" s="2">
        <v>8.86</v>
      </c>
      <c r="Q1113" s="2">
        <v>30</v>
      </c>
      <c r="R1113" s="2">
        <v>0</v>
      </c>
      <c r="S1113" s="2">
        <v>216</v>
      </c>
      <c r="T1113" s="2" t="s">
        <v>4102</v>
      </c>
      <c r="U1113" s="2" t="s">
        <v>4103</v>
      </c>
      <c r="V1113" s="2" t="s">
        <v>4559</v>
      </c>
      <c r="W1113" s="2" t="s">
        <v>4836</v>
      </c>
      <c r="X1113" s="2">
        <v>27</v>
      </c>
      <c r="Y1113" s="2" t="s">
        <v>4841</v>
      </c>
      <c r="Z1113" s="2">
        <v>0</v>
      </c>
    </row>
    <row r="1114" spans="1:27" x14ac:dyDescent="0.25">
      <c r="A1114" s="2" t="s">
        <v>1139</v>
      </c>
      <c r="B1114" s="2" t="s">
        <v>1654</v>
      </c>
      <c r="C1114" s="2" t="s">
        <v>1919</v>
      </c>
      <c r="D1114" s="2" t="s">
        <v>2009</v>
      </c>
      <c r="E1114" s="2" t="s">
        <v>2014</v>
      </c>
      <c r="F1114" s="2" t="s">
        <v>2017</v>
      </c>
      <c r="G1114" s="2" t="s">
        <v>3081</v>
      </c>
      <c r="H1114" s="2" t="s">
        <v>3450</v>
      </c>
      <c r="I1114" s="2" t="s">
        <v>3571</v>
      </c>
      <c r="J1114" s="2" t="s">
        <v>3771</v>
      </c>
      <c r="K1114" s="2" t="s">
        <v>2010</v>
      </c>
      <c r="L1114" s="2">
        <v>4</v>
      </c>
      <c r="M1114" s="2">
        <v>121.16</v>
      </c>
      <c r="N1114" s="2">
        <v>12.12</v>
      </c>
      <c r="O1114" s="2">
        <v>472.52</v>
      </c>
      <c r="P1114" s="2">
        <v>23.63</v>
      </c>
      <c r="Q1114" s="2">
        <v>20</v>
      </c>
      <c r="R1114" s="2">
        <v>10</v>
      </c>
      <c r="S1114" s="2">
        <v>526.15</v>
      </c>
      <c r="T1114" s="2" t="s">
        <v>4100</v>
      </c>
      <c r="U1114" s="2" t="s">
        <v>4106</v>
      </c>
      <c r="V1114" s="2" t="s">
        <v>4750</v>
      </c>
      <c r="W1114" s="2" t="s">
        <v>4836</v>
      </c>
      <c r="X1114" s="2">
        <v>49</v>
      </c>
      <c r="Y1114" s="2" t="s">
        <v>4840</v>
      </c>
      <c r="Z1114" s="2">
        <v>0</v>
      </c>
    </row>
    <row r="1115" spans="1:27" x14ac:dyDescent="0.25">
      <c r="A1115" s="2" t="s">
        <v>1140</v>
      </c>
      <c r="B1115" s="2" t="s">
        <v>1626</v>
      </c>
      <c r="C1115" s="2" t="s">
        <v>1920</v>
      </c>
      <c r="D1115" s="2" t="s">
        <v>2009</v>
      </c>
      <c r="E1115" s="2" t="s">
        <v>2014</v>
      </c>
      <c r="F1115" s="2" t="s">
        <v>2016</v>
      </c>
      <c r="G1115" s="2" t="s">
        <v>3082</v>
      </c>
      <c r="H1115" s="2" t="s">
        <v>3455</v>
      </c>
      <c r="I1115" s="2" t="s">
        <v>3572</v>
      </c>
      <c r="J1115" s="2" t="s">
        <v>3772</v>
      </c>
      <c r="K1115" s="2" t="s">
        <v>3865</v>
      </c>
      <c r="L1115" s="2">
        <v>4</v>
      </c>
      <c r="M1115" s="2">
        <v>184.99</v>
      </c>
      <c r="N1115" s="2">
        <v>0</v>
      </c>
      <c r="O1115" s="2">
        <v>739.96</v>
      </c>
      <c r="P1115" s="2">
        <v>37</v>
      </c>
      <c r="Q1115" s="2">
        <v>30</v>
      </c>
      <c r="R1115" s="2">
        <v>15</v>
      </c>
      <c r="S1115" s="2">
        <v>821.96</v>
      </c>
      <c r="T1115" s="2" t="s">
        <v>4100</v>
      </c>
      <c r="U1115" s="2" t="s">
        <v>4109</v>
      </c>
      <c r="V1115" s="2" t="s">
        <v>4444</v>
      </c>
      <c r="W1115" s="2" t="s">
        <v>4836</v>
      </c>
      <c r="X1115" s="2">
        <v>19</v>
      </c>
      <c r="Y1115" s="2" t="s">
        <v>4840</v>
      </c>
      <c r="Z1115" s="2">
        <v>0</v>
      </c>
    </row>
    <row r="1116" spans="1:27" x14ac:dyDescent="0.25">
      <c r="A1116" s="2" t="s">
        <v>1141</v>
      </c>
      <c r="B1116" s="2" t="s">
        <v>1698</v>
      </c>
      <c r="C1116" s="2" t="s">
        <v>1921</v>
      </c>
      <c r="D1116" s="2" t="s">
        <v>2007</v>
      </c>
      <c r="E1116" s="2" t="s">
        <v>2015</v>
      </c>
      <c r="F1116" s="2" t="s">
        <v>2017</v>
      </c>
      <c r="G1116" s="2" t="s">
        <v>3083</v>
      </c>
      <c r="H1116" s="2" t="s">
        <v>3450</v>
      </c>
      <c r="I1116" s="2" t="s">
        <v>3573</v>
      </c>
      <c r="J1116" s="2" t="s">
        <v>3773</v>
      </c>
      <c r="K1116" s="2" t="s">
        <v>3865</v>
      </c>
      <c r="L1116" s="2">
        <v>3</v>
      </c>
      <c r="M1116" s="2">
        <v>80.47</v>
      </c>
      <c r="N1116" s="2">
        <v>4.0199999999999996</v>
      </c>
      <c r="O1116" s="2">
        <v>237.39</v>
      </c>
      <c r="P1116" s="2">
        <v>11.87</v>
      </c>
      <c r="Q1116" s="2">
        <v>30</v>
      </c>
      <c r="R1116" s="2">
        <v>5</v>
      </c>
      <c r="S1116" s="2">
        <v>284.26</v>
      </c>
      <c r="T1116" s="2" t="s">
        <v>4101</v>
      </c>
      <c r="U1116" s="2" t="s">
        <v>4107</v>
      </c>
      <c r="V1116" s="2" t="s">
        <v>4145</v>
      </c>
      <c r="W1116" s="2" t="s">
        <v>4836</v>
      </c>
      <c r="X1116" s="2">
        <v>23</v>
      </c>
      <c r="Y1116" s="2" t="s">
        <v>4841</v>
      </c>
      <c r="Z1116" s="2">
        <v>0</v>
      </c>
    </row>
    <row r="1117" spans="1:27" x14ac:dyDescent="0.25">
      <c r="A1117" s="2" t="s">
        <v>1142</v>
      </c>
      <c r="B1117" s="2" t="s">
        <v>1690</v>
      </c>
      <c r="C1117" s="2" t="s">
        <v>1922</v>
      </c>
      <c r="D1117" s="2" t="s">
        <v>2007</v>
      </c>
      <c r="E1117" s="2" t="s">
        <v>2010</v>
      </c>
      <c r="F1117" s="2" t="s">
        <v>2018</v>
      </c>
      <c r="G1117" s="2" t="s">
        <v>3084</v>
      </c>
      <c r="H1117" s="2" t="s">
        <v>3453</v>
      </c>
      <c r="I1117" s="2" t="s">
        <v>3574</v>
      </c>
      <c r="J1117" s="2" t="s">
        <v>3774</v>
      </c>
      <c r="K1117" s="2" t="s">
        <v>3868</v>
      </c>
      <c r="L1117" s="2">
        <v>1</v>
      </c>
      <c r="M1117" s="2">
        <v>158.09</v>
      </c>
      <c r="N1117" s="2">
        <v>23.71</v>
      </c>
      <c r="O1117" s="2">
        <v>134.38</v>
      </c>
      <c r="P1117" s="2">
        <v>6.72</v>
      </c>
      <c r="Q1117" s="2">
        <v>20</v>
      </c>
      <c r="R1117" s="2">
        <v>5</v>
      </c>
      <c r="S1117" s="2">
        <v>166.1</v>
      </c>
      <c r="T1117" s="2" t="s">
        <v>4100</v>
      </c>
      <c r="U1117" s="2" t="s">
        <v>4107</v>
      </c>
      <c r="V1117" s="2" t="s">
        <v>4288</v>
      </c>
      <c r="W1117" s="2" t="s">
        <v>4836</v>
      </c>
      <c r="X1117" s="2">
        <v>48</v>
      </c>
      <c r="Y1117" s="2" t="s">
        <v>4841</v>
      </c>
      <c r="Z1117" s="2">
        <v>0</v>
      </c>
    </row>
    <row r="1118" spans="1:27" x14ac:dyDescent="0.25">
      <c r="A1118" s="2" t="s">
        <v>1143</v>
      </c>
      <c r="B1118" s="2" t="s">
        <v>1686</v>
      </c>
      <c r="C1118" s="2" t="s">
        <v>1923</v>
      </c>
      <c r="D1118" s="2" t="s">
        <v>2007</v>
      </c>
      <c r="E1118" s="2" t="s">
        <v>2010</v>
      </c>
      <c r="F1118" s="2" t="s">
        <v>2017</v>
      </c>
      <c r="G1118" s="2" t="s">
        <v>3085</v>
      </c>
      <c r="H1118" s="2" t="s">
        <v>3453</v>
      </c>
      <c r="I1118" s="2" t="s">
        <v>3575</v>
      </c>
      <c r="J1118" s="2" t="s">
        <v>3775</v>
      </c>
      <c r="K1118" s="2" t="s">
        <v>3859</v>
      </c>
      <c r="L1118" s="2">
        <v>1</v>
      </c>
      <c r="M1118" s="2">
        <v>88.76</v>
      </c>
      <c r="N1118" s="2">
        <v>4.4400000000000004</v>
      </c>
      <c r="O1118" s="2">
        <v>84.320000000000007</v>
      </c>
      <c r="P1118" s="2">
        <v>4.22</v>
      </c>
      <c r="Q1118" s="2">
        <v>20</v>
      </c>
      <c r="R1118" s="2">
        <v>0</v>
      </c>
      <c r="S1118" s="2">
        <v>108.54</v>
      </c>
      <c r="T1118" s="2" t="s">
        <v>4101</v>
      </c>
      <c r="U1118" s="2" t="s">
        <v>4109</v>
      </c>
      <c r="V1118" s="2" t="s">
        <v>4751</v>
      </c>
      <c r="W1118" s="2" t="s">
        <v>4836</v>
      </c>
      <c r="X1118" s="2">
        <v>10</v>
      </c>
      <c r="Y1118" s="2" t="s">
        <v>4841</v>
      </c>
      <c r="Z1118" s="2">
        <v>0</v>
      </c>
    </row>
    <row r="1119" spans="1:27" x14ac:dyDescent="0.25">
      <c r="A1119" s="2" t="s">
        <v>1144</v>
      </c>
      <c r="B1119" s="2" t="s">
        <v>1667</v>
      </c>
      <c r="C1119" s="2" t="s">
        <v>1924</v>
      </c>
      <c r="D1119" s="2" t="s">
        <v>2007</v>
      </c>
      <c r="E1119" s="2" t="s">
        <v>2010</v>
      </c>
      <c r="F1119" s="2" t="s">
        <v>2016</v>
      </c>
      <c r="G1119" s="2" t="s">
        <v>3086</v>
      </c>
      <c r="H1119" s="2" t="s">
        <v>3455</v>
      </c>
      <c r="I1119" s="2" t="s">
        <v>3576</v>
      </c>
      <c r="J1119" s="2" t="s">
        <v>3776</v>
      </c>
      <c r="K1119" s="2" t="s">
        <v>3868</v>
      </c>
      <c r="L1119" s="2">
        <v>2</v>
      </c>
      <c r="M1119" s="2">
        <v>149.16999999999999</v>
      </c>
      <c r="N1119" s="2">
        <v>22.38</v>
      </c>
      <c r="O1119" s="2">
        <v>275.95999999999998</v>
      </c>
      <c r="P1119" s="2">
        <v>13.8</v>
      </c>
      <c r="Q1119" s="2">
        <v>0</v>
      </c>
      <c r="R1119" s="2">
        <v>10</v>
      </c>
      <c r="S1119" s="2">
        <v>299.76</v>
      </c>
      <c r="T1119" s="2" t="s">
        <v>4100</v>
      </c>
      <c r="U1119" s="2" t="s">
        <v>4108</v>
      </c>
      <c r="V1119" s="2" t="s">
        <v>4667</v>
      </c>
      <c r="W1119" s="2" t="s">
        <v>4837</v>
      </c>
      <c r="X1119" s="2"/>
      <c r="Y1119" s="2" t="s">
        <v>4840</v>
      </c>
      <c r="Z1119" s="2">
        <v>149.88</v>
      </c>
      <c r="AA1119" t="s">
        <v>4845</v>
      </c>
    </row>
    <row r="1120" spans="1:27" x14ac:dyDescent="0.25">
      <c r="A1120" s="2" t="s">
        <v>1145</v>
      </c>
      <c r="B1120" s="2" t="s">
        <v>1682</v>
      </c>
      <c r="C1120" s="2" t="s">
        <v>1925</v>
      </c>
      <c r="D1120" s="2" t="s">
        <v>2008</v>
      </c>
      <c r="E1120" s="2" t="s">
        <v>2014</v>
      </c>
      <c r="F1120" s="2" t="s">
        <v>2018</v>
      </c>
      <c r="G1120" s="2" t="s">
        <v>3087</v>
      </c>
      <c r="H1120" s="2" t="s">
        <v>3458</v>
      </c>
      <c r="I1120" s="2" t="s">
        <v>3577</v>
      </c>
      <c r="J1120" s="2" t="s">
        <v>3777</v>
      </c>
      <c r="K1120" s="2" t="s">
        <v>2010</v>
      </c>
      <c r="L1120" s="2">
        <v>1</v>
      </c>
      <c r="M1120" s="2">
        <v>182.12</v>
      </c>
      <c r="N1120" s="2">
        <v>9.11</v>
      </c>
      <c r="O1120" s="2">
        <v>173.01</v>
      </c>
      <c r="P1120" s="2">
        <v>8.65</v>
      </c>
      <c r="Q1120" s="2">
        <v>20</v>
      </c>
      <c r="R1120" s="2">
        <v>20</v>
      </c>
      <c r="S1120" s="2">
        <v>221.66</v>
      </c>
      <c r="T1120" s="2" t="s">
        <v>4100</v>
      </c>
      <c r="U1120" s="2" t="s">
        <v>4109</v>
      </c>
      <c r="V1120" s="2" t="s">
        <v>4752</v>
      </c>
      <c r="W1120" s="2" t="s">
        <v>4836</v>
      </c>
      <c r="X1120" s="2">
        <v>12</v>
      </c>
      <c r="Y1120" s="2" t="s">
        <v>4841</v>
      </c>
      <c r="Z1120" s="2">
        <v>0</v>
      </c>
    </row>
    <row r="1121" spans="1:27" x14ac:dyDescent="0.25">
      <c r="A1121" s="2" t="s">
        <v>1146</v>
      </c>
      <c r="B1121" s="2" t="s">
        <v>1605</v>
      </c>
      <c r="C1121" s="2" t="s">
        <v>1926</v>
      </c>
      <c r="D1121" s="2" t="s">
        <v>2007</v>
      </c>
      <c r="E1121" s="2" t="s">
        <v>2011</v>
      </c>
      <c r="F1121" s="2" t="s">
        <v>2018</v>
      </c>
      <c r="G1121" s="2" t="s">
        <v>3088</v>
      </c>
      <c r="H1121" s="2" t="s">
        <v>3453</v>
      </c>
      <c r="I1121" s="2" t="s">
        <v>3578</v>
      </c>
      <c r="J1121" s="2" t="s">
        <v>3778</v>
      </c>
      <c r="K1121" s="2" t="s">
        <v>3861</v>
      </c>
      <c r="L1121" s="2">
        <v>1</v>
      </c>
      <c r="M1121" s="2" t="s">
        <v>4049</v>
      </c>
      <c r="N1121" s="2">
        <v>7.13</v>
      </c>
      <c r="O1121" s="2">
        <v>64.210000000000008</v>
      </c>
      <c r="P1121" s="2">
        <v>3.21</v>
      </c>
      <c r="Q1121" s="2">
        <v>30</v>
      </c>
      <c r="R1121" s="2">
        <v>0</v>
      </c>
      <c r="S1121" s="2">
        <v>97.42</v>
      </c>
      <c r="T1121" s="2" t="s">
        <v>4100</v>
      </c>
      <c r="U1121" s="2" t="s">
        <v>4108</v>
      </c>
      <c r="V1121" s="2" t="s">
        <v>4306</v>
      </c>
      <c r="W1121" s="2" t="s">
        <v>4836</v>
      </c>
      <c r="X1121" s="2">
        <v>17</v>
      </c>
      <c r="Y1121" s="2" t="s">
        <v>4840</v>
      </c>
      <c r="Z1121" s="2">
        <v>0</v>
      </c>
    </row>
    <row r="1122" spans="1:27" x14ac:dyDescent="0.25">
      <c r="A1122" s="2" t="s">
        <v>1147</v>
      </c>
      <c r="B1122" s="2" t="s">
        <v>1642</v>
      </c>
      <c r="C1122" s="2" t="s">
        <v>1927</v>
      </c>
      <c r="D1122" s="2" t="s">
        <v>2007</v>
      </c>
      <c r="E1122" s="2" t="s">
        <v>2012</v>
      </c>
      <c r="F1122" s="2" t="s">
        <v>2018</v>
      </c>
      <c r="G1122" s="2" t="s">
        <v>3089</v>
      </c>
      <c r="H1122" s="2" t="s">
        <v>3452</v>
      </c>
      <c r="I1122" s="2" t="s">
        <v>3579</v>
      </c>
      <c r="J1122" s="2" t="s">
        <v>3779</v>
      </c>
      <c r="K1122" s="2" t="s">
        <v>2010</v>
      </c>
      <c r="L1122" s="2">
        <v>4</v>
      </c>
      <c r="M1122" s="2">
        <v>49.52</v>
      </c>
      <c r="N1122" s="2">
        <v>4.95</v>
      </c>
      <c r="O1122" s="2">
        <v>193.13</v>
      </c>
      <c r="P1122" s="2">
        <v>9.66</v>
      </c>
      <c r="Q1122" s="2">
        <v>10</v>
      </c>
      <c r="R1122" s="2">
        <v>5</v>
      </c>
      <c r="S1122" s="2">
        <v>217.79</v>
      </c>
      <c r="T1122" s="2" t="s">
        <v>4100</v>
      </c>
      <c r="U1122" s="2" t="s">
        <v>4109</v>
      </c>
      <c r="V1122" s="2" t="s">
        <v>4753</v>
      </c>
      <c r="W1122" s="2" t="s">
        <v>4836</v>
      </c>
      <c r="X1122" s="2">
        <v>32</v>
      </c>
      <c r="Y1122" s="2" t="s">
        <v>4840</v>
      </c>
      <c r="Z1122" s="2">
        <v>0</v>
      </c>
    </row>
    <row r="1123" spans="1:27" x14ac:dyDescent="0.25">
      <c r="A1123" s="2" t="s">
        <v>1148</v>
      </c>
      <c r="B1123" s="2" t="s">
        <v>1582</v>
      </c>
      <c r="C1123" s="2" t="s">
        <v>1928</v>
      </c>
      <c r="D1123" s="2" t="s">
        <v>2007</v>
      </c>
      <c r="E1123" s="2" t="s">
        <v>2012</v>
      </c>
      <c r="F1123" s="2" t="s">
        <v>2016</v>
      </c>
      <c r="G1123" s="2" t="s">
        <v>3090</v>
      </c>
      <c r="H1123" s="2" t="s">
        <v>3456</v>
      </c>
      <c r="I1123" s="2" t="s">
        <v>3580</v>
      </c>
      <c r="J1123" s="2" t="s">
        <v>3780</v>
      </c>
      <c r="K1123" s="2" t="s">
        <v>3868</v>
      </c>
      <c r="L1123" s="2">
        <v>3</v>
      </c>
      <c r="M1123" s="2">
        <v>123.47</v>
      </c>
      <c r="N1123" s="2">
        <v>0</v>
      </c>
      <c r="O1123" s="2">
        <v>370.41</v>
      </c>
      <c r="P1123" s="2">
        <v>18.52</v>
      </c>
      <c r="Q1123" s="2">
        <v>0</v>
      </c>
      <c r="R1123" s="2">
        <v>0</v>
      </c>
      <c r="S1123" s="2">
        <v>388.92999999999989</v>
      </c>
      <c r="T1123" s="2" t="s">
        <v>4100</v>
      </c>
      <c r="U1123" s="2" t="s">
        <v>4107</v>
      </c>
      <c r="V1123" s="2" t="s">
        <v>4625</v>
      </c>
      <c r="W1123" s="2" t="s">
        <v>4839</v>
      </c>
      <c r="X1123" s="2"/>
      <c r="Y1123" s="2" t="s">
        <v>4840</v>
      </c>
      <c r="Z1123" s="2">
        <v>388.93</v>
      </c>
      <c r="AA1123" t="s">
        <v>4842</v>
      </c>
    </row>
    <row r="1124" spans="1:27" x14ac:dyDescent="0.25">
      <c r="A1124" s="2" t="s">
        <v>1149</v>
      </c>
      <c r="B1124" s="2" t="s">
        <v>1585</v>
      </c>
      <c r="C1124" s="2" t="s">
        <v>1929</v>
      </c>
      <c r="D1124" s="2" t="s">
        <v>2007</v>
      </c>
      <c r="E1124" s="2" t="s">
        <v>2011</v>
      </c>
      <c r="F1124" s="2" t="s">
        <v>2017</v>
      </c>
      <c r="G1124" s="2" t="s">
        <v>3091</v>
      </c>
      <c r="H1124" s="2" t="s">
        <v>3450</v>
      </c>
      <c r="I1124" s="2" t="s">
        <v>3581</v>
      </c>
      <c r="J1124" s="2" t="s">
        <v>3781</v>
      </c>
      <c r="K1124" s="2" t="s">
        <v>3859</v>
      </c>
      <c r="L1124" s="2">
        <v>1</v>
      </c>
      <c r="M1124" s="2">
        <v>262.74</v>
      </c>
      <c r="N1124" s="2">
        <v>26.27</v>
      </c>
      <c r="O1124" s="2">
        <v>236.47</v>
      </c>
      <c r="P1124" s="2">
        <v>11.82</v>
      </c>
      <c r="Q1124" s="2">
        <v>20</v>
      </c>
      <c r="R1124" s="2">
        <v>15</v>
      </c>
      <c r="S1124" s="2">
        <v>283.29000000000002</v>
      </c>
      <c r="T1124" s="2" t="s">
        <v>4100</v>
      </c>
      <c r="U1124" s="2" t="s">
        <v>4106</v>
      </c>
      <c r="V1124" s="2" t="s">
        <v>4754</v>
      </c>
      <c r="W1124" s="2" t="s">
        <v>4836</v>
      </c>
      <c r="X1124" s="2">
        <v>28</v>
      </c>
      <c r="Y1124" s="2" t="s">
        <v>4840</v>
      </c>
      <c r="Z1124" s="2">
        <v>0</v>
      </c>
    </row>
    <row r="1125" spans="1:27" x14ac:dyDescent="0.25">
      <c r="A1125" s="2" t="s">
        <v>1150</v>
      </c>
      <c r="B1125" s="2" t="s">
        <v>1616</v>
      </c>
      <c r="C1125" s="2" t="s">
        <v>1930</v>
      </c>
      <c r="D1125" s="2" t="s">
        <v>2007</v>
      </c>
      <c r="E1125" s="2" t="s">
        <v>2011</v>
      </c>
      <c r="F1125" s="2" t="s">
        <v>2016</v>
      </c>
      <c r="G1125" s="2" t="s">
        <v>3092</v>
      </c>
      <c r="H1125" s="2" t="s">
        <v>3458</v>
      </c>
      <c r="I1125" s="2" t="s">
        <v>3582</v>
      </c>
      <c r="J1125" s="2" t="s">
        <v>3782</v>
      </c>
      <c r="K1125" s="2" t="s">
        <v>3866</v>
      </c>
      <c r="L1125" s="2">
        <v>2</v>
      </c>
      <c r="M1125" s="2">
        <v>63.62</v>
      </c>
      <c r="N1125" s="2">
        <v>3.18</v>
      </c>
      <c r="O1125" s="2">
        <v>124.06</v>
      </c>
      <c r="P1125" s="2">
        <v>6.2</v>
      </c>
      <c r="Q1125" s="2">
        <v>10</v>
      </c>
      <c r="R1125" s="2">
        <v>5</v>
      </c>
      <c r="S1125" s="2">
        <v>145.26</v>
      </c>
      <c r="T1125" s="2" t="s">
        <v>4101</v>
      </c>
      <c r="U1125" s="2" t="s">
        <v>4104</v>
      </c>
      <c r="V1125" s="2" t="s">
        <v>4755</v>
      </c>
      <c r="W1125" s="2" t="s">
        <v>4836</v>
      </c>
      <c r="X1125" s="2">
        <v>36</v>
      </c>
      <c r="Y1125" s="2" t="s">
        <v>4840</v>
      </c>
      <c r="Z1125" s="2">
        <v>0</v>
      </c>
    </row>
    <row r="1126" spans="1:27" x14ac:dyDescent="0.25">
      <c r="A1126" s="2" t="s">
        <v>1151</v>
      </c>
      <c r="B1126" s="2" t="s">
        <v>1560</v>
      </c>
      <c r="C1126" s="2" t="s">
        <v>1931</v>
      </c>
      <c r="D1126" s="2" t="s">
        <v>2007</v>
      </c>
      <c r="E1126" s="2" t="s">
        <v>2013</v>
      </c>
      <c r="F1126" s="2" t="s">
        <v>2016</v>
      </c>
      <c r="G1126" s="2" t="s">
        <v>3093</v>
      </c>
      <c r="H1126" s="2" t="s">
        <v>3453</v>
      </c>
      <c r="I1126" s="2" t="s">
        <v>3583</v>
      </c>
      <c r="J1126" s="2" t="s">
        <v>3783</v>
      </c>
      <c r="K1126" s="2" t="s">
        <v>3871</v>
      </c>
      <c r="L1126" s="2">
        <v>3</v>
      </c>
      <c r="M1126" s="2">
        <v>15.57</v>
      </c>
      <c r="N1126" s="2">
        <v>0</v>
      </c>
      <c r="O1126" s="2">
        <v>46.71</v>
      </c>
      <c r="P1126" s="2">
        <v>2.34</v>
      </c>
      <c r="Q1126" s="2">
        <v>20</v>
      </c>
      <c r="R1126" s="2">
        <v>20</v>
      </c>
      <c r="S1126" s="2">
        <v>89.05</v>
      </c>
      <c r="T1126" s="2" t="s">
        <v>4101</v>
      </c>
      <c r="U1126" s="2" t="s">
        <v>4109</v>
      </c>
      <c r="V1126" s="2" t="s">
        <v>4212</v>
      </c>
      <c r="W1126" s="2" t="s">
        <v>4836</v>
      </c>
      <c r="X1126" s="2">
        <v>31</v>
      </c>
      <c r="Y1126" s="2" t="s">
        <v>4840</v>
      </c>
      <c r="Z1126" s="2">
        <v>0</v>
      </c>
    </row>
    <row r="1127" spans="1:27" x14ac:dyDescent="0.25">
      <c r="A1127" s="2" t="s">
        <v>1152</v>
      </c>
      <c r="B1127" s="2" t="s">
        <v>1577</v>
      </c>
      <c r="C1127" s="2" t="s">
        <v>1932</v>
      </c>
      <c r="D1127" s="2" t="s">
        <v>2008</v>
      </c>
      <c r="E1127" s="2" t="s">
        <v>2014</v>
      </c>
      <c r="F1127" s="2" t="s">
        <v>2017</v>
      </c>
      <c r="G1127" s="2" t="s">
        <v>3094</v>
      </c>
      <c r="H1127" s="2" t="s">
        <v>3454</v>
      </c>
      <c r="I1127" s="2" t="s">
        <v>3584</v>
      </c>
      <c r="J1127" s="2" t="s">
        <v>3784</v>
      </c>
      <c r="K1127" s="2" t="s">
        <v>3867</v>
      </c>
      <c r="L1127" s="2">
        <v>2</v>
      </c>
      <c r="M1127" s="2">
        <v>62.87</v>
      </c>
      <c r="N1127" s="2">
        <v>9.43</v>
      </c>
      <c r="O1127" s="2">
        <v>116.31</v>
      </c>
      <c r="P1127" s="2">
        <v>5.82</v>
      </c>
      <c r="Q1127" s="2">
        <v>20</v>
      </c>
      <c r="R1127" s="2">
        <v>20</v>
      </c>
      <c r="S1127" s="2">
        <v>162.13</v>
      </c>
      <c r="T1127" s="2" t="s">
        <v>4100</v>
      </c>
      <c r="U1127" s="2" t="s">
        <v>4109</v>
      </c>
      <c r="V1127" s="2" t="s">
        <v>4681</v>
      </c>
      <c r="W1127" s="2" t="s">
        <v>4836</v>
      </c>
      <c r="X1127" s="2">
        <v>20</v>
      </c>
      <c r="Y1127" s="2" t="s">
        <v>4841</v>
      </c>
      <c r="Z1127" s="2">
        <v>0</v>
      </c>
    </row>
    <row r="1128" spans="1:27" x14ac:dyDescent="0.25">
      <c r="A1128" s="2" t="s">
        <v>1153</v>
      </c>
      <c r="B1128" s="2" t="s">
        <v>1585</v>
      </c>
      <c r="C1128" s="2" t="s">
        <v>1933</v>
      </c>
      <c r="D1128" s="2" t="s">
        <v>2007</v>
      </c>
      <c r="E1128" s="2" t="s">
        <v>2015</v>
      </c>
      <c r="F1128" s="2" t="s">
        <v>2018</v>
      </c>
      <c r="G1128" s="2" t="s">
        <v>3095</v>
      </c>
      <c r="H1128" s="2" t="s">
        <v>3458</v>
      </c>
      <c r="I1128" s="2" t="s">
        <v>3585</v>
      </c>
      <c r="J1128" s="2" t="s">
        <v>3785</v>
      </c>
      <c r="K1128" s="2" t="s">
        <v>3863</v>
      </c>
      <c r="L1128" s="2">
        <v>3</v>
      </c>
      <c r="M1128" s="2">
        <v>224.85</v>
      </c>
      <c r="N1128" s="2">
        <v>22.48</v>
      </c>
      <c r="O1128" s="2">
        <v>652.06999999999994</v>
      </c>
      <c r="P1128" s="2">
        <v>32.6</v>
      </c>
      <c r="Q1128" s="2">
        <v>30</v>
      </c>
      <c r="R1128" s="2">
        <v>10</v>
      </c>
      <c r="S1128" s="2">
        <v>724.67</v>
      </c>
      <c r="T1128" s="2" t="s">
        <v>4100</v>
      </c>
      <c r="U1128" s="2" t="s">
        <v>4104</v>
      </c>
      <c r="V1128" s="2" t="s">
        <v>4429</v>
      </c>
      <c r="W1128" s="2" t="s">
        <v>4836</v>
      </c>
      <c r="X1128" s="2">
        <v>22</v>
      </c>
      <c r="Y1128" s="2" t="s">
        <v>4841</v>
      </c>
      <c r="Z1128" s="2">
        <v>0</v>
      </c>
    </row>
    <row r="1129" spans="1:27" x14ac:dyDescent="0.25">
      <c r="A1129" s="2" t="s">
        <v>1154</v>
      </c>
      <c r="B1129" s="2" t="s">
        <v>1613</v>
      </c>
      <c r="C1129" s="2" t="s">
        <v>1934</v>
      </c>
      <c r="D1129" s="2" t="s">
        <v>2007</v>
      </c>
      <c r="E1129" s="2" t="s">
        <v>2013</v>
      </c>
      <c r="F1129" s="2" t="s">
        <v>2016</v>
      </c>
      <c r="G1129" s="2" t="s">
        <v>3096</v>
      </c>
      <c r="H1129" s="2" t="s">
        <v>3454</v>
      </c>
      <c r="I1129" s="2" t="s">
        <v>3586</v>
      </c>
      <c r="J1129" s="2" t="s">
        <v>3786</v>
      </c>
      <c r="K1129" s="2" t="s">
        <v>3871</v>
      </c>
      <c r="L1129" s="2">
        <v>1</v>
      </c>
      <c r="M1129" s="2">
        <v>155.27000000000001</v>
      </c>
      <c r="N1129" s="2">
        <v>15.53</v>
      </c>
      <c r="O1129" s="2">
        <v>139.74</v>
      </c>
      <c r="P1129" s="2">
        <v>6.99</v>
      </c>
      <c r="Q1129" s="2">
        <v>10</v>
      </c>
      <c r="R1129" s="2">
        <v>0</v>
      </c>
      <c r="S1129" s="2">
        <v>156.72999999999999</v>
      </c>
      <c r="T1129" s="2" t="s">
        <v>4100</v>
      </c>
      <c r="U1129" s="2" t="s">
        <v>4108</v>
      </c>
      <c r="V1129" s="2" t="s">
        <v>4732</v>
      </c>
      <c r="W1129" s="2" t="s">
        <v>4836</v>
      </c>
      <c r="X1129" s="2">
        <v>31</v>
      </c>
      <c r="Y1129" s="2" t="s">
        <v>4840</v>
      </c>
      <c r="Z1129" s="2">
        <v>0</v>
      </c>
    </row>
    <row r="1130" spans="1:27" x14ac:dyDescent="0.25">
      <c r="A1130" s="2" t="s">
        <v>1155</v>
      </c>
      <c r="B1130" s="2" t="s">
        <v>1567</v>
      </c>
      <c r="C1130" s="2" t="s">
        <v>1935</v>
      </c>
      <c r="D1130" s="2" t="s">
        <v>2007</v>
      </c>
      <c r="E1130" s="2" t="s">
        <v>2010</v>
      </c>
      <c r="F1130" s="2" t="s">
        <v>2018</v>
      </c>
      <c r="G1130" s="2" t="s">
        <v>3097</v>
      </c>
      <c r="H1130" s="2" t="s">
        <v>3450</v>
      </c>
      <c r="I1130" s="2" t="s">
        <v>3587</v>
      </c>
      <c r="J1130" s="2" t="s">
        <v>3787</v>
      </c>
      <c r="K1130" s="2" t="s">
        <v>3866</v>
      </c>
      <c r="L1130" s="2">
        <v>3</v>
      </c>
      <c r="M1130" s="2">
        <v>63.15</v>
      </c>
      <c r="N1130" s="2">
        <v>9.4700000000000006</v>
      </c>
      <c r="O1130" s="2">
        <v>179.98</v>
      </c>
      <c r="P1130" s="2">
        <v>9</v>
      </c>
      <c r="Q1130" s="2">
        <v>10</v>
      </c>
      <c r="R1130" s="2">
        <v>15</v>
      </c>
      <c r="S1130" s="2">
        <v>213.98</v>
      </c>
      <c r="T1130" s="2" t="s">
        <v>4100</v>
      </c>
      <c r="U1130" s="2" t="s">
        <v>4106</v>
      </c>
      <c r="V1130" s="2" t="s">
        <v>4348</v>
      </c>
      <c r="W1130" s="2" t="s">
        <v>4836</v>
      </c>
      <c r="X1130" s="2">
        <v>27</v>
      </c>
      <c r="Y1130" s="2" t="s">
        <v>4841</v>
      </c>
      <c r="Z1130" s="2">
        <v>0</v>
      </c>
    </row>
    <row r="1131" spans="1:27" x14ac:dyDescent="0.25">
      <c r="A1131" s="2" t="s">
        <v>1156</v>
      </c>
      <c r="B1131" s="2" t="s">
        <v>1657</v>
      </c>
      <c r="C1131" s="2" t="s">
        <v>1936</v>
      </c>
      <c r="D1131" s="2" t="s">
        <v>2007</v>
      </c>
      <c r="E1131" s="2" t="s">
        <v>2010</v>
      </c>
      <c r="F1131" s="2" t="s">
        <v>2017</v>
      </c>
      <c r="G1131" s="2" t="s">
        <v>3098</v>
      </c>
      <c r="H1131" s="2" t="s">
        <v>3458</v>
      </c>
      <c r="I1131" s="2" t="s">
        <v>3588</v>
      </c>
      <c r="J1131" s="2" t="s">
        <v>3788</v>
      </c>
      <c r="K1131" s="2" t="s">
        <v>3866</v>
      </c>
      <c r="L1131" s="2">
        <v>2</v>
      </c>
      <c r="M1131" s="2">
        <v>108.09</v>
      </c>
      <c r="N1131" s="2">
        <v>0</v>
      </c>
      <c r="O1131" s="2">
        <v>216.18</v>
      </c>
      <c r="P1131" s="2">
        <v>10.81</v>
      </c>
      <c r="Q1131" s="2">
        <v>30</v>
      </c>
      <c r="R1131" s="2">
        <v>0</v>
      </c>
      <c r="S1131" s="2">
        <v>256.99</v>
      </c>
      <c r="T1131" s="2" t="s">
        <v>4100</v>
      </c>
      <c r="U1131" s="2" t="s">
        <v>4109</v>
      </c>
      <c r="V1131" s="2" t="s">
        <v>4393</v>
      </c>
      <c r="W1131" s="2" t="s">
        <v>4836</v>
      </c>
      <c r="X1131" s="2">
        <v>16</v>
      </c>
      <c r="Y1131" s="2" t="s">
        <v>4841</v>
      </c>
      <c r="Z1131" s="2">
        <v>0</v>
      </c>
    </row>
    <row r="1132" spans="1:27" x14ac:dyDescent="0.25">
      <c r="A1132" s="2" t="s">
        <v>1157</v>
      </c>
      <c r="B1132" s="2" t="s">
        <v>1557</v>
      </c>
      <c r="C1132" s="2" t="s">
        <v>1937</v>
      </c>
      <c r="D1132" s="2" t="s">
        <v>2007</v>
      </c>
      <c r="E1132" s="2" t="s">
        <v>2013</v>
      </c>
      <c r="F1132" s="2" t="s">
        <v>2016</v>
      </c>
      <c r="G1132" s="2" t="s">
        <v>3099</v>
      </c>
      <c r="H1132" s="2" t="s">
        <v>3451</v>
      </c>
      <c r="I1132" s="2" t="s">
        <v>3589</v>
      </c>
      <c r="J1132" s="2" t="s">
        <v>3789</v>
      </c>
      <c r="K1132" s="2" t="s">
        <v>3870</v>
      </c>
      <c r="L1132" s="2">
        <v>5</v>
      </c>
      <c r="M1132" s="2">
        <v>151.86000000000001</v>
      </c>
      <c r="N1132" s="2">
        <v>0</v>
      </c>
      <c r="O1132" s="2">
        <v>759.30000000000007</v>
      </c>
      <c r="P1132" s="2">
        <v>37.97</v>
      </c>
      <c r="Q1132" s="2">
        <v>10</v>
      </c>
      <c r="R1132" s="2">
        <v>0</v>
      </c>
      <c r="S1132" s="2">
        <v>807.2700000000001</v>
      </c>
      <c r="T1132" s="2" t="s">
        <v>4100</v>
      </c>
      <c r="U1132" s="2" t="s">
        <v>4108</v>
      </c>
      <c r="V1132" s="2" t="s">
        <v>4646</v>
      </c>
      <c r="W1132" s="2" t="s">
        <v>4836</v>
      </c>
      <c r="X1132" s="2">
        <v>28</v>
      </c>
      <c r="Y1132" s="2" t="s">
        <v>4841</v>
      </c>
      <c r="Z1132" s="2">
        <v>0</v>
      </c>
    </row>
    <row r="1133" spans="1:27" x14ac:dyDescent="0.25">
      <c r="A1133" s="2" t="s">
        <v>1158</v>
      </c>
      <c r="B1133" s="2" t="s">
        <v>1567</v>
      </c>
      <c r="C1133" s="2" t="s">
        <v>1938</v>
      </c>
      <c r="D1133" s="2" t="s">
        <v>2007</v>
      </c>
      <c r="E1133" s="2" t="s">
        <v>2010</v>
      </c>
      <c r="F1133" s="2"/>
      <c r="G1133" s="2" t="s">
        <v>3100</v>
      </c>
      <c r="H1133" s="2" t="s">
        <v>3451</v>
      </c>
      <c r="I1133" s="2" t="s">
        <v>3590</v>
      </c>
      <c r="J1133" s="2" t="s">
        <v>3790</v>
      </c>
      <c r="K1133" s="2" t="s">
        <v>3862</v>
      </c>
      <c r="L1133" s="2">
        <v>2</v>
      </c>
      <c r="M1133" s="2">
        <v>137.76</v>
      </c>
      <c r="N1133" s="2">
        <v>20.66</v>
      </c>
      <c r="O1133" s="2">
        <v>254.86</v>
      </c>
      <c r="P1133" s="2">
        <v>12.74</v>
      </c>
      <c r="Q1133" s="2">
        <v>10</v>
      </c>
      <c r="R1133" s="2">
        <v>10</v>
      </c>
      <c r="S1133" s="2">
        <v>287.60000000000002</v>
      </c>
      <c r="T1133" s="2" t="s">
        <v>4100</v>
      </c>
      <c r="U1133" s="2" t="s">
        <v>4104</v>
      </c>
      <c r="V1133" s="2" t="s">
        <v>4532</v>
      </c>
      <c r="W1133" s="2" t="s">
        <v>4836</v>
      </c>
      <c r="X1133" s="2">
        <v>28</v>
      </c>
      <c r="Y1133" s="2" t="s">
        <v>4840</v>
      </c>
      <c r="Z1133" s="2">
        <v>0</v>
      </c>
    </row>
    <row r="1134" spans="1:27" x14ac:dyDescent="0.25">
      <c r="A1134" s="2" t="s">
        <v>1159</v>
      </c>
      <c r="B1134" s="2" t="s">
        <v>1684</v>
      </c>
      <c r="C1134" s="2" t="s">
        <v>1939</v>
      </c>
      <c r="D1134" s="2" t="s">
        <v>2009</v>
      </c>
      <c r="E1134" s="2" t="s">
        <v>2014</v>
      </c>
      <c r="F1134" s="2" t="s">
        <v>2018</v>
      </c>
      <c r="G1134" s="2" t="s">
        <v>3101</v>
      </c>
      <c r="H1134" s="2" t="s">
        <v>3458</v>
      </c>
      <c r="I1134" s="2" t="s">
        <v>3591</v>
      </c>
      <c r="J1134" s="2" t="s">
        <v>3791</v>
      </c>
      <c r="K1134" s="2" t="s">
        <v>3869</v>
      </c>
      <c r="L1134" s="2">
        <v>1</v>
      </c>
      <c r="M1134" s="2">
        <v>272.94</v>
      </c>
      <c r="N1134" s="2">
        <v>40.94</v>
      </c>
      <c r="O1134" s="2">
        <v>232</v>
      </c>
      <c r="P1134" s="2">
        <v>11.6</v>
      </c>
      <c r="Q1134" s="2">
        <v>30</v>
      </c>
      <c r="R1134" s="2">
        <v>5</v>
      </c>
      <c r="S1134" s="2">
        <v>278.60000000000002</v>
      </c>
      <c r="T1134" s="2" t="s">
        <v>4100</v>
      </c>
      <c r="U1134" s="2" t="s">
        <v>4104</v>
      </c>
      <c r="V1134" s="2" t="s">
        <v>4355</v>
      </c>
      <c r="W1134" s="2" t="s">
        <v>4836</v>
      </c>
      <c r="X1134" s="2">
        <v>30</v>
      </c>
      <c r="Y1134" s="2" t="s">
        <v>4841</v>
      </c>
      <c r="Z1134" s="2">
        <v>0</v>
      </c>
    </row>
    <row r="1135" spans="1:27" x14ac:dyDescent="0.25">
      <c r="A1135" s="2" t="s">
        <v>1160</v>
      </c>
      <c r="B1135" s="2" t="s">
        <v>1699</v>
      </c>
      <c r="C1135" s="2" t="s">
        <v>1940</v>
      </c>
      <c r="D1135" s="2" t="s">
        <v>2007</v>
      </c>
      <c r="E1135" s="2" t="s">
        <v>2010</v>
      </c>
      <c r="F1135" s="2" t="s">
        <v>2017</v>
      </c>
      <c r="G1135" s="2" t="s">
        <v>3102</v>
      </c>
      <c r="H1135" s="2" t="s">
        <v>3455</v>
      </c>
      <c r="I1135" s="2" t="s">
        <v>3592</v>
      </c>
      <c r="J1135" s="2" t="s">
        <v>3792</v>
      </c>
      <c r="K1135" s="2" t="s">
        <v>3865</v>
      </c>
      <c r="L1135" s="2">
        <v>1</v>
      </c>
      <c r="M1135" s="2">
        <v>172.24</v>
      </c>
      <c r="N1135" s="2">
        <v>17.22</v>
      </c>
      <c r="O1135" s="2">
        <v>155.02000000000001</v>
      </c>
      <c r="P1135" s="2">
        <v>7.75</v>
      </c>
      <c r="Q1135" s="2">
        <v>30</v>
      </c>
      <c r="R1135" s="2">
        <v>10</v>
      </c>
      <c r="S1135" s="2">
        <v>202.77</v>
      </c>
      <c r="T1135" s="2" t="s">
        <v>4102</v>
      </c>
      <c r="U1135" s="2" t="s">
        <v>4105</v>
      </c>
      <c r="V1135" s="2" t="s">
        <v>4318</v>
      </c>
      <c r="W1135" s="2" t="s">
        <v>4836</v>
      </c>
      <c r="X1135" s="2">
        <v>34</v>
      </c>
      <c r="Y1135" s="2" t="s">
        <v>4840</v>
      </c>
      <c r="Z1135" s="2">
        <v>0</v>
      </c>
    </row>
    <row r="1136" spans="1:27" x14ac:dyDescent="0.25">
      <c r="A1136" s="2" t="s">
        <v>1161</v>
      </c>
      <c r="B1136" s="2" t="s">
        <v>1647</v>
      </c>
      <c r="C1136" s="2" t="s">
        <v>1941</v>
      </c>
      <c r="D1136" s="2" t="s">
        <v>2007</v>
      </c>
      <c r="E1136" s="2" t="s">
        <v>2012</v>
      </c>
      <c r="F1136" s="2" t="s">
        <v>2016</v>
      </c>
      <c r="G1136" s="2" t="s">
        <v>3103</v>
      </c>
      <c r="H1136" s="2" t="s">
        <v>3456</v>
      </c>
      <c r="I1136" s="2" t="s">
        <v>3593</v>
      </c>
      <c r="J1136" s="2" t="s">
        <v>3793</v>
      </c>
      <c r="K1136" s="2" t="s">
        <v>3867</v>
      </c>
      <c r="L1136" s="2">
        <v>2</v>
      </c>
      <c r="M1136" s="2">
        <v>136.12</v>
      </c>
      <c r="N1136" s="2">
        <v>20.420000000000002</v>
      </c>
      <c r="O1136" s="2">
        <v>251.82</v>
      </c>
      <c r="P1136" s="2">
        <v>12.59</v>
      </c>
      <c r="Q1136" s="2">
        <v>10</v>
      </c>
      <c r="R1136" s="2">
        <v>5</v>
      </c>
      <c r="S1136" s="2">
        <v>279.41000000000003</v>
      </c>
      <c r="T1136" s="2" t="s">
        <v>4100</v>
      </c>
      <c r="U1136" s="2" t="s">
        <v>4105</v>
      </c>
      <c r="V1136" s="2" t="s">
        <v>4756</v>
      </c>
      <c r="W1136" s="2" t="s">
        <v>4836</v>
      </c>
      <c r="X1136" s="2">
        <v>18</v>
      </c>
      <c r="Y1136" s="2" t="s">
        <v>4840</v>
      </c>
      <c r="Z1136" s="2">
        <v>0</v>
      </c>
    </row>
    <row r="1137" spans="1:27" x14ac:dyDescent="0.25">
      <c r="A1137" s="2" t="s">
        <v>1162</v>
      </c>
      <c r="B1137" s="2" t="s">
        <v>1675</v>
      </c>
      <c r="C1137" s="2" t="s">
        <v>1942</v>
      </c>
      <c r="D1137" s="2" t="s">
        <v>2008</v>
      </c>
      <c r="E1137" s="2" t="s">
        <v>2014</v>
      </c>
      <c r="F1137" s="2" t="s">
        <v>2018</v>
      </c>
      <c r="G1137" s="2"/>
      <c r="H1137" s="2" t="s">
        <v>3455</v>
      </c>
      <c r="I1137" s="2" t="s">
        <v>3594</v>
      </c>
      <c r="J1137" s="2" t="s">
        <v>3794</v>
      </c>
      <c r="K1137" s="2" t="s">
        <v>3866</v>
      </c>
      <c r="L1137" s="2">
        <v>1</v>
      </c>
      <c r="M1137" s="2">
        <v>115.19</v>
      </c>
      <c r="N1137" s="2">
        <v>17.28</v>
      </c>
      <c r="O1137" s="2">
        <v>97.91</v>
      </c>
      <c r="P1137" s="2">
        <v>4.9000000000000004</v>
      </c>
      <c r="Q1137" s="2">
        <v>10</v>
      </c>
      <c r="R1137" s="2">
        <v>15</v>
      </c>
      <c r="S1137" s="2">
        <v>127.81</v>
      </c>
      <c r="T1137" s="2" t="s">
        <v>4100</v>
      </c>
      <c r="U1137" s="2" t="s">
        <v>4107</v>
      </c>
      <c r="V1137" s="2" t="s">
        <v>4757</v>
      </c>
      <c r="W1137" s="2" t="s">
        <v>4836</v>
      </c>
      <c r="X1137" s="2">
        <v>17</v>
      </c>
      <c r="Y1137" s="2" t="s">
        <v>4841</v>
      </c>
      <c r="Z1137" s="2">
        <v>0</v>
      </c>
    </row>
    <row r="1138" spans="1:27" x14ac:dyDescent="0.25">
      <c r="A1138" s="2" t="s">
        <v>1163</v>
      </c>
      <c r="B1138" s="2" t="s">
        <v>1662</v>
      </c>
      <c r="C1138" s="2" t="s">
        <v>1943</v>
      </c>
      <c r="D1138" s="2" t="s">
        <v>2007</v>
      </c>
      <c r="E1138" s="2" t="s">
        <v>2012</v>
      </c>
      <c r="F1138" s="2" t="s">
        <v>2016</v>
      </c>
      <c r="G1138" s="2" t="s">
        <v>3104</v>
      </c>
      <c r="H1138" s="2" t="s">
        <v>3450</v>
      </c>
      <c r="I1138" s="2" t="s">
        <v>3595</v>
      </c>
      <c r="J1138" s="2" t="s">
        <v>3795</v>
      </c>
      <c r="K1138" s="2" t="s">
        <v>3861</v>
      </c>
      <c r="L1138" s="2">
        <v>1</v>
      </c>
      <c r="M1138" s="2">
        <v>129.05000000000001</v>
      </c>
      <c r="N1138" s="2">
        <v>6.45</v>
      </c>
      <c r="O1138" s="2">
        <v>122.6</v>
      </c>
      <c r="P1138" s="2">
        <v>6.13</v>
      </c>
      <c r="Q1138" s="2">
        <v>0</v>
      </c>
      <c r="R1138" s="2">
        <v>15</v>
      </c>
      <c r="S1138" s="2">
        <v>143.72999999999999</v>
      </c>
      <c r="T1138" s="2" t="s">
        <v>4100</v>
      </c>
      <c r="U1138" s="2" t="s">
        <v>4104</v>
      </c>
      <c r="V1138" s="2" t="s">
        <v>4758</v>
      </c>
      <c r="W1138" s="2" t="s">
        <v>4836</v>
      </c>
      <c r="X1138" s="2">
        <v>6</v>
      </c>
      <c r="Y1138" s="2" t="s">
        <v>4840</v>
      </c>
      <c r="Z1138" s="2">
        <v>0</v>
      </c>
    </row>
    <row r="1139" spans="1:27" x14ac:dyDescent="0.25">
      <c r="A1139" s="2" t="s">
        <v>1164</v>
      </c>
      <c r="B1139" s="2" t="s">
        <v>1585</v>
      </c>
      <c r="C1139" s="2" t="s">
        <v>1944</v>
      </c>
      <c r="D1139" s="2" t="s">
        <v>2007</v>
      </c>
      <c r="E1139" s="2" t="s">
        <v>2011</v>
      </c>
      <c r="F1139" s="2" t="s">
        <v>2018</v>
      </c>
      <c r="G1139" s="2" t="s">
        <v>3105</v>
      </c>
      <c r="H1139" s="2" t="s">
        <v>3457</v>
      </c>
      <c r="I1139" s="2" t="s">
        <v>3596</v>
      </c>
      <c r="J1139" s="2" t="s">
        <v>3796</v>
      </c>
      <c r="K1139" s="2" t="s">
        <v>3859</v>
      </c>
      <c r="L1139" s="2">
        <v>4</v>
      </c>
      <c r="M1139" s="2">
        <v>39.6</v>
      </c>
      <c r="N1139" s="2">
        <v>5.94</v>
      </c>
      <c r="O1139" s="2">
        <v>152.46</v>
      </c>
      <c r="P1139" s="2">
        <v>7.62</v>
      </c>
      <c r="Q1139" s="2">
        <v>30</v>
      </c>
      <c r="R1139" s="2">
        <v>20</v>
      </c>
      <c r="S1139" s="2">
        <v>210.08</v>
      </c>
      <c r="T1139" s="2" t="s">
        <v>4101</v>
      </c>
      <c r="U1139" s="2" t="s">
        <v>4104</v>
      </c>
      <c r="V1139" s="2" t="s">
        <v>4759</v>
      </c>
      <c r="W1139" s="2" t="s">
        <v>4836</v>
      </c>
      <c r="X1139" s="2">
        <v>29</v>
      </c>
      <c r="Y1139" s="2" t="s">
        <v>4841</v>
      </c>
      <c r="Z1139" s="2">
        <v>0</v>
      </c>
    </row>
    <row r="1140" spans="1:27" x14ac:dyDescent="0.25">
      <c r="A1140" s="2" t="s">
        <v>1165</v>
      </c>
      <c r="B1140" s="2" t="s">
        <v>1607</v>
      </c>
      <c r="C1140" s="2" t="s">
        <v>1945</v>
      </c>
      <c r="D1140" s="2" t="s">
        <v>2007</v>
      </c>
      <c r="E1140" s="2" t="s">
        <v>2015</v>
      </c>
      <c r="F1140" s="2" t="s">
        <v>2018</v>
      </c>
      <c r="G1140" s="2" t="s">
        <v>3106</v>
      </c>
      <c r="H1140" s="2" t="s">
        <v>3450</v>
      </c>
      <c r="I1140" s="2" t="s">
        <v>3597</v>
      </c>
      <c r="J1140" s="2" t="s">
        <v>3797</v>
      </c>
      <c r="K1140" s="2" t="s">
        <v>3859</v>
      </c>
      <c r="L1140" s="2">
        <v>4</v>
      </c>
      <c r="M1140" s="2">
        <v>156.83000000000001</v>
      </c>
      <c r="N1140" s="2">
        <v>15.68</v>
      </c>
      <c r="O1140" s="2">
        <v>611.6400000000001</v>
      </c>
      <c r="P1140" s="2">
        <v>30.58</v>
      </c>
      <c r="Q1140" s="2">
        <v>30</v>
      </c>
      <c r="R1140" s="2">
        <v>15</v>
      </c>
      <c r="S1140" s="2">
        <v>687.22000000000014</v>
      </c>
      <c r="T1140" s="2" t="s">
        <v>4100</v>
      </c>
      <c r="U1140" s="2" t="s">
        <v>4109</v>
      </c>
      <c r="V1140" s="2" t="s">
        <v>4334</v>
      </c>
      <c r="W1140" s="2" t="s">
        <v>4836</v>
      </c>
      <c r="X1140" s="2">
        <v>22</v>
      </c>
      <c r="Y1140" s="2" t="s">
        <v>4840</v>
      </c>
      <c r="Z1140" s="2">
        <v>0</v>
      </c>
    </row>
    <row r="1141" spans="1:27" x14ac:dyDescent="0.25">
      <c r="A1141" s="2" t="s">
        <v>1166</v>
      </c>
      <c r="B1141" s="2" t="s">
        <v>1656</v>
      </c>
      <c r="C1141" s="2" t="s">
        <v>1946</v>
      </c>
      <c r="D1141" s="2" t="s">
        <v>2007</v>
      </c>
      <c r="E1141" s="2" t="s">
        <v>2012</v>
      </c>
      <c r="F1141" s="2" t="s">
        <v>2016</v>
      </c>
      <c r="G1141" s="2" t="s">
        <v>3107</v>
      </c>
      <c r="H1141" s="2" t="s">
        <v>3457</v>
      </c>
      <c r="I1141" s="2" t="s">
        <v>3598</v>
      </c>
      <c r="J1141" s="2" t="s">
        <v>3798</v>
      </c>
      <c r="K1141" s="2" t="s">
        <v>3869</v>
      </c>
      <c r="L1141" s="2">
        <v>2</v>
      </c>
      <c r="M1141" s="2" t="s">
        <v>4050</v>
      </c>
      <c r="N1141" s="2">
        <v>11.87</v>
      </c>
      <c r="O1141" s="2">
        <v>225.55</v>
      </c>
      <c r="P1141" s="2">
        <v>11.28</v>
      </c>
      <c r="Q1141" s="2">
        <v>10</v>
      </c>
      <c r="R1141" s="2">
        <v>10</v>
      </c>
      <c r="S1141" s="2">
        <v>256.83</v>
      </c>
      <c r="T1141" s="2" t="s">
        <v>4101</v>
      </c>
      <c r="U1141" s="2" t="s">
        <v>4108</v>
      </c>
      <c r="V1141" s="2" t="s">
        <v>4484</v>
      </c>
      <c r="W1141" s="2" t="s">
        <v>4836</v>
      </c>
      <c r="X1141" s="2">
        <v>24</v>
      </c>
      <c r="Y1141" s="2" t="s">
        <v>4840</v>
      </c>
      <c r="Z1141" s="2">
        <v>0</v>
      </c>
    </row>
    <row r="1142" spans="1:27" x14ac:dyDescent="0.25">
      <c r="A1142" s="2" t="s">
        <v>1167</v>
      </c>
      <c r="B1142" s="2" t="s">
        <v>1680</v>
      </c>
      <c r="C1142" s="2" t="s">
        <v>1947</v>
      </c>
      <c r="D1142" s="2" t="s">
        <v>2007</v>
      </c>
      <c r="E1142" s="2" t="s">
        <v>2012</v>
      </c>
      <c r="F1142" s="2" t="s">
        <v>2017</v>
      </c>
      <c r="G1142" s="2" t="s">
        <v>3108</v>
      </c>
      <c r="H1142" s="2" t="s">
        <v>3455</v>
      </c>
      <c r="I1142" s="2" t="s">
        <v>3599</v>
      </c>
      <c r="J1142" s="2" t="s">
        <v>3799</v>
      </c>
      <c r="K1142" s="2" t="s">
        <v>3860</v>
      </c>
      <c r="L1142" s="2">
        <v>1</v>
      </c>
      <c r="M1142" s="2">
        <v>142.16</v>
      </c>
      <c r="N1142" s="2">
        <v>21.32</v>
      </c>
      <c r="O1142" s="2">
        <v>120.84</v>
      </c>
      <c r="P1142" s="2">
        <v>6.04</v>
      </c>
      <c r="Q1142" s="2">
        <v>0</v>
      </c>
      <c r="R1142" s="2">
        <v>10</v>
      </c>
      <c r="S1142" s="2">
        <v>136.88</v>
      </c>
      <c r="T1142" s="2" t="s">
        <v>4101</v>
      </c>
      <c r="U1142" s="2" t="s">
        <v>4109</v>
      </c>
      <c r="V1142" s="2" t="s">
        <v>4619</v>
      </c>
      <c r="W1142" s="2" t="s">
        <v>4836</v>
      </c>
      <c r="X1142" s="2">
        <v>20</v>
      </c>
      <c r="Y1142" s="2" t="s">
        <v>4840</v>
      </c>
      <c r="Z1142" s="2">
        <v>0</v>
      </c>
    </row>
    <row r="1143" spans="1:27" x14ac:dyDescent="0.25">
      <c r="A1143" s="2" t="s">
        <v>1168</v>
      </c>
      <c r="B1143" s="2" t="s">
        <v>1674</v>
      </c>
      <c r="C1143" s="2" t="s">
        <v>1948</v>
      </c>
      <c r="D1143" s="2" t="s">
        <v>2007</v>
      </c>
      <c r="E1143" s="2" t="s">
        <v>2015</v>
      </c>
      <c r="F1143" s="2" t="s">
        <v>2016</v>
      </c>
      <c r="G1143" s="2" t="s">
        <v>3109</v>
      </c>
      <c r="H1143" s="2" t="s">
        <v>3458</v>
      </c>
      <c r="I1143" s="2" t="s">
        <v>3600</v>
      </c>
      <c r="J1143" s="2" t="s">
        <v>3800</v>
      </c>
      <c r="K1143" s="2" t="s">
        <v>3864</v>
      </c>
      <c r="L1143" s="2">
        <v>3</v>
      </c>
      <c r="M1143" s="2">
        <v>123.21</v>
      </c>
      <c r="N1143" s="2">
        <v>12.32</v>
      </c>
      <c r="O1143" s="2">
        <v>357.31</v>
      </c>
      <c r="P1143" s="2">
        <v>17.87</v>
      </c>
      <c r="Q1143" s="2">
        <v>10</v>
      </c>
      <c r="R1143" s="2">
        <v>20</v>
      </c>
      <c r="S1143" s="2">
        <v>405.18</v>
      </c>
      <c r="T1143" s="2" t="s">
        <v>4101</v>
      </c>
      <c r="U1143" s="2" t="s">
        <v>4109</v>
      </c>
      <c r="V1143" s="2" t="s">
        <v>4227</v>
      </c>
      <c r="W1143" s="2" t="s">
        <v>4836</v>
      </c>
      <c r="X1143" s="2">
        <v>34</v>
      </c>
      <c r="Y1143" s="2" t="s">
        <v>4841</v>
      </c>
      <c r="Z1143" s="2">
        <v>0</v>
      </c>
    </row>
    <row r="1144" spans="1:27" x14ac:dyDescent="0.25">
      <c r="A1144" s="2" t="s">
        <v>1169</v>
      </c>
      <c r="B1144" s="2" t="s">
        <v>1590</v>
      </c>
      <c r="C1144" s="2" t="s">
        <v>1949</v>
      </c>
      <c r="D1144" s="2" t="s">
        <v>2007</v>
      </c>
      <c r="E1144" s="2" t="s">
        <v>2012</v>
      </c>
      <c r="F1144" s="2" t="s">
        <v>2017</v>
      </c>
      <c r="G1144" s="2" t="s">
        <v>3110</v>
      </c>
      <c r="H1144" s="2" t="s">
        <v>3457</v>
      </c>
      <c r="I1144" s="2" t="s">
        <v>3601</v>
      </c>
      <c r="J1144" s="2" t="s">
        <v>3801</v>
      </c>
      <c r="K1144" s="2" t="s">
        <v>3863</v>
      </c>
      <c r="L1144" s="2">
        <v>1</v>
      </c>
      <c r="M1144" s="2" t="s">
        <v>4051</v>
      </c>
      <c r="N1144" s="2">
        <v>16.420000000000002</v>
      </c>
      <c r="O1144" s="2">
        <v>93.05</v>
      </c>
      <c r="P1144" s="2">
        <v>4.6500000000000004</v>
      </c>
      <c r="Q1144" s="2">
        <v>30</v>
      </c>
      <c r="R1144" s="2">
        <v>20</v>
      </c>
      <c r="S1144" s="2">
        <v>147.69999999999999</v>
      </c>
      <c r="T1144" s="2" t="s">
        <v>4101</v>
      </c>
      <c r="U1144" s="2" t="s">
        <v>4106</v>
      </c>
      <c r="V1144" s="2" t="s">
        <v>4760</v>
      </c>
      <c r="W1144" s="2" t="s">
        <v>4836</v>
      </c>
      <c r="X1144" s="2">
        <v>24</v>
      </c>
      <c r="Y1144" s="2" t="s">
        <v>4840</v>
      </c>
      <c r="Z1144" s="2">
        <v>0</v>
      </c>
    </row>
    <row r="1145" spans="1:27" x14ac:dyDescent="0.25">
      <c r="A1145" s="2" t="s">
        <v>1170</v>
      </c>
      <c r="B1145" s="2" t="s">
        <v>1643</v>
      </c>
      <c r="C1145" s="2" t="s">
        <v>1950</v>
      </c>
      <c r="D1145" s="2" t="s">
        <v>2007</v>
      </c>
      <c r="E1145" s="2" t="s">
        <v>2011</v>
      </c>
      <c r="F1145" s="2" t="s">
        <v>2016</v>
      </c>
      <c r="G1145" s="2" t="s">
        <v>3111</v>
      </c>
      <c r="H1145" s="2" t="s">
        <v>3451</v>
      </c>
      <c r="I1145" s="2" t="s">
        <v>3602</v>
      </c>
      <c r="J1145" s="2" t="s">
        <v>3802</v>
      </c>
      <c r="K1145" s="2" t="s">
        <v>3863</v>
      </c>
      <c r="L1145" s="2">
        <v>1</v>
      </c>
      <c r="M1145" s="2">
        <v>56.04</v>
      </c>
      <c r="N1145" s="2">
        <v>0</v>
      </c>
      <c r="O1145" s="2">
        <v>56.04</v>
      </c>
      <c r="P1145" s="2">
        <v>2.8</v>
      </c>
      <c r="Q1145" s="2">
        <v>30</v>
      </c>
      <c r="R1145" s="2">
        <v>15</v>
      </c>
      <c r="S1145" s="2">
        <v>103.84</v>
      </c>
      <c r="T1145" s="2" t="s">
        <v>4100</v>
      </c>
      <c r="U1145" s="2" t="s">
        <v>4103</v>
      </c>
      <c r="V1145" s="2" t="s">
        <v>4732</v>
      </c>
      <c r="W1145" s="2" t="s">
        <v>4839</v>
      </c>
      <c r="X1145" s="2"/>
      <c r="Y1145" s="2" t="s">
        <v>4841</v>
      </c>
      <c r="Z1145" s="2">
        <v>103.84</v>
      </c>
      <c r="AA1145" t="s">
        <v>4845</v>
      </c>
    </row>
    <row r="1146" spans="1:27" x14ac:dyDescent="0.25">
      <c r="A1146" s="2" t="s">
        <v>1171</v>
      </c>
      <c r="B1146" s="2" t="s">
        <v>1610</v>
      </c>
      <c r="C1146" s="2" t="s">
        <v>1951</v>
      </c>
      <c r="D1146" s="2" t="s">
        <v>2007</v>
      </c>
      <c r="E1146" s="2" t="s">
        <v>2015</v>
      </c>
      <c r="F1146" s="2" t="s">
        <v>2016</v>
      </c>
      <c r="G1146" s="2" t="s">
        <v>3112</v>
      </c>
      <c r="H1146" s="2" t="s">
        <v>3453</v>
      </c>
      <c r="I1146" s="2" t="s">
        <v>3603</v>
      </c>
      <c r="J1146" s="2" t="s">
        <v>3803</v>
      </c>
      <c r="K1146" s="2" t="s">
        <v>3865</v>
      </c>
      <c r="L1146" s="2">
        <v>4</v>
      </c>
      <c r="M1146" s="2">
        <v>102.06</v>
      </c>
      <c r="N1146" s="2">
        <v>10.210000000000001</v>
      </c>
      <c r="O1146" s="2">
        <v>398.03</v>
      </c>
      <c r="P1146" s="2">
        <v>19.899999999999999</v>
      </c>
      <c r="Q1146" s="2">
        <v>20</v>
      </c>
      <c r="R1146" s="2">
        <v>15</v>
      </c>
      <c r="S1146" s="2">
        <v>452.93</v>
      </c>
      <c r="T1146" s="2" t="s">
        <v>4101</v>
      </c>
      <c r="U1146" s="2" t="s">
        <v>4105</v>
      </c>
      <c r="V1146" s="2" t="s">
        <v>4125</v>
      </c>
      <c r="W1146" s="2" t="s">
        <v>4836</v>
      </c>
      <c r="X1146" s="2">
        <v>19</v>
      </c>
      <c r="Y1146" s="2" t="s">
        <v>4840</v>
      </c>
      <c r="Z1146" s="2">
        <v>0</v>
      </c>
    </row>
    <row r="1147" spans="1:27" x14ac:dyDescent="0.25">
      <c r="A1147" s="2" t="s">
        <v>1172</v>
      </c>
      <c r="B1147" s="2" t="s">
        <v>1589</v>
      </c>
      <c r="C1147" s="2" t="s">
        <v>1952</v>
      </c>
      <c r="D1147" s="2" t="s">
        <v>2007</v>
      </c>
      <c r="E1147" s="2" t="s">
        <v>2015</v>
      </c>
      <c r="F1147" s="2" t="s">
        <v>2018</v>
      </c>
      <c r="G1147" s="2" t="s">
        <v>3113</v>
      </c>
      <c r="H1147" s="2" t="s">
        <v>3458</v>
      </c>
      <c r="I1147" s="2" t="s">
        <v>3604</v>
      </c>
      <c r="J1147" s="2" t="s">
        <v>3804</v>
      </c>
      <c r="K1147" s="2" t="s">
        <v>3870</v>
      </c>
      <c r="L1147" s="2">
        <v>2</v>
      </c>
      <c r="M1147" s="2">
        <v>122.39</v>
      </c>
      <c r="N1147" s="2">
        <v>12.24</v>
      </c>
      <c r="O1147" s="2">
        <v>232.54</v>
      </c>
      <c r="P1147" s="2">
        <v>11.63</v>
      </c>
      <c r="Q1147" s="2">
        <v>10</v>
      </c>
      <c r="R1147" s="2">
        <v>15</v>
      </c>
      <c r="S1147" s="2">
        <v>269.17</v>
      </c>
      <c r="T1147" s="2" t="s">
        <v>4100</v>
      </c>
      <c r="U1147" s="2" t="s">
        <v>4108</v>
      </c>
      <c r="V1147" s="2" t="s">
        <v>4761</v>
      </c>
      <c r="W1147" s="2" t="s">
        <v>4837</v>
      </c>
      <c r="X1147" s="2"/>
      <c r="Y1147" s="2" t="s">
        <v>4840</v>
      </c>
      <c r="Z1147" s="2">
        <v>269.17</v>
      </c>
      <c r="AA1147" t="s">
        <v>4845</v>
      </c>
    </row>
    <row r="1148" spans="1:27" x14ac:dyDescent="0.25">
      <c r="A1148" s="2" t="s">
        <v>1173</v>
      </c>
      <c r="B1148" s="2" t="s">
        <v>1661</v>
      </c>
      <c r="C1148" s="2" t="s">
        <v>1953</v>
      </c>
      <c r="D1148" s="2" t="s">
        <v>2007</v>
      </c>
      <c r="E1148" s="2" t="s">
        <v>2012</v>
      </c>
      <c r="F1148" s="2" t="s">
        <v>2017</v>
      </c>
      <c r="G1148" s="2" t="s">
        <v>3114</v>
      </c>
      <c r="H1148" s="2" t="s">
        <v>3457</v>
      </c>
      <c r="I1148" s="2" t="s">
        <v>3605</v>
      </c>
      <c r="J1148" s="2" t="s">
        <v>3805</v>
      </c>
      <c r="K1148" s="2" t="s">
        <v>3873</v>
      </c>
      <c r="L1148" s="2">
        <v>1</v>
      </c>
      <c r="M1148" s="2">
        <v>15.92</v>
      </c>
      <c r="N1148" s="2">
        <v>2.39</v>
      </c>
      <c r="O1148" s="2">
        <v>13.53</v>
      </c>
      <c r="P1148" s="2">
        <v>0.68</v>
      </c>
      <c r="Q1148" s="2">
        <v>0</v>
      </c>
      <c r="R1148" s="2">
        <v>10</v>
      </c>
      <c r="S1148" s="2">
        <v>24.21</v>
      </c>
      <c r="T1148" s="2" t="s">
        <v>4100</v>
      </c>
      <c r="U1148" s="2" t="s">
        <v>4108</v>
      </c>
      <c r="V1148" s="2" t="s">
        <v>4529</v>
      </c>
      <c r="W1148" s="2" t="s">
        <v>4839</v>
      </c>
      <c r="X1148" s="2"/>
      <c r="Y1148" s="2" t="s">
        <v>4840</v>
      </c>
      <c r="Z1148" s="2">
        <v>24.21</v>
      </c>
    </row>
    <row r="1149" spans="1:27" x14ac:dyDescent="0.25">
      <c r="A1149" s="2" t="s">
        <v>1174</v>
      </c>
      <c r="B1149" s="2" t="s">
        <v>1544</v>
      </c>
      <c r="C1149" s="2" t="s">
        <v>1954</v>
      </c>
      <c r="D1149" s="2" t="s">
        <v>2007</v>
      </c>
      <c r="E1149" s="2" t="s">
        <v>2013</v>
      </c>
      <c r="F1149" s="2" t="s">
        <v>2017</v>
      </c>
      <c r="G1149" s="2" t="s">
        <v>3115</v>
      </c>
      <c r="H1149" s="2" t="s">
        <v>3453</v>
      </c>
      <c r="I1149" s="2" t="s">
        <v>3606</v>
      </c>
      <c r="J1149" s="2" t="s">
        <v>3806</v>
      </c>
      <c r="K1149" s="2" t="s">
        <v>3872</v>
      </c>
      <c r="L1149" s="2">
        <v>3</v>
      </c>
      <c r="M1149" s="2">
        <v>70.59</v>
      </c>
      <c r="N1149" s="2">
        <v>0</v>
      </c>
      <c r="O1149" s="2">
        <v>211.77</v>
      </c>
      <c r="P1149" s="2">
        <v>10.59</v>
      </c>
      <c r="Q1149" s="2">
        <v>20</v>
      </c>
      <c r="R1149" s="2">
        <v>10</v>
      </c>
      <c r="S1149" s="2">
        <v>252.36</v>
      </c>
      <c r="T1149" s="2" t="s">
        <v>4101</v>
      </c>
      <c r="U1149" s="2" t="s">
        <v>4108</v>
      </c>
      <c r="V1149" s="2" t="s">
        <v>4485</v>
      </c>
      <c r="W1149" s="2" t="s">
        <v>4836</v>
      </c>
      <c r="X1149" s="2">
        <v>25</v>
      </c>
      <c r="Y1149" s="2" t="s">
        <v>4840</v>
      </c>
      <c r="Z1149" s="2">
        <v>0</v>
      </c>
    </row>
    <row r="1150" spans="1:27" x14ac:dyDescent="0.25">
      <c r="A1150" s="2" t="s">
        <v>1175</v>
      </c>
      <c r="B1150" s="2" t="s">
        <v>1591</v>
      </c>
      <c r="C1150" s="2" t="s">
        <v>1955</v>
      </c>
      <c r="D1150" s="2" t="s">
        <v>2007</v>
      </c>
      <c r="E1150" s="2" t="s">
        <v>2015</v>
      </c>
      <c r="F1150" s="2" t="s">
        <v>2016</v>
      </c>
      <c r="G1150" s="2" t="s">
        <v>3116</v>
      </c>
      <c r="H1150" s="2" t="s">
        <v>3450</v>
      </c>
      <c r="I1150" s="2" t="s">
        <v>3607</v>
      </c>
      <c r="J1150" s="2" t="s">
        <v>3807</v>
      </c>
      <c r="K1150" s="2" t="s">
        <v>3871</v>
      </c>
      <c r="L1150" s="2">
        <v>1</v>
      </c>
      <c r="M1150" s="2">
        <v>126.76</v>
      </c>
      <c r="N1150" s="2">
        <v>19.010000000000002</v>
      </c>
      <c r="O1150" s="2">
        <v>107.75</v>
      </c>
      <c r="P1150" s="2">
        <v>5.39</v>
      </c>
      <c r="Q1150" s="2">
        <v>30</v>
      </c>
      <c r="R1150" s="2">
        <v>0</v>
      </c>
      <c r="S1150" s="2">
        <v>143.13999999999999</v>
      </c>
      <c r="T1150" s="2" t="s">
        <v>4100</v>
      </c>
      <c r="U1150" s="2" t="s">
        <v>4106</v>
      </c>
      <c r="V1150" s="2" t="s">
        <v>4128</v>
      </c>
      <c r="W1150" s="2" t="s">
        <v>4836</v>
      </c>
      <c r="X1150" s="2">
        <v>33</v>
      </c>
      <c r="Y1150" s="2" t="s">
        <v>4840</v>
      </c>
      <c r="Z1150" s="2">
        <v>0</v>
      </c>
    </row>
    <row r="1151" spans="1:27" x14ac:dyDescent="0.25">
      <c r="A1151" s="2" t="s">
        <v>1176</v>
      </c>
      <c r="B1151" s="2" t="s">
        <v>1667</v>
      </c>
      <c r="C1151" s="2" t="s">
        <v>1956</v>
      </c>
      <c r="D1151" s="2" t="s">
        <v>2007</v>
      </c>
      <c r="E1151" s="2" t="s">
        <v>2015</v>
      </c>
      <c r="F1151" s="2" t="s">
        <v>2017</v>
      </c>
      <c r="G1151" s="2" t="s">
        <v>3117</v>
      </c>
      <c r="H1151" s="2" t="s">
        <v>3454</v>
      </c>
      <c r="I1151" s="2" t="s">
        <v>3608</v>
      </c>
      <c r="J1151" s="2" t="s">
        <v>3808</v>
      </c>
      <c r="K1151" s="2" t="s">
        <v>3864</v>
      </c>
      <c r="L1151" s="2">
        <v>1</v>
      </c>
      <c r="M1151" s="2">
        <v>9.8699999999999992</v>
      </c>
      <c r="N1151" s="2">
        <v>0.99</v>
      </c>
      <c r="O1151" s="2">
        <v>8.879999999999999</v>
      </c>
      <c r="P1151" s="2">
        <v>0.44</v>
      </c>
      <c r="Q1151" s="2">
        <v>20</v>
      </c>
      <c r="R1151" s="2">
        <v>5</v>
      </c>
      <c r="S1151" s="2">
        <v>34.32</v>
      </c>
      <c r="T1151" s="2" t="s">
        <v>4102</v>
      </c>
      <c r="U1151" s="2" t="s">
        <v>4107</v>
      </c>
      <c r="V1151" s="2" t="s">
        <v>4748</v>
      </c>
      <c r="W1151" s="2" t="s">
        <v>4836</v>
      </c>
      <c r="X1151" s="2">
        <v>25</v>
      </c>
      <c r="Y1151" s="2" t="s">
        <v>4840</v>
      </c>
      <c r="Z1151" s="2">
        <v>0</v>
      </c>
    </row>
    <row r="1152" spans="1:27" x14ac:dyDescent="0.25">
      <c r="A1152" s="2" t="s">
        <v>1177</v>
      </c>
      <c r="B1152" s="2" t="s">
        <v>1563</v>
      </c>
      <c r="C1152" s="2" t="s">
        <v>1957</v>
      </c>
      <c r="D1152" s="2" t="s">
        <v>2007</v>
      </c>
      <c r="E1152" s="2" t="s">
        <v>2012</v>
      </c>
      <c r="F1152" s="2" t="s">
        <v>2016</v>
      </c>
      <c r="G1152" s="2" t="s">
        <v>3118</v>
      </c>
      <c r="H1152" s="2" t="s">
        <v>3458</v>
      </c>
      <c r="I1152" s="2" t="s">
        <v>3609</v>
      </c>
      <c r="J1152" s="2" t="s">
        <v>3809</v>
      </c>
      <c r="K1152" s="2" t="s">
        <v>3868</v>
      </c>
      <c r="L1152" s="2">
        <v>1</v>
      </c>
      <c r="M1152" s="2">
        <v>39.82</v>
      </c>
      <c r="N1152" s="2">
        <v>5.97</v>
      </c>
      <c r="O1152" s="2">
        <v>33.85</v>
      </c>
      <c r="P1152" s="2">
        <v>1.69</v>
      </c>
      <c r="Q1152" s="2">
        <v>10</v>
      </c>
      <c r="R1152" s="2">
        <v>5</v>
      </c>
      <c r="S1152" s="2">
        <v>50.54</v>
      </c>
      <c r="T1152" s="2" t="s">
        <v>4100</v>
      </c>
      <c r="U1152" s="2" t="s">
        <v>4103</v>
      </c>
      <c r="V1152" s="2" t="s">
        <v>4366</v>
      </c>
      <c r="W1152" s="2" t="s">
        <v>4836</v>
      </c>
      <c r="X1152" s="2">
        <v>25</v>
      </c>
      <c r="Y1152" s="2" t="s">
        <v>4841</v>
      </c>
      <c r="Z1152" s="2">
        <v>0</v>
      </c>
    </row>
    <row r="1153" spans="1:27" x14ac:dyDescent="0.25">
      <c r="A1153" s="2" t="s">
        <v>1178</v>
      </c>
      <c r="B1153" s="2" t="s">
        <v>1536</v>
      </c>
      <c r="C1153" s="2" t="s">
        <v>1958</v>
      </c>
      <c r="D1153" s="2" t="s">
        <v>2007</v>
      </c>
      <c r="E1153" s="2" t="s">
        <v>2010</v>
      </c>
      <c r="F1153" s="2" t="s">
        <v>2018</v>
      </c>
      <c r="G1153" s="2" t="s">
        <v>3119</v>
      </c>
      <c r="H1153" s="2" t="s">
        <v>3450</v>
      </c>
      <c r="I1153" s="2" t="s">
        <v>3610</v>
      </c>
      <c r="J1153" s="2" t="s">
        <v>3810</v>
      </c>
      <c r="K1153" s="2" t="s">
        <v>3872</v>
      </c>
      <c r="L1153" s="2">
        <v>3</v>
      </c>
      <c r="M1153" s="2">
        <v>67.87</v>
      </c>
      <c r="N1153" s="2">
        <v>3.39</v>
      </c>
      <c r="O1153" s="2">
        <v>200.22</v>
      </c>
      <c r="P1153" s="2">
        <v>10.01</v>
      </c>
      <c r="Q1153" s="2">
        <v>20</v>
      </c>
      <c r="R1153" s="2">
        <v>10</v>
      </c>
      <c r="S1153" s="2">
        <v>240.23</v>
      </c>
      <c r="T1153" s="2" t="s">
        <v>4102</v>
      </c>
      <c r="U1153" s="2" t="s">
        <v>4104</v>
      </c>
      <c r="V1153" s="2" t="s">
        <v>4158</v>
      </c>
      <c r="W1153" s="2" t="s">
        <v>4836</v>
      </c>
      <c r="X1153" s="2">
        <v>19</v>
      </c>
      <c r="Y1153" s="2" t="s">
        <v>4841</v>
      </c>
      <c r="Z1153" s="2">
        <v>0</v>
      </c>
    </row>
    <row r="1154" spans="1:27" x14ac:dyDescent="0.25">
      <c r="A1154" s="2" t="s">
        <v>1179</v>
      </c>
      <c r="B1154" s="2" t="s">
        <v>1591</v>
      </c>
      <c r="C1154" s="2" t="s">
        <v>1959</v>
      </c>
      <c r="D1154" s="2" t="s">
        <v>2007</v>
      </c>
      <c r="E1154" s="2" t="s">
        <v>2013</v>
      </c>
      <c r="F1154" s="2" t="s">
        <v>2017</v>
      </c>
      <c r="G1154" s="2" t="s">
        <v>3120</v>
      </c>
      <c r="H1154" s="2" t="s">
        <v>3452</v>
      </c>
      <c r="I1154" s="2" t="s">
        <v>3611</v>
      </c>
      <c r="J1154" s="2" t="s">
        <v>3811</v>
      </c>
      <c r="K1154" s="2" t="s">
        <v>2010</v>
      </c>
      <c r="L1154" s="2">
        <v>1</v>
      </c>
      <c r="M1154" s="2">
        <v>104.24</v>
      </c>
      <c r="N1154" s="2">
        <v>0</v>
      </c>
      <c r="O1154" s="2">
        <v>104.24</v>
      </c>
      <c r="P1154" s="2">
        <v>5.21</v>
      </c>
      <c r="Q1154" s="2">
        <v>20</v>
      </c>
      <c r="R1154" s="2">
        <v>15</v>
      </c>
      <c r="S1154" s="2">
        <v>144.44999999999999</v>
      </c>
      <c r="T1154" s="2" t="s">
        <v>4100</v>
      </c>
      <c r="U1154" s="2" t="s">
        <v>4108</v>
      </c>
      <c r="V1154" s="2" t="s">
        <v>4231</v>
      </c>
      <c r="W1154" s="2" t="s">
        <v>4836</v>
      </c>
      <c r="X1154" s="2">
        <v>15</v>
      </c>
      <c r="Y1154" s="2" t="s">
        <v>4841</v>
      </c>
      <c r="Z1154" s="2">
        <v>0</v>
      </c>
    </row>
    <row r="1155" spans="1:27" x14ac:dyDescent="0.25">
      <c r="A1155" s="2" t="s">
        <v>1180</v>
      </c>
      <c r="B1155" s="2" t="s">
        <v>1539</v>
      </c>
      <c r="C1155" s="2" t="s">
        <v>1960</v>
      </c>
      <c r="D1155" s="2" t="s">
        <v>2007</v>
      </c>
      <c r="E1155" s="2" t="s">
        <v>2013</v>
      </c>
      <c r="F1155" s="2" t="s">
        <v>2017</v>
      </c>
      <c r="G1155" s="2" t="s">
        <v>3121</v>
      </c>
      <c r="H1155" s="2" t="s">
        <v>3453</v>
      </c>
      <c r="I1155" s="2" t="s">
        <v>3612</v>
      </c>
      <c r="J1155" s="2" t="s">
        <v>3812</v>
      </c>
      <c r="K1155" s="2" t="s">
        <v>3861</v>
      </c>
      <c r="L1155" s="2">
        <v>3</v>
      </c>
      <c r="M1155" s="2">
        <v>155.19</v>
      </c>
      <c r="N1155" s="2">
        <v>23.28</v>
      </c>
      <c r="O1155" s="2">
        <v>442.29</v>
      </c>
      <c r="P1155" s="2">
        <v>22.11</v>
      </c>
      <c r="Q1155" s="2">
        <v>10</v>
      </c>
      <c r="R1155" s="2">
        <v>15</v>
      </c>
      <c r="S1155" s="2">
        <v>489.4</v>
      </c>
      <c r="T1155" s="2" t="s">
        <v>4102</v>
      </c>
      <c r="U1155" s="2" t="s">
        <v>4108</v>
      </c>
      <c r="V1155" s="2" t="s">
        <v>4498</v>
      </c>
      <c r="W1155" s="2" t="s">
        <v>4836</v>
      </c>
      <c r="X1155" s="2">
        <v>21</v>
      </c>
      <c r="Y1155" s="2" t="s">
        <v>4841</v>
      </c>
      <c r="Z1155" s="2">
        <v>0</v>
      </c>
    </row>
    <row r="1156" spans="1:27" x14ac:dyDescent="0.25">
      <c r="A1156" s="2" t="s">
        <v>1181</v>
      </c>
      <c r="B1156" s="2" t="s">
        <v>1551</v>
      </c>
      <c r="C1156" s="2" t="s">
        <v>1961</v>
      </c>
      <c r="D1156" s="2" t="s">
        <v>2007</v>
      </c>
      <c r="E1156" s="2" t="s">
        <v>2010</v>
      </c>
      <c r="F1156" s="2" t="s">
        <v>2016</v>
      </c>
      <c r="G1156" s="2" t="s">
        <v>3122</v>
      </c>
      <c r="H1156" s="2" t="s">
        <v>3456</v>
      </c>
      <c r="I1156" s="2" t="s">
        <v>3613</v>
      </c>
      <c r="J1156" s="2" t="s">
        <v>3813</v>
      </c>
      <c r="K1156" s="2" t="s">
        <v>3861</v>
      </c>
      <c r="L1156" s="2">
        <v>2</v>
      </c>
      <c r="M1156" s="2">
        <v>120.19</v>
      </c>
      <c r="N1156" s="2">
        <v>6.01</v>
      </c>
      <c r="O1156" s="2">
        <v>234.37</v>
      </c>
      <c r="P1156" s="2">
        <v>11.72</v>
      </c>
      <c r="Q1156" s="2">
        <v>20</v>
      </c>
      <c r="R1156" s="2">
        <v>5</v>
      </c>
      <c r="S1156" s="2">
        <v>271.08999999999997</v>
      </c>
      <c r="T1156" s="2" t="s">
        <v>4101</v>
      </c>
      <c r="U1156" s="2" t="s">
        <v>4109</v>
      </c>
      <c r="V1156" s="2" t="s">
        <v>4274</v>
      </c>
      <c r="W1156" s="2" t="s">
        <v>4836</v>
      </c>
      <c r="X1156" s="2">
        <v>37</v>
      </c>
      <c r="Y1156" s="2" t="s">
        <v>4840</v>
      </c>
      <c r="Z1156" s="2">
        <v>0</v>
      </c>
    </row>
    <row r="1157" spans="1:27" x14ac:dyDescent="0.25">
      <c r="A1157" s="2" t="s">
        <v>1182</v>
      </c>
      <c r="B1157" s="2" t="s">
        <v>1653</v>
      </c>
      <c r="C1157" s="2" t="s">
        <v>1962</v>
      </c>
      <c r="D1157" s="2" t="s">
        <v>2007</v>
      </c>
      <c r="E1157" s="2" t="s">
        <v>2015</v>
      </c>
      <c r="F1157" s="2" t="s">
        <v>2016</v>
      </c>
      <c r="G1157" s="2" t="s">
        <v>3123</v>
      </c>
      <c r="H1157" s="2" t="s">
        <v>3455</v>
      </c>
      <c r="I1157" s="2" t="s">
        <v>3614</v>
      </c>
      <c r="J1157" s="2" t="s">
        <v>3814</v>
      </c>
      <c r="K1157" s="2" t="s">
        <v>3862</v>
      </c>
      <c r="L1157" s="2">
        <v>2</v>
      </c>
      <c r="M1157" s="2" t="s">
        <v>4052</v>
      </c>
      <c r="N1157" s="2">
        <v>8.44</v>
      </c>
      <c r="O1157" s="2">
        <v>160.26</v>
      </c>
      <c r="P1157" s="2">
        <v>8.01</v>
      </c>
      <c r="Q1157" s="2">
        <v>30</v>
      </c>
      <c r="R1157" s="2">
        <v>0</v>
      </c>
      <c r="S1157" s="2">
        <v>198.27</v>
      </c>
      <c r="T1157" s="2" t="s">
        <v>4102</v>
      </c>
      <c r="U1157" s="2" t="s">
        <v>4105</v>
      </c>
      <c r="V1157" s="2" t="s">
        <v>4502</v>
      </c>
      <c r="W1157" s="2" t="s">
        <v>4836</v>
      </c>
      <c r="X1157" s="2">
        <v>26</v>
      </c>
      <c r="Y1157" s="2" t="s">
        <v>4840</v>
      </c>
      <c r="Z1157" s="2">
        <v>0</v>
      </c>
    </row>
    <row r="1158" spans="1:27" x14ac:dyDescent="0.25">
      <c r="A1158" s="2" t="s">
        <v>1183</v>
      </c>
      <c r="B1158" s="2" t="s">
        <v>1585</v>
      </c>
      <c r="C1158" s="2" t="s">
        <v>1963</v>
      </c>
      <c r="D1158" s="2" t="s">
        <v>2007</v>
      </c>
      <c r="E1158" s="2" t="s">
        <v>2012</v>
      </c>
      <c r="F1158" s="2" t="s">
        <v>2016</v>
      </c>
      <c r="G1158" s="2" t="s">
        <v>3124</v>
      </c>
      <c r="H1158" s="2" t="s">
        <v>3457</v>
      </c>
      <c r="I1158" s="2" t="s">
        <v>3615</v>
      </c>
      <c r="J1158" s="2" t="s">
        <v>3815</v>
      </c>
      <c r="K1158" s="2" t="s">
        <v>3871</v>
      </c>
      <c r="L1158" s="2">
        <v>3</v>
      </c>
      <c r="M1158" s="2">
        <v>124.97</v>
      </c>
      <c r="N1158" s="2">
        <v>0</v>
      </c>
      <c r="O1158" s="2">
        <v>374.91</v>
      </c>
      <c r="P1158" s="2">
        <v>18.75</v>
      </c>
      <c r="Q1158" s="2">
        <v>20</v>
      </c>
      <c r="R1158" s="2">
        <v>0</v>
      </c>
      <c r="S1158" s="2">
        <v>413.66</v>
      </c>
      <c r="T1158" s="2" t="s">
        <v>4101</v>
      </c>
      <c r="U1158" s="2" t="s">
        <v>4107</v>
      </c>
      <c r="V1158" s="2" t="s">
        <v>4539</v>
      </c>
      <c r="W1158" s="2" t="s">
        <v>4836</v>
      </c>
      <c r="X1158" s="2">
        <v>17</v>
      </c>
      <c r="Y1158" s="2" t="s">
        <v>4840</v>
      </c>
      <c r="Z1158" s="2">
        <v>0</v>
      </c>
    </row>
    <row r="1159" spans="1:27" x14ac:dyDescent="0.25">
      <c r="A1159" s="2" t="s">
        <v>1184</v>
      </c>
      <c r="B1159" s="2" t="s">
        <v>1582</v>
      </c>
      <c r="C1159" s="2" t="s">
        <v>1964</v>
      </c>
      <c r="D1159" s="2" t="s">
        <v>2007</v>
      </c>
      <c r="E1159" s="2" t="s">
        <v>2010</v>
      </c>
      <c r="F1159" s="2" t="s">
        <v>2017</v>
      </c>
      <c r="G1159" s="2" t="s">
        <v>3125</v>
      </c>
      <c r="H1159" s="2" t="s">
        <v>3455</v>
      </c>
      <c r="I1159" s="2" t="s">
        <v>3616</v>
      </c>
      <c r="J1159" s="2" t="s">
        <v>3816</v>
      </c>
      <c r="K1159" s="2" t="s">
        <v>3869</v>
      </c>
      <c r="L1159" s="2">
        <v>1</v>
      </c>
      <c r="M1159" s="2">
        <v>167.22</v>
      </c>
      <c r="N1159" s="2">
        <v>25.08</v>
      </c>
      <c r="O1159" s="2">
        <v>142.13999999999999</v>
      </c>
      <c r="P1159" s="2">
        <v>7.11</v>
      </c>
      <c r="Q1159" s="2">
        <v>30</v>
      </c>
      <c r="R1159" s="2">
        <v>10</v>
      </c>
      <c r="S1159" s="2">
        <v>189.25</v>
      </c>
      <c r="T1159" s="2" t="s">
        <v>4100</v>
      </c>
      <c r="U1159" s="2" t="s">
        <v>4103</v>
      </c>
      <c r="V1159" s="2" t="s">
        <v>4593</v>
      </c>
      <c r="W1159" s="2" t="s">
        <v>4836</v>
      </c>
      <c r="X1159" s="2">
        <v>35</v>
      </c>
      <c r="Y1159" s="2" t="s">
        <v>4840</v>
      </c>
      <c r="Z1159" s="2">
        <v>0</v>
      </c>
    </row>
    <row r="1160" spans="1:27" x14ac:dyDescent="0.25">
      <c r="A1160" s="2" t="s">
        <v>1185</v>
      </c>
      <c r="B1160" s="2" t="s">
        <v>1561</v>
      </c>
      <c r="C1160" s="2" t="s">
        <v>1965</v>
      </c>
      <c r="D1160" s="2" t="s">
        <v>2007</v>
      </c>
      <c r="E1160" s="2" t="s">
        <v>2012</v>
      </c>
      <c r="F1160" s="2" t="s">
        <v>2017</v>
      </c>
      <c r="G1160" s="2" t="s">
        <v>3126</v>
      </c>
      <c r="H1160" s="2" t="s">
        <v>3453</v>
      </c>
      <c r="I1160" s="2" t="s">
        <v>3617</v>
      </c>
      <c r="J1160" s="2" t="s">
        <v>3817</v>
      </c>
      <c r="K1160" s="2" t="s">
        <v>3873</v>
      </c>
      <c r="L1160" s="2">
        <v>3</v>
      </c>
      <c r="M1160" s="2">
        <v>134.41</v>
      </c>
      <c r="N1160" s="2">
        <v>0</v>
      </c>
      <c r="O1160" s="2">
        <v>403.23</v>
      </c>
      <c r="P1160" s="2">
        <v>20.16</v>
      </c>
      <c r="Q1160" s="2">
        <v>20</v>
      </c>
      <c r="R1160" s="2">
        <v>15</v>
      </c>
      <c r="S1160" s="2">
        <v>458.39</v>
      </c>
      <c r="T1160" s="2" t="s">
        <v>4102</v>
      </c>
      <c r="U1160" s="2" t="s">
        <v>4105</v>
      </c>
      <c r="V1160" s="2" t="s">
        <v>4762</v>
      </c>
      <c r="W1160" s="2" t="s">
        <v>4836</v>
      </c>
      <c r="X1160" s="2">
        <v>37</v>
      </c>
      <c r="Y1160" s="2" t="s">
        <v>4840</v>
      </c>
      <c r="Z1160" s="2">
        <v>0</v>
      </c>
    </row>
    <row r="1161" spans="1:27" x14ac:dyDescent="0.25">
      <c r="A1161" s="2" t="s">
        <v>1186</v>
      </c>
      <c r="B1161" s="2" t="s">
        <v>1661</v>
      </c>
      <c r="C1161" s="2" t="s">
        <v>1966</v>
      </c>
      <c r="D1161" s="2" t="s">
        <v>2008</v>
      </c>
      <c r="E1161" s="2" t="s">
        <v>2014</v>
      </c>
      <c r="F1161" s="2" t="s">
        <v>2018</v>
      </c>
      <c r="G1161" s="2" t="s">
        <v>3127</v>
      </c>
      <c r="H1161" s="2" t="s">
        <v>3451</v>
      </c>
      <c r="I1161" s="2" t="s">
        <v>3618</v>
      </c>
      <c r="J1161" s="2" t="s">
        <v>3818</v>
      </c>
      <c r="K1161" s="2" t="s">
        <v>3864</v>
      </c>
      <c r="L1161" s="2">
        <v>1</v>
      </c>
      <c r="M1161" s="2">
        <v>160.19</v>
      </c>
      <c r="N1161" s="2">
        <v>24.03</v>
      </c>
      <c r="O1161" s="2">
        <v>136.16</v>
      </c>
      <c r="P1161" s="2">
        <v>6.81</v>
      </c>
      <c r="Q1161" s="2">
        <v>30</v>
      </c>
      <c r="R1161" s="2">
        <v>15</v>
      </c>
      <c r="S1161" s="2">
        <v>187.97</v>
      </c>
      <c r="T1161" s="2" t="s">
        <v>4100</v>
      </c>
      <c r="U1161" s="2" t="s">
        <v>4105</v>
      </c>
      <c r="V1161" s="2" t="s">
        <v>4763</v>
      </c>
      <c r="W1161" s="2" t="s">
        <v>4838</v>
      </c>
      <c r="X1161" s="2"/>
      <c r="Y1161" s="2" t="s">
        <v>4841</v>
      </c>
      <c r="Z1161" s="2">
        <v>93.98</v>
      </c>
      <c r="AA1161" t="s">
        <v>4847</v>
      </c>
    </row>
    <row r="1162" spans="1:27" x14ac:dyDescent="0.25">
      <c r="A1162" s="2" t="s">
        <v>1187</v>
      </c>
      <c r="B1162" s="2" t="s">
        <v>1640</v>
      </c>
      <c r="C1162" s="2" t="s">
        <v>1967</v>
      </c>
      <c r="D1162" s="2" t="s">
        <v>2007</v>
      </c>
      <c r="E1162" s="2" t="s">
        <v>2013</v>
      </c>
      <c r="F1162" s="2" t="s">
        <v>2017</v>
      </c>
      <c r="G1162" s="2" t="s">
        <v>3128</v>
      </c>
      <c r="H1162" s="2" t="s">
        <v>3452</v>
      </c>
      <c r="I1162" s="2" t="s">
        <v>3619</v>
      </c>
      <c r="J1162" s="2" t="s">
        <v>3819</v>
      </c>
      <c r="K1162" s="2" t="s">
        <v>3865</v>
      </c>
      <c r="L1162" s="2">
        <v>2</v>
      </c>
      <c r="M1162" s="2">
        <v>183.61</v>
      </c>
      <c r="N1162" s="2">
        <v>9.18</v>
      </c>
      <c r="O1162" s="2">
        <v>358.04</v>
      </c>
      <c r="P1162" s="2">
        <v>17.899999999999999</v>
      </c>
      <c r="Q1162" s="2">
        <v>30</v>
      </c>
      <c r="R1162" s="2">
        <v>15</v>
      </c>
      <c r="S1162" s="2">
        <v>420.94</v>
      </c>
      <c r="T1162" s="2" t="s">
        <v>4100</v>
      </c>
      <c r="U1162" s="2" t="s">
        <v>4105</v>
      </c>
      <c r="V1162" s="2" t="s">
        <v>4326</v>
      </c>
      <c r="W1162" s="2" t="s">
        <v>4838</v>
      </c>
      <c r="X1162" s="2"/>
      <c r="Y1162" s="2" t="s">
        <v>4841</v>
      </c>
      <c r="Z1162" s="2">
        <v>420.94</v>
      </c>
    </row>
    <row r="1163" spans="1:27" x14ac:dyDescent="0.25">
      <c r="A1163" s="2" t="s">
        <v>1188</v>
      </c>
      <c r="B1163" s="2" t="s">
        <v>1624</v>
      </c>
      <c r="C1163" s="2" t="s">
        <v>1968</v>
      </c>
      <c r="D1163" s="2" t="s">
        <v>2007</v>
      </c>
      <c r="E1163" s="2" t="s">
        <v>2013</v>
      </c>
      <c r="F1163" s="2" t="s">
        <v>2018</v>
      </c>
      <c r="G1163" s="2" t="s">
        <v>3129</v>
      </c>
      <c r="H1163" s="2" t="s">
        <v>3456</v>
      </c>
      <c r="I1163" s="2" t="s">
        <v>3620</v>
      </c>
      <c r="J1163" s="2" t="s">
        <v>3820</v>
      </c>
      <c r="K1163" s="2" t="s">
        <v>3865</v>
      </c>
      <c r="L1163" s="2">
        <v>1</v>
      </c>
      <c r="M1163" s="2">
        <v>110.9</v>
      </c>
      <c r="N1163" s="2">
        <v>5.55</v>
      </c>
      <c r="O1163" s="2">
        <v>105.35</v>
      </c>
      <c r="P1163" s="2">
        <v>5.27</v>
      </c>
      <c r="Q1163" s="2">
        <v>10</v>
      </c>
      <c r="R1163" s="2">
        <v>0</v>
      </c>
      <c r="S1163" s="2">
        <v>120.62</v>
      </c>
      <c r="T1163" s="2" t="s">
        <v>4100</v>
      </c>
      <c r="U1163" s="2" t="s">
        <v>4108</v>
      </c>
      <c r="V1163" s="2" t="s">
        <v>4169</v>
      </c>
      <c r="W1163" s="2" t="s">
        <v>4836</v>
      </c>
      <c r="X1163" s="2">
        <v>35</v>
      </c>
      <c r="Y1163" s="2" t="s">
        <v>4840</v>
      </c>
      <c r="Z1163" s="2">
        <v>0</v>
      </c>
    </row>
    <row r="1164" spans="1:27" x14ac:dyDescent="0.25">
      <c r="A1164" s="2" t="s">
        <v>1189</v>
      </c>
      <c r="B1164" s="2" t="s">
        <v>1573</v>
      </c>
      <c r="C1164" s="2" t="s">
        <v>1969</v>
      </c>
      <c r="D1164" s="2" t="s">
        <v>2007</v>
      </c>
      <c r="E1164" s="2" t="s">
        <v>2010</v>
      </c>
      <c r="F1164" s="2" t="s">
        <v>2017</v>
      </c>
      <c r="G1164" s="2" t="s">
        <v>3130</v>
      </c>
      <c r="H1164" s="2" t="s">
        <v>3451</v>
      </c>
      <c r="I1164" s="2" t="s">
        <v>3621</v>
      </c>
      <c r="J1164" s="2" t="s">
        <v>3821</v>
      </c>
      <c r="K1164" s="2" t="s">
        <v>3869</v>
      </c>
      <c r="L1164" s="2">
        <v>1</v>
      </c>
      <c r="M1164" s="2">
        <v>63.63</v>
      </c>
      <c r="N1164" s="2">
        <v>6.36</v>
      </c>
      <c r="O1164" s="2">
        <v>57.27</v>
      </c>
      <c r="P1164" s="2">
        <v>2.86</v>
      </c>
      <c r="Q1164" s="2">
        <v>20</v>
      </c>
      <c r="R1164" s="2">
        <v>20</v>
      </c>
      <c r="S1164" s="2">
        <v>100.13</v>
      </c>
      <c r="T1164" s="2" t="s">
        <v>4100</v>
      </c>
      <c r="U1164" s="2" t="s">
        <v>4107</v>
      </c>
      <c r="V1164" s="2" t="s">
        <v>4293</v>
      </c>
      <c r="W1164" s="2" t="s">
        <v>4836</v>
      </c>
      <c r="X1164" s="2">
        <v>36</v>
      </c>
      <c r="Y1164" s="2" t="s">
        <v>4841</v>
      </c>
      <c r="Z1164" s="2">
        <v>0</v>
      </c>
    </row>
    <row r="1165" spans="1:27" x14ac:dyDescent="0.25">
      <c r="A1165" s="2" t="s">
        <v>1190</v>
      </c>
      <c r="B1165" s="2" t="s">
        <v>1618</v>
      </c>
      <c r="C1165" s="2" t="s">
        <v>1970</v>
      </c>
      <c r="D1165" s="2" t="s">
        <v>2007</v>
      </c>
      <c r="E1165" s="2" t="s">
        <v>2011</v>
      </c>
      <c r="F1165" s="2" t="s">
        <v>2016</v>
      </c>
      <c r="G1165" s="2" t="s">
        <v>3131</v>
      </c>
      <c r="H1165" s="2" t="s">
        <v>3453</v>
      </c>
      <c r="I1165" s="2" t="s">
        <v>3622</v>
      </c>
      <c r="J1165" s="2" t="s">
        <v>3822</v>
      </c>
      <c r="K1165" s="2" t="s">
        <v>3871</v>
      </c>
      <c r="L1165" s="2">
        <v>1</v>
      </c>
      <c r="M1165" s="2">
        <v>49.77</v>
      </c>
      <c r="N1165" s="2">
        <v>0</v>
      </c>
      <c r="O1165" s="2">
        <v>49.77</v>
      </c>
      <c r="P1165" s="2">
        <v>2.4900000000000002</v>
      </c>
      <c r="Q1165" s="2">
        <v>10</v>
      </c>
      <c r="R1165" s="2">
        <v>15</v>
      </c>
      <c r="S1165" s="2">
        <v>77.260000000000005</v>
      </c>
      <c r="T1165" s="2" t="s">
        <v>4101</v>
      </c>
      <c r="U1165" s="2" t="s">
        <v>4103</v>
      </c>
      <c r="V1165" s="2" t="s">
        <v>4250</v>
      </c>
      <c r="W1165" s="2" t="s">
        <v>4836</v>
      </c>
      <c r="X1165" s="2">
        <v>27</v>
      </c>
      <c r="Y1165" s="2" t="s">
        <v>4840</v>
      </c>
      <c r="Z1165" s="2">
        <v>0</v>
      </c>
    </row>
    <row r="1166" spans="1:27" x14ac:dyDescent="0.25">
      <c r="A1166" s="2" t="s">
        <v>1191</v>
      </c>
      <c r="B1166" s="2" t="s">
        <v>1646</v>
      </c>
      <c r="C1166" s="2" t="s">
        <v>1971</v>
      </c>
      <c r="D1166" s="2" t="s">
        <v>2007</v>
      </c>
      <c r="E1166" s="2" t="s">
        <v>2015</v>
      </c>
      <c r="F1166" s="2" t="s">
        <v>2017</v>
      </c>
      <c r="G1166" s="2" t="s">
        <v>3132</v>
      </c>
      <c r="H1166" s="2" t="s">
        <v>3456</v>
      </c>
      <c r="I1166" s="2" t="s">
        <v>3623</v>
      </c>
      <c r="J1166" s="2" t="s">
        <v>3823</v>
      </c>
      <c r="K1166" s="2" t="s">
        <v>3862</v>
      </c>
      <c r="L1166" s="2">
        <v>1</v>
      </c>
      <c r="M1166" s="2">
        <v>31.68</v>
      </c>
      <c r="N1166" s="2">
        <v>0</v>
      </c>
      <c r="O1166" s="2">
        <v>31.68</v>
      </c>
      <c r="P1166" s="2">
        <v>1.58</v>
      </c>
      <c r="Q1166" s="2">
        <v>0</v>
      </c>
      <c r="R1166" s="2">
        <v>15</v>
      </c>
      <c r="S1166" s="2">
        <v>48.26</v>
      </c>
      <c r="T1166" s="2" t="s">
        <v>4100</v>
      </c>
      <c r="U1166" s="2" t="s">
        <v>4106</v>
      </c>
      <c r="V1166" s="2" t="s">
        <v>4405</v>
      </c>
      <c r="W1166" s="2" t="s">
        <v>4839</v>
      </c>
      <c r="X1166" s="2"/>
      <c r="Y1166" s="2" t="s">
        <v>4841</v>
      </c>
      <c r="Z1166" s="2">
        <v>24.13</v>
      </c>
      <c r="AA1166" t="s">
        <v>4845</v>
      </c>
    </row>
    <row r="1167" spans="1:27" x14ac:dyDescent="0.25">
      <c r="A1167" s="2" t="s">
        <v>1192</v>
      </c>
      <c r="B1167" s="2" t="s">
        <v>1700</v>
      </c>
      <c r="C1167" s="2" t="s">
        <v>1972</v>
      </c>
      <c r="D1167" s="2" t="s">
        <v>2009</v>
      </c>
      <c r="E1167" s="2" t="s">
        <v>2014</v>
      </c>
      <c r="F1167" s="2" t="s">
        <v>2016</v>
      </c>
      <c r="G1167" s="2" t="s">
        <v>3133</v>
      </c>
      <c r="H1167" s="2" t="s">
        <v>3456</v>
      </c>
      <c r="I1167" s="2" t="s">
        <v>3624</v>
      </c>
      <c r="J1167" s="2" t="s">
        <v>3824</v>
      </c>
      <c r="K1167" s="2" t="s">
        <v>3866</v>
      </c>
      <c r="L1167" s="2">
        <v>1</v>
      </c>
      <c r="M1167" s="2">
        <v>89.36</v>
      </c>
      <c r="N1167" s="2">
        <v>4.47</v>
      </c>
      <c r="O1167" s="2">
        <v>84.89</v>
      </c>
      <c r="P1167" s="2">
        <v>4.24</v>
      </c>
      <c r="Q1167" s="2">
        <v>10</v>
      </c>
      <c r="R1167" s="2">
        <v>20</v>
      </c>
      <c r="S1167" s="2">
        <v>119.13</v>
      </c>
      <c r="T1167" s="2" t="s">
        <v>4100</v>
      </c>
      <c r="U1167" s="2" t="s">
        <v>4106</v>
      </c>
      <c r="V1167" s="2" t="s">
        <v>4186</v>
      </c>
      <c r="W1167" s="2" t="s">
        <v>4836</v>
      </c>
      <c r="X1167" s="2">
        <v>36</v>
      </c>
      <c r="Y1167" s="2" t="s">
        <v>4841</v>
      </c>
      <c r="Z1167" s="2">
        <v>0</v>
      </c>
    </row>
    <row r="1168" spans="1:27" x14ac:dyDescent="0.25">
      <c r="A1168" s="2" t="s">
        <v>1193</v>
      </c>
      <c r="B1168" s="2" t="s">
        <v>1693</v>
      </c>
      <c r="C1168" s="2" t="s">
        <v>1973</v>
      </c>
      <c r="D1168" s="2" t="s">
        <v>2007</v>
      </c>
      <c r="E1168" s="2" t="s">
        <v>2015</v>
      </c>
      <c r="F1168" s="2" t="s">
        <v>2017</v>
      </c>
      <c r="G1168" s="2" t="s">
        <v>3134</v>
      </c>
      <c r="H1168" s="2" t="s">
        <v>3458</v>
      </c>
      <c r="I1168" s="2" t="s">
        <v>3625</v>
      </c>
      <c r="J1168" s="2" t="s">
        <v>3825</v>
      </c>
      <c r="K1168" s="2" t="s">
        <v>3863</v>
      </c>
      <c r="L1168" s="2">
        <v>1</v>
      </c>
      <c r="M1168" s="2">
        <v>173.22</v>
      </c>
      <c r="N1168" s="2">
        <v>0</v>
      </c>
      <c r="O1168" s="2">
        <v>173.22</v>
      </c>
      <c r="P1168" s="2">
        <v>8.66</v>
      </c>
      <c r="Q1168" s="2">
        <v>30</v>
      </c>
      <c r="R1168" s="2">
        <v>5</v>
      </c>
      <c r="S1168" s="2">
        <v>216.88</v>
      </c>
      <c r="T1168" s="2" t="s">
        <v>4101</v>
      </c>
      <c r="U1168" s="2" t="s">
        <v>4103</v>
      </c>
      <c r="V1168" s="2" t="s">
        <v>4764</v>
      </c>
      <c r="W1168" s="2" t="s">
        <v>4837</v>
      </c>
      <c r="X1168" s="2"/>
      <c r="Y1168" s="2" t="s">
        <v>4840</v>
      </c>
      <c r="Z1168" s="2">
        <v>216.88</v>
      </c>
      <c r="AA1168" t="s">
        <v>4845</v>
      </c>
    </row>
    <row r="1169" spans="1:27" x14ac:dyDescent="0.25">
      <c r="A1169" s="2" t="s">
        <v>1194</v>
      </c>
      <c r="B1169" s="2" t="s">
        <v>1567</v>
      </c>
      <c r="C1169" s="2" t="s">
        <v>1974</v>
      </c>
      <c r="D1169" s="2" t="s">
        <v>2009</v>
      </c>
      <c r="E1169" s="2" t="s">
        <v>2014</v>
      </c>
      <c r="F1169" s="2" t="s">
        <v>2017</v>
      </c>
      <c r="G1169" s="2" t="s">
        <v>3135</v>
      </c>
      <c r="H1169" s="2" t="s">
        <v>3456</v>
      </c>
      <c r="I1169" s="2" t="s">
        <v>3626</v>
      </c>
      <c r="J1169" s="2" t="s">
        <v>3826</v>
      </c>
      <c r="K1169" s="2" t="s">
        <v>3866</v>
      </c>
      <c r="L1169" s="2">
        <v>3</v>
      </c>
      <c r="M1169" s="2">
        <v>136.86000000000001</v>
      </c>
      <c r="N1169" s="2">
        <v>0</v>
      </c>
      <c r="O1169" s="2">
        <v>410.58</v>
      </c>
      <c r="P1169" s="2">
        <v>20.53</v>
      </c>
      <c r="Q1169" s="2">
        <v>30</v>
      </c>
      <c r="R1169" s="2">
        <v>15</v>
      </c>
      <c r="S1169" s="2">
        <v>476.11</v>
      </c>
      <c r="T1169" s="2" t="s">
        <v>4100</v>
      </c>
      <c r="U1169" s="2" t="s">
        <v>4105</v>
      </c>
      <c r="V1169" s="2" t="s">
        <v>4746</v>
      </c>
      <c r="W1169" s="2" t="s">
        <v>4836</v>
      </c>
      <c r="X1169" s="2">
        <v>19</v>
      </c>
      <c r="Y1169" s="2" t="s">
        <v>4841</v>
      </c>
      <c r="Z1169" s="2">
        <v>0</v>
      </c>
    </row>
    <row r="1170" spans="1:27" x14ac:dyDescent="0.25">
      <c r="A1170" s="2" t="s">
        <v>1195</v>
      </c>
      <c r="B1170" s="2" t="s">
        <v>1564</v>
      </c>
      <c r="C1170" s="2" t="s">
        <v>1975</v>
      </c>
      <c r="D1170" s="2" t="s">
        <v>2007</v>
      </c>
      <c r="E1170" s="2" t="s">
        <v>2012</v>
      </c>
      <c r="F1170" s="2" t="s">
        <v>2016</v>
      </c>
      <c r="G1170" s="2" t="s">
        <v>3136</v>
      </c>
      <c r="H1170" s="2" t="s">
        <v>3457</v>
      </c>
      <c r="I1170" s="2" t="s">
        <v>3627</v>
      </c>
      <c r="J1170" s="2" t="s">
        <v>3827</v>
      </c>
      <c r="K1170" s="2" t="s">
        <v>3865</v>
      </c>
      <c r="L1170" s="2">
        <v>2</v>
      </c>
      <c r="M1170" s="2">
        <v>131.56</v>
      </c>
      <c r="N1170" s="2">
        <v>6.58</v>
      </c>
      <c r="O1170" s="2">
        <v>256.54000000000002</v>
      </c>
      <c r="P1170" s="2">
        <v>12.83</v>
      </c>
      <c r="Q1170" s="2">
        <v>0</v>
      </c>
      <c r="R1170" s="2">
        <v>0</v>
      </c>
      <c r="S1170" s="2">
        <v>269.37</v>
      </c>
      <c r="T1170" s="2" t="s">
        <v>4100</v>
      </c>
      <c r="U1170" s="2" t="s">
        <v>4106</v>
      </c>
      <c r="V1170" s="2" t="s">
        <v>4531</v>
      </c>
      <c r="W1170" s="2" t="s">
        <v>4839</v>
      </c>
      <c r="X1170" s="2"/>
      <c r="Y1170" s="2" t="s">
        <v>4841</v>
      </c>
      <c r="Z1170" s="2">
        <v>134.69</v>
      </c>
    </row>
    <row r="1171" spans="1:27" x14ac:dyDescent="0.25">
      <c r="A1171" s="2" t="s">
        <v>1196</v>
      </c>
      <c r="B1171" s="2" t="s">
        <v>1620</v>
      </c>
      <c r="C1171" s="2" t="s">
        <v>1976</v>
      </c>
      <c r="D1171" s="2" t="s">
        <v>2008</v>
      </c>
      <c r="E1171" s="2" t="s">
        <v>2014</v>
      </c>
      <c r="F1171" s="2" t="s">
        <v>2018</v>
      </c>
      <c r="G1171" s="2" t="s">
        <v>3137</v>
      </c>
      <c r="H1171" s="2" t="s">
        <v>3458</v>
      </c>
      <c r="I1171" s="2" t="s">
        <v>3628</v>
      </c>
      <c r="J1171" s="2" t="s">
        <v>3828</v>
      </c>
      <c r="K1171" s="2" t="s">
        <v>3865</v>
      </c>
      <c r="L1171" s="2">
        <v>7</v>
      </c>
      <c r="M1171" s="2">
        <v>79.87</v>
      </c>
      <c r="N1171" s="2">
        <v>7.99</v>
      </c>
      <c r="O1171" s="2">
        <v>551.1</v>
      </c>
      <c r="P1171" s="2">
        <v>27.56</v>
      </c>
      <c r="Q1171" s="2">
        <v>0</v>
      </c>
      <c r="R1171" s="2">
        <v>15</v>
      </c>
      <c r="S1171" s="2">
        <v>593.66</v>
      </c>
      <c r="T1171" s="2" t="s">
        <v>4100</v>
      </c>
      <c r="U1171" s="2" t="s">
        <v>4104</v>
      </c>
      <c r="V1171" s="2" t="s">
        <v>4765</v>
      </c>
      <c r="W1171" s="2" t="s">
        <v>4836</v>
      </c>
      <c r="X1171" s="2">
        <v>22</v>
      </c>
      <c r="Y1171" s="2" t="s">
        <v>4840</v>
      </c>
      <c r="Z1171" s="2">
        <v>0</v>
      </c>
    </row>
    <row r="1172" spans="1:27" x14ac:dyDescent="0.25">
      <c r="A1172" s="2" t="s">
        <v>1197</v>
      </c>
      <c r="B1172" s="2" t="s">
        <v>1602</v>
      </c>
      <c r="C1172" s="2" t="s">
        <v>1977</v>
      </c>
      <c r="D1172" s="2" t="s">
        <v>2007</v>
      </c>
      <c r="E1172" s="2" t="s">
        <v>2015</v>
      </c>
      <c r="F1172" s="2" t="s">
        <v>2017</v>
      </c>
      <c r="G1172" s="2" t="s">
        <v>3138</v>
      </c>
      <c r="H1172" s="2" t="s">
        <v>3454</v>
      </c>
      <c r="I1172" s="2" t="s">
        <v>3629</v>
      </c>
      <c r="J1172" s="2" t="s">
        <v>3829</v>
      </c>
      <c r="K1172" s="2" t="s">
        <v>3863</v>
      </c>
      <c r="L1172" s="2">
        <v>5</v>
      </c>
      <c r="M1172" s="2">
        <v>50.94</v>
      </c>
      <c r="N1172" s="2">
        <v>0</v>
      </c>
      <c r="O1172" s="2">
        <v>254.7</v>
      </c>
      <c r="P1172" s="2">
        <v>12.73</v>
      </c>
      <c r="Q1172" s="2">
        <v>0</v>
      </c>
      <c r="R1172" s="2">
        <v>0</v>
      </c>
      <c r="S1172" s="2">
        <v>267.43</v>
      </c>
      <c r="T1172" s="2" t="s">
        <v>4100</v>
      </c>
      <c r="U1172" s="2" t="s">
        <v>4104</v>
      </c>
      <c r="V1172" s="2" t="s">
        <v>4741</v>
      </c>
      <c r="W1172" s="2" t="s">
        <v>4837</v>
      </c>
      <c r="X1172" s="2"/>
      <c r="Y1172" s="2" t="s">
        <v>4841</v>
      </c>
      <c r="Z1172" s="2">
        <v>133.72</v>
      </c>
      <c r="AA1172" t="s">
        <v>4846</v>
      </c>
    </row>
    <row r="1173" spans="1:27" x14ac:dyDescent="0.25">
      <c r="A1173" s="2" t="s">
        <v>1198</v>
      </c>
      <c r="B1173" s="2" t="s">
        <v>1534</v>
      </c>
      <c r="C1173" s="2" t="s">
        <v>1978</v>
      </c>
      <c r="D1173" s="2" t="s">
        <v>2008</v>
      </c>
      <c r="E1173" s="2" t="s">
        <v>2014</v>
      </c>
      <c r="F1173" s="2" t="s">
        <v>2017</v>
      </c>
      <c r="G1173" s="2" t="s">
        <v>3139</v>
      </c>
      <c r="H1173" s="2" t="s">
        <v>3452</v>
      </c>
      <c r="I1173" s="2" t="s">
        <v>3630</v>
      </c>
      <c r="J1173" s="2" t="s">
        <v>3830</v>
      </c>
      <c r="K1173" s="2" t="s">
        <v>3873</v>
      </c>
      <c r="L1173" s="2">
        <v>3</v>
      </c>
      <c r="M1173" s="2">
        <v>226.95</v>
      </c>
      <c r="N1173" s="2">
        <v>0</v>
      </c>
      <c r="O1173" s="2">
        <v>680.84999999999991</v>
      </c>
      <c r="P1173" s="2">
        <v>34.04</v>
      </c>
      <c r="Q1173" s="2">
        <v>30</v>
      </c>
      <c r="R1173" s="2">
        <v>5</v>
      </c>
      <c r="S1173" s="2">
        <v>749.88999999999987</v>
      </c>
      <c r="T1173" s="2" t="s">
        <v>4100</v>
      </c>
      <c r="U1173" s="2" t="s">
        <v>4107</v>
      </c>
      <c r="V1173" s="2" t="s">
        <v>4617</v>
      </c>
      <c r="W1173" s="2" t="s">
        <v>4838</v>
      </c>
      <c r="X1173" s="2"/>
      <c r="Y1173" s="2" t="s">
        <v>4840</v>
      </c>
      <c r="Z1173" s="2">
        <v>374.94</v>
      </c>
    </row>
    <row r="1174" spans="1:27" x14ac:dyDescent="0.25">
      <c r="A1174" s="2" t="s">
        <v>1199</v>
      </c>
      <c r="B1174" s="2" t="s">
        <v>1681</v>
      </c>
      <c r="C1174" s="2" t="s">
        <v>1979</v>
      </c>
      <c r="D1174" s="2" t="s">
        <v>2007</v>
      </c>
      <c r="E1174" s="2" t="s">
        <v>2011</v>
      </c>
      <c r="F1174" s="2" t="s">
        <v>2017</v>
      </c>
      <c r="G1174" s="2" t="s">
        <v>3140</v>
      </c>
      <c r="H1174" s="2" t="s">
        <v>3455</v>
      </c>
      <c r="I1174" s="2" t="s">
        <v>3631</v>
      </c>
      <c r="J1174" s="2" t="s">
        <v>3831</v>
      </c>
      <c r="K1174" s="2" t="s">
        <v>3873</v>
      </c>
      <c r="L1174" s="2">
        <v>4</v>
      </c>
      <c r="M1174" s="2">
        <v>69.12</v>
      </c>
      <c r="N1174" s="2">
        <v>3.46</v>
      </c>
      <c r="O1174" s="2">
        <v>273.02</v>
      </c>
      <c r="P1174" s="2">
        <v>13.65</v>
      </c>
      <c r="Q1174" s="2">
        <v>20</v>
      </c>
      <c r="R1174" s="2">
        <v>0</v>
      </c>
      <c r="S1174" s="2">
        <v>306.67</v>
      </c>
      <c r="T1174" s="2" t="s">
        <v>4100</v>
      </c>
      <c r="U1174" s="2" t="s">
        <v>4108</v>
      </c>
      <c r="V1174" s="2" t="s">
        <v>4440</v>
      </c>
      <c r="W1174" s="2" t="s">
        <v>4836</v>
      </c>
      <c r="X1174" s="2">
        <v>39</v>
      </c>
      <c r="Y1174" s="2" t="s">
        <v>4841</v>
      </c>
      <c r="Z1174" s="2">
        <v>0</v>
      </c>
    </row>
    <row r="1175" spans="1:27" x14ac:dyDescent="0.25">
      <c r="A1175" s="2" t="s">
        <v>1200</v>
      </c>
      <c r="B1175" s="2" t="s">
        <v>1627</v>
      </c>
      <c r="C1175" s="2" t="s">
        <v>1980</v>
      </c>
      <c r="D1175" s="2" t="s">
        <v>2009</v>
      </c>
      <c r="E1175" s="2" t="s">
        <v>2014</v>
      </c>
      <c r="F1175" s="2" t="s">
        <v>2016</v>
      </c>
      <c r="G1175" s="2" t="s">
        <v>3141</v>
      </c>
      <c r="H1175" s="2" t="s">
        <v>3453</v>
      </c>
      <c r="I1175" s="2" t="s">
        <v>3632</v>
      </c>
      <c r="J1175" s="2" t="s">
        <v>3832</v>
      </c>
      <c r="K1175" s="2" t="s">
        <v>3861</v>
      </c>
      <c r="L1175" s="2">
        <v>2</v>
      </c>
      <c r="M1175" s="2">
        <v>61.13</v>
      </c>
      <c r="N1175" s="2">
        <v>0</v>
      </c>
      <c r="O1175" s="2">
        <v>122.26</v>
      </c>
      <c r="P1175" s="2">
        <v>6.11</v>
      </c>
      <c r="Q1175" s="2">
        <v>20</v>
      </c>
      <c r="R1175" s="2">
        <v>15</v>
      </c>
      <c r="S1175" s="2">
        <v>163.37</v>
      </c>
      <c r="T1175" s="2" t="s">
        <v>4101</v>
      </c>
      <c r="U1175" s="2" t="s">
        <v>4104</v>
      </c>
      <c r="V1175" s="2" t="s">
        <v>4359</v>
      </c>
      <c r="W1175" s="2" t="s">
        <v>4836</v>
      </c>
      <c r="X1175" s="2">
        <v>16</v>
      </c>
      <c r="Y1175" s="2" t="s">
        <v>4841</v>
      </c>
      <c r="Z1175" s="2">
        <v>0</v>
      </c>
    </row>
    <row r="1176" spans="1:27" x14ac:dyDescent="0.25">
      <c r="A1176" s="2" t="s">
        <v>1201</v>
      </c>
      <c r="B1176" s="2" t="s">
        <v>1568</v>
      </c>
      <c r="C1176" s="2" t="s">
        <v>1981</v>
      </c>
      <c r="D1176" s="2" t="s">
        <v>2008</v>
      </c>
      <c r="E1176" s="2" t="s">
        <v>2014</v>
      </c>
      <c r="F1176" s="2" t="s">
        <v>2018</v>
      </c>
      <c r="G1176" s="2" t="s">
        <v>3142</v>
      </c>
      <c r="H1176" s="2" t="s">
        <v>3458</v>
      </c>
      <c r="I1176" s="2" t="s">
        <v>3633</v>
      </c>
      <c r="J1176" s="2" t="s">
        <v>3833</v>
      </c>
      <c r="K1176" s="2" t="s">
        <v>3868</v>
      </c>
      <c r="L1176" s="2">
        <v>5</v>
      </c>
      <c r="M1176" s="2">
        <v>149.27000000000001</v>
      </c>
      <c r="N1176" s="2">
        <v>22.39</v>
      </c>
      <c r="O1176" s="2">
        <v>723.96</v>
      </c>
      <c r="P1176" s="2">
        <v>36.200000000000003</v>
      </c>
      <c r="Q1176" s="2">
        <v>0</v>
      </c>
      <c r="R1176" s="2">
        <v>10</v>
      </c>
      <c r="S1176" s="2">
        <v>770.16000000000008</v>
      </c>
      <c r="T1176" s="2" t="s">
        <v>4100</v>
      </c>
      <c r="U1176" s="2" t="s">
        <v>4106</v>
      </c>
      <c r="V1176" s="2" t="s">
        <v>4288</v>
      </c>
      <c r="W1176" s="2" t="s">
        <v>4839</v>
      </c>
      <c r="X1176" s="2"/>
      <c r="Y1176" s="2" t="s">
        <v>4841</v>
      </c>
      <c r="Z1176" s="2">
        <v>760.16</v>
      </c>
      <c r="AA1176" t="s">
        <v>4845</v>
      </c>
    </row>
    <row r="1177" spans="1:27" x14ac:dyDescent="0.25">
      <c r="A1177" s="2" t="s">
        <v>1202</v>
      </c>
      <c r="B1177" s="2" t="s">
        <v>1610</v>
      </c>
      <c r="C1177" s="2" t="s">
        <v>1982</v>
      </c>
      <c r="D1177" s="2" t="s">
        <v>2007</v>
      </c>
      <c r="E1177" s="2" t="s">
        <v>2015</v>
      </c>
      <c r="F1177" s="2" t="s">
        <v>2017</v>
      </c>
      <c r="G1177" s="2" t="s">
        <v>3143</v>
      </c>
      <c r="H1177" s="2" t="s">
        <v>3454</v>
      </c>
      <c r="I1177" s="2" t="s">
        <v>3634</v>
      </c>
      <c r="J1177" s="2" t="s">
        <v>3834</v>
      </c>
      <c r="K1177" s="2" t="s">
        <v>3871</v>
      </c>
      <c r="L1177" s="2">
        <v>2</v>
      </c>
      <c r="M1177" s="2">
        <v>100.4</v>
      </c>
      <c r="N1177" s="2">
        <v>10.039999999999999</v>
      </c>
      <c r="O1177" s="2">
        <v>190.76</v>
      </c>
      <c r="P1177" s="2">
        <v>9.5399999999999991</v>
      </c>
      <c r="Q1177" s="2">
        <v>20</v>
      </c>
      <c r="R1177" s="2">
        <v>5</v>
      </c>
      <c r="S1177" s="2">
        <v>225.3</v>
      </c>
      <c r="T1177" s="2" t="s">
        <v>4100</v>
      </c>
      <c r="U1177" s="2" t="s">
        <v>4109</v>
      </c>
      <c r="V1177" s="2" t="s">
        <v>4646</v>
      </c>
      <c r="W1177" s="2" t="s">
        <v>4839</v>
      </c>
      <c r="X1177" s="2"/>
      <c r="Y1177" s="2" t="s">
        <v>4840</v>
      </c>
      <c r="Z1177" s="2">
        <v>112.65</v>
      </c>
      <c r="AA1177" t="s">
        <v>4842</v>
      </c>
    </row>
    <row r="1178" spans="1:27" x14ac:dyDescent="0.25">
      <c r="A1178" s="2" t="s">
        <v>1203</v>
      </c>
      <c r="B1178" s="2" t="s">
        <v>1580</v>
      </c>
      <c r="C1178" s="2" t="s">
        <v>1983</v>
      </c>
      <c r="D1178" s="2" t="s">
        <v>2007</v>
      </c>
      <c r="E1178" s="2" t="s">
        <v>2012</v>
      </c>
      <c r="F1178" s="2" t="s">
        <v>2018</v>
      </c>
      <c r="G1178" s="2" t="s">
        <v>3144</v>
      </c>
      <c r="H1178" s="2" t="s">
        <v>3454</v>
      </c>
      <c r="I1178" s="2" t="s">
        <v>3635</v>
      </c>
      <c r="J1178" s="2" t="s">
        <v>3835</v>
      </c>
      <c r="K1178" s="2" t="s">
        <v>3860</v>
      </c>
      <c r="L1178" s="2">
        <v>6</v>
      </c>
      <c r="M1178" s="2">
        <v>164.01</v>
      </c>
      <c r="N1178" s="2">
        <v>0</v>
      </c>
      <c r="O1178" s="2">
        <v>984.06</v>
      </c>
      <c r="P1178" s="2">
        <v>49.2</v>
      </c>
      <c r="Q1178" s="2">
        <v>0</v>
      </c>
      <c r="R1178" s="2">
        <v>15</v>
      </c>
      <c r="S1178" s="2">
        <v>1048.26</v>
      </c>
      <c r="T1178" s="2" t="s">
        <v>4101</v>
      </c>
      <c r="U1178" s="2" t="s">
        <v>4107</v>
      </c>
      <c r="V1178" s="2" t="s">
        <v>4753</v>
      </c>
      <c r="W1178" s="2" t="s">
        <v>4838</v>
      </c>
      <c r="X1178" s="2"/>
      <c r="Y1178" s="2" t="s">
        <v>4841</v>
      </c>
      <c r="Z1178" s="2">
        <v>514.13</v>
      </c>
      <c r="AA1178" t="s">
        <v>4844</v>
      </c>
    </row>
    <row r="1179" spans="1:27" x14ac:dyDescent="0.25">
      <c r="A1179" s="2" t="s">
        <v>1204</v>
      </c>
      <c r="B1179" s="2" t="s">
        <v>1637</v>
      </c>
      <c r="C1179" s="2" t="s">
        <v>1984</v>
      </c>
      <c r="D1179" s="2" t="s">
        <v>2007</v>
      </c>
      <c r="E1179" s="2" t="s">
        <v>2011</v>
      </c>
      <c r="F1179" s="2" t="s">
        <v>2016</v>
      </c>
      <c r="G1179" s="2" t="s">
        <v>3145</v>
      </c>
      <c r="H1179" s="2" t="s">
        <v>3452</v>
      </c>
      <c r="I1179" s="2" t="s">
        <v>3636</v>
      </c>
      <c r="J1179" s="2" t="s">
        <v>3836</v>
      </c>
      <c r="K1179" s="2" t="s">
        <v>3866</v>
      </c>
      <c r="L1179" s="2">
        <v>2</v>
      </c>
      <c r="M1179" s="2">
        <v>209.46</v>
      </c>
      <c r="N1179" s="2">
        <v>0</v>
      </c>
      <c r="O1179" s="2">
        <v>418.92</v>
      </c>
      <c r="P1179" s="2">
        <v>20.95</v>
      </c>
      <c r="Q1179" s="2">
        <v>20</v>
      </c>
      <c r="R1179" s="2">
        <v>10</v>
      </c>
      <c r="S1179" s="2">
        <v>469.87</v>
      </c>
      <c r="T1179" s="2" t="s">
        <v>4100</v>
      </c>
      <c r="U1179" s="2" t="s">
        <v>4105</v>
      </c>
      <c r="V1179" s="2" t="s">
        <v>4672</v>
      </c>
      <c r="W1179" s="2" t="s">
        <v>4836</v>
      </c>
      <c r="X1179" s="2">
        <v>3</v>
      </c>
      <c r="Y1179" s="2" t="s">
        <v>4840</v>
      </c>
      <c r="Z1179" s="2">
        <v>0</v>
      </c>
    </row>
    <row r="1180" spans="1:27" x14ac:dyDescent="0.25">
      <c r="A1180" s="2" t="s">
        <v>1205</v>
      </c>
      <c r="B1180" s="2" t="s">
        <v>1636</v>
      </c>
      <c r="C1180" s="2" t="s">
        <v>1985</v>
      </c>
      <c r="D1180" s="2" t="s">
        <v>2007</v>
      </c>
      <c r="E1180" s="2" t="s">
        <v>2011</v>
      </c>
      <c r="F1180" s="2" t="s">
        <v>2018</v>
      </c>
      <c r="G1180" s="2" t="s">
        <v>3146</v>
      </c>
      <c r="H1180" s="2" t="s">
        <v>3458</v>
      </c>
      <c r="I1180" s="2" t="s">
        <v>3637</v>
      </c>
      <c r="J1180" s="2" t="s">
        <v>3837</v>
      </c>
      <c r="K1180" s="2" t="s">
        <v>3871</v>
      </c>
      <c r="L1180" s="2">
        <v>7</v>
      </c>
      <c r="M1180" s="2">
        <v>59.12</v>
      </c>
      <c r="N1180" s="2">
        <v>5.91</v>
      </c>
      <c r="O1180" s="2">
        <v>407.92999999999989</v>
      </c>
      <c r="P1180" s="2">
        <v>20.399999999999999</v>
      </c>
      <c r="Q1180" s="2">
        <v>30</v>
      </c>
      <c r="R1180" s="2">
        <v>10</v>
      </c>
      <c r="S1180" s="2">
        <v>468.32999999999993</v>
      </c>
      <c r="T1180" s="2" t="s">
        <v>4102</v>
      </c>
      <c r="U1180" s="2" t="s">
        <v>4105</v>
      </c>
      <c r="V1180" s="2" t="s">
        <v>4766</v>
      </c>
      <c r="W1180" s="2" t="s">
        <v>4836</v>
      </c>
      <c r="X1180" s="2">
        <v>18</v>
      </c>
      <c r="Y1180" s="2" t="s">
        <v>4841</v>
      </c>
      <c r="Z1180" s="2">
        <v>0</v>
      </c>
    </row>
    <row r="1181" spans="1:27" x14ac:dyDescent="0.25">
      <c r="A1181" s="2" t="s">
        <v>1206</v>
      </c>
      <c r="B1181" s="2" t="s">
        <v>1671</v>
      </c>
      <c r="C1181" s="2" t="s">
        <v>1986</v>
      </c>
      <c r="D1181" s="2" t="s">
        <v>2008</v>
      </c>
      <c r="E1181" s="2" t="s">
        <v>2014</v>
      </c>
      <c r="F1181" s="2" t="s">
        <v>2017</v>
      </c>
      <c r="G1181" s="2" t="s">
        <v>3147</v>
      </c>
      <c r="H1181" s="2" t="s">
        <v>3450</v>
      </c>
      <c r="I1181" s="2" t="s">
        <v>3638</v>
      </c>
      <c r="J1181" s="2" t="s">
        <v>3838</v>
      </c>
      <c r="K1181" s="2" t="s">
        <v>3873</v>
      </c>
      <c r="L1181" s="2">
        <v>3</v>
      </c>
      <c r="M1181" s="2">
        <v>173.78</v>
      </c>
      <c r="N1181" s="2">
        <v>26.07</v>
      </c>
      <c r="O1181" s="2">
        <v>495.27</v>
      </c>
      <c r="P1181" s="2">
        <v>24.76</v>
      </c>
      <c r="Q1181" s="2">
        <v>10</v>
      </c>
      <c r="R1181" s="2">
        <v>10</v>
      </c>
      <c r="S1181" s="2">
        <v>540.03000000000009</v>
      </c>
      <c r="T1181" s="2" t="s">
        <v>4100</v>
      </c>
      <c r="U1181" s="2" t="s">
        <v>4104</v>
      </c>
      <c r="V1181" s="2" t="s">
        <v>4698</v>
      </c>
      <c r="W1181" s="2" t="s">
        <v>4836</v>
      </c>
      <c r="X1181" s="2">
        <v>47</v>
      </c>
      <c r="Y1181" s="2" t="s">
        <v>4840</v>
      </c>
      <c r="Z1181" s="2">
        <v>0</v>
      </c>
    </row>
    <row r="1182" spans="1:27" x14ac:dyDescent="0.25">
      <c r="A1182" s="2" t="s">
        <v>1207</v>
      </c>
      <c r="B1182" s="2" t="s">
        <v>1606</v>
      </c>
      <c r="C1182" s="2" t="s">
        <v>1987</v>
      </c>
      <c r="D1182" s="2" t="s">
        <v>2007</v>
      </c>
      <c r="E1182" s="2" t="s">
        <v>2013</v>
      </c>
      <c r="F1182" s="2" t="s">
        <v>2018</v>
      </c>
      <c r="G1182" s="2" t="s">
        <v>3148</v>
      </c>
      <c r="H1182" s="2" t="s">
        <v>3450</v>
      </c>
      <c r="I1182" s="2" t="s">
        <v>3639</v>
      </c>
      <c r="J1182" s="2" t="s">
        <v>3839</v>
      </c>
      <c r="K1182" s="2" t="s">
        <v>3869</v>
      </c>
      <c r="L1182" s="2">
        <v>1</v>
      </c>
      <c r="M1182" s="2">
        <v>123.68</v>
      </c>
      <c r="N1182" s="2">
        <v>12.37</v>
      </c>
      <c r="O1182" s="2">
        <v>111.31</v>
      </c>
      <c r="P1182" s="2">
        <v>5.57</v>
      </c>
      <c r="Q1182" s="2">
        <v>0</v>
      </c>
      <c r="R1182" s="2">
        <v>15</v>
      </c>
      <c r="S1182" s="2">
        <v>131.88</v>
      </c>
      <c r="T1182" s="2" t="s">
        <v>4100</v>
      </c>
      <c r="U1182" s="2" t="s">
        <v>4109</v>
      </c>
      <c r="V1182" s="2" t="s">
        <v>4767</v>
      </c>
      <c r="W1182" s="2" t="s">
        <v>4836</v>
      </c>
      <c r="X1182" s="2">
        <v>48</v>
      </c>
      <c r="Y1182" s="2" t="s">
        <v>4840</v>
      </c>
      <c r="Z1182" s="2">
        <v>0</v>
      </c>
    </row>
    <row r="1183" spans="1:27" x14ac:dyDescent="0.25">
      <c r="A1183" s="2" t="s">
        <v>1208</v>
      </c>
      <c r="B1183" s="2" t="s">
        <v>1631</v>
      </c>
      <c r="C1183" s="2" t="s">
        <v>1988</v>
      </c>
      <c r="D1183" s="2" t="s">
        <v>2007</v>
      </c>
      <c r="E1183" s="2" t="s">
        <v>2010</v>
      </c>
      <c r="F1183" s="2" t="s">
        <v>2018</v>
      </c>
      <c r="G1183" s="2" t="s">
        <v>3149</v>
      </c>
      <c r="H1183" s="2" t="s">
        <v>3456</v>
      </c>
      <c r="I1183" s="2" t="s">
        <v>3640</v>
      </c>
      <c r="J1183" s="2" t="s">
        <v>3840</v>
      </c>
      <c r="K1183" s="2" t="s">
        <v>3860</v>
      </c>
      <c r="L1183" s="2">
        <v>3</v>
      </c>
      <c r="M1183" s="2">
        <v>164.33</v>
      </c>
      <c r="N1183" s="2">
        <v>0</v>
      </c>
      <c r="O1183" s="2">
        <v>492.99</v>
      </c>
      <c r="P1183" s="2">
        <v>24.65</v>
      </c>
      <c r="Q1183" s="2">
        <v>10</v>
      </c>
      <c r="R1183" s="2">
        <v>5</v>
      </c>
      <c r="S1183" s="2">
        <v>532.64</v>
      </c>
      <c r="T1183" s="2" t="s">
        <v>4101</v>
      </c>
      <c r="U1183" s="2" t="s">
        <v>4104</v>
      </c>
      <c r="V1183" s="2" t="s">
        <v>4768</v>
      </c>
      <c r="W1183" s="2" t="s">
        <v>4836</v>
      </c>
      <c r="X1183" s="2">
        <v>32</v>
      </c>
      <c r="Y1183" s="2" t="s">
        <v>4841</v>
      </c>
      <c r="Z1183" s="2">
        <v>0</v>
      </c>
    </row>
    <row r="1184" spans="1:27" x14ac:dyDescent="0.25">
      <c r="A1184" s="2" t="s">
        <v>1209</v>
      </c>
      <c r="B1184" s="2" t="s">
        <v>1613</v>
      </c>
      <c r="C1184" s="2" t="s">
        <v>1989</v>
      </c>
      <c r="D1184" s="2" t="s">
        <v>2007</v>
      </c>
      <c r="E1184" s="2" t="s">
        <v>2011</v>
      </c>
      <c r="F1184" s="2" t="s">
        <v>2018</v>
      </c>
      <c r="G1184" s="2" t="s">
        <v>3150</v>
      </c>
      <c r="H1184" s="2" t="s">
        <v>3458</v>
      </c>
      <c r="I1184" s="2" t="s">
        <v>3641</v>
      </c>
      <c r="J1184" s="2" t="s">
        <v>3841</v>
      </c>
      <c r="K1184" s="2" t="s">
        <v>3868</v>
      </c>
      <c r="L1184" s="2">
        <v>4</v>
      </c>
      <c r="M1184" s="2" t="s">
        <v>4053</v>
      </c>
      <c r="N1184" s="2">
        <v>22.8</v>
      </c>
      <c r="O1184" s="2">
        <v>585.20000000000005</v>
      </c>
      <c r="P1184" s="2">
        <v>29.26</v>
      </c>
      <c r="Q1184" s="2">
        <v>20</v>
      </c>
      <c r="R1184" s="2">
        <v>15</v>
      </c>
      <c r="S1184" s="2">
        <v>649.46</v>
      </c>
      <c r="T1184" s="2" t="s">
        <v>4100</v>
      </c>
      <c r="U1184" s="2" t="s">
        <v>4108</v>
      </c>
      <c r="V1184" s="2" t="s">
        <v>4334</v>
      </c>
      <c r="W1184" s="2" t="s">
        <v>4836</v>
      </c>
      <c r="X1184" s="2">
        <v>15</v>
      </c>
      <c r="Y1184" s="2" t="s">
        <v>4840</v>
      </c>
      <c r="Z1184" s="2">
        <v>0</v>
      </c>
    </row>
    <row r="1185" spans="1:27" x14ac:dyDescent="0.25">
      <c r="A1185" s="2" t="s">
        <v>1210</v>
      </c>
      <c r="B1185" s="2" t="s">
        <v>1662</v>
      </c>
      <c r="C1185" s="2" t="s">
        <v>1990</v>
      </c>
      <c r="D1185" s="2" t="s">
        <v>2007</v>
      </c>
      <c r="E1185" s="2" t="s">
        <v>2011</v>
      </c>
      <c r="F1185" s="2" t="s">
        <v>2016</v>
      </c>
      <c r="G1185" s="2" t="s">
        <v>3151</v>
      </c>
      <c r="H1185" s="2" t="s">
        <v>3452</v>
      </c>
      <c r="I1185" s="2" t="s">
        <v>3642</v>
      </c>
      <c r="J1185" s="2" t="s">
        <v>3842</v>
      </c>
      <c r="K1185" s="2" t="s">
        <v>2010</v>
      </c>
      <c r="L1185" s="2">
        <v>3</v>
      </c>
      <c r="M1185" s="2">
        <v>151.31</v>
      </c>
      <c r="N1185" s="2">
        <v>0</v>
      </c>
      <c r="O1185" s="2">
        <v>453.93</v>
      </c>
      <c r="P1185" s="2">
        <v>22.7</v>
      </c>
      <c r="Q1185" s="2">
        <v>30</v>
      </c>
      <c r="R1185" s="2">
        <v>20</v>
      </c>
      <c r="S1185" s="2">
        <v>526.63</v>
      </c>
      <c r="T1185" s="2" t="s">
        <v>4101</v>
      </c>
      <c r="U1185" s="2" t="s">
        <v>4104</v>
      </c>
      <c r="V1185" s="2" t="s">
        <v>4756</v>
      </c>
      <c r="W1185" s="2" t="s">
        <v>4836</v>
      </c>
      <c r="X1185" s="2">
        <v>41</v>
      </c>
      <c r="Y1185" s="2" t="s">
        <v>4841</v>
      </c>
      <c r="Z1185" s="2">
        <v>0</v>
      </c>
    </row>
    <row r="1186" spans="1:27" x14ac:dyDescent="0.25">
      <c r="A1186" s="2" t="s">
        <v>1211</v>
      </c>
      <c r="B1186" s="2" t="s">
        <v>1527</v>
      </c>
      <c r="C1186" s="2" t="s">
        <v>1991</v>
      </c>
      <c r="D1186" s="2" t="s">
        <v>2007</v>
      </c>
      <c r="E1186" s="2" t="s">
        <v>2013</v>
      </c>
      <c r="F1186" s="2" t="s">
        <v>2016</v>
      </c>
      <c r="G1186" s="2" t="s">
        <v>3152</v>
      </c>
      <c r="H1186" s="2" t="s">
        <v>3456</v>
      </c>
      <c r="I1186" s="2" t="s">
        <v>3643</v>
      </c>
      <c r="J1186" s="2" t="s">
        <v>3843</v>
      </c>
      <c r="K1186" s="2" t="s">
        <v>3861</v>
      </c>
      <c r="L1186" s="2">
        <v>3</v>
      </c>
      <c r="M1186" s="2">
        <v>69.48</v>
      </c>
      <c r="N1186" s="2">
        <v>6.95</v>
      </c>
      <c r="O1186" s="2">
        <v>201.49</v>
      </c>
      <c r="P1186" s="2">
        <v>10.07</v>
      </c>
      <c r="Q1186" s="2">
        <v>10</v>
      </c>
      <c r="R1186" s="2">
        <v>5</v>
      </c>
      <c r="S1186" s="2">
        <v>226.56</v>
      </c>
      <c r="T1186" s="2" t="s">
        <v>4100</v>
      </c>
      <c r="U1186" s="2" t="s">
        <v>4108</v>
      </c>
      <c r="V1186" s="2" t="s">
        <v>4735</v>
      </c>
      <c r="W1186" s="2" t="s">
        <v>4836</v>
      </c>
      <c r="X1186" s="2">
        <v>26</v>
      </c>
      <c r="Y1186" s="2" t="s">
        <v>4841</v>
      </c>
      <c r="Z1186" s="2">
        <v>0</v>
      </c>
    </row>
    <row r="1187" spans="1:27" x14ac:dyDescent="0.25">
      <c r="A1187" s="2" t="s">
        <v>1212</v>
      </c>
      <c r="B1187" s="2" t="s">
        <v>1635</v>
      </c>
      <c r="C1187" s="2" t="s">
        <v>1992</v>
      </c>
      <c r="D1187" s="2" t="s">
        <v>2007</v>
      </c>
      <c r="E1187" s="2" t="s">
        <v>2015</v>
      </c>
      <c r="F1187" s="2" t="s">
        <v>2016</v>
      </c>
      <c r="G1187" s="2" t="s">
        <v>3153</v>
      </c>
      <c r="H1187" s="2" t="s">
        <v>3454</v>
      </c>
      <c r="I1187" s="2" t="s">
        <v>3644</v>
      </c>
      <c r="J1187" s="2" t="s">
        <v>3844</v>
      </c>
      <c r="K1187" s="2" t="s">
        <v>3863</v>
      </c>
      <c r="L1187" s="2">
        <v>1</v>
      </c>
      <c r="M1187" s="2">
        <v>141.54</v>
      </c>
      <c r="N1187" s="2">
        <v>7.08</v>
      </c>
      <c r="O1187" s="2">
        <v>134.46</v>
      </c>
      <c r="P1187" s="2">
        <v>6.72</v>
      </c>
      <c r="Q1187" s="2">
        <v>0</v>
      </c>
      <c r="R1187" s="2">
        <v>20</v>
      </c>
      <c r="S1187" s="2">
        <v>161.18</v>
      </c>
      <c r="T1187" s="2" t="s">
        <v>4102</v>
      </c>
      <c r="U1187" s="2" t="s">
        <v>4107</v>
      </c>
      <c r="V1187" s="2" t="s">
        <v>4222</v>
      </c>
      <c r="W1187" s="2" t="s">
        <v>4836</v>
      </c>
      <c r="X1187" s="2">
        <v>24</v>
      </c>
      <c r="Y1187" s="2" t="s">
        <v>4840</v>
      </c>
      <c r="Z1187" s="2">
        <v>0</v>
      </c>
    </row>
    <row r="1188" spans="1:27" x14ac:dyDescent="0.25">
      <c r="A1188" s="2" t="s">
        <v>1213</v>
      </c>
      <c r="B1188" s="2" t="s">
        <v>1603</v>
      </c>
      <c r="C1188" s="2" t="s">
        <v>1993</v>
      </c>
      <c r="D1188" s="2" t="s">
        <v>2007</v>
      </c>
      <c r="E1188" s="2" t="s">
        <v>2012</v>
      </c>
      <c r="F1188" s="2" t="s">
        <v>2018</v>
      </c>
      <c r="G1188" s="2" t="s">
        <v>3154</v>
      </c>
      <c r="H1188" s="2" t="s">
        <v>3456</v>
      </c>
      <c r="I1188" s="2" t="s">
        <v>3645</v>
      </c>
      <c r="J1188" s="2" t="s">
        <v>3845</v>
      </c>
      <c r="K1188" s="2" t="s">
        <v>3873</v>
      </c>
      <c r="L1188" s="2">
        <v>1</v>
      </c>
      <c r="M1188" s="2">
        <v>168.8</v>
      </c>
      <c r="N1188" s="2">
        <v>0</v>
      </c>
      <c r="O1188" s="2">
        <v>168.8</v>
      </c>
      <c r="P1188" s="2">
        <v>8.44</v>
      </c>
      <c r="Q1188" s="2">
        <v>10</v>
      </c>
      <c r="R1188" s="2">
        <v>20</v>
      </c>
      <c r="S1188" s="2">
        <v>207.24</v>
      </c>
      <c r="T1188" s="2" t="s">
        <v>4101</v>
      </c>
      <c r="U1188" s="2" t="s">
        <v>4107</v>
      </c>
      <c r="V1188" s="2" t="s">
        <v>4583</v>
      </c>
      <c r="W1188" s="2" t="s">
        <v>4837</v>
      </c>
      <c r="X1188" s="2"/>
      <c r="Y1188" s="2" t="s">
        <v>4840</v>
      </c>
      <c r="Z1188" s="2">
        <v>207.24</v>
      </c>
      <c r="AA1188" t="s">
        <v>4846</v>
      </c>
    </row>
    <row r="1189" spans="1:27" x14ac:dyDescent="0.25">
      <c r="A1189" s="2" t="s">
        <v>1214</v>
      </c>
      <c r="B1189" s="2" t="s">
        <v>1569</v>
      </c>
      <c r="C1189" s="2" t="s">
        <v>1994</v>
      </c>
      <c r="D1189" s="2" t="s">
        <v>2007</v>
      </c>
      <c r="E1189" s="2" t="s">
        <v>2010</v>
      </c>
      <c r="F1189" s="2" t="s">
        <v>2017</v>
      </c>
      <c r="G1189" s="2" t="s">
        <v>3155</v>
      </c>
      <c r="H1189" s="2" t="s">
        <v>3450</v>
      </c>
      <c r="I1189" s="2" t="s">
        <v>3646</v>
      </c>
      <c r="J1189" s="2" t="s">
        <v>3846</v>
      </c>
      <c r="K1189" s="2" t="s">
        <v>3872</v>
      </c>
      <c r="L1189" s="2">
        <v>2</v>
      </c>
      <c r="M1189" s="2">
        <v>204.55</v>
      </c>
      <c r="N1189" s="2">
        <v>30.68</v>
      </c>
      <c r="O1189" s="2">
        <v>378.42</v>
      </c>
      <c r="P1189" s="2">
        <v>18.920000000000002</v>
      </c>
      <c r="Q1189" s="2">
        <v>20</v>
      </c>
      <c r="R1189" s="2">
        <v>0</v>
      </c>
      <c r="S1189" s="2">
        <v>417.34</v>
      </c>
      <c r="T1189" s="2" t="s">
        <v>4100</v>
      </c>
      <c r="U1189" s="2" t="s">
        <v>4105</v>
      </c>
      <c r="V1189" s="2" t="s">
        <v>4454</v>
      </c>
      <c r="W1189" s="2" t="s">
        <v>4836</v>
      </c>
      <c r="X1189" s="2">
        <v>27</v>
      </c>
      <c r="Y1189" s="2" t="s">
        <v>4841</v>
      </c>
      <c r="Z1189" s="2">
        <v>0</v>
      </c>
    </row>
    <row r="1190" spans="1:27" x14ac:dyDescent="0.25">
      <c r="A1190" s="2" t="s">
        <v>1215</v>
      </c>
      <c r="B1190" s="2" t="s">
        <v>1558</v>
      </c>
      <c r="C1190" s="2" t="s">
        <v>1995</v>
      </c>
      <c r="D1190" s="2" t="s">
        <v>2009</v>
      </c>
      <c r="E1190" s="2" t="s">
        <v>2014</v>
      </c>
      <c r="F1190" s="2" t="s">
        <v>2017</v>
      </c>
      <c r="G1190" s="2" t="s">
        <v>3156</v>
      </c>
      <c r="H1190" s="2" t="s">
        <v>3458</v>
      </c>
      <c r="I1190" s="2" t="s">
        <v>3647</v>
      </c>
      <c r="J1190" s="2" t="s">
        <v>3847</v>
      </c>
      <c r="K1190" s="2" t="s">
        <v>3859</v>
      </c>
      <c r="L1190" s="2">
        <v>3</v>
      </c>
      <c r="M1190" s="2">
        <v>138.13999999999999</v>
      </c>
      <c r="N1190" s="2">
        <v>6.91</v>
      </c>
      <c r="O1190" s="2">
        <v>407.50999999999988</v>
      </c>
      <c r="P1190" s="2">
        <v>20.38</v>
      </c>
      <c r="Q1190" s="2">
        <v>0</v>
      </c>
      <c r="R1190" s="2">
        <v>20</v>
      </c>
      <c r="S1190" s="2">
        <v>447.88999999999987</v>
      </c>
      <c r="T1190" s="2" t="s">
        <v>4101</v>
      </c>
      <c r="U1190" s="2" t="s">
        <v>4106</v>
      </c>
      <c r="V1190" s="2" t="s">
        <v>4391</v>
      </c>
      <c r="W1190" s="2" t="s">
        <v>4837</v>
      </c>
      <c r="X1190" s="2"/>
      <c r="Y1190" s="2" t="s">
        <v>4840</v>
      </c>
      <c r="Z1190" s="2">
        <v>223.94</v>
      </c>
      <c r="AA1190" t="s">
        <v>4846</v>
      </c>
    </row>
    <row r="1191" spans="1:27" x14ac:dyDescent="0.25">
      <c r="A1191" s="2" t="s">
        <v>1216</v>
      </c>
      <c r="B1191" s="2" t="s">
        <v>1685</v>
      </c>
      <c r="C1191" s="2" t="s">
        <v>1996</v>
      </c>
      <c r="D1191" s="2" t="s">
        <v>2007</v>
      </c>
      <c r="E1191" s="2" t="s">
        <v>2013</v>
      </c>
      <c r="F1191" s="2" t="s">
        <v>2018</v>
      </c>
      <c r="G1191" s="2" t="s">
        <v>3157</v>
      </c>
      <c r="H1191" s="2" t="s">
        <v>3452</v>
      </c>
      <c r="I1191" s="2" t="s">
        <v>3648</v>
      </c>
      <c r="J1191" s="2" t="s">
        <v>3848</v>
      </c>
      <c r="K1191" s="2" t="s">
        <v>3871</v>
      </c>
      <c r="L1191" s="2">
        <v>3</v>
      </c>
      <c r="M1191" s="2">
        <v>0.86</v>
      </c>
      <c r="N1191" s="2">
        <v>0.09</v>
      </c>
      <c r="O1191" s="2">
        <v>2.4900000000000002</v>
      </c>
      <c r="P1191" s="2">
        <v>0.12</v>
      </c>
      <c r="Q1191" s="2">
        <v>10</v>
      </c>
      <c r="R1191" s="2">
        <v>5</v>
      </c>
      <c r="S1191" s="2">
        <v>17.61</v>
      </c>
      <c r="T1191" s="2" t="s">
        <v>4101</v>
      </c>
      <c r="U1191" s="2" t="s">
        <v>4106</v>
      </c>
      <c r="V1191" s="2" t="s">
        <v>4298</v>
      </c>
      <c r="W1191" s="2" t="s">
        <v>4836</v>
      </c>
      <c r="X1191" s="2">
        <v>17</v>
      </c>
      <c r="Y1191" s="2" t="s">
        <v>4841</v>
      </c>
      <c r="Z1191" s="2">
        <v>0</v>
      </c>
    </row>
    <row r="1192" spans="1:27" x14ac:dyDescent="0.25">
      <c r="A1192" s="2" t="s">
        <v>1217</v>
      </c>
      <c r="B1192" s="2" t="s">
        <v>1649</v>
      </c>
      <c r="C1192" s="2" t="s">
        <v>1997</v>
      </c>
      <c r="D1192" s="2" t="s">
        <v>2007</v>
      </c>
      <c r="E1192" s="2" t="s">
        <v>2013</v>
      </c>
      <c r="F1192" s="2" t="s">
        <v>2017</v>
      </c>
      <c r="G1192" s="2" t="s">
        <v>3158</v>
      </c>
      <c r="H1192" s="2" t="s">
        <v>3456</v>
      </c>
      <c r="I1192" s="2" t="s">
        <v>3649</v>
      </c>
      <c r="J1192" s="2" t="s">
        <v>3849</v>
      </c>
      <c r="K1192" s="2" t="s">
        <v>3872</v>
      </c>
      <c r="L1192" s="2">
        <v>4</v>
      </c>
      <c r="M1192" s="2">
        <v>101.69</v>
      </c>
      <c r="N1192" s="2">
        <v>0</v>
      </c>
      <c r="O1192" s="2">
        <v>406.76</v>
      </c>
      <c r="P1192" s="2">
        <v>20.34</v>
      </c>
      <c r="Q1192" s="2">
        <v>30</v>
      </c>
      <c r="R1192" s="2">
        <v>5</v>
      </c>
      <c r="S1192" s="2">
        <v>462.1</v>
      </c>
      <c r="T1192" s="2" t="s">
        <v>4100</v>
      </c>
      <c r="U1192" s="2" t="s">
        <v>4106</v>
      </c>
      <c r="V1192" s="2" t="s">
        <v>4232</v>
      </c>
      <c r="W1192" s="2" t="s">
        <v>4838</v>
      </c>
      <c r="X1192" s="2"/>
      <c r="Y1192" s="2" t="s">
        <v>4841</v>
      </c>
      <c r="Z1192" s="2">
        <v>462.1</v>
      </c>
      <c r="AA1192" t="s">
        <v>4845</v>
      </c>
    </row>
    <row r="1193" spans="1:27" x14ac:dyDescent="0.25">
      <c r="A1193" s="2" t="s">
        <v>1218</v>
      </c>
      <c r="B1193" s="2" t="s">
        <v>1678</v>
      </c>
      <c r="C1193" s="2" t="s">
        <v>1998</v>
      </c>
      <c r="D1193" s="2" t="s">
        <v>2007</v>
      </c>
      <c r="E1193" s="2" t="s">
        <v>2013</v>
      </c>
      <c r="F1193" s="2" t="s">
        <v>2018</v>
      </c>
      <c r="G1193" s="2" t="s">
        <v>3159</v>
      </c>
      <c r="H1193" s="2" t="s">
        <v>3453</v>
      </c>
      <c r="I1193" s="2" t="s">
        <v>3650</v>
      </c>
      <c r="J1193" s="2" t="s">
        <v>3850</v>
      </c>
      <c r="K1193" s="2" t="s">
        <v>3867</v>
      </c>
      <c r="L1193" s="2">
        <v>5</v>
      </c>
      <c r="M1193" s="2">
        <v>164.62</v>
      </c>
      <c r="N1193" s="2">
        <v>8.23</v>
      </c>
      <c r="O1193" s="2">
        <v>814.87</v>
      </c>
      <c r="P1193" s="2">
        <v>40.74</v>
      </c>
      <c r="Q1193" s="2">
        <v>0</v>
      </c>
      <c r="R1193" s="2">
        <v>20</v>
      </c>
      <c r="S1193" s="2">
        <v>875.61</v>
      </c>
      <c r="T1193" s="2" t="s">
        <v>4101</v>
      </c>
      <c r="U1193" s="2" t="s">
        <v>4108</v>
      </c>
      <c r="V1193" s="2" t="s">
        <v>4301</v>
      </c>
      <c r="W1193" s="2" t="s">
        <v>4836</v>
      </c>
      <c r="X1193" s="2">
        <v>22</v>
      </c>
      <c r="Y1193" s="2" t="s">
        <v>4840</v>
      </c>
      <c r="Z1193" s="2">
        <v>0</v>
      </c>
    </row>
    <row r="1194" spans="1:27" x14ac:dyDescent="0.25">
      <c r="A1194" s="2" t="s">
        <v>1219</v>
      </c>
      <c r="B1194" s="2" t="s">
        <v>1580</v>
      </c>
      <c r="C1194" s="2" t="s">
        <v>1999</v>
      </c>
      <c r="D1194" s="2" t="s">
        <v>2007</v>
      </c>
      <c r="E1194" s="2" t="s">
        <v>2015</v>
      </c>
      <c r="F1194" s="2" t="s">
        <v>2017</v>
      </c>
      <c r="G1194" s="2" t="s">
        <v>3160</v>
      </c>
      <c r="H1194" s="2" t="s">
        <v>3451</v>
      </c>
      <c r="I1194" s="2" t="s">
        <v>3651</v>
      </c>
      <c r="J1194" s="2" t="s">
        <v>3851</v>
      </c>
      <c r="K1194" s="2" t="s">
        <v>3859</v>
      </c>
      <c r="L1194" s="2">
        <v>2</v>
      </c>
      <c r="M1194" s="2">
        <v>137.35</v>
      </c>
      <c r="N1194" s="2">
        <v>0</v>
      </c>
      <c r="O1194" s="2">
        <v>274.7</v>
      </c>
      <c r="P1194" s="2">
        <v>13.73</v>
      </c>
      <c r="Q1194" s="2">
        <v>30</v>
      </c>
      <c r="R1194" s="2">
        <v>20</v>
      </c>
      <c r="S1194" s="2">
        <v>338.43</v>
      </c>
      <c r="T1194" s="2" t="s">
        <v>4101</v>
      </c>
      <c r="U1194" s="2" t="s">
        <v>4107</v>
      </c>
      <c r="V1194" s="2" t="s">
        <v>4566</v>
      </c>
      <c r="W1194" s="2" t="s">
        <v>4836</v>
      </c>
      <c r="X1194" s="2">
        <v>34</v>
      </c>
      <c r="Y1194" s="2" t="s">
        <v>4841</v>
      </c>
      <c r="Z1194" s="2">
        <v>0</v>
      </c>
    </row>
    <row r="1195" spans="1:27" x14ac:dyDescent="0.25">
      <c r="A1195" s="2" t="s">
        <v>1220</v>
      </c>
      <c r="B1195" s="2" t="s">
        <v>1579</v>
      </c>
      <c r="C1195" s="2" t="s">
        <v>2000</v>
      </c>
      <c r="D1195" s="2" t="s">
        <v>2007</v>
      </c>
      <c r="E1195" s="2" t="s">
        <v>2013</v>
      </c>
      <c r="F1195" s="2" t="s">
        <v>2018</v>
      </c>
      <c r="G1195" s="2" t="s">
        <v>3161</v>
      </c>
      <c r="H1195" s="2" t="s">
        <v>3450</v>
      </c>
      <c r="I1195" s="2" t="s">
        <v>3652</v>
      </c>
      <c r="J1195" s="2" t="s">
        <v>3852</v>
      </c>
      <c r="K1195" s="2" t="s">
        <v>3871</v>
      </c>
      <c r="L1195" s="2">
        <v>1</v>
      </c>
      <c r="M1195" s="2">
        <v>73.66</v>
      </c>
      <c r="N1195" s="2">
        <v>3.68</v>
      </c>
      <c r="O1195" s="2">
        <v>69.97999999999999</v>
      </c>
      <c r="P1195" s="2">
        <v>3.5</v>
      </c>
      <c r="Q1195" s="2">
        <v>10</v>
      </c>
      <c r="R1195" s="2">
        <v>5</v>
      </c>
      <c r="S1195" s="2">
        <v>88.47999999999999</v>
      </c>
      <c r="T1195" s="2" t="s">
        <v>4100</v>
      </c>
      <c r="U1195" s="2" t="s">
        <v>4106</v>
      </c>
      <c r="V1195" s="2" t="s">
        <v>4769</v>
      </c>
      <c r="W1195" s="2" t="s">
        <v>4836</v>
      </c>
      <c r="X1195" s="2">
        <v>33</v>
      </c>
      <c r="Y1195" s="2" t="s">
        <v>4840</v>
      </c>
      <c r="Z1195" s="2">
        <v>0</v>
      </c>
    </row>
    <row r="1196" spans="1:27" x14ac:dyDescent="0.25">
      <c r="A1196" s="2" t="s">
        <v>1221</v>
      </c>
      <c r="B1196" s="2" t="s">
        <v>1701</v>
      </c>
      <c r="C1196" s="2" t="s">
        <v>2001</v>
      </c>
      <c r="D1196" s="2" t="s">
        <v>2007</v>
      </c>
      <c r="E1196" s="2" t="s">
        <v>2010</v>
      </c>
      <c r="F1196" s="2" t="s">
        <v>2018</v>
      </c>
      <c r="G1196" s="2" t="s">
        <v>3162</v>
      </c>
      <c r="H1196" s="2" t="s">
        <v>3455</v>
      </c>
      <c r="I1196" s="2" t="s">
        <v>3653</v>
      </c>
      <c r="J1196" s="2" t="s">
        <v>3853</v>
      </c>
      <c r="K1196" s="2" t="s">
        <v>3869</v>
      </c>
      <c r="L1196" s="2">
        <v>1</v>
      </c>
      <c r="M1196" s="2">
        <v>170.98</v>
      </c>
      <c r="N1196" s="2">
        <v>0</v>
      </c>
      <c r="O1196" s="2">
        <v>170.98</v>
      </c>
      <c r="P1196" s="2">
        <v>8.5500000000000007</v>
      </c>
      <c r="Q1196" s="2">
        <v>30</v>
      </c>
      <c r="R1196" s="2">
        <v>0</v>
      </c>
      <c r="S1196" s="2">
        <v>209.53</v>
      </c>
      <c r="T1196" s="2" t="s">
        <v>4101</v>
      </c>
      <c r="U1196" s="2" t="s">
        <v>4104</v>
      </c>
      <c r="V1196" s="2" t="s">
        <v>4757</v>
      </c>
      <c r="W1196" s="2" t="s">
        <v>4836</v>
      </c>
      <c r="X1196" s="2">
        <v>40</v>
      </c>
      <c r="Y1196" s="2" t="s">
        <v>4840</v>
      </c>
      <c r="Z1196" s="2">
        <v>0</v>
      </c>
    </row>
    <row r="1197" spans="1:27" x14ac:dyDescent="0.25">
      <c r="A1197" s="2" t="s">
        <v>1222</v>
      </c>
      <c r="B1197" s="2" t="s">
        <v>1573</v>
      </c>
      <c r="C1197" s="2" t="s">
        <v>2002</v>
      </c>
      <c r="D1197" s="2" t="s">
        <v>2007</v>
      </c>
      <c r="E1197" s="2" t="s">
        <v>2015</v>
      </c>
      <c r="F1197" s="2" t="s">
        <v>2018</v>
      </c>
      <c r="G1197" s="2" t="s">
        <v>3163</v>
      </c>
      <c r="H1197" s="2" t="s">
        <v>3454</v>
      </c>
      <c r="I1197" s="2" t="s">
        <v>3654</v>
      </c>
      <c r="J1197" s="2" t="s">
        <v>3854</v>
      </c>
      <c r="K1197" s="2" t="s">
        <v>3865</v>
      </c>
      <c r="L1197" s="2">
        <v>3</v>
      </c>
      <c r="M1197" s="2">
        <v>53.19</v>
      </c>
      <c r="N1197" s="2">
        <v>0</v>
      </c>
      <c r="O1197" s="2">
        <v>159.57</v>
      </c>
      <c r="P1197" s="2">
        <v>7.98</v>
      </c>
      <c r="Q1197" s="2">
        <v>10</v>
      </c>
      <c r="R1197" s="2">
        <v>10</v>
      </c>
      <c r="S1197" s="2">
        <v>187.55</v>
      </c>
      <c r="T1197" s="2" t="s">
        <v>4100</v>
      </c>
      <c r="U1197" s="2" t="s">
        <v>4106</v>
      </c>
      <c r="V1197" s="2" t="s">
        <v>4354</v>
      </c>
      <c r="W1197" s="2" t="s">
        <v>4836</v>
      </c>
      <c r="X1197" s="2">
        <v>40</v>
      </c>
      <c r="Y1197" s="2" t="s">
        <v>4840</v>
      </c>
      <c r="Z1197" s="2">
        <v>0</v>
      </c>
    </row>
    <row r="1198" spans="1:27" x14ac:dyDescent="0.25">
      <c r="A1198" s="2" t="s">
        <v>1223</v>
      </c>
      <c r="B1198" s="2" t="s">
        <v>1621</v>
      </c>
      <c r="C1198" s="2" t="s">
        <v>2003</v>
      </c>
      <c r="D1198" s="2" t="s">
        <v>2007</v>
      </c>
      <c r="E1198" s="2" t="s">
        <v>2012</v>
      </c>
      <c r="F1198" s="2" t="s">
        <v>2018</v>
      </c>
      <c r="G1198" s="2" t="s">
        <v>3164</v>
      </c>
      <c r="H1198" s="2" t="s">
        <v>3454</v>
      </c>
      <c r="I1198" s="2" t="s">
        <v>3655</v>
      </c>
      <c r="J1198" s="2" t="s">
        <v>3855</v>
      </c>
      <c r="K1198" s="2" t="s">
        <v>3868</v>
      </c>
      <c r="L1198" s="2">
        <v>3</v>
      </c>
      <c r="M1198" s="2" t="s">
        <v>4054</v>
      </c>
      <c r="N1198" s="2">
        <v>8.07</v>
      </c>
      <c r="O1198" s="2">
        <v>475.95</v>
      </c>
      <c r="P1198" s="2">
        <v>23.8</v>
      </c>
      <c r="Q1198" s="2">
        <v>20</v>
      </c>
      <c r="R1198" s="2">
        <v>0</v>
      </c>
      <c r="S1198" s="2">
        <v>519.75</v>
      </c>
      <c r="T1198" s="2" t="s">
        <v>4100</v>
      </c>
      <c r="U1198" s="2" t="s">
        <v>4106</v>
      </c>
      <c r="V1198" s="2" t="s">
        <v>4666</v>
      </c>
      <c r="W1198" s="2" t="s">
        <v>4836</v>
      </c>
      <c r="X1198" s="2">
        <v>25</v>
      </c>
      <c r="Y1198" s="2" t="s">
        <v>4841</v>
      </c>
      <c r="Z1198" s="2">
        <v>0</v>
      </c>
    </row>
    <row r="1199" spans="1:27" x14ac:dyDescent="0.25">
      <c r="A1199" s="2" t="s">
        <v>1224</v>
      </c>
      <c r="B1199" s="2" t="s">
        <v>1653</v>
      </c>
      <c r="C1199" s="2" t="s">
        <v>2004</v>
      </c>
      <c r="D1199" s="2" t="s">
        <v>2007</v>
      </c>
      <c r="E1199" s="2" t="s">
        <v>2015</v>
      </c>
      <c r="F1199" s="2" t="s">
        <v>2018</v>
      </c>
      <c r="G1199" s="2" t="s">
        <v>3165</v>
      </c>
      <c r="H1199" s="2" t="s">
        <v>3458</v>
      </c>
      <c r="I1199" s="2" t="s">
        <v>3656</v>
      </c>
      <c r="J1199" s="2" t="s">
        <v>3856</v>
      </c>
      <c r="K1199" s="2" t="s">
        <v>3861</v>
      </c>
      <c r="L1199" s="2">
        <v>2</v>
      </c>
      <c r="M1199" s="2">
        <v>17.420000000000002</v>
      </c>
      <c r="N1199" s="2">
        <v>2.61</v>
      </c>
      <c r="O1199" s="2">
        <v>32.229999999999997</v>
      </c>
      <c r="P1199" s="2">
        <v>1.61</v>
      </c>
      <c r="Q1199" s="2">
        <v>0</v>
      </c>
      <c r="R1199" s="2">
        <v>20</v>
      </c>
      <c r="S1199" s="2">
        <v>53.84</v>
      </c>
      <c r="T1199" s="2" t="s">
        <v>4101</v>
      </c>
      <c r="U1199" s="2" t="s">
        <v>4108</v>
      </c>
      <c r="V1199" s="2" t="s">
        <v>4137</v>
      </c>
      <c r="W1199" s="2" t="s">
        <v>4836</v>
      </c>
      <c r="X1199" s="2">
        <v>19</v>
      </c>
      <c r="Y1199" s="2" t="s">
        <v>4841</v>
      </c>
      <c r="Z1199" s="2">
        <v>0</v>
      </c>
    </row>
    <row r="1200" spans="1:27" x14ac:dyDescent="0.25">
      <c r="A1200" s="2" t="s">
        <v>1225</v>
      </c>
      <c r="B1200" s="2" t="s">
        <v>1602</v>
      </c>
      <c r="C1200" s="2" t="s">
        <v>2005</v>
      </c>
      <c r="D1200" s="2" t="s">
        <v>2007</v>
      </c>
      <c r="E1200" s="2" t="s">
        <v>2013</v>
      </c>
      <c r="F1200" s="2" t="s">
        <v>2018</v>
      </c>
      <c r="G1200" s="2" t="s">
        <v>3166</v>
      </c>
      <c r="H1200" s="2" t="s">
        <v>3458</v>
      </c>
      <c r="I1200" s="2" t="s">
        <v>3657</v>
      </c>
      <c r="J1200" s="2" t="s">
        <v>3857</v>
      </c>
      <c r="K1200" s="2" t="s">
        <v>3869</v>
      </c>
      <c r="L1200" s="2">
        <v>4</v>
      </c>
      <c r="M1200" s="2">
        <v>103.38</v>
      </c>
      <c r="N1200" s="2">
        <v>10.34</v>
      </c>
      <c r="O1200" s="2">
        <v>403.18</v>
      </c>
      <c r="P1200" s="2">
        <v>20.16</v>
      </c>
      <c r="Q1200" s="2">
        <v>20</v>
      </c>
      <c r="R1200" s="2">
        <v>15</v>
      </c>
      <c r="S1200" s="2">
        <v>458.34</v>
      </c>
      <c r="T1200" s="2" t="s">
        <v>4100</v>
      </c>
      <c r="U1200" s="2" t="s">
        <v>4107</v>
      </c>
      <c r="V1200" s="2" t="s">
        <v>4759</v>
      </c>
      <c r="W1200" s="2" t="s">
        <v>4836</v>
      </c>
      <c r="X1200" s="2">
        <v>26</v>
      </c>
      <c r="Y1200" s="2" t="s">
        <v>4840</v>
      </c>
      <c r="Z1200" s="2">
        <v>0</v>
      </c>
    </row>
    <row r="1201" spans="1:27" x14ac:dyDescent="0.25">
      <c r="A1201" s="2" t="s">
        <v>1226</v>
      </c>
      <c r="B1201" s="2" t="s">
        <v>1567</v>
      </c>
      <c r="C1201" s="2" t="s">
        <v>2006</v>
      </c>
      <c r="D1201" s="2" t="s">
        <v>2009</v>
      </c>
      <c r="E1201" s="2" t="s">
        <v>2014</v>
      </c>
      <c r="F1201" s="2" t="s">
        <v>2016</v>
      </c>
      <c r="G1201" s="2" t="s">
        <v>3167</v>
      </c>
      <c r="H1201" s="2" t="s">
        <v>3450</v>
      </c>
      <c r="I1201" s="2" t="s">
        <v>3658</v>
      </c>
      <c r="J1201" s="2" t="s">
        <v>3858</v>
      </c>
      <c r="K1201" s="2" t="s">
        <v>2010</v>
      </c>
      <c r="L1201" s="2">
        <v>2</v>
      </c>
      <c r="M1201" s="2">
        <v>113.09</v>
      </c>
      <c r="N1201" s="2">
        <v>11.31</v>
      </c>
      <c r="O1201" s="2">
        <v>214.87</v>
      </c>
      <c r="P1201" s="2">
        <v>10.74</v>
      </c>
      <c r="Q1201" s="2">
        <v>20</v>
      </c>
      <c r="R1201" s="2">
        <v>15</v>
      </c>
      <c r="S1201" s="2">
        <v>260.61</v>
      </c>
      <c r="T1201" s="2" t="s">
        <v>4100</v>
      </c>
      <c r="U1201" s="2" t="s">
        <v>4104</v>
      </c>
      <c r="V1201" s="2" t="s">
        <v>4770</v>
      </c>
      <c r="W1201" s="2" t="s">
        <v>4836</v>
      </c>
      <c r="X1201" s="2">
        <v>21</v>
      </c>
      <c r="Y1201" s="2" t="s">
        <v>4841</v>
      </c>
      <c r="Z1201" s="2">
        <v>0</v>
      </c>
    </row>
    <row r="1202" spans="1:27" x14ac:dyDescent="0.25">
      <c r="A1202" s="2" t="s">
        <v>1227</v>
      </c>
      <c r="B1202" s="2" t="s">
        <v>1593</v>
      </c>
      <c r="C1202" s="2" t="s">
        <v>1707</v>
      </c>
      <c r="D1202" s="2" t="s">
        <v>2008</v>
      </c>
      <c r="E1202" s="2" t="s">
        <v>2014</v>
      </c>
      <c r="F1202" s="2" t="s">
        <v>2017</v>
      </c>
      <c r="G1202" s="2" t="s">
        <v>3168</v>
      </c>
      <c r="H1202" s="2" t="s">
        <v>3454</v>
      </c>
      <c r="I1202" s="2" t="s">
        <v>3459</v>
      </c>
      <c r="J1202" s="2" t="s">
        <v>3659</v>
      </c>
      <c r="K1202" s="2" t="s">
        <v>3865</v>
      </c>
      <c r="L1202" s="2">
        <v>3</v>
      </c>
      <c r="M1202" s="2">
        <v>127.79</v>
      </c>
      <c r="N1202" s="2">
        <v>6.39</v>
      </c>
      <c r="O1202" s="2">
        <v>376.98</v>
      </c>
      <c r="P1202" s="2">
        <v>18.850000000000001</v>
      </c>
      <c r="Q1202" s="2">
        <v>0</v>
      </c>
      <c r="R1202" s="2">
        <v>20</v>
      </c>
      <c r="S1202" s="2">
        <v>415.83</v>
      </c>
      <c r="T1202" s="2" t="s">
        <v>4100</v>
      </c>
      <c r="U1202" s="2" t="s">
        <v>4105</v>
      </c>
      <c r="V1202" s="2" t="s">
        <v>4727</v>
      </c>
      <c r="W1202" s="2" t="s">
        <v>4836</v>
      </c>
      <c r="X1202" s="2">
        <v>43</v>
      </c>
      <c r="Y1202" s="2" t="s">
        <v>4840</v>
      </c>
      <c r="Z1202" s="2">
        <v>0</v>
      </c>
    </row>
    <row r="1203" spans="1:27" x14ac:dyDescent="0.25">
      <c r="A1203" s="2" t="s">
        <v>1228</v>
      </c>
      <c r="B1203" s="2" t="s">
        <v>1589</v>
      </c>
      <c r="C1203" s="2" t="s">
        <v>1708</v>
      </c>
      <c r="D1203" s="2" t="s">
        <v>2007</v>
      </c>
      <c r="E1203" s="2" t="s">
        <v>2013</v>
      </c>
      <c r="F1203" s="2" t="s">
        <v>2018</v>
      </c>
      <c r="G1203" s="2" t="s">
        <v>3169</v>
      </c>
      <c r="H1203" s="2" t="s">
        <v>3456</v>
      </c>
      <c r="I1203" s="2" t="s">
        <v>3460</v>
      </c>
      <c r="J1203" s="2" t="s">
        <v>3660</v>
      </c>
      <c r="K1203" s="2" t="s">
        <v>3868</v>
      </c>
      <c r="L1203" s="2">
        <v>2</v>
      </c>
      <c r="M1203" s="2">
        <v>73.989999999999995</v>
      </c>
      <c r="N1203" s="2">
        <v>11.1</v>
      </c>
      <c r="O1203" s="2">
        <v>136.88</v>
      </c>
      <c r="P1203" s="2">
        <v>6.84</v>
      </c>
      <c r="Q1203" s="2">
        <v>30</v>
      </c>
      <c r="R1203" s="2">
        <v>10</v>
      </c>
      <c r="S1203" s="2">
        <v>183.72</v>
      </c>
      <c r="T1203" s="2" t="s">
        <v>4101</v>
      </c>
      <c r="U1203" s="2" t="s">
        <v>4103</v>
      </c>
      <c r="V1203" s="2" t="s">
        <v>4474</v>
      </c>
      <c r="W1203" s="2" t="s">
        <v>4836</v>
      </c>
      <c r="X1203" s="2">
        <v>25</v>
      </c>
      <c r="Y1203" s="2" t="s">
        <v>4840</v>
      </c>
      <c r="Z1203" s="2">
        <v>0</v>
      </c>
    </row>
    <row r="1204" spans="1:27" x14ac:dyDescent="0.25">
      <c r="A1204" s="2" t="s">
        <v>1229</v>
      </c>
      <c r="B1204" s="2" t="s">
        <v>1544</v>
      </c>
      <c r="C1204" s="2" t="s">
        <v>1709</v>
      </c>
      <c r="D1204" s="2" t="s">
        <v>2007</v>
      </c>
      <c r="E1204" s="2" t="s">
        <v>2012</v>
      </c>
      <c r="F1204" s="2" t="s">
        <v>2016</v>
      </c>
      <c r="G1204" s="2" t="s">
        <v>3170</v>
      </c>
      <c r="H1204" s="2" t="s">
        <v>3451</v>
      </c>
      <c r="I1204" s="2" t="s">
        <v>3461</v>
      </c>
      <c r="J1204" s="2" t="s">
        <v>3661</v>
      </c>
      <c r="K1204" s="2" t="s">
        <v>3866</v>
      </c>
      <c r="L1204" s="2">
        <v>4</v>
      </c>
      <c r="M1204" s="2">
        <v>191.44</v>
      </c>
      <c r="N1204" s="2">
        <v>9.57</v>
      </c>
      <c r="O1204" s="2">
        <v>756.18999999999994</v>
      </c>
      <c r="P1204" s="2">
        <v>37.81</v>
      </c>
      <c r="Q1204" s="2">
        <v>10</v>
      </c>
      <c r="R1204" s="2">
        <v>10</v>
      </c>
      <c r="S1204" s="2">
        <v>814</v>
      </c>
      <c r="T1204" s="2" t="s">
        <v>4100</v>
      </c>
      <c r="U1204" s="2" t="s">
        <v>4106</v>
      </c>
      <c r="V1204" s="2" t="s">
        <v>4771</v>
      </c>
      <c r="W1204" s="2" t="s">
        <v>4836</v>
      </c>
      <c r="X1204" s="2">
        <v>27</v>
      </c>
      <c r="Y1204" s="2" t="s">
        <v>4841</v>
      </c>
      <c r="Z1204" s="2">
        <v>0</v>
      </c>
    </row>
    <row r="1205" spans="1:27" x14ac:dyDescent="0.25">
      <c r="A1205" s="2" t="s">
        <v>1230</v>
      </c>
      <c r="B1205" s="2" t="s">
        <v>1605</v>
      </c>
      <c r="C1205" s="2" t="s">
        <v>1710</v>
      </c>
      <c r="D1205" s="2" t="s">
        <v>2008</v>
      </c>
      <c r="E1205" s="2" t="s">
        <v>2014</v>
      </c>
      <c r="F1205" s="2" t="s">
        <v>2018</v>
      </c>
      <c r="G1205" s="2" t="s">
        <v>3171</v>
      </c>
      <c r="H1205" s="2" t="s">
        <v>3454</v>
      </c>
      <c r="I1205" s="2" t="s">
        <v>3462</v>
      </c>
      <c r="J1205" s="2" t="s">
        <v>3662</v>
      </c>
      <c r="K1205" s="2" t="s">
        <v>3865</v>
      </c>
      <c r="L1205" s="2">
        <v>3</v>
      </c>
      <c r="M1205" s="2">
        <v>195.1</v>
      </c>
      <c r="N1205" s="2">
        <v>19.510000000000002</v>
      </c>
      <c r="O1205" s="2">
        <v>565.79</v>
      </c>
      <c r="P1205" s="2">
        <v>28.29</v>
      </c>
      <c r="Q1205" s="2">
        <v>20</v>
      </c>
      <c r="R1205" s="2">
        <v>5</v>
      </c>
      <c r="S1205" s="2">
        <v>619.07999999999993</v>
      </c>
      <c r="T1205" s="2" t="s">
        <v>4100</v>
      </c>
      <c r="U1205" s="2" t="s">
        <v>4105</v>
      </c>
      <c r="V1205" s="2" t="s">
        <v>4411</v>
      </c>
      <c r="W1205" s="2" t="s">
        <v>4836</v>
      </c>
      <c r="X1205" s="2">
        <v>32</v>
      </c>
      <c r="Y1205" s="2" t="s">
        <v>4841</v>
      </c>
      <c r="Z1205" s="2">
        <v>0</v>
      </c>
    </row>
    <row r="1206" spans="1:27" x14ac:dyDescent="0.25">
      <c r="A1206" s="2" t="s">
        <v>1231</v>
      </c>
      <c r="B1206" s="2" t="s">
        <v>1567</v>
      </c>
      <c r="C1206" s="2" t="s">
        <v>1711</v>
      </c>
      <c r="D1206" s="2" t="s">
        <v>2007</v>
      </c>
      <c r="E1206" s="2" t="s">
        <v>2015</v>
      </c>
      <c r="F1206" s="2" t="s">
        <v>2017</v>
      </c>
      <c r="G1206" s="2" t="s">
        <v>3172</v>
      </c>
      <c r="H1206" s="2" t="s">
        <v>3458</v>
      </c>
      <c r="I1206" s="2" t="s">
        <v>3463</v>
      </c>
      <c r="J1206" s="2" t="s">
        <v>3663</v>
      </c>
      <c r="K1206" s="2" t="s">
        <v>3867</v>
      </c>
      <c r="L1206" s="2">
        <v>6</v>
      </c>
      <c r="M1206" s="2">
        <v>135.71</v>
      </c>
      <c r="N1206" s="2">
        <v>6.79</v>
      </c>
      <c r="O1206" s="2">
        <v>807.47</v>
      </c>
      <c r="P1206" s="2">
        <v>40.369999999999997</v>
      </c>
      <c r="Q1206" s="2">
        <v>10</v>
      </c>
      <c r="R1206" s="2">
        <v>15</v>
      </c>
      <c r="S1206" s="2">
        <v>872.84</v>
      </c>
      <c r="T1206" s="2" t="s">
        <v>4100</v>
      </c>
      <c r="U1206" s="2" t="s">
        <v>4105</v>
      </c>
      <c r="V1206" s="2" t="s">
        <v>4763</v>
      </c>
      <c r="W1206" s="2" t="s">
        <v>4836</v>
      </c>
      <c r="X1206" s="2">
        <v>20</v>
      </c>
      <c r="Y1206" s="2" t="s">
        <v>4840</v>
      </c>
      <c r="Z1206" s="2">
        <v>0</v>
      </c>
    </row>
    <row r="1207" spans="1:27" x14ac:dyDescent="0.25">
      <c r="A1207" s="2" t="s">
        <v>1232</v>
      </c>
      <c r="B1207" s="2" t="s">
        <v>1680</v>
      </c>
      <c r="C1207" s="2" t="s">
        <v>1712</v>
      </c>
      <c r="D1207" s="2" t="s">
        <v>2007</v>
      </c>
      <c r="E1207" s="2" t="s">
        <v>2013</v>
      </c>
      <c r="F1207" s="2" t="s">
        <v>2018</v>
      </c>
      <c r="G1207" s="2" t="s">
        <v>3173</v>
      </c>
      <c r="H1207" s="2" t="s">
        <v>3458</v>
      </c>
      <c r="I1207" s="2" t="s">
        <v>3464</v>
      </c>
      <c r="J1207" s="2" t="s">
        <v>3664</v>
      </c>
      <c r="K1207" s="2" t="s">
        <v>3871</v>
      </c>
      <c r="L1207" s="2">
        <v>8</v>
      </c>
      <c r="M1207" s="2" t="s">
        <v>4055</v>
      </c>
      <c r="N1207" s="2">
        <v>7.2</v>
      </c>
      <c r="O1207" s="2">
        <v>1144.08</v>
      </c>
      <c r="P1207" s="2">
        <v>57.2</v>
      </c>
      <c r="Q1207" s="2">
        <v>20</v>
      </c>
      <c r="R1207" s="2">
        <v>15</v>
      </c>
      <c r="S1207" s="2">
        <v>1236.28</v>
      </c>
      <c r="T1207" s="2" t="s">
        <v>4101</v>
      </c>
      <c r="U1207" s="2" t="s">
        <v>4103</v>
      </c>
      <c r="V1207" s="2" t="s">
        <v>4264</v>
      </c>
      <c r="W1207" s="2" t="s">
        <v>4836</v>
      </c>
      <c r="X1207" s="2">
        <v>24</v>
      </c>
      <c r="Y1207" s="2" t="s">
        <v>4840</v>
      </c>
      <c r="Z1207" s="2">
        <v>0</v>
      </c>
    </row>
    <row r="1208" spans="1:27" x14ac:dyDescent="0.25">
      <c r="A1208" s="2" t="s">
        <v>1233</v>
      </c>
      <c r="B1208" s="2" t="s">
        <v>1542</v>
      </c>
      <c r="C1208" s="2" t="s">
        <v>1713</v>
      </c>
      <c r="D1208" s="2" t="s">
        <v>2007</v>
      </c>
      <c r="E1208" s="2" t="s">
        <v>2012</v>
      </c>
      <c r="F1208" s="2" t="s">
        <v>2016</v>
      </c>
      <c r="G1208" s="2" t="s">
        <v>3174</v>
      </c>
      <c r="H1208" s="2" t="s">
        <v>3456</v>
      </c>
      <c r="I1208" s="2" t="s">
        <v>3465</v>
      </c>
      <c r="J1208" s="2" t="s">
        <v>3665</v>
      </c>
      <c r="K1208" s="2" t="s">
        <v>3869</v>
      </c>
      <c r="L1208" s="2">
        <v>2</v>
      </c>
      <c r="M1208" s="2" t="s">
        <v>4056</v>
      </c>
      <c r="N1208" s="2">
        <v>2.2200000000000002</v>
      </c>
      <c r="O1208" s="2">
        <v>27.36</v>
      </c>
      <c r="P1208" s="2">
        <v>1.37</v>
      </c>
      <c r="Q1208" s="2">
        <v>20</v>
      </c>
      <c r="R1208" s="2">
        <v>0</v>
      </c>
      <c r="S1208" s="2">
        <v>48.73</v>
      </c>
      <c r="T1208" s="2" t="s">
        <v>4100</v>
      </c>
      <c r="U1208" s="2" t="s">
        <v>4109</v>
      </c>
      <c r="V1208" s="2" t="s">
        <v>4307</v>
      </c>
      <c r="W1208" s="2" t="s">
        <v>4836</v>
      </c>
      <c r="X1208" s="2">
        <v>41</v>
      </c>
      <c r="Y1208" s="2" t="s">
        <v>4840</v>
      </c>
      <c r="Z1208" s="2">
        <v>0</v>
      </c>
    </row>
    <row r="1209" spans="1:27" x14ac:dyDescent="0.25">
      <c r="A1209" s="2" t="s">
        <v>1234</v>
      </c>
      <c r="B1209" s="2" t="s">
        <v>1674</v>
      </c>
      <c r="C1209" s="2" t="s">
        <v>1714</v>
      </c>
      <c r="D1209" s="2" t="s">
        <v>2007</v>
      </c>
      <c r="E1209" s="2" t="s">
        <v>2015</v>
      </c>
      <c r="F1209" s="2" t="s">
        <v>2016</v>
      </c>
      <c r="G1209" s="2" t="s">
        <v>3175</v>
      </c>
      <c r="H1209" s="2" t="s">
        <v>3458</v>
      </c>
      <c r="I1209" s="2" t="s">
        <v>3466</v>
      </c>
      <c r="J1209" s="2" t="s">
        <v>3666</v>
      </c>
      <c r="K1209" s="2" t="s">
        <v>3871</v>
      </c>
      <c r="L1209" s="2">
        <v>1</v>
      </c>
      <c r="M1209" s="2" t="s">
        <v>4057</v>
      </c>
      <c r="N1209" s="2">
        <v>13.02</v>
      </c>
      <c r="O1209" s="2">
        <v>117.22</v>
      </c>
      <c r="P1209" s="2">
        <v>5.86</v>
      </c>
      <c r="Q1209" s="2">
        <v>10</v>
      </c>
      <c r="R1209" s="2">
        <v>5</v>
      </c>
      <c r="S1209" s="2">
        <v>138.08000000000001</v>
      </c>
      <c r="T1209" s="2" t="s">
        <v>4100</v>
      </c>
      <c r="U1209" s="2" t="s">
        <v>4107</v>
      </c>
      <c r="V1209" s="2" t="s">
        <v>4772</v>
      </c>
      <c r="W1209" s="2" t="s">
        <v>4838</v>
      </c>
      <c r="X1209" s="2"/>
      <c r="Y1209" s="2" t="s">
        <v>4840</v>
      </c>
      <c r="Z1209" s="2">
        <v>69.040000000000006</v>
      </c>
    </row>
    <row r="1210" spans="1:27" x14ac:dyDescent="0.25">
      <c r="A1210" s="2" t="s">
        <v>1235</v>
      </c>
      <c r="B1210" s="2" t="s">
        <v>1569</v>
      </c>
      <c r="C1210" s="2" t="s">
        <v>1715</v>
      </c>
      <c r="D1210" s="2" t="s">
        <v>2007</v>
      </c>
      <c r="E1210" s="2" t="s">
        <v>2015</v>
      </c>
      <c r="F1210" s="2" t="s">
        <v>2017</v>
      </c>
      <c r="G1210" s="2" t="s">
        <v>3176</v>
      </c>
      <c r="H1210" s="2" t="s">
        <v>3458</v>
      </c>
      <c r="I1210" s="2" t="s">
        <v>3467</v>
      </c>
      <c r="J1210" s="2" t="s">
        <v>3667</v>
      </c>
      <c r="K1210" s="2" t="s">
        <v>3859</v>
      </c>
      <c r="L1210" s="2">
        <v>2</v>
      </c>
      <c r="M1210" s="2">
        <v>56.19</v>
      </c>
      <c r="N1210" s="2">
        <v>8.43</v>
      </c>
      <c r="O1210" s="2">
        <v>103.95</v>
      </c>
      <c r="P1210" s="2">
        <v>5.2</v>
      </c>
      <c r="Q1210" s="2">
        <v>20</v>
      </c>
      <c r="R1210" s="2">
        <v>0</v>
      </c>
      <c r="S1210" s="2">
        <v>129.15</v>
      </c>
      <c r="T1210" s="2" t="s">
        <v>4100</v>
      </c>
      <c r="U1210" s="2" t="s">
        <v>4103</v>
      </c>
      <c r="V1210" s="2" t="s">
        <v>4773</v>
      </c>
      <c r="W1210" s="2" t="s">
        <v>4836</v>
      </c>
      <c r="X1210" s="2">
        <v>3</v>
      </c>
      <c r="Y1210" s="2" t="s">
        <v>4840</v>
      </c>
      <c r="Z1210" s="2">
        <v>0</v>
      </c>
    </row>
    <row r="1211" spans="1:27" x14ac:dyDescent="0.25">
      <c r="A1211" s="2" t="s">
        <v>1236</v>
      </c>
      <c r="B1211" s="2" t="s">
        <v>1677</v>
      </c>
      <c r="C1211" s="2" t="s">
        <v>1716</v>
      </c>
      <c r="D1211" s="2" t="s">
        <v>2007</v>
      </c>
      <c r="E1211" s="2" t="s">
        <v>2013</v>
      </c>
      <c r="F1211" s="2" t="s">
        <v>2017</v>
      </c>
      <c r="G1211" s="2" t="s">
        <v>3177</v>
      </c>
      <c r="H1211" s="2" t="s">
        <v>3457</v>
      </c>
      <c r="I1211" s="2" t="s">
        <v>3468</v>
      </c>
      <c r="J1211" s="2" t="s">
        <v>3668</v>
      </c>
      <c r="K1211" s="2" t="s">
        <v>3860</v>
      </c>
      <c r="L1211" s="2">
        <v>1</v>
      </c>
      <c r="M1211" s="2">
        <v>103.73</v>
      </c>
      <c r="N1211" s="2">
        <v>5.19</v>
      </c>
      <c r="O1211" s="2">
        <v>98.54</v>
      </c>
      <c r="P1211" s="2">
        <v>4.93</v>
      </c>
      <c r="Q1211" s="2">
        <v>30</v>
      </c>
      <c r="R1211" s="2">
        <v>15</v>
      </c>
      <c r="S1211" s="2">
        <v>148.47</v>
      </c>
      <c r="T1211" s="2" t="s">
        <v>4100</v>
      </c>
      <c r="U1211" s="2" t="s">
        <v>4107</v>
      </c>
      <c r="V1211" s="2" t="s">
        <v>4774</v>
      </c>
      <c r="W1211" s="2" t="s">
        <v>4836</v>
      </c>
      <c r="X1211" s="2">
        <v>18</v>
      </c>
      <c r="Y1211" s="2" t="s">
        <v>4840</v>
      </c>
      <c r="Z1211" s="2">
        <v>0</v>
      </c>
    </row>
    <row r="1212" spans="1:27" x14ac:dyDescent="0.25">
      <c r="A1212" s="2" t="s">
        <v>1237</v>
      </c>
      <c r="B1212" s="2" t="s">
        <v>1599</v>
      </c>
      <c r="C1212" s="2" t="s">
        <v>1717</v>
      </c>
      <c r="D1212" s="2" t="s">
        <v>2007</v>
      </c>
      <c r="E1212" s="2" t="s">
        <v>2010</v>
      </c>
      <c r="F1212" s="2" t="s">
        <v>2016</v>
      </c>
      <c r="G1212" s="2" t="s">
        <v>3178</v>
      </c>
      <c r="H1212" s="2" t="s">
        <v>3453</v>
      </c>
      <c r="I1212" s="2" t="s">
        <v>3469</v>
      </c>
      <c r="J1212" s="2" t="s">
        <v>3669</v>
      </c>
      <c r="K1212" s="2" t="s">
        <v>3870</v>
      </c>
      <c r="L1212" s="2">
        <v>4</v>
      </c>
      <c r="M1212" s="2" t="s">
        <v>4058</v>
      </c>
      <c r="N1212" s="2">
        <v>4.34</v>
      </c>
      <c r="O1212" s="2">
        <v>169.22</v>
      </c>
      <c r="P1212" s="2">
        <v>8.4600000000000009</v>
      </c>
      <c r="Q1212" s="2">
        <v>10</v>
      </c>
      <c r="R1212" s="2">
        <v>10</v>
      </c>
      <c r="S1212" s="2">
        <v>197.68</v>
      </c>
      <c r="T1212" s="2" t="s">
        <v>4100</v>
      </c>
      <c r="U1212" s="2" t="s">
        <v>4109</v>
      </c>
      <c r="V1212" s="2" t="s">
        <v>4609</v>
      </c>
      <c r="W1212" s="2" t="s">
        <v>4836</v>
      </c>
      <c r="X1212" s="2">
        <v>34</v>
      </c>
      <c r="Y1212" s="2" t="s">
        <v>4840</v>
      </c>
      <c r="Z1212" s="2">
        <v>0</v>
      </c>
    </row>
    <row r="1213" spans="1:27" x14ac:dyDescent="0.25">
      <c r="A1213" s="2" t="s">
        <v>1238</v>
      </c>
      <c r="B1213" s="2" t="s">
        <v>1621</v>
      </c>
      <c r="C1213" s="2" t="s">
        <v>1718</v>
      </c>
      <c r="D1213" s="2" t="s">
        <v>2007</v>
      </c>
      <c r="E1213" s="2" t="s">
        <v>2011</v>
      </c>
      <c r="F1213" s="2" t="s">
        <v>2016</v>
      </c>
      <c r="G1213" s="2" t="s">
        <v>3179</v>
      </c>
      <c r="H1213" s="2" t="s">
        <v>3451</v>
      </c>
      <c r="I1213" s="2" t="s">
        <v>3470</v>
      </c>
      <c r="J1213" s="2" t="s">
        <v>3670</v>
      </c>
      <c r="K1213" s="2" t="s">
        <v>3873</v>
      </c>
      <c r="L1213" s="2">
        <v>1</v>
      </c>
      <c r="M1213" s="2">
        <v>41.69</v>
      </c>
      <c r="N1213" s="2">
        <v>0</v>
      </c>
      <c r="O1213" s="2">
        <v>41.69</v>
      </c>
      <c r="P1213" s="2">
        <v>2.08</v>
      </c>
      <c r="Q1213" s="2">
        <v>30</v>
      </c>
      <c r="R1213" s="2">
        <v>0</v>
      </c>
      <c r="S1213" s="2">
        <v>73.77</v>
      </c>
      <c r="T1213" s="2" t="s">
        <v>4102</v>
      </c>
      <c r="U1213" s="2" t="s">
        <v>4103</v>
      </c>
      <c r="V1213" s="2" t="s">
        <v>4545</v>
      </c>
      <c r="W1213" s="2" t="s">
        <v>4836</v>
      </c>
      <c r="X1213" s="2">
        <v>28</v>
      </c>
      <c r="Y1213" s="2" t="s">
        <v>4841</v>
      </c>
      <c r="Z1213" s="2">
        <v>0</v>
      </c>
    </row>
    <row r="1214" spans="1:27" x14ac:dyDescent="0.25">
      <c r="A1214" s="2" t="s">
        <v>1239</v>
      </c>
      <c r="B1214" s="2" t="s">
        <v>1645</v>
      </c>
      <c r="C1214" s="2" t="s">
        <v>1719</v>
      </c>
      <c r="D1214" s="2" t="s">
        <v>2007</v>
      </c>
      <c r="E1214" s="2" t="s">
        <v>2015</v>
      </c>
      <c r="F1214" s="2" t="s">
        <v>2017</v>
      </c>
      <c r="G1214" s="2" t="s">
        <v>3180</v>
      </c>
      <c r="H1214" s="2" t="s">
        <v>3457</v>
      </c>
      <c r="I1214" s="2" t="s">
        <v>3471</v>
      </c>
      <c r="J1214" s="2" t="s">
        <v>3671</v>
      </c>
      <c r="K1214" s="2" t="s">
        <v>3861</v>
      </c>
      <c r="L1214" s="2">
        <v>3</v>
      </c>
      <c r="M1214" s="2">
        <v>141.93</v>
      </c>
      <c r="N1214" s="2">
        <v>21.29</v>
      </c>
      <c r="O1214" s="2">
        <v>404.5</v>
      </c>
      <c r="P1214" s="2">
        <v>20.23</v>
      </c>
      <c r="Q1214" s="2">
        <v>20</v>
      </c>
      <c r="R1214" s="2">
        <v>0</v>
      </c>
      <c r="S1214" s="2">
        <v>444.73</v>
      </c>
      <c r="T1214" s="2" t="s">
        <v>4100</v>
      </c>
      <c r="U1214" s="2" t="s">
        <v>4104</v>
      </c>
      <c r="V1214" s="2" t="s">
        <v>4775</v>
      </c>
      <c r="W1214" s="2" t="s">
        <v>4836</v>
      </c>
      <c r="X1214" s="2">
        <v>34</v>
      </c>
      <c r="Y1214" s="2" t="s">
        <v>4841</v>
      </c>
      <c r="Z1214" s="2">
        <v>0</v>
      </c>
    </row>
    <row r="1215" spans="1:27" x14ac:dyDescent="0.25">
      <c r="A1215" s="2" t="s">
        <v>1240</v>
      </c>
      <c r="B1215" s="2" t="s">
        <v>1654</v>
      </c>
      <c r="C1215" s="2" t="s">
        <v>1720</v>
      </c>
      <c r="D1215" s="2" t="s">
        <v>2007</v>
      </c>
      <c r="E1215" s="2" t="s">
        <v>2010</v>
      </c>
      <c r="F1215" s="2"/>
      <c r="G1215" s="2" t="s">
        <v>3181</v>
      </c>
      <c r="H1215" s="2" t="s">
        <v>3456</v>
      </c>
      <c r="I1215" s="2" t="s">
        <v>3472</v>
      </c>
      <c r="J1215" s="2" t="s">
        <v>3672</v>
      </c>
      <c r="K1215" s="2" t="s">
        <v>3871</v>
      </c>
      <c r="L1215" s="2">
        <v>3</v>
      </c>
      <c r="M1215" s="2">
        <v>32.96</v>
      </c>
      <c r="N1215" s="2">
        <v>3.3</v>
      </c>
      <c r="O1215" s="2">
        <v>95.58</v>
      </c>
      <c r="P1215" s="2">
        <v>4.78</v>
      </c>
      <c r="Q1215" s="2">
        <v>30</v>
      </c>
      <c r="R1215" s="2">
        <v>20</v>
      </c>
      <c r="S1215" s="2">
        <v>150.36000000000001</v>
      </c>
      <c r="T1215" s="2" t="s">
        <v>4102</v>
      </c>
      <c r="U1215" s="2" t="s">
        <v>4105</v>
      </c>
      <c r="V1215" s="2" t="s">
        <v>4776</v>
      </c>
      <c r="W1215" s="2" t="s">
        <v>4837</v>
      </c>
      <c r="X1215" s="2"/>
      <c r="Y1215" s="2" t="s">
        <v>4840</v>
      </c>
      <c r="Z1215" s="2">
        <v>75.180000000000007</v>
      </c>
      <c r="AA1215" t="s">
        <v>4845</v>
      </c>
    </row>
    <row r="1216" spans="1:27" x14ac:dyDescent="0.25">
      <c r="A1216" s="2" t="s">
        <v>1241</v>
      </c>
      <c r="B1216" s="2" t="s">
        <v>1528</v>
      </c>
      <c r="C1216" s="2" t="s">
        <v>1721</v>
      </c>
      <c r="D1216" s="2" t="s">
        <v>2007</v>
      </c>
      <c r="E1216" s="2" t="s">
        <v>2012</v>
      </c>
      <c r="F1216" s="2" t="s">
        <v>2017</v>
      </c>
      <c r="G1216" s="2" t="s">
        <v>3182</v>
      </c>
      <c r="H1216" s="2" t="s">
        <v>3450</v>
      </c>
      <c r="I1216" s="2" t="s">
        <v>3473</v>
      </c>
      <c r="J1216" s="2" t="s">
        <v>3673</v>
      </c>
      <c r="K1216" s="2" t="s">
        <v>3868</v>
      </c>
      <c r="L1216" s="2">
        <v>1</v>
      </c>
      <c r="M1216" s="2">
        <v>255.79</v>
      </c>
      <c r="N1216" s="2">
        <v>38.369999999999997</v>
      </c>
      <c r="O1216" s="2">
        <v>217.42</v>
      </c>
      <c r="P1216" s="2">
        <v>10.87</v>
      </c>
      <c r="Q1216" s="2">
        <v>30</v>
      </c>
      <c r="R1216" s="2">
        <v>0</v>
      </c>
      <c r="S1216" s="2">
        <v>258.29000000000002</v>
      </c>
      <c r="T1216" s="2" t="s">
        <v>4102</v>
      </c>
      <c r="U1216" s="2" t="s">
        <v>4104</v>
      </c>
      <c r="V1216" s="2" t="s">
        <v>4747</v>
      </c>
      <c r="W1216" s="2" t="s">
        <v>4836</v>
      </c>
      <c r="X1216" s="2">
        <v>31</v>
      </c>
      <c r="Y1216" s="2" t="s">
        <v>4840</v>
      </c>
      <c r="Z1216" s="2">
        <v>0</v>
      </c>
    </row>
    <row r="1217" spans="1:27" x14ac:dyDescent="0.25">
      <c r="A1217" s="2" t="s">
        <v>1242</v>
      </c>
      <c r="B1217" s="2" t="s">
        <v>1667</v>
      </c>
      <c r="C1217" s="2" t="s">
        <v>1722</v>
      </c>
      <c r="D1217" s="2" t="s">
        <v>2007</v>
      </c>
      <c r="E1217" s="2" t="s">
        <v>2013</v>
      </c>
      <c r="F1217" s="2" t="s">
        <v>2016</v>
      </c>
      <c r="G1217" s="2" t="s">
        <v>3183</v>
      </c>
      <c r="H1217" s="2" t="s">
        <v>3452</v>
      </c>
      <c r="I1217" s="2" t="s">
        <v>3474</v>
      </c>
      <c r="J1217" s="2" t="s">
        <v>3674</v>
      </c>
      <c r="K1217" s="2" t="s">
        <v>3859</v>
      </c>
      <c r="L1217" s="2">
        <v>3</v>
      </c>
      <c r="M1217" s="2" t="s">
        <v>4059</v>
      </c>
      <c r="N1217" s="2">
        <v>9.1</v>
      </c>
      <c r="O1217" s="2">
        <v>536.99</v>
      </c>
      <c r="P1217" s="2">
        <v>26.85</v>
      </c>
      <c r="Q1217" s="2">
        <v>20</v>
      </c>
      <c r="R1217" s="2">
        <v>5</v>
      </c>
      <c r="S1217" s="2">
        <v>588.84</v>
      </c>
      <c r="T1217" s="2" t="s">
        <v>4100</v>
      </c>
      <c r="U1217" s="2" t="s">
        <v>4103</v>
      </c>
      <c r="V1217" s="2" t="s">
        <v>4700</v>
      </c>
      <c r="W1217" s="2" t="s">
        <v>4836</v>
      </c>
      <c r="X1217" s="2">
        <v>20</v>
      </c>
      <c r="Y1217" s="2" t="s">
        <v>4841</v>
      </c>
      <c r="Z1217" s="2">
        <v>0</v>
      </c>
    </row>
    <row r="1218" spans="1:27" x14ac:dyDescent="0.25">
      <c r="A1218" s="2" t="s">
        <v>1243</v>
      </c>
      <c r="B1218" s="2" t="s">
        <v>1688</v>
      </c>
      <c r="C1218" s="2" t="s">
        <v>1723</v>
      </c>
      <c r="D1218" s="2" t="s">
        <v>2007</v>
      </c>
      <c r="E1218" s="2" t="s">
        <v>2010</v>
      </c>
      <c r="F1218" s="2" t="s">
        <v>2017</v>
      </c>
      <c r="G1218" s="2" t="s">
        <v>3184</v>
      </c>
      <c r="H1218" s="2" t="s">
        <v>3454</v>
      </c>
      <c r="I1218" s="2" t="s">
        <v>3475</v>
      </c>
      <c r="J1218" s="2" t="s">
        <v>3675</v>
      </c>
      <c r="K1218" s="2" t="s">
        <v>3872</v>
      </c>
      <c r="L1218" s="2">
        <v>2</v>
      </c>
      <c r="M1218" s="2">
        <v>74.97</v>
      </c>
      <c r="N1218" s="2">
        <v>11.25</v>
      </c>
      <c r="O1218" s="2">
        <v>138.69</v>
      </c>
      <c r="P1218" s="2">
        <v>6.93</v>
      </c>
      <c r="Q1218" s="2">
        <v>0</v>
      </c>
      <c r="R1218" s="2">
        <v>15</v>
      </c>
      <c r="S1218" s="2">
        <v>160.62</v>
      </c>
      <c r="T1218" s="2" t="s">
        <v>4100</v>
      </c>
      <c r="U1218" s="2" t="s">
        <v>4107</v>
      </c>
      <c r="V1218" s="2" t="s">
        <v>4152</v>
      </c>
      <c r="W1218" s="2" t="s">
        <v>4836</v>
      </c>
      <c r="X1218" s="2">
        <v>23</v>
      </c>
      <c r="Y1218" s="2" t="s">
        <v>4841</v>
      </c>
      <c r="Z1218" s="2">
        <v>0</v>
      </c>
    </row>
    <row r="1219" spans="1:27" x14ac:dyDescent="0.25">
      <c r="A1219" s="2" t="s">
        <v>1244</v>
      </c>
      <c r="B1219" s="2" t="s">
        <v>1561</v>
      </c>
      <c r="C1219" s="2" t="s">
        <v>1724</v>
      </c>
      <c r="D1219" s="2" t="s">
        <v>2007</v>
      </c>
      <c r="E1219" s="2" t="s">
        <v>2013</v>
      </c>
      <c r="F1219" s="2" t="s">
        <v>2017</v>
      </c>
      <c r="G1219" s="2" t="s">
        <v>3185</v>
      </c>
      <c r="H1219" s="2" t="s">
        <v>3453</v>
      </c>
      <c r="I1219" s="2" t="s">
        <v>3476</v>
      </c>
      <c r="J1219" s="2" t="s">
        <v>3676</v>
      </c>
      <c r="K1219" s="2" t="s">
        <v>3863</v>
      </c>
      <c r="L1219" s="2">
        <v>2</v>
      </c>
      <c r="M1219" s="2">
        <v>76.59</v>
      </c>
      <c r="N1219" s="2">
        <v>7.66</v>
      </c>
      <c r="O1219" s="2">
        <v>145.52000000000001</v>
      </c>
      <c r="P1219" s="2">
        <v>7.28</v>
      </c>
      <c r="Q1219" s="2">
        <v>10</v>
      </c>
      <c r="R1219" s="2">
        <v>10</v>
      </c>
      <c r="S1219" s="2">
        <v>172.8</v>
      </c>
      <c r="T1219" s="2" t="s">
        <v>4101</v>
      </c>
      <c r="U1219" s="2" t="s">
        <v>4109</v>
      </c>
      <c r="V1219" s="2" t="s">
        <v>4699</v>
      </c>
      <c r="W1219" s="2" t="s">
        <v>4836</v>
      </c>
      <c r="X1219" s="2">
        <v>24</v>
      </c>
      <c r="Y1219" s="2" t="s">
        <v>4841</v>
      </c>
      <c r="Z1219" s="2">
        <v>0</v>
      </c>
    </row>
    <row r="1220" spans="1:27" x14ac:dyDescent="0.25">
      <c r="A1220" s="2" t="s">
        <v>1245</v>
      </c>
      <c r="B1220" s="2" t="s">
        <v>1684</v>
      </c>
      <c r="C1220" s="2" t="s">
        <v>1725</v>
      </c>
      <c r="D1220" s="2" t="s">
        <v>2007</v>
      </c>
      <c r="E1220" s="2" t="s">
        <v>2013</v>
      </c>
      <c r="F1220" s="2" t="s">
        <v>2018</v>
      </c>
      <c r="G1220" s="2" t="s">
        <v>3186</v>
      </c>
      <c r="H1220" s="2" t="s">
        <v>3454</v>
      </c>
      <c r="I1220" s="2" t="s">
        <v>3477</v>
      </c>
      <c r="J1220" s="2" t="s">
        <v>3677</v>
      </c>
      <c r="K1220" s="2" t="s">
        <v>3860</v>
      </c>
      <c r="L1220" s="2">
        <v>3</v>
      </c>
      <c r="M1220" s="2">
        <v>125.04</v>
      </c>
      <c r="N1220" s="2">
        <v>6.25</v>
      </c>
      <c r="O1220" s="2">
        <v>368.87</v>
      </c>
      <c r="P1220" s="2">
        <v>18.440000000000001</v>
      </c>
      <c r="Q1220" s="2">
        <v>30</v>
      </c>
      <c r="R1220" s="2">
        <v>20</v>
      </c>
      <c r="S1220" s="2">
        <v>437.31</v>
      </c>
      <c r="T1220" s="2" t="s">
        <v>4100</v>
      </c>
      <c r="U1220" s="2" t="s">
        <v>4103</v>
      </c>
      <c r="V1220" s="2" t="s">
        <v>4110</v>
      </c>
      <c r="W1220" s="2" t="s">
        <v>4836</v>
      </c>
      <c r="X1220" s="2">
        <v>16</v>
      </c>
      <c r="Y1220" s="2" t="s">
        <v>4841</v>
      </c>
      <c r="Z1220" s="2">
        <v>0</v>
      </c>
    </row>
    <row r="1221" spans="1:27" x14ac:dyDescent="0.25">
      <c r="A1221" s="2" t="s">
        <v>1246</v>
      </c>
      <c r="B1221" s="2" t="s">
        <v>1561</v>
      </c>
      <c r="C1221" s="2" t="s">
        <v>1726</v>
      </c>
      <c r="D1221" s="2" t="s">
        <v>2007</v>
      </c>
      <c r="E1221" s="2" t="s">
        <v>2015</v>
      </c>
      <c r="F1221" s="2" t="s">
        <v>2017</v>
      </c>
      <c r="G1221" s="2" t="s">
        <v>3187</v>
      </c>
      <c r="H1221" s="2" t="s">
        <v>3452</v>
      </c>
      <c r="I1221" s="2" t="s">
        <v>3478</v>
      </c>
      <c r="J1221" s="2" t="s">
        <v>3678</v>
      </c>
      <c r="K1221" s="2" t="s">
        <v>3865</v>
      </c>
      <c r="L1221" s="2">
        <v>2</v>
      </c>
      <c r="M1221" s="2">
        <v>51.13</v>
      </c>
      <c r="N1221" s="2">
        <v>7.67</v>
      </c>
      <c r="O1221" s="2">
        <v>94.59</v>
      </c>
      <c r="P1221" s="2">
        <v>4.7300000000000004</v>
      </c>
      <c r="Q1221" s="2">
        <v>0</v>
      </c>
      <c r="R1221" s="2">
        <v>10</v>
      </c>
      <c r="S1221" s="2">
        <v>109.32</v>
      </c>
      <c r="T1221" s="2" t="s">
        <v>4100</v>
      </c>
      <c r="U1221" s="2" t="s">
        <v>4107</v>
      </c>
      <c r="V1221" s="2" t="s">
        <v>4450</v>
      </c>
      <c r="W1221" s="2" t="s">
        <v>4836</v>
      </c>
      <c r="X1221" s="2">
        <v>32</v>
      </c>
      <c r="Y1221" s="2" t="s">
        <v>4840</v>
      </c>
      <c r="Z1221" s="2">
        <v>0</v>
      </c>
    </row>
    <row r="1222" spans="1:27" x14ac:dyDescent="0.25">
      <c r="A1222" s="2" t="s">
        <v>1247</v>
      </c>
      <c r="B1222" s="2" t="s">
        <v>1653</v>
      </c>
      <c r="C1222" s="2" t="s">
        <v>1727</v>
      </c>
      <c r="D1222" s="2" t="s">
        <v>2007</v>
      </c>
      <c r="E1222" s="2" t="s">
        <v>2011</v>
      </c>
      <c r="F1222" s="2" t="s">
        <v>2018</v>
      </c>
      <c r="G1222" s="2" t="s">
        <v>3188</v>
      </c>
      <c r="H1222" s="2" t="s">
        <v>3455</v>
      </c>
      <c r="I1222" s="2" t="s">
        <v>3479</v>
      </c>
      <c r="J1222" s="2" t="s">
        <v>3679</v>
      </c>
      <c r="K1222" s="2" t="s">
        <v>3868</v>
      </c>
      <c r="L1222" s="2">
        <v>1</v>
      </c>
      <c r="M1222" s="2">
        <v>187.04</v>
      </c>
      <c r="N1222" s="2">
        <v>9.35</v>
      </c>
      <c r="O1222" s="2">
        <v>177.69</v>
      </c>
      <c r="P1222" s="2">
        <v>8.8800000000000008</v>
      </c>
      <c r="Q1222" s="2">
        <v>10</v>
      </c>
      <c r="R1222" s="2">
        <v>5</v>
      </c>
      <c r="S1222" s="2">
        <v>201.57</v>
      </c>
      <c r="T1222" s="2" t="s">
        <v>4100</v>
      </c>
      <c r="U1222" s="2" t="s">
        <v>4104</v>
      </c>
      <c r="V1222" s="2" t="s">
        <v>4777</v>
      </c>
      <c r="W1222" s="2" t="s">
        <v>4836</v>
      </c>
      <c r="X1222" s="2">
        <v>24</v>
      </c>
      <c r="Y1222" s="2" t="s">
        <v>4840</v>
      </c>
      <c r="Z1222" s="2">
        <v>0</v>
      </c>
    </row>
    <row r="1223" spans="1:27" x14ac:dyDescent="0.25">
      <c r="A1223" s="2" t="s">
        <v>1248</v>
      </c>
      <c r="B1223" s="2" t="s">
        <v>1658</v>
      </c>
      <c r="C1223" s="2" t="s">
        <v>1728</v>
      </c>
      <c r="D1223" s="2" t="s">
        <v>2007</v>
      </c>
      <c r="E1223" s="2" t="s">
        <v>2010</v>
      </c>
      <c r="F1223" s="2" t="s">
        <v>2016</v>
      </c>
      <c r="G1223" s="2" t="s">
        <v>3189</v>
      </c>
      <c r="H1223" s="2" t="s">
        <v>3451</v>
      </c>
      <c r="I1223" s="2" t="s">
        <v>3480</v>
      </c>
      <c r="J1223" s="2" t="s">
        <v>3680</v>
      </c>
      <c r="K1223" s="2" t="s">
        <v>3863</v>
      </c>
      <c r="L1223" s="2">
        <v>3</v>
      </c>
      <c r="M1223" s="2">
        <v>157.72999999999999</v>
      </c>
      <c r="N1223" s="2">
        <v>23.66</v>
      </c>
      <c r="O1223" s="2">
        <v>449.52999999999992</v>
      </c>
      <c r="P1223" s="2">
        <v>22.48</v>
      </c>
      <c r="Q1223" s="2">
        <v>30</v>
      </c>
      <c r="R1223" s="2">
        <v>15</v>
      </c>
      <c r="S1223" s="2">
        <v>517.01</v>
      </c>
      <c r="T1223" s="2" t="s">
        <v>4100</v>
      </c>
      <c r="U1223" s="2" t="s">
        <v>4103</v>
      </c>
      <c r="V1223" s="2" t="s">
        <v>4411</v>
      </c>
      <c r="W1223" s="2" t="s">
        <v>4836</v>
      </c>
      <c r="X1223" s="2">
        <v>21</v>
      </c>
      <c r="Y1223" s="2" t="s">
        <v>4841</v>
      </c>
      <c r="Z1223" s="2">
        <v>0</v>
      </c>
    </row>
    <row r="1224" spans="1:27" x14ac:dyDescent="0.25">
      <c r="A1224" s="2" t="s">
        <v>1249</v>
      </c>
      <c r="B1224" s="2" t="s">
        <v>1636</v>
      </c>
      <c r="C1224" s="2" t="s">
        <v>1729</v>
      </c>
      <c r="D1224" s="2" t="s">
        <v>2008</v>
      </c>
      <c r="E1224" s="2" t="s">
        <v>2014</v>
      </c>
      <c r="F1224" s="2" t="s">
        <v>2017</v>
      </c>
      <c r="G1224" s="2" t="s">
        <v>3190</v>
      </c>
      <c r="H1224" s="2" t="s">
        <v>3451</v>
      </c>
      <c r="I1224" s="2" t="s">
        <v>3481</v>
      </c>
      <c r="J1224" s="2" t="s">
        <v>3681</v>
      </c>
      <c r="K1224" s="2" t="s">
        <v>3869</v>
      </c>
      <c r="L1224" s="2">
        <v>1</v>
      </c>
      <c r="M1224" s="2">
        <v>219.49</v>
      </c>
      <c r="N1224" s="2">
        <v>32.92</v>
      </c>
      <c r="O1224" s="2">
        <v>186.57</v>
      </c>
      <c r="P1224" s="2">
        <v>9.33</v>
      </c>
      <c r="Q1224" s="2">
        <v>20</v>
      </c>
      <c r="R1224" s="2">
        <v>10</v>
      </c>
      <c r="S1224" s="2">
        <v>225.9</v>
      </c>
      <c r="T1224" s="2" t="s">
        <v>4100</v>
      </c>
      <c r="U1224" s="2" t="s">
        <v>4108</v>
      </c>
      <c r="V1224" s="2" t="s">
        <v>4371</v>
      </c>
      <c r="W1224" s="2" t="s">
        <v>4836</v>
      </c>
      <c r="X1224" s="2">
        <v>20</v>
      </c>
      <c r="Y1224" s="2" t="s">
        <v>4841</v>
      </c>
      <c r="Z1224" s="2">
        <v>0</v>
      </c>
    </row>
    <row r="1225" spans="1:27" x14ac:dyDescent="0.25">
      <c r="A1225" s="2" t="s">
        <v>1250</v>
      </c>
      <c r="B1225" s="2" t="s">
        <v>1572</v>
      </c>
      <c r="C1225" s="2" t="s">
        <v>1730</v>
      </c>
      <c r="D1225" s="2" t="s">
        <v>2007</v>
      </c>
      <c r="E1225" s="2" t="s">
        <v>2015</v>
      </c>
      <c r="F1225" s="2" t="s">
        <v>2018</v>
      </c>
      <c r="G1225" s="2" t="s">
        <v>3191</v>
      </c>
      <c r="H1225" s="2" t="s">
        <v>3450</v>
      </c>
      <c r="I1225" s="2" t="s">
        <v>3482</v>
      </c>
      <c r="J1225" s="2" t="s">
        <v>3682</v>
      </c>
      <c r="K1225" s="2" t="s">
        <v>3872</v>
      </c>
      <c r="L1225" s="2">
        <v>1</v>
      </c>
      <c r="M1225" s="2">
        <v>42.99</v>
      </c>
      <c r="N1225" s="2">
        <v>2.15</v>
      </c>
      <c r="O1225" s="2">
        <v>40.840000000000003</v>
      </c>
      <c r="P1225" s="2">
        <v>2.04</v>
      </c>
      <c r="Q1225" s="2">
        <v>10</v>
      </c>
      <c r="R1225" s="2">
        <v>20</v>
      </c>
      <c r="S1225" s="2">
        <v>72.88</v>
      </c>
      <c r="T1225" s="2" t="s">
        <v>4101</v>
      </c>
      <c r="U1225" s="2" t="s">
        <v>4107</v>
      </c>
      <c r="V1225" s="2" t="s">
        <v>4778</v>
      </c>
      <c r="W1225" s="2" t="s">
        <v>4836</v>
      </c>
      <c r="X1225" s="2">
        <v>37</v>
      </c>
      <c r="Y1225" s="2" t="s">
        <v>4841</v>
      </c>
      <c r="Z1225" s="2">
        <v>0</v>
      </c>
    </row>
    <row r="1226" spans="1:27" x14ac:dyDescent="0.25">
      <c r="A1226" s="2" t="s">
        <v>1251</v>
      </c>
      <c r="B1226" s="2" t="s">
        <v>1628</v>
      </c>
      <c r="C1226" s="2" t="s">
        <v>1731</v>
      </c>
      <c r="D1226" s="2" t="s">
        <v>2007</v>
      </c>
      <c r="E1226" s="2" t="s">
        <v>2013</v>
      </c>
      <c r="F1226" s="2" t="s">
        <v>2016</v>
      </c>
      <c r="G1226" s="2" t="s">
        <v>3192</v>
      </c>
      <c r="H1226" s="2" t="s">
        <v>3453</v>
      </c>
      <c r="I1226" s="2" t="s">
        <v>3483</v>
      </c>
      <c r="J1226" s="2" t="s">
        <v>3683</v>
      </c>
      <c r="K1226" s="2" t="s">
        <v>3862</v>
      </c>
      <c r="L1226" s="2">
        <v>1</v>
      </c>
      <c r="M1226" s="2">
        <v>242.03</v>
      </c>
      <c r="N1226" s="2">
        <v>24.2</v>
      </c>
      <c r="O1226" s="2">
        <v>217.83</v>
      </c>
      <c r="P1226" s="2">
        <v>10.89</v>
      </c>
      <c r="Q1226" s="2">
        <v>0</v>
      </c>
      <c r="R1226" s="2">
        <v>20</v>
      </c>
      <c r="S1226" s="2">
        <v>248.72</v>
      </c>
      <c r="T1226" s="2" t="s">
        <v>4100</v>
      </c>
      <c r="U1226" s="2" t="s">
        <v>4107</v>
      </c>
      <c r="V1226" s="2" t="s">
        <v>4279</v>
      </c>
      <c r="W1226" s="2" t="s">
        <v>4836</v>
      </c>
      <c r="X1226" s="2">
        <v>29</v>
      </c>
      <c r="Y1226" s="2" t="s">
        <v>4841</v>
      </c>
      <c r="Z1226" s="2">
        <v>0</v>
      </c>
    </row>
    <row r="1227" spans="1:27" x14ac:dyDescent="0.25">
      <c r="A1227" s="2" t="s">
        <v>1252</v>
      </c>
      <c r="B1227" s="2" t="s">
        <v>1540</v>
      </c>
      <c r="C1227" s="2" t="s">
        <v>1732</v>
      </c>
      <c r="D1227" s="2" t="s">
        <v>2007</v>
      </c>
      <c r="E1227" s="2" t="s">
        <v>2013</v>
      </c>
      <c r="F1227" s="2" t="s">
        <v>2017</v>
      </c>
      <c r="G1227" s="2" t="s">
        <v>3193</v>
      </c>
      <c r="H1227" s="2" t="s">
        <v>3452</v>
      </c>
      <c r="I1227" s="2" t="s">
        <v>3484</v>
      </c>
      <c r="J1227" s="2" t="s">
        <v>3684</v>
      </c>
      <c r="K1227" s="2" t="s">
        <v>3862</v>
      </c>
      <c r="L1227" s="2">
        <v>3</v>
      </c>
      <c r="M1227" s="2" t="s">
        <v>4060</v>
      </c>
      <c r="N1227" s="2">
        <v>0</v>
      </c>
      <c r="O1227" s="2">
        <v>480.03</v>
      </c>
      <c r="P1227" s="2">
        <v>24</v>
      </c>
      <c r="Q1227" s="2">
        <v>20</v>
      </c>
      <c r="R1227" s="2">
        <v>0</v>
      </c>
      <c r="S1227" s="2">
        <v>524.03</v>
      </c>
      <c r="T1227" s="2" t="s">
        <v>4101</v>
      </c>
      <c r="U1227" s="2" t="s">
        <v>4108</v>
      </c>
      <c r="V1227" s="2" t="s">
        <v>4430</v>
      </c>
      <c r="W1227" s="2" t="s">
        <v>4836</v>
      </c>
      <c r="X1227" s="2">
        <v>23</v>
      </c>
      <c r="Y1227" s="2" t="s">
        <v>4841</v>
      </c>
      <c r="Z1227" s="2">
        <v>0</v>
      </c>
    </row>
    <row r="1228" spans="1:27" x14ac:dyDescent="0.25">
      <c r="A1228" s="2" t="s">
        <v>1253</v>
      </c>
      <c r="B1228" s="2" t="s">
        <v>1544</v>
      </c>
      <c r="C1228" s="2" t="s">
        <v>1733</v>
      </c>
      <c r="D1228" s="2" t="s">
        <v>2007</v>
      </c>
      <c r="E1228" s="2" t="s">
        <v>2010</v>
      </c>
      <c r="F1228" s="2" t="s">
        <v>2016</v>
      </c>
      <c r="G1228" s="2" t="s">
        <v>3194</v>
      </c>
      <c r="H1228" s="2" t="s">
        <v>3450</v>
      </c>
      <c r="I1228" s="2" t="s">
        <v>3485</v>
      </c>
      <c r="J1228" s="2" t="s">
        <v>3685</v>
      </c>
      <c r="K1228" s="2" t="s">
        <v>3862</v>
      </c>
      <c r="L1228" s="2">
        <v>4</v>
      </c>
      <c r="M1228" s="2">
        <v>135.22</v>
      </c>
      <c r="N1228" s="2">
        <v>13.52</v>
      </c>
      <c r="O1228" s="2">
        <v>527.36</v>
      </c>
      <c r="P1228" s="2">
        <v>26.37</v>
      </c>
      <c r="Q1228" s="2">
        <v>10</v>
      </c>
      <c r="R1228" s="2">
        <v>20</v>
      </c>
      <c r="S1228" s="2">
        <v>583.73</v>
      </c>
      <c r="T1228" s="2" t="s">
        <v>4101</v>
      </c>
      <c r="U1228" s="2" t="s">
        <v>4103</v>
      </c>
      <c r="V1228" s="2" t="s">
        <v>4285</v>
      </c>
      <c r="W1228" s="2" t="s">
        <v>4836</v>
      </c>
      <c r="X1228" s="2">
        <v>27</v>
      </c>
      <c r="Y1228" s="2" t="s">
        <v>4840</v>
      </c>
      <c r="Z1228" s="2">
        <v>0</v>
      </c>
    </row>
    <row r="1229" spans="1:27" x14ac:dyDescent="0.25">
      <c r="A1229" s="2" t="s">
        <v>1254</v>
      </c>
      <c r="B1229" s="2" t="s">
        <v>1689</v>
      </c>
      <c r="C1229" s="2" t="s">
        <v>1734</v>
      </c>
      <c r="D1229" s="2" t="s">
        <v>2007</v>
      </c>
      <c r="E1229" s="2" t="s">
        <v>2011</v>
      </c>
      <c r="F1229" s="2" t="s">
        <v>2017</v>
      </c>
      <c r="G1229" s="2" t="s">
        <v>3195</v>
      </c>
      <c r="H1229" s="2" t="s">
        <v>3452</v>
      </c>
      <c r="I1229" s="2" t="s">
        <v>3486</v>
      </c>
      <c r="J1229" s="2" t="s">
        <v>3686</v>
      </c>
      <c r="K1229" s="2" t="s">
        <v>3865</v>
      </c>
      <c r="L1229" s="2">
        <v>1</v>
      </c>
      <c r="M1229" s="2">
        <v>195.69</v>
      </c>
      <c r="N1229" s="2">
        <v>29.35</v>
      </c>
      <c r="O1229" s="2">
        <v>166.34</v>
      </c>
      <c r="P1229" s="2">
        <v>8.32</v>
      </c>
      <c r="Q1229" s="2">
        <v>0</v>
      </c>
      <c r="R1229" s="2">
        <v>20</v>
      </c>
      <c r="S1229" s="2">
        <v>194.66</v>
      </c>
      <c r="T1229" s="2" t="s">
        <v>4100</v>
      </c>
      <c r="U1229" s="2" t="s">
        <v>4104</v>
      </c>
      <c r="V1229" s="2" t="s">
        <v>4779</v>
      </c>
      <c r="W1229" s="2" t="s">
        <v>4836</v>
      </c>
      <c r="X1229" s="2">
        <v>15</v>
      </c>
      <c r="Y1229" s="2" t="s">
        <v>4841</v>
      </c>
      <c r="Z1229" s="2">
        <v>0</v>
      </c>
    </row>
    <row r="1230" spans="1:27" x14ac:dyDescent="0.25">
      <c r="A1230" s="2" t="s">
        <v>1255</v>
      </c>
      <c r="B1230" s="2" t="s">
        <v>1654</v>
      </c>
      <c r="C1230" s="2" t="s">
        <v>1735</v>
      </c>
      <c r="D1230" s="2" t="s">
        <v>2007</v>
      </c>
      <c r="E1230" s="2" t="s">
        <v>2011</v>
      </c>
      <c r="F1230" s="2" t="s">
        <v>2018</v>
      </c>
      <c r="G1230" s="2" t="s">
        <v>3196</v>
      </c>
      <c r="H1230" s="2" t="s">
        <v>3450</v>
      </c>
      <c r="I1230" s="2" t="s">
        <v>3487</v>
      </c>
      <c r="J1230" s="2" t="s">
        <v>3687</v>
      </c>
      <c r="K1230" s="2" t="s">
        <v>3864</v>
      </c>
      <c r="L1230" s="2">
        <v>2</v>
      </c>
      <c r="M1230" s="2">
        <v>206.33</v>
      </c>
      <c r="N1230" s="2">
        <v>20.63</v>
      </c>
      <c r="O1230" s="2">
        <v>392.03</v>
      </c>
      <c r="P1230" s="2">
        <v>19.600000000000001</v>
      </c>
      <c r="Q1230" s="2">
        <v>0</v>
      </c>
      <c r="R1230" s="2">
        <v>10</v>
      </c>
      <c r="S1230" s="2">
        <v>421.63000000000011</v>
      </c>
      <c r="T1230" s="2" t="s">
        <v>4101</v>
      </c>
      <c r="U1230" s="2" t="s">
        <v>4108</v>
      </c>
      <c r="V1230" s="2" t="s">
        <v>4780</v>
      </c>
      <c r="W1230" s="2" t="s">
        <v>4836</v>
      </c>
      <c r="X1230" s="2">
        <v>34</v>
      </c>
      <c r="Y1230" s="2" t="s">
        <v>4841</v>
      </c>
      <c r="Z1230" s="2">
        <v>0</v>
      </c>
    </row>
    <row r="1231" spans="1:27" x14ac:dyDescent="0.25">
      <c r="A1231" s="2" t="s">
        <v>1256</v>
      </c>
      <c r="B1231" s="2" t="s">
        <v>1654</v>
      </c>
      <c r="C1231" s="2" t="s">
        <v>1736</v>
      </c>
      <c r="D1231" s="2" t="s">
        <v>2008</v>
      </c>
      <c r="E1231" s="2" t="s">
        <v>2014</v>
      </c>
      <c r="F1231" s="2" t="s">
        <v>2017</v>
      </c>
      <c r="G1231" s="2" t="s">
        <v>3197</v>
      </c>
      <c r="H1231" s="2" t="s">
        <v>3454</v>
      </c>
      <c r="I1231" s="2" t="s">
        <v>3488</v>
      </c>
      <c r="J1231" s="2" t="s">
        <v>3688</v>
      </c>
      <c r="K1231" s="2" t="s">
        <v>3865</v>
      </c>
      <c r="L1231" s="2">
        <v>6</v>
      </c>
      <c r="M1231" s="2">
        <v>84.85</v>
      </c>
      <c r="N1231" s="2">
        <v>4.24</v>
      </c>
      <c r="O1231" s="2">
        <v>504.86</v>
      </c>
      <c r="P1231" s="2">
        <v>25.24</v>
      </c>
      <c r="Q1231" s="2">
        <v>10</v>
      </c>
      <c r="R1231" s="2">
        <v>10</v>
      </c>
      <c r="S1231" s="2">
        <v>550.09999999999991</v>
      </c>
      <c r="T1231" s="2" t="s">
        <v>4100</v>
      </c>
      <c r="U1231" s="2" t="s">
        <v>4108</v>
      </c>
      <c r="V1231" s="2" t="s">
        <v>4616</v>
      </c>
      <c r="W1231" s="2" t="s">
        <v>4837</v>
      </c>
      <c r="X1231" s="2"/>
      <c r="Y1231" s="2" t="s">
        <v>4840</v>
      </c>
      <c r="Z1231" s="2">
        <v>550.1</v>
      </c>
      <c r="AA1231" t="s">
        <v>4843</v>
      </c>
    </row>
    <row r="1232" spans="1:27" x14ac:dyDescent="0.25">
      <c r="A1232" s="2" t="s">
        <v>1257</v>
      </c>
      <c r="B1232" s="2" t="s">
        <v>1570</v>
      </c>
      <c r="C1232" s="2" t="s">
        <v>1737</v>
      </c>
      <c r="D1232" s="2" t="s">
        <v>2007</v>
      </c>
      <c r="E1232" s="2" t="s">
        <v>2011</v>
      </c>
      <c r="F1232" s="2" t="s">
        <v>2018</v>
      </c>
      <c r="G1232" s="2" t="s">
        <v>3198</v>
      </c>
      <c r="H1232" s="2" t="s">
        <v>3455</v>
      </c>
      <c r="I1232" s="2" t="s">
        <v>3489</v>
      </c>
      <c r="J1232" s="2" t="s">
        <v>3689</v>
      </c>
      <c r="K1232" s="2" t="s">
        <v>3860</v>
      </c>
      <c r="L1232" s="2">
        <v>2</v>
      </c>
      <c r="M1232" s="2" t="s">
        <v>4061</v>
      </c>
      <c r="N1232" s="2">
        <v>6.45</v>
      </c>
      <c r="O1232" s="2">
        <v>251.49</v>
      </c>
      <c r="P1232" s="2">
        <v>12.57</v>
      </c>
      <c r="Q1232" s="2">
        <v>0</v>
      </c>
      <c r="R1232" s="2">
        <v>20</v>
      </c>
      <c r="S1232" s="2">
        <v>284.06</v>
      </c>
      <c r="T1232" s="2" t="s">
        <v>4101</v>
      </c>
      <c r="U1232" s="2" t="s">
        <v>4103</v>
      </c>
      <c r="V1232" s="2" t="s">
        <v>4490</v>
      </c>
      <c r="W1232" s="2" t="s">
        <v>4836</v>
      </c>
      <c r="X1232" s="2">
        <v>32</v>
      </c>
      <c r="Y1232" s="2" t="s">
        <v>4841</v>
      </c>
      <c r="Z1232" s="2">
        <v>0</v>
      </c>
    </row>
    <row r="1233" spans="1:27" x14ac:dyDescent="0.25">
      <c r="A1233" s="2" t="s">
        <v>1258</v>
      </c>
      <c r="B1233" s="2" t="s">
        <v>1665</v>
      </c>
      <c r="C1233" s="2" t="s">
        <v>1738</v>
      </c>
      <c r="D1233" s="2" t="s">
        <v>2008</v>
      </c>
      <c r="E1233" s="2" t="s">
        <v>2014</v>
      </c>
      <c r="F1233" s="2" t="s">
        <v>2016</v>
      </c>
      <c r="G1233" s="2"/>
      <c r="H1233" s="2" t="s">
        <v>3457</v>
      </c>
      <c r="I1233" s="2" t="s">
        <v>3490</v>
      </c>
      <c r="J1233" s="2" t="s">
        <v>3690</v>
      </c>
      <c r="K1233" s="2" t="s">
        <v>3863</v>
      </c>
      <c r="L1233" s="2">
        <v>1</v>
      </c>
      <c r="M1233" s="2">
        <v>193.79</v>
      </c>
      <c r="N1233" s="2">
        <v>0</v>
      </c>
      <c r="O1233" s="2">
        <v>193.79</v>
      </c>
      <c r="P1233" s="2">
        <v>9.69</v>
      </c>
      <c r="Q1233" s="2">
        <v>0</v>
      </c>
      <c r="R1233" s="2">
        <v>20</v>
      </c>
      <c r="S1233" s="2">
        <v>223.48</v>
      </c>
      <c r="T1233" s="2" t="s">
        <v>4100</v>
      </c>
      <c r="U1233" s="2" t="s">
        <v>4109</v>
      </c>
      <c r="V1233" s="2" t="s">
        <v>4331</v>
      </c>
      <c r="W1233" s="2" t="s">
        <v>4837</v>
      </c>
      <c r="X1233" s="2"/>
      <c r="Y1233" s="2" t="s">
        <v>4840</v>
      </c>
      <c r="Z1233" s="2">
        <v>223.48</v>
      </c>
      <c r="AA1233" t="s">
        <v>4844</v>
      </c>
    </row>
    <row r="1234" spans="1:27" x14ac:dyDescent="0.25">
      <c r="A1234" s="2" t="s">
        <v>1259</v>
      </c>
      <c r="B1234" s="2" t="s">
        <v>1600</v>
      </c>
      <c r="C1234" s="2" t="s">
        <v>1739</v>
      </c>
      <c r="D1234" s="2" t="s">
        <v>2007</v>
      </c>
      <c r="E1234" s="2" t="s">
        <v>2010</v>
      </c>
      <c r="F1234" s="2" t="s">
        <v>2017</v>
      </c>
      <c r="G1234" s="2" t="s">
        <v>3199</v>
      </c>
      <c r="H1234" s="2" t="s">
        <v>3455</v>
      </c>
      <c r="I1234" s="2" t="s">
        <v>3491</v>
      </c>
      <c r="J1234" s="2" t="s">
        <v>3691</v>
      </c>
      <c r="K1234" s="2" t="s">
        <v>3866</v>
      </c>
      <c r="L1234" s="2">
        <v>1</v>
      </c>
      <c r="M1234" s="2">
        <v>243.73</v>
      </c>
      <c r="N1234" s="2">
        <v>12.19</v>
      </c>
      <c r="O1234" s="2">
        <v>231.54</v>
      </c>
      <c r="P1234" s="2">
        <v>11.58</v>
      </c>
      <c r="Q1234" s="2">
        <v>0</v>
      </c>
      <c r="R1234" s="2">
        <v>15</v>
      </c>
      <c r="S1234" s="2">
        <v>258.12</v>
      </c>
      <c r="T1234" s="2" t="s">
        <v>4101</v>
      </c>
      <c r="U1234" s="2" t="s">
        <v>4105</v>
      </c>
      <c r="V1234" s="2" t="s">
        <v>4781</v>
      </c>
      <c r="W1234" s="2" t="s">
        <v>4836</v>
      </c>
      <c r="X1234" s="2">
        <v>26</v>
      </c>
      <c r="Y1234" s="2" t="s">
        <v>4841</v>
      </c>
      <c r="Z1234" s="2">
        <v>0</v>
      </c>
    </row>
    <row r="1235" spans="1:27" x14ac:dyDescent="0.25">
      <c r="A1235" s="2" t="s">
        <v>1260</v>
      </c>
      <c r="B1235" s="2" t="s">
        <v>1644</v>
      </c>
      <c r="C1235" s="2" t="s">
        <v>1740</v>
      </c>
      <c r="D1235" s="2" t="s">
        <v>2007</v>
      </c>
      <c r="E1235" s="2" t="s">
        <v>2015</v>
      </c>
      <c r="F1235" s="2" t="s">
        <v>2018</v>
      </c>
      <c r="G1235" s="2" t="s">
        <v>3200</v>
      </c>
      <c r="H1235" s="2" t="s">
        <v>3455</v>
      </c>
      <c r="I1235" s="2" t="s">
        <v>3492</v>
      </c>
      <c r="J1235" s="2" t="s">
        <v>3692</v>
      </c>
      <c r="K1235" s="2" t="s">
        <v>3862</v>
      </c>
      <c r="L1235" s="2">
        <v>1</v>
      </c>
      <c r="M1235" s="2">
        <v>82</v>
      </c>
      <c r="N1235" s="2">
        <v>12.3</v>
      </c>
      <c r="O1235" s="2">
        <v>69.7</v>
      </c>
      <c r="P1235" s="2">
        <v>3.49</v>
      </c>
      <c r="Q1235" s="2">
        <v>0</v>
      </c>
      <c r="R1235" s="2">
        <v>0</v>
      </c>
      <c r="S1235" s="2">
        <v>73.19</v>
      </c>
      <c r="T1235" s="2" t="s">
        <v>4100</v>
      </c>
      <c r="U1235" s="2" t="s">
        <v>4103</v>
      </c>
      <c r="V1235" s="2" t="s">
        <v>4762</v>
      </c>
      <c r="W1235" s="2" t="s">
        <v>4836</v>
      </c>
      <c r="X1235" s="2">
        <v>30</v>
      </c>
      <c r="Y1235" s="2" t="s">
        <v>4840</v>
      </c>
      <c r="Z1235" s="2">
        <v>0</v>
      </c>
    </row>
    <row r="1236" spans="1:27" x14ac:dyDescent="0.25">
      <c r="A1236" s="2" t="s">
        <v>1261</v>
      </c>
      <c r="B1236" s="2" t="s">
        <v>1679</v>
      </c>
      <c r="C1236" s="2" t="s">
        <v>1741</v>
      </c>
      <c r="D1236" s="2" t="s">
        <v>2007</v>
      </c>
      <c r="E1236" s="2" t="s">
        <v>2013</v>
      </c>
      <c r="F1236" s="2" t="s">
        <v>2016</v>
      </c>
      <c r="G1236" s="2" t="s">
        <v>3201</v>
      </c>
      <c r="H1236" s="2" t="s">
        <v>3458</v>
      </c>
      <c r="I1236" s="2" t="s">
        <v>3493</v>
      </c>
      <c r="J1236" s="2" t="s">
        <v>3693</v>
      </c>
      <c r="K1236" s="2" t="s">
        <v>3868</v>
      </c>
      <c r="L1236" s="2">
        <v>1</v>
      </c>
      <c r="M1236" s="2">
        <v>128.51</v>
      </c>
      <c r="N1236" s="2">
        <v>12.85</v>
      </c>
      <c r="O1236" s="2">
        <v>115.66</v>
      </c>
      <c r="P1236" s="2">
        <v>5.78</v>
      </c>
      <c r="Q1236" s="2">
        <v>20</v>
      </c>
      <c r="R1236" s="2">
        <v>0</v>
      </c>
      <c r="S1236" s="2">
        <v>141.44</v>
      </c>
      <c r="T1236" s="2" t="s">
        <v>4100</v>
      </c>
      <c r="U1236" s="2" t="s">
        <v>4103</v>
      </c>
      <c r="V1236" s="2" t="s">
        <v>4659</v>
      </c>
      <c r="W1236" s="2" t="s">
        <v>4836</v>
      </c>
      <c r="X1236" s="2">
        <v>27</v>
      </c>
      <c r="Y1236" s="2" t="s">
        <v>4840</v>
      </c>
      <c r="Z1236" s="2">
        <v>0</v>
      </c>
    </row>
    <row r="1237" spans="1:27" x14ac:dyDescent="0.25">
      <c r="A1237" s="2" t="s">
        <v>1262</v>
      </c>
      <c r="B1237" s="2" t="s">
        <v>1549</v>
      </c>
      <c r="C1237" s="2" t="s">
        <v>1742</v>
      </c>
      <c r="D1237" s="2" t="s">
        <v>2007</v>
      </c>
      <c r="E1237" s="2" t="s">
        <v>2013</v>
      </c>
      <c r="F1237" s="2" t="s">
        <v>2018</v>
      </c>
      <c r="G1237" s="2" t="s">
        <v>3202</v>
      </c>
      <c r="H1237" s="2" t="s">
        <v>3456</v>
      </c>
      <c r="I1237" s="2" t="s">
        <v>3494</v>
      </c>
      <c r="J1237" s="2" t="s">
        <v>3694</v>
      </c>
      <c r="K1237" s="2" t="s">
        <v>3864</v>
      </c>
      <c r="L1237" s="2">
        <v>1</v>
      </c>
      <c r="M1237" s="2">
        <v>26.36</v>
      </c>
      <c r="N1237" s="2">
        <v>1.32</v>
      </c>
      <c r="O1237" s="2">
        <v>25.04</v>
      </c>
      <c r="P1237" s="2">
        <v>1.25</v>
      </c>
      <c r="Q1237" s="2">
        <v>30</v>
      </c>
      <c r="R1237" s="2">
        <v>5</v>
      </c>
      <c r="S1237" s="2">
        <v>61.29</v>
      </c>
      <c r="T1237" s="2" t="s">
        <v>4100</v>
      </c>
      <c r="U1237" s="2" t="s">
        <v>4109</v>
      </c>
      <c r="V1237" s="2" t="s">
        <v>4743</v>
      </c>
      <c r="W1237" s="2" t="s">
        <v>4837</v>
      </c>
      <c r="X1237" s="2"/>
      <c r="Y1237" s="2" t="s">
        <v>4841</v>
      </c>
      <c r="Z1237" s="2">
        <v>30.64</v>
      </c>
      <c r="AA1237" t="s">
        <v>4844</v>
      </c>
    </row>
    <row r="1238" spans="1:27" x14ac:dyDescent="0.25">
      <c r="A1238" s="2" t="s">
        <v>1263</v>
      </c>
      <c r="B1238" s="2" t="s">
        <v>1608</v>
      </c>
      <c r="C1238" s="2" t="s">
        <v>1743</v>
      </c>
      <c r="D1238" s="2" t="s">
        <v>2007</v>
      </c>
      <c r="E1238" s="2" t="s">
        <v>2013</v>
      </c>
      <c r="F1238" s="2" t="s">
        <v>2016</v>
      </c>
      <c r="G1238" s="2" t="s">
        <v>3203</v>
      </c>
      <c r="H1238" s="2" t="s">
        <v>3458</v>
      </c>
      <c r="I1238" s="2" t="s">
        <v>3495</v>
      </c>
      <c r="J1238" s="2" t="s">
        <v>3695</v>
      </c>
      <c r="K1238" s="2" t="s">
        <v>3861</v>
      </c>
      <c r="L1238" s="2">
        <v>6</v>
      </c>
      <c r="M1238" s="2">
        <v>106.51</v>
      </c>
      <c r="N1238" s="2">
        <v>15.98</v>
      </c>
      <c r="O1238" s="2">
        <v>623.08000000000004</v>
      </c>
      <c r="P1238" s="2">
        <v>31.15</v>
      </c>
      <c r="Q1238" s="2">
        <v>10</v>
      </c>
      <c r="R1238" s="2">
        <v>15</v>
      </c>
      <c r="S1238" s="2">
        <v>679.23</v>
      </c>
      <c r="T1238" s="2" t="s">
        <v>4100</v>
      </c>
      <c r="U1238" s="2" t="s">
        <v>4104</v>
      </c>
      <c r="V1238" s="2" t="s">
        <v>4782</v>
      </c>
      <c r="W1238" s="2" t="s">
        <v>4838</v>
      </c>
      <c r="X1238" s="2"/>
      <c r="Y1238" s="2" t="s">
        <v>4841</v>
      </c>
      <c r="Z1238" s="2">
        <v>679.23</v>
      </c>
      <c r="AA1238" t="s">
        <v>4844</v>
      </c>
    </row>
    <row r="1239" spans="1:27" x14ac:dyDescent="0.25">
      <c r="A1239" s="2" t="s">
        <v>1264</v>
      </c>
      <c r="B1239" s="2" t="s">
        <v>1539</v>
      </c>
      <c r="C1239" s="2" t="s">
        <v>1744</v>
      </c>
      <c r="D1239" s="2" t="s">
        <v>2007</v>
      </c>
      <c r="E1239" s="2" t="s">
        <v>2013</v>
      </c>
      <c r="F1239" s="2" t="s">
        <v>2017</v>
      </c>
      <c r="G1239" s="2" t="s">
        <v>3204</v>
      </c>
      <c r="H1239" s="2" t="s">
        <v>3458</v>
      </c>
      <c r="I1239" s="2" t="s">
        <v>3496</v>
      </c>
      <c r="J1239" s="2" t="s">
        <v>3696</v>
      </c>
      <c r="K1239" s="2" t="s">
        <v>3871</v>
      </c>
      <c r="L1239" s="2">
        <v>1</v>
      </c>
      <c r="M1239" s="2">
        <v>199.25</v>
      </c>
      <c r="N1239" s="2">
        <v>0</v>
      </c>
      <c r="O1239" s="2">
        <v>199.25</v>
      </c>
      <c r="P1239" s="2">
        <v>9.9600000000000009</v>
      </c>
      <c r="Q1239" s="2">
        <v>0</v>
      </c>
      <c r="R1239" s="2">
        <v>20</v>
      </c>
      <c r="S1239" s="2">
        <v>229.21</v>
      </c>
      <c r="T1239" s="2" t="s">
        <v>4100</v>
      </c>
      <c r="U1239" s="2" t="s">
        <v>4106</v>
      </c>
      <c r="V1239" s="2" t="s">
        <v>4260</v>
      </c>
      <c r="W1239" s="2" t="s">
        <v>4836</v>
      </c>
      <c r="X1239" s="2">
        <v>26</v>
      </c>
      <c r="Y1239" s="2" t="s">
        <v>4840</v>
      </c>
      <c r="Z1239" s="2">
        <v>0</v>
      </c>
    </row>
    <row r="1240" spans="1:27" x14ac:dyDescent="0.25">
      <c r="A1240" s="2" t="s">
        <v>1265</v>
      </c>
      <c r="B1240" s="2" t="s">
        <v>1655</v>
      </c>
      <c r="C1240" s="2" t="s">
        <v>1745</v>
      </c>
      <c r="D1240" s="2" t="s">
        <v>2007</v>
      </c>
      <c r="E1240" s="2" t="s">
        <v>2010</v>
      </c>
      <c r="F1240" s="2" t="s">
        <v>2018</v>
      </c>
      <c r="G1240" s="2" t="s">
        <v>3205</v>
      </c>
      <c r="H1240" s="2" t="s">
        <v>3450</v>
      </c>
      <c r="I1240" s="2" t="s">
        <v>3497</v>
      </c>
      <c r="J1240" s="2" t="s">
        <v>3697</v>
      </c>
      <c r="K1240" s="2" t="s">
        <v>3865</v>
      </c>
      <c r="L1240" s="2">
        <v>4</v>
      </c>
      <c r="M1240" s="2">
        <v>177.48</v>
      </c>
      <c r="N1240" s="2">
        <v>0</v>
      </c>
      <c r="O1240" s="2">
        <v>709.92</v>
      </c>
      <c r="P1240" s="2">
        <v>35.5</v>
      </c>
      <c r="Q1240" s="2">
        <v>20</v>
      </c>
      <c r="R1240" s="2">
        <v>5</v>
      </c>
      <c r="S1240" s="2">
        <v>770.42</v>
      </c>
      <c r="T1240" s="2" t="s">
        <v>4100</v>
      </c>
      <c r="U1240" s="2" t="s">
        <v>4103</v>
      </c>
      <c r="V1240" s="2" t="s">
        <v>4783</v>
      </c>
      <c r="W1240" s="2" t="s">
        <v>4836</v>
      </c>
      <c r="X1240" s="2">
        <v>20</v>
      </c>
      <c r="Y1240" s="2" t="s">
        <v>4841</v>
      </c>
      <c r="Z1240" s="2">
        <v>0</v>
      </c>
    </row>
    <row r="1241" spans="1:27" x14ac:dyDescent="0.25">
      <c r="A1241" s="2" t="s">
        <v>1266</v>
      </c>
      <c r="B1241" s="2" t="s">
        <v>1577</v>
      </c>
      <c r="C1241" s="2" t="s">
        <v>1746</v>
      </c>
      <c r="D1241" s="2" t="s">
        <v>2007</v>
      </c>
      <c r="E1241" s="2" t="s">
        <v>2010</v>
      </c>
      <c r="F1241" s="2" t="s">
        <v>2017</v>
      </c>
      <c r="G1241" s="2"/>
      <c r="H1241" s="2" t="s">
        <v>3451</v>
      </c>
      <c r="I1241" s="2" t="s">
        <v>3498</v>
      </c>
      <c r="J1241" s="2" t="s">
        <v>3698</v>
      </c>
      <c r="K1241" s="2" t="s">
        <v>3867</v>
      </c>
      <c r="L1241" s="2">
        <v>6</v>
      </c>
      <c r="M1241" s="2">
        <v>143.91</v>
      </c>
      <c r="N1241" s="2">
        <v>0</v>
      </c>
      <c r="O1241" s="2">
        <v>863.46</v>
      </c>
      <c r="P1241" s="2">
        <v>43.17</v>
      </c>
      <c r="Q1241" s="2">
        <v>30</v>
      </c>
      <c r="R1241" s="2">
        <v>0</v>
      </c>
      <c r="S1241" s="2">
        <v>936.63</v>
      </c>
      <c r="T1241" s="2" t="s">
        <v>4100</v>
      </c>
      <c r="U1241" s="2" t="s">
        <v>4106</v>
      </c>
      <c r="V1241" s="2" t="s">
        <v>4570</v>
      </c>
      <c r="W1241" s="2" t="s">
        <v>4836</v>
      </c>
      <c r="X1241" s="2">
        <v>16</v>
      </c>
      <c r="Y1241" s="2" t="s">
        <v>4841</v>
      </c>
      <c r="Z1241" s="2">
        <v>0</v>
      </c>
    </row>
    <row r="1242" spans="1:27" x14ac:dyDescent="0.25">
      <c r="A1242" s="2" t="s">
        <v>1267</v>
      </c>
      <c r="B1242" s="2" t="s">
        <v>1655</v>
      </c>
      <c r="C1242" s="2" t="s">
        <v>1747</v>
      </c>
      <c r="D1242" s="2" t="s">
        <v>2007</v>
      </c>
      <c r="E1242" s="2" t="s">
        <v>2015</v>
      </c>
      <c r="F1242" s="2" t="s">
        <v>2016</v>
      </c>
      <c r="G1242" s="2" t="s">
        <v>3206</v>
      </c>
      <c r="H1242" s="2" t="s">
        <v>3452</v>
      </c>
      <c r="I1242" s="2" t="s">
        <v>3499</v>
      </c>
      <c r="J1242" s="2" t="s">
        <v>3699</v>
      </c>
      <c r="K1242" s="2" t="s">
        <v>3866</v>
      </c>
      <c r="L1242" s="2">
        <v>7</v>
      </c>
      <c r="M1242" s="2" t="s">
        <v>4062</v>
      </c>
      <c r="N1242" s="2">
        <v>3.34</v>
      </c>
      <c r="O1242" s="2">
        <v>463.98000000000008</v>
      </c>
      <c r="P1242" s="2">
        <v>23.2</v>
      </c>
      <c r="Q1242" s="2">
        <v>10</v>
      </c>
      <c r="R1242" s="2">
        <v>0</v>
      </c>
      <c r="S1242" s="2">
        <v>497.18000000000012</v>
      </c>
      <c r="T1242" s="2" t="s">
        <v>4100</v>
      </c>
      <c r="U1242" s="2" t="s">
        <v>4103</v>
      </c>
      <c r="V1242" s="2" t="s">
        <v>4784</v>
      </c>
      <c r="W1242" s="2" t="s">
        <v>4836</v>
      </c>
      <c r="X1242" s="2">
        <v>23</v>
      </c>
      <c r="Y1242" s="2" t="s">
        <v>4841</v>
      </c>
      <c r="Z1242" s="2">
        <v>0</v>
      </c>
    </row>
    <row r="1243" spans="1:27" x14ac:dyDescent="0.25">
      <c r="A1243" s="2" t="s">
        <v>1268</v>
      </c>
      <c r="B1243" s="2" t="s">
        <v>1668</v>
      </c>
      <c r="C1243" s="2" t="s">
        <v>1748</v>
      </c>
      <c r="D1243" s="2" t="s">
        <v>2009</v>
      </c>
      <c r="E1243" s="2" t="s">
        <v>2014</v>
      </c>
      <c r="F1243" s="2" t="s">
        <v>2017</v>
      </c>
      <c r="G1243" s="2" t="s">
        <v>3207</v>
      </c>
      <c r="H1243" s="2" t="s">
        <v>3456</v>
      </c>
      <c r="I1243" s="2" t="s">
        <v>3500</v>
      </c>
      <c r="J1243" s="2" t="s">
        <v>3700</v>
      </c>
      <c r="K1243" s="2" t="s">
        <v>3870</v>
      </c>
      <c r="L1243" s="2">
        <v>1</v>
      </c>
      <c r="M1243" s="2">
        <v>150.80000000000001</v>
      </c>
      <c r="N1243" s="2">
        <v>7.54</v>
      </c>
      <c r="O1243" s="2">
        <v>143.26</v>
      </c>
      <c r="P1243" s="2">
        <v>7.16</v>
      </c>
      <c r="Q1243" s="2">
        <v>10</v>
      </c>
      <c r="R1243" s="2">
        <v>15</v>
      </c>
      <c r="S1243" s="2">
        <v>175.42</v>
      </c>
      <c r="T1243" s="2" t="s">
        <v>4102</v>
      </c>
      <c r="U1243" s="2" t="s">
        <v>4104</v>
      </c>
      <c r="V1243" s="2" t="s">
        <v>4336</v>
      </c>
      <c r="W1243" s="2" t="s">
        <v>4836</v>
      </c>
      <c r="X1243" s="2">
        <v>11</v>
      </c>
      <c r="Y1243" s="2" t="s">
        <v>4840</v>
      </c>
      <c r="Z1243" s="2">
        <v>0</v>
      </c>
    </row>
    <row r="1244" spans="1:27" x14ac:dyDescent="0.25">
      <c r="A1244" s="2" t="s">
        <v>1269</v>
      </c>
      <c r="B1244" s="2" t="s">
        <v>1575</v>
      </c>
      <c r="C1244" s="2" t="s">
        <v>1749</v>
      </c>
      <c r="D1244" s="2" t="s">
        <v>2007</v>
      </c>
      <c r="E1244" s="2" t="s">
        <v>2012</v>
      </c>
      <c r="F1244" s="2" t="s">
        <v>2017</v>
      </c>
      <c r="G1244" s="2" t="s">
        <v>3208</v>
      </c>
      <c r="H1244" s="2" t="s">
        <v>3450</v>
      </c>
      <c r="I1244" s="2" t="s">
        <v>3501</v>
      </c>
      <c r="J1244" s="2" t="s">
        <v>3701</v>
      </c>
      <c r="K1244" s="2" t="s">
        <v>3863</v>
      </c>
      <c r="L1244" s="2">
        <v>1</v>
      </c>
      <c r="M1244" s="2">
        <v>26.47</v>
      </c>
      <c r="N1244" s="2">
        <v>2.65</v>
      </c>
      <c r="O1244" s="2">
        <v>23.82</v>
      </c>
      <c r="P1244" s="2">
        <v>1.19</v>
      </c>
      <c r="Q1244" s="2">
        <v>20</v>
      </c>
      <c r="R1244" s="2">
        <v>20</v>
      </c>
      <c r="S1244" s="2">
        <v>65.010000000000005</v>
      </c>
      <c r="T1244" s="2" t="s">
        <v>4102</v>
      </c>
      <c r="U1244" s="2" t="s">
        <v>4109</v>
      </c>
      <c r="V1244" s="2" t="s">
        <v>4773</v>
      </c>
      <c r="W1244" s="2" t="s">
        <v>4836</v>
      </c>
      <c r="X1244" s="2">
        <v>16</v>
      </c>
      <c r="Y1244" s="2" t="s">
        <v>4841</v>
      </c>
      <c r="Z1244" s="2">
        <v>0</v>
      </c>
    </row>
    <row r="1245" spans="1:27" x14ac:dyDescent="0.25">
      <c r="A1245" s="2" t="s">
        <v>1270</v>
      </c>
      <c r="B1245" s="2" t="s">
        <v>1692</v>
      </c>
      <c r="C1245" s="2" t="s">
        <v>1750</v>
      </c>
      <c r="D1245" s="2" t="s">
        <v>2007</v>
      </c>
      <c r="E1245" s="2" t="s">
        <v>2010</v>
      </c>
      <c r="F1245" s="2" t="s">
        <v>2016</v>
      </c>
      <c r="G1245" s="2" t="s">
        <v>3209</v>
      </c>
      <c r="H1245" s="2" t="s">
        <v>3452</v>
      </c>
      <c r="I1245" s="2" t="s">
        <v>3502</v>
      </c>
      <c r="J1245" s="2" t="s">
        <v>3702</v>
      </c>
      <c r="K1245" s="2" t="s">
        <v>3866</v>
      </c>
      <c r="L1245" s="2">
        <v>4</v>
      </c>
      <c r="M1245" s="2">
        <v>95.95</v>
      </c>
      <c r="N1245" s="2">
        <v>9.6</v>
      </c>
      <c r="O1245" s="2">
        <v>374.2</v>
      </c>
      <c r="P1245" s="2">
        <v>18.71</v>
      </c>
      <c r="Q1245" s="2">
        <v>30</v>
      </c>
      <c r="R1245" s="2">
        <v>20</v>
      </c>
      <c r="S1245" s="2">
        <v>442.91</v>
      </c>
      <c r="T1245" s="2" t="s">
        <v>4100</v>
      </c>
      <c r="U1245" s="2" t="s">
        <v>4105</v>
      </c>
      <c r="V1245" s="2" t="s">
        <v>4785</v>
      </c>
      <c r="W1245" s="2" t="s">
        <v>4837</v>
      </c>
      <c r="X1245" s="2"/>
      <c r="Y1245" s="2" t="s">
        <v>4840</v>
      </c>
      <c r="Z1245" s="2">
        <v>442.91</v>
      </c>
      <c r="AA1245" t="s">
        <v>4843</v>
      </c>
    </row>
    <row r="1246" spans="1:27" x14ac:dyDescent="0.25">
      <c r="A1246" s="2" t="s">
        <v>1271</v>
      </c>
      <c r="B1246" s="2" t="s">
        <v>1614</v>
      </c>
      <c r="C1246" s="2" t="s">
        <v>1751</v>
      </c>
      <c r="D1246" s="2" t="s">
        <v>2009</v>
      </c>
      <c r="E1246" s="2" t="s">
        <v>2014</v>
      </c>
      <c r="F1246" s="2" t="s">
        <v>2018</v>
      </c>
      <c r="G1246" s="2" t="s">
        <v>3210</v>
      </c>
      <c r="H1246" s="2" t="s">
        <v>3451</v>
      </c>
      <c r="I1246" s="2" t="s">
        <v>3503</v>
      </c>
      <c r="J1246" s="2" t="s">
        <v>3703</v>
      </c>
      <c r="K1246" s="2" t="s">
        <v>3862</v>
      </c>
      <c r="L1246" s="2">
        <v>4</v>
      </c>
      <c r="M1246" s="2">
        <v>91.99</v>
      </c>
      <c r="N1246" s="2">
        <v>4.5999999999999996</v>
      </c>
      <c r="O1246" s="2">
        <v>363.36</v>
      </c>
      <c r="P1246" s="2">
        <v>18.170000000000002</v>
      </c>
      <c r="Q1246" s="2">
        <v>20</v>
      </c>
      <c r="R1246" s="2">
        <v>0</v>
      </c>
      <c r="S1246" s="2">
        <v>401.53</v>
      </c>
      <c r="T1246" s="2" t="s">
        <v>4100</v>
      </c>
      <c r="U1246" s="2" t="s">
        <v>4103</v>
      </c>
      <c r="V1246" s="2" t="s">
        <v>4778</v>
      </c>
      <c r="W1246" s="2" t="s">
        <v>4836</v>
      </c>
      <c r="X1246" s="2">
        <v>10</v>
      </c>
      <c r="Y1246" s="2" t="s">
        <v>4840</v>
      </c>
      <c r="Z1246" s="2">
        <v>0</v>
      </c>
    </row>
    <row r="1247" spans="1:27" x14ac:dyDescent="0.25">
      <c r="A1247" s="2" t="s">
        <v>1272</v>
      </c>
      <c r="B1247" s="2" t="s">
        <v>1574</v>
      </c>
      <c r="C1247" s="2" t="s">
        <v>1752</v>
      </c>
      <c r="D1247" s="2" t="s">
        <v>2009</v>
      </c>
      <c r="E1247" s="2" t="s">
        <v>2014</v>
      </c>
      <c r="F1247" s="2" t="s">
        <v>2016</v>
      </c>
      <c r="G1247" s="2" t="s">
        <v>3211</v>
      </c>
      <c r="H1247" s="2" t="s">
        <v>3452</v>
      </c>
      <c r="I1247" s="2" t="s">
        <v>3504</v>
      </c>
      <c r="J1247" s="2" t="s">
        <v>3704</v>
      </c>
      <c r="K1247" s="2" t="s">
        <v>3872</v>
      </c>
      <c r="L1247" s="2">
        <v>1</v>
      </c>
      <c r="M1247" s="2">
        <v>95.95</v>
      </c>
      <c r="N1247" s="2">
        <v>9.6</v>
      </c>
      <c r="O1247" s="2">
        <v>86.350000000000009</v>
      </c>
      <c r="P1247" s="2">
        <v>4.32</v>
      </c>
      <c r="Q1247" s="2">
        <v>0</v>
      </c>
      <c r="R1247" s="2">
        <v>0</v>
      </c>
      <c r="S1247" s="2">
        <v>90.670000000000016</v>
      </c>
      <c r="T1247" s="2" t="s">
        <v>4100</v>
      </c>
      <c r="U1247" s="2" t="s">
        <v>4109</v>
      </c>
      <c r="V1247" s="2" t="s">
        <v>4390</v>
      </c>
      <c r="W1247" s="2" t="s">
        <v>4836</v>
      </c>
      <c r="X1247" s="2">
        <v>4</v>
      </c>
      <c r="Y1247" s="2" t="s">
        <v>4841</v>
      </c>
      <c r="Z1247" s="2">
        <v>0</v>
      </c>
    </row>
    <row r="1248" spans="1:27" x14ac:dyDescent="0.25">
      <c r="A1248" s="2" t="s">
        <v>1273</v>
      </c>
      <c r="B1248" s="2" t="s">
        <v>1607</v>
      </c>
      <c r="C1248" s="2" t="s">
        <v>1753</v>
      </c>
      <c r="D1248" s="2" t="s">
        <v>2007</v>
      </c>
      <c r="E1248" s="2" t="s">
        <v>2012</v>
      </c>
      <c r="F1248" s="2" t="s">
        <v>2017</v>
      </c>
      <c r="G1248" s="2" t="s">
        <v>3212</v>
      </c>
      <c r="H1248" s="2" t="s">
        <v>3458</v>
      </c>
      <c r="I1248" s="2" t="s">
        <v>3505</v>
      </c>
      <c r="J1248" s="2" t="s">
        <v>3705</v>
      </c>
      <c r="K1248" s="2" t="s">
        <v>3873</v>
      </c>
      <c r="L1248" s="2">
        <v>4</v>
      </c>
      <c r="M1248" s="2">
        <v>195.15</v>
      </c>
      <c r="N1248" s="2">
        <v>19.52</v>
      </c>
      <c r="O1248" s="2">
        <v>761.08</v>
      </c>
      <c r="P1248" s="2">
        <v>38.049999999999997</v>
      </c>
      <c r="Q1248" s="2">
        <v>10</v>
      </c>
      <c r="R1248" s="2">
        <v>0</v>
      </c>
      <c r="S1248" s="2">
        <v>809.13</v>
      </c>
      <c r="T1248" s="2" t="s">
        <v>4100</v>
      </c>
      <c r="U1248" s="2" t="s">
        <v>4106</v>
      </c>
      <c r="V1248" s="2" t="s">
        <v>4748</v>
      </c>
      <c r="W1248" s="2" t="s">
        <v>4836</v>
      </c>
      <c r="X1248" s="2">
        <v>17</v>
      </c>
      <c r="Y1248" s="2" t="s">
        <v>4841</v>
      </c>
      <c r="Z1248" s="2">
        <v>0</v>
      </c>
    </row>
    <row r="1249" spans="1:27" x14ac:dyDescent="0.25">
      <c r="A1249" s="2" t="s">
        <v>1274</v>
      </c>
      <c r="B1249" s="2" t="s">
        <v>1539</v>
      </c>
      <c r="C1249" s="2" t="s">
        <v>1754</v>
      </c>
      <c r="D1249" s="2" t="s">
        <v>2007</v>
      </c>
      <c r="E1249" s="2" t="s">
        <v>2010</v>
      </c>
      <c r="F1249" s="2" t="s">
        <v>2016</v>
      </c>
      <c r="G1249" s="2"/>
      <c r="H1249" s="2" t="s">
        <v>3451</v>
      </c>
      <c r="I1249" s="2" t="s">
        <v>3506</v>
      </c>
      <c r="J1249" s="2" t="s">
        <v>3706</v>
      </c>
      <c r="K1249" s="2" t="s">
        <v>2010</v>
      </c>
      <c r="L1249" s="2">
        <v>1</v>
      </c>
      <c r="M1249" s="2">
        <v>190.16</v>
      </c>
      <c r="N1249" s="2">
        <v>9.51</v>
      </c>
      <c r="O1249" s="2">
        <v>180.65</v>
      </c>
      <c r="P1249" s="2">
        <v>9.0299999999999994</v>
      </c>
      <c r="Q1249" s="2">
        <v>10</v>
      </c>
      <c r="R1249" s="2">
        <v>0</v>
      </c>
      <c r="S1249" s="2">
        <v>199.68</v>
      </c>
      <c r="T1249" s="2" t="s">
        <v>4102</v>
      </c>
      <c r="U1249" s="2" t="s">
        <v>4107</v>
      </c>
      <c r="V1249" s="2" t="s">
        <v>4666</v>
      </c>
      <c r="W1249" s="2" t="s">
        <v>4839</v>
      </c>
      <c r="X1249" s="2"/>
      <c r="Y1249" s="2" t="s">
        <v>4840</v>
      </c>
      <c r="Z1249" s="2">
        <v>119.84</v>
      </c>
      <c r="AA1249" t="s">
        <v>4847</v>
      </c>
    </row>
    <row r="1250" spans="1:27" x14ac:dyDescent="0.25">
      <c r="A1250" s="2" t="s">
        <v>1275</v>
      </c>
      <c r="B1250" s="2" t="s">
        <v>1673</v>
      </c>
      <c r="C1250" s="2" t="s">
        <v>1755</v>
      </c>
      <c r="D1250" s="2" t="s">
        <v>2007</v>
      </c>
      <c r="E1250" s="2" t="s">
        <v>2010</v>
      </c>
      <c r="F1250" s="2" t="s">
        <v>2016</v>
      </c>
      <c r="G1250" s="2" t="s">
        <v>3213</v>
      </c>
      <c r="H1250" s="2" t="s">
        <v>3458</v>
      </c>
      <c r="I1250" s="2" t="s">
        <v>3507</v>
      </c>
      <c r="J1250" s="2" t="s">
        <v>3707</v>
      </c>
      <c r="K1250" s="2" t="s">
        <v>2010</v>
      </c>
      <c r="L1250" s="2">
        <v>5</v>
      </c>
      <c r="M1250" s="2">
        <v>91.98</v>
      </c>
      <c r="N1250" s="2">
        <v>0</v>
      </c>
      <c r="O1250" s="2">
        <v>459.9</v>
      </c>
      <c r="P1250" s="2">
        <v>23</v>
      </c>
      <c r="Q1250" s="2">
        <v>0</v>
      </c>
      <c r="R1250" s="2">
        <v>10</v>
      </c>
      <c r="S1250" s="2">
        <v>492.9</v>
      </c>
      <c r="T1250" s="2" t="s">
        <v>4101</v>
      </c>
      <c r="U1250" s="2" t="s">
        <v>4105</v>
      </c>
      <c r="V1250" s="2" t="s">
        <v>4786</v>
      </c>
      <c r="W1250" s="2" t="s">
        <v>4836</v>
      </c>
      <c r="X1250" s="2">
        <v>35</v>
      </c>
      <c r="Y1250" s="2" t="s">
        <v>4840</v>
      </c>
      <c r="Z1250" s="2">
        <v>0</v>
      </c>
    </row>
    <row r="1251" spans="1:27" x14ac:dyDescent="0.25">
      <c r="A1251" s="2" t="s">
        <v>1276</v>
      </c>
      <c r="B1251" s="2" t="s">
        <v>1658</v>
      </c>
      <c r="C1251" s="2" t="s">
        <v>1756</v>
      </c>
      <c r="D1251" s="2" t="s">
        <v>2007</v>
      </c>
      <c r="E1251" s="2" t="s">
        <v>2015</v>
      </c>
      <c r="F1251" s="2" t="s">
        <v>2016</v>
      </c>
      <c r="G1251" s="2" t="s">
        <v>3214</v>
      </c>
      <c r="H1251" s="2" t="s">
        <v>3456</v>
      </c>
      <c r="I1251" s="2" t="s">
        <v>3508</v>
      </c>
      <c r="J1251" s="2" t="s">
        <v>3708</v>
      </c>
      <c r="K1251" s="2" t="s">
        <v>3860</v>
      </c>
      <c r="L1251" s="2">
        <v>1</v>
      </c>
      <c r="M1251" s="2">
        <v>236.38</v>
      </c>
      <c r="N1251" s="2">
        <v>23.64</v>
      </c>
      <c r="O1251" s="2">
        <v>212.74</v>
      </c>
      <c r="P1251" s="2">
        <v>10.64</v>
      </c>
      <c r="Q1251" s="2">
        <v>30</v>
      </c>
      <c r="R1251" s="2">
        <v>5</v>
      </c>
      <c r="S1251" s="2">
        <v>258.38</v>
      </c>
      <c r="T1251" s="2" t="s">
        <v>4100</v>
      </c>
      <c r="U1251" s="2" t="s">
        <v>4108</v>
      </c>
      <c r="V1251" s="2" t="s">
        <v>4565</v>
      </c>
      <c r="W1251" s="2" t="s">
        <v>4838</v>
      </c>
      <c r="X1251" s="2"/>
      <c r="Y1251" s="2" t="s">
        <v>4840</v>
      </c>
      <c r="Z1251" s="2">
        <v>258.38</v>
      </c>
      <c r="AA1251" t="s">
        <v>4844</v>
      </c>
    </row>
    <row r="1252" spans="1:27" x14ac:dyDescent="0.25">
      <c r="A1252" s="2" t="s">
        <v>1277</v>
      </c>
      <c r="B1252" s="2" t="s">
        <v>1546</v>
      </c>
      <c r="C1252" s="2" t="s">
        <v>1757</v>
      </c>
      <c r="D1252" s="2" t="s">
        <v>2007</v>
      </c>
      <c r="E1252" s="2" t="s">
        <v>2010</v>
      </c>
      <c r="F1252" s="2" t="s">
        <v>2018</v>
      </c>
      <c r="G1252" s="2" t="s">
        <v>3215</v>
      </c>
      <c r="H1252" s="2" t="s">
        <v>3454</v>
      </c>
      <c r="I1252" s="2" t="s">
        <v>3509</v>
      </c>
      <c r="J1252" s="2" t="s">
        <v>3709</v>
      </c>
      <c r="K1252" s="2" t="s">
        <v>3873</v>
      </c>
      <c r="L1252" s="2">
        <v>5</v>
      </c>
      <c r="M1252" s="2">
        <v>154.46</v>
      </c>
      <c r="N1252" s="2">
        <v>23.17</v>
      </c>
      <c r="O1252" s="2">
        <v>749.13000000000011</v>
      </c>
      <c r="P1252" s="2">
        <v>37.46</v>
      </c>
      <c r="Q1252" s="2">
        <v>30</v>
      </c>
      <c r="R1252" s="2">
        <v>15</v>
      </c>
      <c r="S1252" s="2">
        <v>831.59000000000015</v>
      </c>
      <c r="T1252" s="2" t="s">
        <v>4100</v>
      </c>
      <c r="U1252" s="2" t="s">
        <v>4105</v>
      </c>
      <c r="V1252" s="2" t="s">
        <v>4787</v>
      </c>
      <c r="W1252" s="2" t="s">
        <v>4837</v>
      </c>
      <c r="X1252" s="2"/>
      <c r="Y1252" s="2" t="s">
        <v>4840</v>
      </c>
      <c r="Z1252" s="2">
        <v>831.59</v>
      </c>
      <c r="AA1252" t="s">
        <v>4847</v>
      </c>
    </row>
    <row r="1253" spans="1:27" x14ac:dyDescent="0.25">
      <c r="A1253" s="2" t="s">
        <v>1278</v>
      </c>
      <c r="B1253" s="2" t="s">
        <v>1678</v>
      </c>
      <c r="C1253" s="2" t="s">
        <v>1758</v>
      </c>
      <c r="D1253" s="2" t="s">
        <v>2009</v>
      </c>
      <c r="E1253" s="2" t="s">
        <v>2014</v>
      </c>
      <c r="F1253" s="2" t="s">
        <v>2018</v>
      </c>
      <c r="G1253" s="2" t="s">
        <v>3216</v>
      </c>
      <c r="H1253" s="2" t="s">
        <v>3453</v>
      </c>
      <c r="I1253" s="2" t="s">
        <v>3510</v>
      </c>
      <c r="J1253" s="2" t="s">
        <v>3710</v>
      </c>
      <c r="K1253" s="2" t="s">
        <v>3865</v>
      </c>
      <c r="L1253" s="2">
        <v>2</v>
      </c>
      <c r="M1253" s="2">
        <v>120.79</v>
      </c>
      <c r="N1253" s="2">
        <v>6.04</v>
      </c>
      <c r="O1253" s="2">
        <v>235.54</v>
      </c>
      <c r="P1253" s="2">
        <v>11.78</v>
      </c>
      <c r="Q1253" s="2">
        <v>20</v>
      </c>
      <c r="R1253" s="2">
        <v>5</v>
      </c>
      <c r="S1253" s="2">
        <v>272.32000000000011</v>
      </c>
      <c r="T1253" s="2" t="s">
        <v>4101</v>
      </c>
      <c r="U1253" s="2" t="s">
        <v>4108</v>
      </c>
      <c r="V1253" s="2" t="s">
        <v>4535</v>
      </c>
      <c r="W1253" s="2" t="s">
        <v>4836</v>
      </c>
      <c r="X1253" s="2">
        <v>21</v>
      </c>
      <c r="Y1253" s="2" t="s">
        <v>4841</v>
      </c>
      <c r="Z1253" s="2">
        <v>0</v>
      </c>
    </row>
    <row r="1254" spans="1:27" x14ac:dyDescent="0.25">
      <c r="A1254" s="2" t="s">
        <v>1279</v>
      </c>
      <c r="B1254" s="2" t="s">
        <v>1563</v>
      </c>
      <c r="C1254" s="2" t="s">
        <v>1759</v>
      </c>
      <c r="D1254" s="2" t="s">
        <v>2007</v>
      </c>
      <c r="E1254" s="2" t="s">
        <v>2010</v>
      </c>
      <c r="F1254" s="2" t="s">
        <v>2017</v>
      </c>
      <c r="G1254" s="2" t="s">
        <v>3217</v>
      </c>
      <c r="H1254" s="2" t="s">
        <v>3457</v>
      </c>
      <c r="I1254" s="2" t="s">
        <v>3511</v>
      </c>
      <c r="J1254" s="2" t="s">
        <v>3711</v>
      </c>
      <c r="K1254" s="2" t="s">
        <v>3866</v>
      </c>
      <c r="L1254" s="2">
        <v>1</v>
      </c>
      <c r="M1254" s="2">
        <v>72.95</v>
      </c>
      <c r="N1254" s="2">
        <v>10.94</v>
      </c>
      <c r="O1254" s="2">
        <v>62.010000000000012</v>
      </c>
      <c r="P1254" s="2">
        <v>3.1</v>
      </c>
      <c r="Q1254" s="2">
        <v>0</v>
      </c>
      <c r="R1254" s="2">
        <v>0</v>
      </c>
      <c r="S1254" s="2">
        <v>65.11</v>
      </c>
      <c r="T1254" s="2" t="s">
        <v>4100</v>
      </c>
      <c r="U1254" s="2" t="s">
        <v>4103</v>
      </c>
      <c r="V1254" s="2" t="s">
        <v>4596</v>
      </c>
      <c r="W1254" s="2" t="s">
        <v>4836</v>
      </c>
      <c r="X1254" s="2">
        <v>17</v>
      </c>
      <c r="Y1254" s="2" t="s">
        <v>4840</v>
      </c>
      <c r="Z1254" s="2">
        <v>0</v>
      </c>
    </row>
    <row r="1255" spans="1:27" x14ac:dyDescent="0.25">
      <c r="A1255" s="2" t="s">
        <v>1280</v>
      </c>
      <c r="B1255" s="2" t="s">
        <v>1679</v>
      </c>
      <c r="C1255" s="2" t="s">
        <v>1760</v>
      </c>
      <c r="D1255" s="2" t="s">
        <v>2009</v>
      </c>
      <c r="E1255" s="2" t="s">
        <v>2014</v>
      </c>
      <c r="F1255" s="2" t="s">
        <v>2018</v>
      </c>
      <c r="G1255" s="2" t="s">
        <v>3218</v>
      </c>
      <c r="H1255" s="2" t="s">
        <v>3453</v>
      </c>
      <c r="I1255" s="2" t="s">
        <v>3512</v>
      </c>
      <c r="J1255" s="2" t="s">
        <v>3712</v>
      </c>
      <c r="K1255" s="2" t="s">
        <v>2010</v>
      </c>
      <c r="L1255" s="2">
        <v>3</v>
      </c>
      <c r="M1255" s="2">
        <v>98.01</v>
      </c>
      <c r="N1255" s="2">
        <v>9.8000000000000007</v>
      </c>
      <c r="O1255" s="2">
        <v>284.23</v>
      </c>
      <c r="P1255" s="2">
        <v>14.21</v>
      </c>
      <c r="Q1255" s="2">
        <v>0</v>
      </c>
      <c r="R1255" s="2">
        <v>15</v>
      </c>
      <c r="S1255" s="2">
        <v>313.44</v>
      </c>
      <c r="T1255" s="2" t="s">
        <v>4100</v>
      </c>
      <c r="U1255" s="2" t="s">
        <v>4105</v>
      </c>
      <c r="V1255" s="2" t="s">
        <v>4253</v>
      </c>
      <c r="W1255" s="2" t="s">
        <v>4836</v>
      </c>
      <c r="X1255" s="2">
        <v>38</v>
      </c>
      <c r="Y1255" s="2" t="s">
        <v>4840</v>
      </c>
      <c r="Z1255" s="2">
        <v>0</v>
      </c>
    </row>
    <row r="1256" spans="1:27" x14ac:dyDescent="0.25">
      <c r="A1256" s="2" t="s">
        <v>1281</v>
      </c>
      <c r="B1256" s="2" t="s">
        <v>1579</v>
      </c>
      <c r="C1256" s="2" t="s">
        <v>1761</v>
      </c>
      <c r="D1256" s="2" t="s">
        <v>2007</v>
      </c>
      <c r="E1256" s="2" t="s">
        <v>2011</v>
      </c>
      <c r="F1256" s="2" t="s">
        <v>2017</v>
      </c>
      <c r="G1256" s="2" t="s">
        <v>3219</v>
      </c>
      <c r="H1256" s="2" t="s">
        <v>3452</v>
      </c>
      <c r="I1256" s="2" t="s">
        <v>3513</v>
      </c>
      <c r="J1256" s="2" t="s">
        <v>3713</v>
      </c>
      <c r="K1256" s="2" t="s">
        <v>3860</v>
      </c>
      <c r="L1256" s="2">
        <v>6</v>
      </c>
      <c r="M1256" s="2">
        <v>144.94999999999999</v>
      </c>
      <c r="N1256" s="2">
        <v>7.25</v>
      </c>
      <c r="O1256" s="2">
        <v>862.44999999999993</v>
      </c>
      <c r="P1256" s="2">
        <v>43.12</v>
      </c>
      <c r="Q1256" s="2">
        <v>20</v>
      </c>
      <c r="R1256" s="2">
        <v>10</v>
      </c>
      <c r="S1256" s="2">
        <v>935.56999999999994</v>
      </c>
      <c r="T1256" s="2" t="s">
        <v>4101</v>
      </c>
      <c r="U1256" s="2" t="s">
        <v>4103</v>
      </c>
      <c r="V1256" s="2" t="s">
        <v>4334</v>
      </c>
      <c r="W1256" s="2" t="s">
        <v>4836</v>
      </c>
      <c r="X1256" s="2">
        <v>37</v>
      </c>
      <c r="Y1256" s="2" t="s">
        <v>4841</v>
      </c>
      <c r="Z1256" s="2">
        <v>0</v>
      </c>
    </row>
    <row r="1257" spans="1:27" x14ac:dyDescent="0.25">
      <c r="A1257" s="2" t="s">
        <v>1282</v>
      </c>
      <c r="B1257" s="2" t="s">
        <v>1530</v>
      </c>
      <c r="C1257" s="2" t="s">
        <v>1762</v>
      </c>
      <c r="D1257" s="2" t="s">
        <v>2007</v>
      </c>
      <c r="E1257" s="2" t="s">
        <v>2013</v>
      </c>
      <c r="F1257" s="2" t="s">
        <v>2018</v>
      </c>
      <c r="G1257" s="2" t="s">
        <v>3220</v>
      </c>
      <c r="H1257" s="2" t="s">
        <v>3451</v>
      </c>
      <c r="I1257" s="2" t="s">
        <v>3514</v>
      </c>
      <c r="J1257" s="2" t="s">
        <v>3714</v>
      </c>
      <c r="K1257" s="2" t="s">
        <v>3872</v>
      </c>
      <c r="L1257" s="2">
        <v>1</v>
      </c>
      <c r="M1257" s="2">
        <v>155.9</v>
      </c>
      <c r="N1257" s="2">
        <v>23.39</v>
      </c>
      <c r="O1257" s="2">
        <v>132.51</v>
      </c>
      <c r="P1257" s="2">
        <v>6.63</v>
      </c>
      <c r="Q1257" s="2">
        <v>30</v>
      </c>
      <c r="R1257" s="2">
        <v>0</v>
      </c>
      <c r="S1257" s="2">
        <v>169.14</v>
      </c>
      <c r="T1257" s="2" t="s">
        <v>4100</v>
      </c>
      <c r="U1257" s="2" t="s">
        <v>4105</v>
      </c>
      <c r="V1257" s="2" t="s">
        <v>4525</v>
      </c>
      <c r="W1257" s="2" t="s">
        <v>4836</v>
      </c>
      <c r="X1257" s="2">
        <v>7</v>
      </c>
      <c r="Y1257" s="2" t="s">
        <v>4840</v>
      </c>
      <c r="Z1257" s="2">
        <v>0</v>
      </c>
    </row>
    <row r="1258" spans="1:27" x14ac:dyDescent="0.25">
      <c r="A1258" s="2" t="s">
        <v>1283</v>
      </c>
      <c r="B1258" s="2" t="s">
        <v>1654</v>
      </c>
      <c r="C1258" s="2" t="s">
        <v>1763</v>
      </c>
      <c r="D1258" s="2" t="s">
        <v>2008</v>
      </c>
      <c r="E1258" s="2" t="s">
        <v>2014</v>
      </c>
      <c r="F1258" s="2" t="s">
        <v>2018</v>
      </c>
      <c r="G1258" s="2" t="s">
        <v>3221</v>
      </c>
      <c r="H1258" s="2" t="s">
        <v>3450</v>
      </c>
      <c r="I1258" s="2" t="s">
        <v>3515</v>
      </c>
      <c r="J1258" s="2" t="s">
        <v>3715</v>
      </c>
      <c r="K1258" s="2" t="s">
        <v>3868</v>
      </c>
      <c r="L1258" s="2">
        <v>1</v>
      </c>
      <c r="M1258" s="2">
        <v>64.91</v>
      </c>
      <c r="N1258" s="2">
        <v>0</v>
      </c>
      <c r="O1258" s="2">
        <v>64.91</v>
      </c>
      <c r="P1258" s="2">
        <v>3.25</v>
      </c>
      <c r="Q1258" s="2">
        <v>10</v>
      </c>
      <c r="R1258" s="2">
        <v>10</v>
      </c>
      <c r="S1258" s="2">
        <v>88.16</v>
      </c>
      <c r="T1258" s="2" t="s">
        <v>4100</v>
      </c>
      <c r="U1258" s="2" t="s">
        <v>4103</v>
      </c>
      <c r="V1258" s="2" t="s">
        <v>4229</v>
      </c>
      <c r="W1258" s="2" t="s">
        <v>4836</v>
      </c>
      <c r="X1258" s="2">
        <v>28</v>
      </c>
      <c r="Y1258" s="2" t="s">
        <v>4840</v>
      </c>
      <c r="Z1258" s="2">
        <v>0</v>
      </c>
    </row>
    <row r="1259" spans="1:27" x14ac:dyDescent="0.25">
      <c r="A1259" s="2" t="s">
        <v>1284</v>
      </c>
      <c r="B1259" s="2" t="s">
        <v>1601</v>
      </c>
      <c r="C1259" s="2" t="s">
        <v>1764</v>
      </c>
      <c r="D1259" s="2" t="s">
        <v>2007</v>
      </c>
      <c r="E1259" s="2" t="s">
        <v>2013</v>
      </c>
      <c r="F1259" s="2" t="s">
        <v>2016</v>
      </c>
      <c r="G1259" s="2" t="s">
        <v>3222</v>
      </c>
      <c r="H1259" s="2" t="s">
        <v>3450</v>
      </c>
      <c r="I1259" s="2" t="s">
        <v>3516</v>
      </c>
      <c r="J1259" s="2" t="s">
        <v>3716</v>
      </c>
      <c r="K1259" s="2" t="s">
        <v>3860</v>
      </c>
      <c r="L1259" s="2">
        <v>3</v>
      </c>
      <c r="M1259" s="2" t="s">
        <v>4063</v>
      </c>
      <c r="N1259" s="2">
        <v>0</v>
      </c>
      <c r="O1259" s="2">
        <v>722.46</v>
      </c>
      <c r="P1259" s="2">
        <v>36.119999999999997</v>
      </c>
      <c r="Q1259" s="2">
        <v>20</v>
      </c>
      <c r="R1259" s="2">
        <v>5</v>
      </c>
      <c r="S1259" s="2">
        <v>783.58</v>
      </c>
      <c r="T1259" s="2" t="s">
        <v>4101</v>
      </c>
      <c r="U1259" s="2" t="s">
        <v>4106</v>
      </c>
      <c r="V1259" s="2" t="s">
        <v>4637</v>
      </c>
      <c r="W1259" s="2" t="s">
        <v>4836</v>
      </c>
      <c r="X1259" s="2">
        <v>30</v>
      </c>
      <c r="Y1259" s="2" t="s">
        <v>4840</v>
      </c>
      <c r="Z1259" s="2">
        <v>0</v>
      </c>
    </row>
    <row r="1260" spans="1:27" x14ac:dyDescent="0.25">
      <c r="A1260" s="2" t="s">
        <v>1285</v>
      </c>
      <c r="B1260" s="2" t="s">
        <v>1642</v>
      </c>
      <c r="C1260" s="2" t="s">
        <v>1765</v>
      </c>
      <c r="D1260" s="2" t="s">
        <v>2007</v>
      </c>
      <c r="E1260" s="2" t="s">
        <v>2012</v>
      </c>
      <c r="F1260" s="2" t="s">
        <v>2016</v>
      </c>
      <c r="G1260" s="2" t="s">
        <v>3223</v>
      </c>
      <c r="H1260" s="2" t="s">
        <v>3450</v>
      </c>
      <c r="I1260" s="2" t="s">
        <v>3517</v>
      </c>
      <c r="J1260" s="2" t="s">
        <v>3717</v>
      </c>
      <c r="K1260" s="2" t="s">
        <v>3864</v>
      </c>
      <c r="L1260" s="2">
        <v>2</v>
      </c>
      <c r="M1260" s="2" t="s">
        <v>4064</v>
      </c>
      <c r="N1260" s="2">
        <v>5.0599999999999996</v>
      </c>
      <c r="O1260" s="2">
        <v>197.42</v>
      </c>
      <c r="P1260" s="2">
        <v>9.8699999999999992</v>
      </c>
      <c r="Q1260" s="2">
        <v>10</v>
      </c>
      <c r="R1260" s="2">
        <v>5</v>
      </c>
      <c r="S1260" s="2">
        <v>222.29</v>
      </c>
      <c r="T1260" s="2" t="s">
        <v>4100</v>
      </c>
      <c r="U1260" s="2" t="s">
        <v>4109</v>
      </c>
      <c r="V1260" s="2" t="s">
        <v>4598</v>
      </c>
      <c r="W1260" s="2" t="s">
        <v>4836</v>
      </c>
      <c r="X1260" s="2">
        <v>20</v>
      </c>
      <c r="Y1260" s="2" t="s">
        <v>4840</v>
      </c>
      <c r="Z1260" s="2">
        <v>0</v>
      </c>
    </row>
    <row r="1261" spans="1:27" x14ac:dyDescent="0.25">
      <c r="A1261" s="2" t="s">
        <v>1286</v>
      </c>
      <c r="B1261" s="2" t="s">
        <v>1699</v>
      </c>
      <c r="C1261" s="2" t="s">
        <v>1766</v>
      </c>
      <c r="D1261" s="2" t="s">
        <v>2007</v>
      </c>
      <c r="E1261" s="2" t="s">
        <v>2010</v>
      </c>
      <c r="F1261" s="2" t="s">
        <v>2018</v>
      </c>
      <c r="G1261" s="2"/>
      <c r="H1261" s="2" t="s">
        <v>3455</v>
      </c>
      <c r="I1261" s="2" t="s">
        <v>3518</v>
      </c>
      <c r="J1261" s="2" t="s">
        <v>3718</v>
      </c>
      <c r="K1261" s="2" t="s">
        <v>3861</v>
      </c>
      <c r="L1261" s="2">
        <v>2</v>
      </c>
      <c r="M1261" s="2">
        <v>70.709999999999994</v>
      </c>
      <c r="N1261" s="2">
        <v>7.07</v>
      </c>
      <c r="O1261" s="2">
        <v>134.35</v>
      </c>
      <c r="P1261" s="2">
        <v>6.72</v>
      </c>
      <c r="Q1261" s="2">
        <v>30</v>
      </c>
      <c r="R1261" s="2">
        <v>10</v>
      </c>
      <c r="S1261" s="2">
        <v>181.07</v>
      </c>
      <c r="T1261" s="2" t="s">
        <v>4101</v>
      </c>
      <c r="U1261" s="2" t="s">
        <v>4103</v>
      </c>
      <c r="V1261" s="2" t="s">
        <v>4788</v>
      </c>
      <c r="W1261" s="2" t="s">
        <v>4836</v>
      </c>
      <c r="X1261" s="2">
        <v>23</v>
      </c>
      <c r="Y1261" s="2" t="s">
        <v>4840</v>
      </c>
      <c r="Z1261" s="2">
        <v>0</v>
      </c>
    </row>
    <row r="1262" spans="1:27" x14ac:dyDescent="0.25">
      <c r="A1262" s="2" t="s">
        <v>1287</v>
      </c>
      <c r="B1262" s="2" t="s">
        <v>1663</v>
      </c>
      <c r="C1262" s="2" t="s">
        <v>1767</v>
      </c>
      <c r="D1262" s="2" t="s">
        <v>2007</v>
      </c>
      <c r="E1262" s="2" t="s">
        <v>2012</v>
      </c>
      <c r="F1262" s="2" t="s">
        <v>2017</v>
      </c>
      <c r="G1262" s="2" t="s">
        <v>3224</v>
      </c>
      <c r="H1262" s="2" t="s">
        <v>3456</v>
      </c>
      <c r="I1262" s="2" t="s">
        <v>3519</v>
      </c>
      <c r="J1262" s="2" t="s">
        <v>3719</v>
      </c>
      <c r="K1262" s="2" t="s">
        <v>3862</v>
      </c>
      <c r="L1262" s="2">
        <v>2</v>
      </c>
      <c r="M1262" s="2">
        <v>23.19</v>
      </c>
      <c r="N1262" s="2">
        <v>3.48</v>
      </c>
      <c r="O1262" s="2">
        <v>42.900000000000013</v>
      </c>
      <c r="P1262" s="2">
        <v>2.15</v>
      </c>
      <c r="Q1262" s="2">
        <v>10</v>
      </c>
      <c r="R1262" s="2">
        <v>0</v>
      </c>
      <c r="S1262" s="2">
        <v>55.05</v>
      </c>
      <c r="T1262" s="2" t="s">
        <v>4100</v>
      </c>
      <c r="U1262" s="2" t="s">
        <v>4104</v>
      </c>
      <c r="V1262" s="2" t="s">
        <v>4264</v>
      </c>
      <c r="W1262" s="2" t="s">
        <v>4836</v>
      </c>
      <c r="X1262" s="2">
        <v>22</v>
      </c>
      <c r="Y1262" s="2" t="s">
        <v>4840</v>
      </c>
      <c r="Z1262" s="2">
        <v>0</v>
      </c>
    </row>
    <row r="1263" spans="1:27" x14ac:dyDescent="0.25">
      <c r="A1263" s="2" t="s">
        <v>1288</v>
      </c>
      <c r="B1263" s="2" t="s">
        <v>1550</v>
      </c>
      <c r="C1263" s="2" t="s">
        <v>1768</v>
      </c>
      <c r="D1263" s="2" t="s">
        <v>2009</v>
      </c>
      <c r="E1263" s="2" t="s">
        <v>2014</v>
      </c>
      <c r="F1263" s="2" t="s">
        <v>2017</v>
      </c>
      <c r="G1263" s="2" t="s">
        <v>3225</v>
      </c>
      <c r="H1263" s="2" t="s">
        <v>3451</v>
      </c>
      <c r="I1263" s="2" t="s">
        <v>3520</v>
      </c>
      <c r="J1263" s="2" t="s">
        <v>3720</v>
      </c>
      <c r="K1263" s="2" t="s">
        <v>3859</v>
      </c>
      <c r="L1263" s="2">
        <v>5</v>
      </c>
      <c r="M1263" s="2">
        <v>203.98</v>
      </c>
      <c r="N1263" s="2">
        <v>20.399999999999999</v>
      </c>
      <c r="O1263" s="2">
        <v>999.5</v>
      </c>
      <c r="P1263" s="2">
        <v>49.98</v>
      </c>
      <c r="Q1263" s="2">
        <v>30</v>
      </c>
      <c r="R1263" s="2">
        <v>20</v>
      </c>
      <c r="S1263" s="2">
        <v>1099.48</v>
      </c>
      <c r="T1263" s="2" t="s">
        <v>4100</v>
      </c>
      <c r="U1263" s="2" t="s">
        <v>4107</v>
      </c>
      <c r="V1263" s="2" t="s">
        <v>4125</v>
      </c>
      <c r="W1263" s="2" t="s">
        <v>4836</v>
      </c>
      <c r="X1263" s="2">
        <v>28</v>
      </c>
      <c r="Y1263" s="2" t="s">
        <v>4841</v>
      </c>
      <c r="Z1263" s="2">
        <v>0</v>
      </c>
    </row>
    <row r="1264" spans="1:27" x14ac:dyDescent="0.25">
      <c r="A1264" s="2" t="s">
        <v>1289</v>
      </c>
      <c r="B1264" s="2" t="s">
        <v>1568</v>
      </c>
      <c r="C1264" s="2" t="s">
        <v>1769</v>
      </c>
      <c r="D1264" s="2" t="s">
        <v>2007</v>
      </c>
      <c r="E1264" s="2" t="s">
        <v>2012</v>
      </c>
      <c r="F1264" s="2" t="s">
        <v>2017</v>
      </c>
      <c r="G1264" s="2" t="s">
        <v>3226</v>
      </c>
      <c r="H1264" s="2" t="s">
        <v>3454</v>
      </c>
      <c r="I1264" s="2" t="s">
        <v>3521</v>
      </c>
      <c r="J1264" s="2" t="s">
        <v>3721</v>
      </c>
      <c r="K1264" s="2" t="s">
        <v>2010</v>
      </c>
      <c r="L1264" s="2">
        <v>5</v>
      </c>
      <c r="M1264" s="2">
        <v>129.41</v>
      </c>
      <c r="N1264" s="2">
        <v>6.47</v>
      </c>
      <c r="O1264" s="2">
        <v>640.57999999999993</v>
      </c>
      <c r="P1264" s="2">
        <v>32.03</v>
      </c>
      <c r="Q1264" s="2">
        <v>20</v>
      </c>
      <c r="R1264" s="2">
        <v>10</v>
      </c>
      <c r="S1264" s="2">
        <v>702.6099999999999</v>
      </c>
      <c r="T1264" s="2" t="s">
        <v>4100</v>
      </c>
      <c r="U1264" s="2" t="s">
        <v>4103</v>
      </c>
      <c r="V1264" s="2" t="s">
        <v>4269</v>
      </c>
      <c r="W1264" s="2" t="s">
        <v>4836</v>
      </c>
      <c r="X1264" s="2">
        <v>9</v>
      </c>
      <c r="Y1264" s="2" t="s">
        <v>4841</v>
      </c>
      <c r="Z1264" s="2">
        <v>0</v>
      </c>
    </row>
    <row r="1265" spans="1:27" x14ac:dyDescent="0.25">
      <c r="A1265" s="2" t="s">
        <v>1290</v>
      </c>
      <c r="B1265" s="2" t="s">
        <v>1657</v>
      </c>
      <c r="C1265" s="2" t="s">
        <v>1770</v>
      </c>
      <c r="D1265" s="2" t="s">
        <v>2007</v>
      </c>
      <c r="E1265" s="2" t="s">
        <v>2011</v>
      </c>
      <c r="F1265" s="2" t="s">
        <v>2018</v>
      </c>
      <c r="G1265" s="2" t="s">
        <v>3227</v>
      </c>
      <c r="H1265" s="2" t="s">
        <v>3455</v>
      </c>
      <c r="I1265" s="2" t="s">
        <v>3522</v>
      </c>
      <c r="J1265" s="2" t="s">
        <v>3722</v>
      </c>
      <c r="K1265" s="2" t="s">
        <v>3867</v>
      </c>
      <c r="L1265" s="2">
        <v>2</v>
      </c>
      <c r="M1265" s="2" t="s">
        <v>4065</v>
      </c>
      <c r="N1265" s="2">
        <v>5.17</v>
      </c>
      <c r="O1265" s="2">
        <v>98.27</v>
      </c>
      <c r="P1265" s="2">
        <v>4.91</v>
      </c>
      <c r="Q1265" s="2">
        <v>30</v>
      </c>
      <c r="R1265" s="2">
        <v>20</v>
      </c>
      <c r="S1265" s="2">
        <v>153.18</v>
      </c>
      <c r="T1265" s="2" t="s">
        <v>4101</v>
      </c>
      <c r="U1265" s="2" t="s">
        <v>4103</v>
      </c>
      <c r="V1265" s="2" t="s">
        <v>4173</v>
      </c>
      <c r="W1265" s="2" t="s">
        <v>4839</v>
      </c>
      <c r="X1265" s="2"/>
      <c r="Y1265" s="2" t="s">
        <v>4840</v>
      </c>
      <c r="Z1265" s="2">
        <v>153.18</v>
      </c>
      <c r="AA1265" t="s">
        <v>4843</v>
      </c>
    </row>
    <row r="1266" spans="1:27" x14ac:dyDescent="0.25">
      <c r="A1266" s="2" t="s">
        <v>1291</v>
      </c>
      <c r="B1266" s="2" t="s">
        <v>1551</v>
      </c>
      <c r="C1266" s="2" t="s">
        <v>1771</v>
      </c>
      <c r="D1266" s="2" t="s">
        <v>2007</v>
      </c>
      <c r="E1266" s="2" t="s">
        <v>2012</v>
      </c>
      <c r="F1266" s="2" t="s">
        <v>2018</v>
      </c>
      <c r="G1266" s="2" t="s">
        <v>3228</v>
      </c>
      <c r="H1266" s="2" t="s">
        <v>3455</v>
      </c>
      <c r="I1266" s="2" t="s">
        <v>3523</v>
      </c>
      <c r="J1266" s="2" t="s">
        <v>3723</v>
      </c>
      <c r="K1266" s="2" t="s">
        <v>3860</v>
      </c>
      <c r="L1266" s="2">
        <v>2</v>
      </c>
      <c r="M1266" s="2">
        <v>68.23</v>
      </c>
      <c r="N1266" s="2">
        <v>10.23</v>
      </c>
      <c r="O1266" s="2">
        <v>126.23</v>
      </c>
      <c r="P1266" s="2">
        <v>6.31</v>
      </c>
      <c r="Q1266" s="2">
        <v>20</v>
      </c>
      <c r="R1266" s="2">
        <v>5</v>
      </c>
      <c r="S1266" s="2">
        <v>157.54</v>
      </c>
      <c r="T1266" s="2" t="s">
        <v>4100</v>
      </c>
      <c r="U1266" s="2" t="s">
        <v>4104</v>
      </c>
      <c r="V1266" s="2" t="s">
        <v>4751</v>
      </c>
      <c r="W1266" s="2" t="s">
        <v>4836</v>
      </c>
      <c r="X1266" s="2">
        <v>30</v>
      </c>
      <c r="Y1266" s="2" t="s">
        <v>4840</v>
      </c>
      <c r="Z1266" s="2">
        <v>0</v>
      </c>
    </row>
    <row r="1267" spans="1:27" x14ac:dyDescent="0.25">
      <c r="A1267" s="2" t="s">
        <v>1292</v>
      </c>
      <c r="B1267" s="2" t="s">
        <v>1610</v>
      </c>
      <c r="C1267" s="2" t="s">
        <v>1772</v>
      </c>
      <c r="D1267" s="2" t="s">
        <v>2007</v>
      </c>
      <c r="E1267" s="2" t="s">
        <v>2015</v>
      </c>
      <c r="F1267" s="2" t="s">
        <v>2017</v>
      </c>
      <c r="G1267" s="2" t="s">
        <v>3229</v>
      </c>
      <c r="H1267" s="2" t="s">
        <v>3453</v>
      </c>
      <c r="I1267" s="2" t="s">
        <v>3524</v>
      </c>
      <c r="J1267" s="2" t="s">
        <v>3724</v>
      </c>
      <c r="K1267" s="2" t="s">
        <v>3871</v>
      </c>
      <c r="L1267" s="2">
        <v>1</v>
      </c>
      <c r="M1267" s="2">
        <v>109.04</v>
      </c>
      <c r="N1267" s="2">
        <v>0</v>
      </c>
      <c r="O1267" s="2">
        <v>109.04</v>
      </c>
      <c r="P1267" s="2">
        <v>5.45</v>
      </c>
      <c r="Q1267" s="2">
        <v>10</v>
      </c>
      <c r="R1267" s="2">
        <v>10</v>
      </c>
      <c r="S1267" s="2">
        <v>134.49</v>
      </c>
      <c r="T1267" s="2" t="s">
        <v>4102</v>
      </c>
      <c r="U1267" s="2" t="s">
        <v>4106</v>
      </c>
      <c r="V1267" s="2" t="s">
        <v>4483</v>
      </c>
      <c r="W1267" s="2" t="s">
        <v>4836</v>
      </c>
      <c r="X1267" s="2">
        <v>26</v>
      </c>
      <c r="Y1267" s="2" t="s">
        <v>4840</v>
      </c>
      <c r="Z1267" s="2">
        <v>0</v>
      </c>
    </row>
    <row r="1268" spans="1:27" x14ac:dyDescent="0.25">
      <c r="A1268" s="2" t="s">
        <v>1293</v>
      </c>
      <c r="B1268" s="2" t="s">
        <v>1538</v>
      </c>
      <c r="C1268" s="2" t="s">
        <v>1773</v>
      </c>
      <c r="D1268" s="2" t="s">
        <v>2007</v>
      </c>
      <c r="E1268" s="2" t="s">
        <v>2010</v>
      </c>
      <c r="F1268" s="2" t="s">
        <v>2017</v>
      </c>
      <c r="G1268" s="2" t="s">
        <v>3230</v>
      </c>
      <c r="H1268" s="2" t="s">
        <v>3458</v>
      </c>
      <c r="I1268" s="2" t="s">
        <v>3525</v>
      </c>
      <c r="J1268" s="2" t="s">
        <v>3725</v>
      </c>
      <c r="K1268" s="2" t="s">
        <v>3860</v>
      </c>
      <c r="L1268" s="2">
        <v>1</v>
      </c>
      <c r="M1268" s="2">
        <v>146.82</v>
      </c>
      <c r="N1268" s="2">
        <v>0</v>
      </c>
      <c r="O1268" s="2">
        <v>146.82</v>
      </c>
      <c r="P1268" s="2">
        <v>7.34</v>
      </c>
      <c r="Q1268" s="2">
        <v>30</v>
      </c>
      <c r="R1268" s="2">
        <v>5</v>
      </c>
      <c r="S1268" s="2">
        <v>189.16</v>
      </c>
      <c r="T1268" s="2" t="s">
        <v>4101</v>
      </c>
      <c r="U1268" s="2" t="s">
        <v>4106</v>
      </c>
      <c r="V1268" s="2" t="s">
        <v>4693</v>
      </c>
      <c r="W1268" s="2" t="s">
        <v>4836</v>
      </c>
      <c r="X1268" s="2">
        <v>31</v>
      </c>
      <c r="Y1268" s="2" t="s">
        <v>4840</v>
      </c>
      <c r="Z1268" s="2">
        <v>0</v>
      </c>
    </row>
    <row r="1269" spans="1:27" x14ac:dyDescent="0.25">
      <c r="A1269" s="2" t="s">
        <v>1294</v>
      </c>
      <c r="B1269" s="2" t="s">
        <v>1588</v>
      </c>
      <c r="C1269" s="2" t="s">
        <v>1774</v>
      </c>
      <c r="D1269" s="2" t="s">
        <v>2009</v>
      </c>
      <c r="E1269" s="2" t="s">
        <v>2014</v>
      </c>
      <c r="F1269" s="2" t="s">
        <v>2017</v>
      </c>
      <c r="G1269" s="2" t="s">
        <v>3231</v>
      </c>
      <c r="H1269" s="2" t="s">
        <v>3457</v>
      </c>
      <c r="I1269" s="2" t="s">
        <v>3526</v>
      </c>
      <c r="J1269" s="2" t="s">
        <v>3726</v>
      </c>
      <c r="K1269" s="2" t="s">
        <v>3867</v>
      </c>
      <c r="L1269" s="2">
        <v>1</v>
      </c>
      <c r="M1269" s="2" t="s">
        <v>4066</v>
      </c>
      <c r="N1269" s="2">
        <v>0</v>
      </c>
      <c r="O1269" s="2">
        <v>78.16</v>
      </c>
      <c r="P1269" s="2">
        <v>3.91</v>
      </c>
      <c r="Q1269" s="2">
        <v>0</v>
      </c>
      <c r="R1269" s="2">
        <v>0</v>
      </c>
      <c r="S1269" s="2">
        <v>82.07</v>
      </c>
      <c r="T1269" s="2" t="s">
        <v>4101</v>
      </c>
      <c r="U1269" s="2" t="s">
        <v>4107</v>
      </c>
      <c r="V1269" s="2" t="s">
        <v>4295</v>
      </c>
      <c r="W1269" s="2" t="s">
        <v>4837</v>
      </c>
      <c r="X1269" s="2"/>
      <c r="Y1269" s="2" t="s">
        <v>4841</v>
      </c>
      <c r="Z1269" s="2">
        <v>92.07</v>
      </c>
      <c r="AA1269" t="s">
        <v>4847</v>
      </c>
    </row>
    <row r="1270" spans="1:27" x14ac:dyDescent="0.25">
      <c r="A1270" s="2" t="s">
        <v>1295</v>
      </c>
      <c r="B1270" s="2" t="s">
        <v>1667</v>
      </c>
      <c r="C1270" s="2" t="s">
        <v>1775</v>
      </c>
      <c r="D1270" s="2" t="s">
        <v>2007</v>
      </c>
      <c r="E1270" s="2" t="s">
        <v>2011</v>
      </c>
      <c r="F1270" s="2" t="s">
        <v>2018</v>
      </c>
      <c r="G1270" s="2" t="s">
        <v>3232</v>
      </c>
      <c r="H1270" s="2" t="s">
        <v>3457</v>
      </c>
      <c r="I1270" s="2" t="s">
        <v>3527</v>
      </c>
      <c r="J1270" s="2" t="s">
        <v>3727</v>
      </c>
      <c r="K1270" s="2" t="s">
        <v>3871</v>
      </c>
      <c r="L1270" s="2">
        <v>1</v>
      </c>
      <c r="M1270" s="2">
        <v>139.5</v>
      </c>
      <c r="N1270" s="2">
        <v>0</v>
      </c>
      <c r="O1270" s="2">
        <v>139.5</v>
      </c>
      <c r="P1270" s="2">
        <v>6.98</v>
      </c>
      <c r="Q1270" s="2">
        <v>20</v>
      </c>
      <c r="R1270" s="2">
        <v>5</v>
      </c>
      <c r="S1270" s="2">
        <v>171.48</v>
      </c>
      <c r="T1270" s="2" t="s">
        <v>4101</v>
      </c>
      <c r="U1270" s="2" t="s">
        <v>4104</v>
      </c>
      <c r="V1270" s="2" t="s">
        <v>4789</v>
      </c>
      <c r="W1270" s="2" t="s">
        <v>4837</v>
      </c>
      <c r="X1270" s="2"/>
      <c r="Y1270" s="2" t="s">
        <v>4840</v>
      </c>
      <c r="Z1270" s="2">
        <v>171.48</v>
      </c>
      <c r="AA1270" t="s">
        <v>4845</v>
      </c>
    </row>
    <row r="1271" spans="1:27" x14ac:dyDescent="0.25">
      <c r="A1271" s="2" t="s">
        <v>1296</v>
      </c>
      <c r="B1271" s="2" t="s">
        <v>1575</v>
      </c>
      <c r="C1271" s="2" t="s">
        <v>1776</v>
      </c>
      <c r="D1271" s="2" t="s">
        <v>2008</v>
      </c>
      <c r="E1271" s="2" t="s">
        <v>2014</v>
      </c>
      <c r="F1271" s="2" t="s">
        <v>2017</v>
      </c>
      <c r="G1271" s="2" t="s">
        <v>3233</v>
      </c>
      <c r="H1271" s="2" t="s">
        <v>3452</v>
      </c>
      <c r="I1271" s="2" t="s">
        <v>3528</v>
      </c>
      <c r="J1271" s="2" t="s">
        <v>3728</v>
      </c>
      <c r="K1271" s="2" t="s">
        <v>3867</v>
      </c>
      <c r="L1271" s="2">
        <v>2</v>
      </c>
      <c r="M1271" s="2">
        <v>94.6</v>
      </c>
      <c r="N1271" s="2">
        <v>14.19</v>
      </c>
      <c r="O1271" s="2">
        <v>175.01</v>
      </c>
      <c r="P1271" s="2">
        <v>8.75</v>
      </c>
      <c r="Q1271" s="2">
        <v>30</v>
      </c>
      <c r="R1271" s="2">
        <v>20</v>
      </c>
      <c r="S1271" s="2">
        <v>233.76</v>
      </c>
      <c r="T1271" s="2" t="s">
        <v>4100</v>
      </c>
      <c r="U1271" s="2" t="s">
        <v>4109</v>
      </c>
      <c r="V1271" s="2" t="s">
        <v>4189</v>
      </c>
      <c r="W1271" s="2" t="s">
        <v>4836</v>
      </c>
      <c r="X1271" s="2">
        <v>17</v>
      </c>
      <c r="Y1271" s="2" t="s">
        <v>4840</v>
      </c>
      <c r="Z1271" s="2">
        <v>0</v>
      </c>
    </row>
    <row r="1272" spans="1:27" x14ac:dyDescent="0.25">
      <c r="A1272" s="2" t="s">
        <v>1297</v>
      </c>
      <c r="B1272" s="2" t="s">
        <v>1653</v>
      </c>
      <c r="C1272" s="2" t="s">
        <v>1777</v>
      </c>
      <c r="D1272" s="2" t="s">
        <v>2007</v>
      </c>
      <c r="E1272" s="2" t="s">
        <v>2010</v>
      </c>
      <c r="F1272" s="2" t="s">
        <v>2018</v>
      </c>
      <c r="G1272" s="2" t="s">
        <v>3234</v>
      </c>
      <c r="H1272" s="2" t="s">
        <v>3458</v>
      </c>
      <c r="I1272" s="2" t="s">
        <v>3529</v>
      </c>
      <c r="J1272" s="2" t="s">
        <v>3729</v>
      </c>
      <c r="K1272" s="2" t="s">
        <v>3873</v>
      </c>
      <c r="L1272" s="2">
        <v>2</v>
      </c>
      <c r="M1272" s="2">
        <v>253.44</v>
      </c>
      <c r="N1272" s="2">
        <v>25.34</v>
      </c>
      <c r="O1272" s="2">
        <v>481.54</v>
      </c>
      <c r="P1272" s="2">
        <v>24.08</v>
      </c>
      <c r="Q1272" s="2">
        <v>20</v>
      </c>
      <c r="R1272" s="2">
        <v>10</v>
      </c>
      <c r="S1272" s="2">
        <v>535.62</v>
      </c>
      <c r="T1272" s="2" t="s">
        <v>4101</v>
      </c>
      <c r="U1272" s="2" t="s">
        <v>4105</v>
      </c>
      <c r="V1272" s="2" t="s">
        <v>4611</v>
      </c>
      <c r="W1272" s="2" t="s">
        <v>4836</v>
      </c>
      <c r="X1272" s="2">
        <v>41</v>
      </c>
      <c r="Y1272" s="2" t="s">
        <v>4841</v>
      </c>
      <c r="Z1272" s="2">
        <v>0</v>
      </c>
    </row>
    <row r="1273" spans="1:27" x14ac:dyDescent="0.25">
      <c r="A1273" s="2" t="s">
        <v>1298</v>
      </c>
      <c r="B1273" s="2" t="s">
        <v>1548</v>
      </c>
      <c r="C1273" s="2" t="s">
        <v>1778</v>
      </c>
      <c r="D1273" s="2" t="s">
        <v>2007</v>
      </c>
      <c r="E1273" s="2" t="s">
        <v>2012</v>
      </c>
      <c r="F1273" s="2" t="s">
        <v>2016</v>
      </c>
      <c r="G1273" s="2" t="s">
        <v>3235</v>
      </c>
      <c r="H1273" s="2" t="s">
        <v>3451</v>
      </c>
      <c r="I1273" s="2" t="s">
        <v>3530</v>
      </c>
      <c r="J1273" s="2" t="s">
        <v>3730</v>
      </c>
      <c r="K1273" s="2" t="s">
        <v>3867</v>
      </c>
      <c r="L1273" s="2">
        <v>1</v>
      </c>
      <c r="M1273" s="2">
        <v>161.21</v>
      </c>
      <c r="N1273" s="2">
        <v>16.12</v>
      </c>
      <c r="O1273" s="2">
        <v>145.09</v>
      </c>
      <c r="P1273" s="2">
        <v>7.25</v>
      </c>
      <c r="Q1273" s="2">
        <v>30</v>
      </c>
      <c r="R1273" s="2">
        <v>15</v>
      </c>
      <c r="S1273" s="2">
        <v>197.34</v>
      </c>
      <c r="T1273" s="2" t="s">
        <v>4100</v>
      </c>
      <c r="U1273" s="2" t="s">
        <v>4108</v>
      </c>
      <c r="V1273" s="2" t="s">
        <v>4260</v>
      </c>
      <c r="W1273" s="2" t="s">
        <v>4836</v>
      </c>
      <c r="X1273" s="2">
        <v>14</v>
      </c>
      <c r="Y1273" s="2" t="s">
        <v>4840</v>
      </c>
      <c r="Z1273" s="2">
        <v>0</v>
      </c>
    </row>
    <row r="1274" spans="1:27" x14ac:dyDescent="0.25">
      <c r="A1274" s="2" t="s">
        <v>1299</v>
      </c>
      <c r="B1274" s="2" t="s">
        <v>1664</v>
      </c>
      <c r="C1274" s="2" t="s">
        <v>1779</v>
      </c>
      <c r="D1274" s="2" t="s">
        <v>2007</v>
      </c>
      <c r="E1274" s="2" t="s">
        <v>2010</v>
      </c>
      <c r="F1274" s="2" t="s">
        <v>2017</v>
      </c>
      <c r="G1274" s="2" t="s">
        <v>3236</v>
      </c>
      <c r="H1274" s="2" t="s">
        <v>3455</v>
      </c>
      <c r="I1274" s="2" t="s">
        <v>3531</v>
      </c>
      <c r="J1274" s="2" t="s">
        <v>3731</v>
      </c>
      <c r="K1274" s="2" t="s">
        <v>3860</v>
      </c>
      <c r="L1274" s="2">
        <v>3</v>
      </c>
      <c r="M1274" s="2">
        <v>94.25</v>
      </c>
      <c r="N1274" s="2">
        <v>4.71</v>
      </c>
      <c r="O1274" s="2">
        <v>278.04000000000002</v>
      </c>
      <c r="P1274" s="2">
        <v>13.9</v>
      </c>
      <c r="Q1274" s="2">
        <v>30</v>
      </c>
      <c r="R1274" s="2">
        <v>0</v>
      </c>
      <c r="S1274" s="2">
        <v>321.94</v>
      </c>
      <c r="T1274" s="2" t="s">
        <v>4102</v>
      </c>
      <c r="U1274" s="2" t="s">
        <v>4104</v>
      </c>
      <c r="V1274" s="2" t="s">
        <v>4425</v>
      </c>
      <c r="W1274" s="2" t="s">
        <v>4836</v>
      </c>
      <c r="X1274" s="2">
        <v>28</v>
      </c>
      <c r="Y1274" s="2" t="s">
        <v>4840</v>
      </c>
      <c r="Z1274" s="2">
        <v>0</v>
      </c>
    </row>
    <row r="1275" spans="1:27" x14ac:dyDescent="0.25">
      <c r="A1275" s="2" t="s">
        <v>1300</v>
      </c>
      <c r="B1275" s="2" t="s">
        <v>1597</v>
      </c>
      <c r="C1275" s="2" t="s">
        <v>1780</v>
      </c>
      <c r="D1275" s="2" t="s">
        <v>2007</v>
      </c>
      <c r="E1275" s="2" t="s">
        <v>2015</v>
      </c>
      <c r="F1275" s="2" t="s">
        <v>2017</v>
      </c>
      <c r="G1275" s="2" t="s">
        <v>3237</v>
      </c>
      <c r="H1275" s="2" t="s">
        <v>3452</v>
      </c>
      <c r="I1275" s="2" t="s">
        <v>3532</v>
      </c>
      <c r="J1275" s="2" t="s">
        <v>3732</v>
      </c>
      <c r="K1275" s="2" t="s">
        <v>3873</v>
      </c>
      <c r="L1275" s="2">
        <v>4</v>
      </c>
      <c r="M1275" s="2">
        <v>18.03</v>
      </c>
      <c r="N1275" s="2">
        <v>1.8</v>
      </c>
      <c r="O1275" s="2">
        <v>70.320000000000007</v>
      </c>
      <c r="P1275" s="2">
        <v>3.52</v>
      </c>
      <c r="Q1275" s="2">
        <v>20</v>
      </c>
      <c r="R1275" s="2">
        <v>15</v>
      </c>
      <c r="S1275" s="2">
        <v>108.84</v>
      </c>
      <c r="T1275" s="2" t="s">
        <v>4102</v>
      </c>
      <c r="U1275" s="2" t="s">
        <v>4107</v>
      </c>
      <c r="V1275" s="2" t="s">
        <v>4343</v>
      </c>
      <c r="W1275" s="2" t="s">
        <v>4836</v>
      </c>
      <c r="X1275" s="2">
        <v>22</v>
      </c>
      <c r="Y1275" s="2" t="s">
        <v>4840</v>
      </c>
      <c r="Z1275" s="2">
        <v>0</v>
      </c>
    </row>
    <row r="1276" spans="1:27" x14ac:dyDescent="0.25">
      <c r="A1276" s="2" t="s">
        <v>1301</v>
      </c>
      <c r="B1276" s="2" t="s">
        <v>1603</v>
      </c>
      <c r="C1276" s="2" t="s">
        <v>1781</v>
      </c>
      <c r="D1276" s="2" t="s">
        <v>2007</v>
      </c>
      <c r="E1276" s="2" t="s">
        <v>2015</v>
      </c>
      <c r="F1276" s="2" t="s">
        <v>2018</v>
      </c>
      <c r="G1276" s="2" t="s">
        <v>3238</v>
      </c>
      <c r="H1276" s="2" t="s">
        <v>3451</v>
      </c>
      <c r="I1276" s="2" t="s">
        <v>3533</v>
      </c>
      <c r="J1276" s="2" t="s">
        <v>3733</v>
      </c>
      <c r="K1276" s="2" t="s">
        <v>3872</v>
      </c>
      <c r="L1276" s="2">
        <v>1</v>
      </c>
      <c r="M1276" s="2">
        <v>27.52</v>
      </c>
      <c r="N1276" s="2">
        <v>2.75</v>
      </c>
      <c r="O1276" s="2">
        <v>24.77</v>
      </c>
      <c r="P1276" s="2">
        <v>1.24</v>
      </c>
      <c r="Q1276" s="2">
        <v>10</v>
      </c>
      <c r="R1276" s="2">
        <v>20</v>
      </c>
      <c r="S1276" s="2">
        <v>56.01</v>
      </c>
      <c r="T1276" s="2" t="s">
        <v>4101</v>
      </c>
      <c r="U1276" s="2" t="s">
        <v>4105</v>
      </c>
      <c r="V1276" s="2" t="s">
        <v>4562</v>
      </c>
      <c r="W1276" s="2" t="s">
        <v>4836</v>
      </c>
      <c r="X1276" s="2">
        <v>31</v>
      </c>
      <c r="Y1276" s="2" t="s">
        <v>4840</v>
      </c>
      <c r="Z1276" s="2">
        <v>0</v>
      </c>
    </row>
    <row r="1277" spans="1:27" x14ac:dyDescent="0.25">
      <c r="A1277" s="2" t="s">
        <v>1302</v>
      </c>
      <c r="B1277" s="2" t="s">
        <v>1683</v>
      </c>
      <c r="C1277" s="2" t="s">
        <v>1782</v>
      </c>
      <c r="D1277" s="2" t="s">
        <v>2007</v>
      </c>
      <c r="E1277" s="2" t="s">
        <v>2013</v>
      </c>
      <c r="F1277" s="2" t="s">
        <v>2017</v>
      </c>
      <c r="G1277" s="2" t="s">
        <v>3239</v>
      </c>
      <c r="H1277" s="2" t="s">
        <v>3455</v>
      </c>
      <c r="I1277" s="2" t="s">
        <v>3534</v>
      </c>
      <c r="J1277" s="2" t="s">
        <v>3734</v>
      </c>
      <c r="K1277" s="2" t="s">
        <v>3861</v>
      </c>
      <c r="L1277" s="2">
        <v>3</v>
      </c>
      <c r="M1277" s="2">
        <v>189.74</v>
      </c>
      <c r="N1277" s="2">
        <v>18.97</v>
      </c>
      <c r="O1277" s="2">
        <v>550.25</v>
      </c>
      <c r="P1277" s="2">
        <v>27.51</v>
      </c>
      <c r="Q1277" s="2">
        <v>0</v>
      </c>
      <c r="R1277" s="2">
        <v>10</v>
      </c>
      <c r="S1277" s="2">
        <v>587.76</v>
      </c>
      <c r="T1277" s="2" t="s">
        <v>4101</v>
      </c>
      <c r="U1277" s="2" t="s">
        <v>4108</v>
      </c>
      <c r="V1277" s="2" t="s">
        <v>4202</v>
      </c>
      <c r="W1277" s="2" t="s">
        <v>4837</v>
      </c>
      <c r="X1277" s="2"/>
      <c r="Y1277" s="2" t="s">
        <v>4841</v>
      </c>
      <c r="Z1277" s="2">
        <v>293.88</v>
      </c>
      <c r="AA1277" t="s">
        <v>4844</v>
      </c>
    </row>
    <row r="1278" spans="1:27" x14ac:dyDescent="0.25">
      <c r="A1278" s="2" t="s">
        <v>1303</v>
      </c>
      <c r="B1278" s="2" t="s">
        <v>1600</v>
      </c>
      <c r="C1278" s="2" t="s">
        <v>1783</v>
      </c>
      <c r="D1278" s="2" t="s">
        <v>2007</v>
      </c>
      <c r="E1278" s="2" t="s">
        <v>2011</v>
      </c>
      <c r="F1278" s="2" t="s">
        <v>2017</v>
      </c>
      <c r="G1278" s="2" t="s">
        <v>3240</v>
      </c>
      <c r="H1278" s="2" t="s">
        <v>3458</v>
      </c>
      <c r="I1278" s="2" t="s">
        <v>3535</v>
      </c>
      <c r="J1278" s="2" t="s">
        <v>3735</v>
      </c>
      <c r="K1278" s="2" t="s">
        <v>3867</v>
      </c>
      <c r="L1278" s="2">
        <v>1</v>
      </c>
      <c r="M1278" s="2">
        <v>23.71</v>
      </c>
      <c r="N1278" s="2">
        <v>3.56</v>
      </c>
      <c r="O1278" s="2">
        <v>20.149999999999999</v>
      </c>
      <c r="P1278" s="2">
        <v>1.01</v>
      </c>
      <c r="Q1278" s="2">
        <v>10</v>
      </c>
      <c r="R1278" s="2">
        <v>10</v>
      </c>
      <c r="S1278" s="2">
        <v>41.16</v>
      </c>
      <c r="T1278" s="2" t="s">
        <v>4100</v>
      </c>
      <c r="U1278" s="2" t="s">
        <v>4103</v>
      </c>
      <c r="V1278" s="2" t="s">
        <v>4654</v>
      </c>
      <c r="W1278" s="2" t="s">
        <v>4836</v>
      </c>
      <c r="X1278" s="2">
        <v>13</v>
      </c>
      <c r="Y1278" s="2" t="s">
        <v>4841</v>
      </c>
      <c r="Z1278" s="2">
        <v>0</v>
      </c>
    </row>
    <row r="1279" spans="1:27" x14ac:dyDescent="0.25">
      <c r="A1279" s="2" t="s">
        <v>1304</v>
      </c>
      <c r="B1279" s="2" t="s">
        <v>1535</v>
      </c>
      <c r="C1279" s="2" t="s">
        <v>1784</v>
      </c>
      <c r="D1279" s="2" t="s">
        <v>2007</v>
      </c>
      <c r="E1279" s="2" t="s">
        <v>2010</v>
      </c>
      <c r="F1279" s="2" t="s">
        <v>2018</v>
      </c>
      <c r="G1279" s="2" t="s">
        <v>3241</v>
      </c>
      <c r="H1279" s="2" t="s">
        <v>3457</v>
      </c>
      <c r="I1279" s="2" t="s">
        <v>3536</v>
      </c>
      <c r="J1279" s="2" t="s">
        <v>3736</v>
      </c>
      <c r="K1279" s="2" t="s">
        <v>3862</v>
      </c>
      <c r="L1279" s="2">
        <v>4</v>
      </c>
      <c r="M1279" s="2">
        <v>117.22</v>
      </c>
      <c r="N1279" s="2">
        <v>17.579999999999998</v>
      </c>
      <c r="O1279" s="2">
        <v>451.3</v>
      </c>
      <c r="P1279" s="2">
        <v>22.57</v>
      </c>
      <c r="Q1279" s="2">
        <v>0</v>
      </c>
      <c r="R1279" s="2">
        <v>15</v>
      </c>
      <c r="S1279" s="2">
        <v>488.87</v>
      </c>
      <c r="T1279" s="2" t="s">
        <v>4101</v>
      </c>
      <c r="U1279" s="2" t="s">
        <v>4108</v>
      </c>
      <c r="V1279" s="2" t="s">
        <v>4481</v>
      </c>
      <c r="W1279" s="2" t="s">
        <v>4836</v>
      </c>
      <c r="X1279" s="2">
        <v>26</v>
      </c>
      <c r="Y1279" s="2" t="s">
        <v>4841</v>
      </c>
      <c r="Z1279" s="2">
        <v>0</v>
      </c>
    </row>
    <row r="1280" spans="1:27" x14ac:dyDescent="0.25">
      <c r="A1280" s="2" t="s">
        <v>1305</v>
      </c>
      <c r="B1280" s="2" t="s">
        <v>1586</v>
      </c>
      <c r="C1280" s="2" t="s">
        <v>1785</v>
      </c>
      <c r="D1280" s="2" t="s">
        <v>2007</v>
      </c>
      <c r="E1280" s="2" t="s">
        <v>2013</v>
      </c>
      <c r="F1280" s="2" t="s">
        <v>2016</v>
      </c>
      <c r="G1280" s="2" t="s">
        <v>3242</v>
      </c>
      <c r="H1280" s="2" t="s">
        <v>3450</v>
      </c>
      <c r="I1280" s="2" t="s">
        <v>3537</v>
      </c>
      <c r="J1280" s="2" t="s">
        <v>3737</v>
      </c>
      <c r="K1280" s="2" t="s">
        <v>3867</v>
      </c>
      <c r="L1280" s="2">
        <v>1</v>
      </c>
      <c r="M1280" s="2" t="s">
        <v>4067</v>
      </c>
      <c r="N1280" s="2">
        <v>12.25</v>
      </c>
      <c r="O1280" s="2">
        <v>110.26</v>
      </c>
      <c r="P1280" s="2">
        <v>5.51</v>
      </c>
      <c r="Q1280" s="2">
        <v>0</v>
      </c>
      <c r="R1280" s="2">
        <v>5</v>
      </c>
      <c r="S1280" s="2">
        <v>120.77</v>
      </c>
      <c r="T1280" s="2" t="s">
        <v>4100</v>
      </c>
      <c r="U1280" s="2" t="s">
        <v>4106</v>
      </c>
      <c r="V1280" s="2" t="s">
        <v>4293</v>
      </c>
      <c r="W1280" s="2" t="s">
        <v>4836</v>
      </c>
      <c r="X1280" s="2">
        <v>10</v>
      </c>
      <c r="Y1280" s="2" t="s">
        <v>4841</v>
      </c>
      <c r="Z1280" s="2">
        <v>0</v>
      </c>
    </row>
    <row r="1281" spans="1:27" x14ac:dyDescent="0.25">
      <c r="A1281" s="2" t="s">
        <v>1306</v>
      </c>
      <c r="B1281" s="2" t="s">
        <v>1628</v>
      </c>
      <c r="C1281" s="2" t="s">
        <v>1786</v>
      </c>
      <c r="D1281" s="2" t="s">
        <v>2007</v>
      </c>
      <c r="E1281" s="2" t="s">
        <v>2015</v>
      </c>
      <c r="F1281" s="2" t="s">
        <v>2017</v>
      </c>
      <c r="G1281" s="2" t="s">
        <v>3243</v>
      </c>
      <c r="H1281" s="2" t="s">
        <v>3458</v>
      </c>
      <c r="I1281" s="2" t="s">
        <v>3538</v>
      </c>
      <c r="J1281" s="2" t="s">
        <v>3738</v>
      </c>
      <c r="K1281" s="2" t="s">
        <v>2010</v>
      </c>
      <c r="L1281" s="2">
        <v>5</v>
      </c>
      <c r="M1281" s="2">
        <v>201.79</v>
      </c>
      <c r="N1281" s="2">
        <v>0</v>
      </c>
      <c r="O1281" s="2">
        <v>1008.95</v>
      </c>
      <c r="P1281" s="2">
        <v>50.45</v>
      </c>
      <c r="Q1281" s="2">
        <v>0</v>
      </c>
      <c r="R1281" s="2">
        <v>5</v>
      </c>
      <c r="S1281" s="2">
        <v>1064.4000000000001</v>
      </c>
      <c r="T1281" s="2" t="s">
        <v>4101</v>
      </c>
      <c r="U1281" s="2" t="s">
        <v>4104</v>
      </c>
      <c r="V1281" s="2" t="s">
        <v>4448</v>
      </c>
      <c r="W1281" s="2" t="s">
        <v>4836</v>
      </c>
      <c r="X1281" s="2">
        <v>21</v>
      </c>
      <c r="Y1281" s="2" t="s">
        <v>4840</v>
      </c>
      <c r="Z1281" s="2">
        <v>0</v>
      </c>
    </row>
    <row r="1282" spans="1:27" x14ac:dyDescent="0.25">
      <c r="A1282" s="2" t="s">
        <v>1307</v>
      </c>
      <c r="B1282" s="2" t="s">
        <v>1670</v>
      </c>
      <c r="C1282" s="2" t="s">
        <v>1787</v>
      </c>
      <c r="D1282" s="2" t="s">
        <v>2009</v>
      </c>
      <c r="E1282" s="2" t="s">
        <v>2014</v>
      </c>
      <c r="F1282" s="2" t="s">
        <v>2017</v>
      </c>
      <c r="G1282" s="2" t="s">
        <v>3244</v>
      </c>
      <c r="H1282" s="2" t="s">
        <v>3452</v>
      </c>
      <c r="I1282" s="2" t="s">
        <v>3539</v>
      </c>
      <c r="J1282" s="2" t="s">
        <v>3739</v>
      </c>
      <c r="K1282" s="2" t="s">
        <v>2010</v>
      </c>
      <c r="L1282" s="2">
        <v>1</v>
      </c>
      <c r="M1282" s="2">
        <v>71.12</v>
      </c>
      <c r="N1282" s="2">
        <v>3.56</v>
      </c>
      <c r="O1282" s="2">
        <v>67.56</v>
      </c>
      <c r="P1282" s="2">
        <v>3.38</v>
      </c>
      <c r="Q1282" s="2">
        <v>30</v>
      </c>
      <c r="R1282" s="2">
        <v>0</v>
      </c>
      <c r="S1282" s="2">
        <v>100.94</v>
      </c>
      <c r="T1282" s="2" t="s">
        <v>4100</v>
      </c>
      <c r="U1282" s="2" t="s">
        <v>4105</v>
      </c>
      <c r="V1282" s="2" t="s">
        <v>4474</v>
      </c>
      <c r="W1282" s="2" t="s">
        <v>4836</v>
      </c>
      <c r="X1282" s="2">
        <v>26</v>
      </c>
      <c r="Y1282" s="2" t="s">
        <v>4841</v>
      </c>
      <c r="Z1282" s="2">
        <v>0</v>
      </c>
    </row>
    <row r="1283" spans="1:27" x14ac:dyDescent="0.25">
      <c r="A1283" s="2" t="s">
        <v>1308</v>
      </c>
      <c r="B1283" s="2" t="s">
        <v>1674</v>
      </c>
      <c r="C1283" s="2" t="s">
        <v>1788</v>
      </c>
      <c r="D1283" s="2" t="s">
        <v>2007</v>
      </c>
      <c r="E1283" s="2" t="s">
        <v>2015</v>
      </c>
      <c r="F1283" s="2" t="s">
        <v>2018</v>
      </c>
      <c r="G1283" s="2" t="s">
        <v>3245</v>
      </c>
      <c r="H1283" s="2" t="s">
        <v>3457</v>
      </c>
      <c r="I1283" s="2" t="s">
        <v>3540</v>
      </c>
      <c r="J1283" s="2" t="s">
        <v>3740</v>
      </c>
      <c r="K1283" s="2" t="s">
        <v>3873</v>
      </c>
      <c r="L1283" s="2">
        <v>2</v>
      </c>
      <c r="M1283" s="2">
        <v>54.23</v>
      </c>
      <c r="N1283" s="2">
        <v>8.1300000000000008</v>
      </c>
      <c r="O1283" s="2">
        <v>100.33</v>
      </c>
      <c r="P1283" s="2">
        <v>5.0199999999999996</v>
      </c>
      <c r="Q1283" s="2">
        <v>30</v>
      </c>
      <c r="R1283" s="2">
        <v>15</v>
      </c>
      <c r="S1283" s="2">
        <v>150.35</v>
      </c>
      <c r="T1283" s="2" t="s">
        <v>4101</v>
      </c>
      <c r="U1283" s="2" t="s">
        <v>4105</v>
      </c>
      <c r="V1283" s="2" t="s">
        <v>4456</v>
      </c>
      <c r="W1283" s="2" t="s">
        <v>4836</v>
      </c>
      <c r="X1283" s="2">
        <v>24</v>
      </c>
      <c r="Y1283" s="2" t="s">
        <v>4841</v>
      </c>
      <c r="Z1283" s="2">
        <v>0</v>
      </c>
    </row>
    <row r="1284" spans="1:27" x14ac:dyDescent="0.25">
      <c r="A1284" s="2" t="s">
        <v>1309</v>
      </c>
      <c r="B1284" s="2" t="s">
        <v>1555</v>
      </c>
      <c r="C1284" s="2" t="s">
        <v>1789</v>
      </c>
      <c r="D1284" s="2" t="s">
        <v>2007</v>
      </c>
      <c r="E1284" s="2" t="s">
        <v>2015</v>
      </c>
      <c r="F1284" s="2" t="s">
        <v>2016</v>
      </c>
      <c r="G1284" s="2" t="s">
        <v>3246</v>
      </c>
      <c r="H1284" s="2" t="s">
        <v>3450</v>
      </c>
      <c r="I1284" s="2" t="s">
        <v>3541</v>
      </c>
      <c r="J1284" s="2" t="s">
        <v>3741</v>
      </c>
      <c r="K1284" s="2" t="s">
        <v>3872</v>
      </c>
      <c r="L1284" s="2">
        <v>2</v>
      </c>
      <c r="M1284" s="2">
        <v>231.2</v>
      </c>
      <c r="N1284" s="2">
        <v>0</v>
      </c>
      <c r="O1284" s="2">
        <v>462.4</v>
      </c>
      <c r="P1284" s="2">
        <v>23.12</v>
      </c>
      <c r="Q1284" s="2">
        <v>20</v>
      </c>
      <c r="R1284" s="2">
        <v>5</v>
      </c>
      <c r="S1284" s="2">
        <v>510.52</v>
      </c>
      <c r="T1284" s="2" t="s">
        <v>4100</v>
      </c>
      <c r="U1284" s="2" t="s">
        <v>4106</v>
      </c>
      <c r="V1284" s="2" t="s">
        <v>4725</v>
      </c>
      <c r="W1284" s="2" t="s">
        <v>4838</v>
      </c>
      <c r="X1284" s="2"/>
      <c r="Y1284" s="2" t="s">
        <v>4840</v>
      </c>
      <c r="Z1284" s="2">
        <v>510.52</v>
      </c>
      <c r="AA1284" t="s">
        <v>4846</v>
      </c>
    </row>
    <row r="1285" spans="1:27" x14ac:dyDescent="0.25">
      <c r="A1285" s="2" t="s">
        <v>1310</v>
      </c>
      <c r="B1285" s="2" t="s">
        <v>1618</v>
      </c>
      <c r="C1285" s="2" t="s">
        <v>1790</v>
      </c>
      <c r="D1285" s="2" t="s">
        <v>2007</v>
      </c>
      <c r="E1285" s="2" t="s">
        <v>2013</v>
      </c>
      <c r="F1285" s="2"/>
      <c r="G1285" s="2" t="s">
        <v>3247</v>
      </c>
      <c r="H1285" s="2" t="s">
        <v>3450</v>
      </c>
      <c r="I1285" s="2" t="s">
        <v>3542</v>
      </c>
      <c r="J1285" s="2" t="s">
        <v>3742</v>
      </c>
      <c r="K1285" s="2" t="s">
        <v>3859</v>
      </c>
      <c r="L1285" s="2">
        <v>4</v>
      </c>
      <c r="M1285" s="2">
        <v>86.57</v>
      </c>
      <c r="N1285" s="2">
        <v>8.66</v>
      </c>
      <c r="O1285" s="2">
        <v>337.61999999999989</v>
      </c>
      <c r="P1285" s="2">
        <v>16.88</v>
      </c>
      <c r="Q1285" s="2">
        <v>20</v>
      </c>
      <c r="R1285" s="2">
        <v>5</v>
      </c>
      <c r="S1285" s="2">
        <v>379.49999999999989</v>
      </c>
      <c r="T1285" s="2" t="s">
        <v>4101</v>
      </c>
      <c r="U1285" s="2" t="s">
        <v>4105</v>
      </c>
      <c r="V1285" s="2" t="s">
        <v>4699</v>
      </c>
      <c r="W1285" s="2" t="s">
        <v>4836</v>
      </c>
      <c r="X1285" s="2">
        <v>14</v>
      </c>
      <c r="Y1285" s="2" t="s">
        <v>4840</v>
      </c>
      <c r="Z1285" s="2">
        <v>0</v>
      </c>
    </row>
    <row r="1286" spans="1:27" x14ac:dyDescent="0.25">
      <c r="A1286" s="2" t="s">
        <v>1311</v>
      </c>
      <c r="B1286" s="2" t="s">
        <v>1656</v>
      </c>
      <c r="C1286" s="2" t="s">
        <v>1791</v>
      </c>
      <c r="D1286" s="2" t="s">
        <v>2007</v>
      </c>
      <c r="E1286" s="2" t="s">
        <v>2015</v>
      </c>
      <c r="F1286" s="2" t="s">
        <v>2018</v>
      </c>
      <c r="G1286" s="2"/>
      <c r="H1286" s="2" t="s">
        <v>3450</v>
      </c>
      <c r="I1286" s="2" t="s">
        <v>3543</v>
      </c>
      <c r="J1286" s="2" t="s">
        <v>3743</v>
      </c>
      <c r="K1286" s="2" t="s">
        <v>3865</v>
      </c>
      <c r="L1286" s="2">
        <v>3</v>
      </c>
      <c r="M1286" s="2">
        <v>161.19999999999999</v>
      </c>
      <c r="N1286" s="2">
        <v>8.06</v>
      </c>
      <c r="O1286" s="2">
        <v>475.54</v>
      </c>
      <c r="P1286" s="2">
        <v>23.78</v>
      </c>
      <c r="Q1286" s="2">
        <v>10</v>
      </c>
      <c r="R1286" s="2">
        <v>5</v>
      </c>
      <c r="S1286" s="2">
        <v>514.31999999999994</v>
      </c>
      <c r="T1286" s="2" t="s">
        <v>4101</v>
      </c>
      <c r="U1286" s="2" t="s">
        <v>4109</v>
      </c>
      <c r="V1286" s="2" t="s">
        <v>4749</v>
      </c>
      <c r="W1286" s="2" t="s">
        <v>4836</v>
      </c>
      <c r="X1286" s="2">
        <v>23</v>
      </c>
      <c r="Y1286" s="2" t="s">
        <v>4841</v>
      </c>
      <c r="Z1286" s="2">
        <v>0</v>
      </c>
    </row>
    <row r="1287" spans="1:27" x14ac:dyDescent="0.25">
      <c r="A1287" s="2" t="s">
        <v>1312</v>
      </c>
      <c r="B1287" s="2" t="s">
        <v>1585</v>
      </c>
      <c r="C1287" s="2" t="s">
        <v>1792</v>
      </c>
      <c r="D1287" s="2" t="s">
        <v>2007</v>
      </c>
      <c r="E1287" s="2" t="s">
        <v>2015</v>
      </c>
      <c r="F1287" s="2" t="s">
        <v>2017</v>
      </c>
      <c r="G1287" s="2" t="s">
        <v>3248</v>
      </c>
      <c r="H1287" s="2" t="s">
        <v>3454</v>
      </c>
      <c r="I1287" s="2" t="s">
        <v>3544</v>
      </c>
      <c r="J1287" s="2" t="s">
        <v>3744</v>
      </c>
      <c r="K1287" s="2" t="s">
        <v>3867</v>
      </c>
      <c r="L1287" s="2">
        <v>4</v>
      </c>
      <c r="M1287" s="2">
        <v>121.39</v>
      </c>
      <c r="N1287" s="2">
        <v>0</v>
      </c>
      <c r="O1287" s="2">
        <v>485.56</v>
      </c>
      <c r="P1287" s="2">
        <v>24.28</v>
      </c>
      <c r="Q1287" s="2">
        <v>30</v>
      </c>
      <c r="R1287" s="2">
        <v>0</v>
      </c>
      <c r="S1287" s="2">
        <v>539.84</v>
      </c>
      <c r="T1287" s="2" t="s">
        <v>4101</v>
      </c>
      <c r="U1287" s="2" t="s">
        <v>4106</v>
      </c>
      <c r="V1287" s="2" t="s">
        <v>4676</v>
      </c>
      <c r="W1287" s="2" t="s">
        <v>4838</v>
      </c>
      <c r="X1287" s="2"/>
      <c r="Y1287" s="2" t="s">
        <v>4840</v>
      </c>
      <c r="Z1287" s="2">
        <v>539.84</v>
      </c>
      <c r="AA1287" t="s">
        <v>4846</v>
      </c>
    </row>
    <row r="1288" spans="1:27" x14ac:dyDescent="0.25">
      <c r="A1288" s="2" t="s">
        <v>1313</v>
      </c>
      <c r="B1288" s="2" t="s">
        <v>1591</v>
      </c>
      <c r="C1288" s="2" t="s">
        <v>1793</v>
      </c>
      <c r="D1288" s="2" t="s">
        <v>2007</v>
      </c>
      <c r="E1288" s="2" t="s">
        <v>2012</v>
      </c>
      <c r="F1288" s="2" t="s">
        <v>2018</v>
      </c>
      <c r="G1288" s="2" t="s">
        <v>3249</v>
      </c>
      <c r="H1288" s="2" t="s">
        <v>3451</v>
      </c>
      <c r="I1288" s="2" t="s">
        <v>3545</v>
      </c>
      <c r="J1288" s="2" t="s">
        <v>3745</v>
      </c>
      <c r="K1288" s="2" t="s">
        <v>3870</v>
      </c>
      <c r="L1288" s="2">
        <v>2</v>
      </c>
      <c r="M1288" s="2">
        <v>58.19</v>
      </c>
      <c r="N1288" s="2">
        <v>2.91</v>
      </c>
      <c r="O1288" s="2">
        <v>113.47</v>
      </c>
      <c r="P1288" s="2">
        <v>5.67</v>
      </c>
      <c r="Q1288" s="2">
        <v>30</v>
      </c>
      <c r="R1288" s="2">
        <v>0</v>
      </c>
      <c r="S1288" s="2">
        <v>149.13999999999999</v>
      </c>
      <c r="T1288" s="2" t="s">
        <v>4100</v>
      </c>
      <c r="U1288" s="2" t="s">
        <v>4104</v>
      </c>
      <c r="V1288" s="2" t="s">
        <v>4645</v>
      </c>
      <c r="W1288" s="2" t="s">
        <v>4836</v>
      </c>
      <c r="X1288" s="2">
        <v>12</v>
      </c>
      <c r="Y1288" s="2" t="s">
        <v>4840</v>
      </c>
      <c r="Z1288" s="2">
        <v>0</v>
      </c>
    </row>
    <row r="1289" spans="1:27" x14ac:dyDescent="0.25">
      <c r="A1289" s="2" t="s">
        <v>1314</v>
      </c>
      <c r="B1289" s="2" t="s">
        <v>1681</v>
      </c>
      <c r="C1289" s="2" t="s">
        <v>1794</v>
      </c>
      <c r="D1289" s="2" t="s">
        <v>2009</v>
      </c>
      <c r="E1289" s="2" t="s">
        <v>2014</v>
      </c>
      <c r="F1289" s="2" t="s">
        <v>2017</v>
      </c>
      <c r="G1289" s="2" t="s">
        <v>3250</v>
      </c>
      <c r="H1289" s="2" t="s">
        <v>3457</v>
      </c>
      <c r="I1289" s="2" t="s">
        <v>3546</v>
      </c>
      <c r="J1289" s="2" t="s">
        <v>3746</v>
      </c>
      <c r="K1289" s="2" t="s">
        <v>3872</v>
      </c>
      <c r="L1289" s="2">
        <v>4</v>
      </c>
      <c r="M1289" s="2">
        <v>40.159999999999997</v>
      </c>
      <c r="N1289" s="2">
        <v>2.0099999999999998</v>
      </c>
      <c r="O1289" s="2">
        <v>158.63</v>
      </c>
      <c r="P1289" s="2">
        <v>7.93</v>
      </c>
      <c r="Q1289" s="2">
        <v>20</v>
      </c>
      <c r="R1289" s="2">
        <v>20</v>
      </c>
      <c r="S1289" s="2">
        <v>206.56</v>
      </c>
      <c r="T1289" s="2" t="s">
        <v>4100</v>
      </c>
      <c r="U1289" s="2" t="s">
        <v>4104</v>
      </c>
      <c r="V1289" s="2" t="s">
        <v>4790</v>
      </c>
      <c r="W1289" s="2" t="s">
        <v>4836</v>
      </c>
      <c r="X1289" s="2">
        <v>3</v>
      </c>
      <c r="Y1289" s="2" t="s">
        <v>4841</v>
      </c>
      <c r="Z1289" s="2">
        <v>0</v>
      </c>
    </row>
    <row r="1290" spans="1:27" x14ac:dyDescent="0.25">
      <c r="A1290" s="2" t="s">
        <v>1315</v>
      </c>
      <c r="B1290" s="2" t="s">
        <v>1636</v>
      </c>
      <c r="C1290" s="2" t="s">
        <v>1795</v>
      </c>
      <c r="D1290" s="2" t="s">
        <v>2007</v>
      </c>
      <c r="E1290" s="2" t="s">
        <v>2013</v>
      </c>
      <c r="F1290" s="2" t="s">
        <v>2018</v>
      </c>
      <c r="G1290" s="2" t="s">
        <v>3251</v>
      </c>
      <c r="H1290" s="2" t="s">
        <v>3457</v>
      </c>
      <c r="I1290" s="2" t="s">
        <v>3547</v>
      </c>
      <c r="J1290" s="2" t="s">
        <v>3747</v>
      </c>
      <c r="K1290" s="2" t="s">
        <v>3860</v>
      </c>
      <c r="L1290" s="2">
        <v>5</v>
      </c>
      <c r="M1290" s="2">
        <v>31.41</v>
      </c>
      <c r="N1290" s="2">
        <v>4.71</v>
      </c>
      <c r="O1290" s="2">
        <v>152.34</v>
      </c>
      <c r="P1290" s="2">
        <v>7.62</v>
      </c>
      <c r="Q1290" s="2">
        <v>0</v>
      </c>
      <c r="R1290" s="2">
        <v>5</v>
      </c>
      <c r="S1290" s="2">
        <v>164.96</v>
      </c>
      <c r="T1290" s="2" t="s">
        <v>4100</v>
      </c>
      <c r="U1290" s="2" t="s">
        <v>4106</v>
      </c>
      <c r="V1290" s="2" t="s">
        <v>4492</v>
      </c>
      <c r="W1290" s="2" t="s">
        <v>4836</v>
      </c>
      <c r="X1290" s="2">
        <v>12</v>
      </c>
      <c r="Y1290" s="2" t="s">
        <v>4841</v>
      </c>
      <c r="Z1290" s="2">
        <v>0</v>
      </c>
    </row>
    <row r="1291" spans="1:27" x14ac:dyDescent="0.25">
      <c r="A1291" s="2" t="s">
        <v>1316</v>
      </c>
      <c r="B1291" s="2" t="s">
        <v>1538</v>
      </c>
      <c r="C1291" s="2" t="s">
        <v>1796</v>
      </c>
      <c r="D1291" s="2" t="s">
        <v>2007</v>
      </c>
      <c r="E1291" s="2" t="s">
        <v>2011</v>
      </c>
      <c r="F1291" s="2" t="s">
        <v>2016</v>
      </c>
      <c r="G1291" s="2" t="s">
        <v>3252</v>
      </c>
      <c r="H1291" s="2" t="s">
        <v>3450</v>
      </c>
      <c r="I1291" s="2" t="s">
        <v>3548</v>
      </c>
      <c r="J1291" s="2" t="s">
        <v>3748</v>
      </c>
      <c r="K1291" s="2" t="s">
        <v>3860</v>
      </c>
      <c r="L1291" s="2">
        <v>1</v>
      </c>
      <c r="M1291" s="2">
        <v>6.43</v>
      </c>
      <c r="N1291" s="2">
        <v>0.64</v>
      </c>
      <c r="O1291" s="2">
        <v>5.79</v>
      </c>
      <c r="P1291" s="2">
        <v>0.28999999999999998</v>
      </c>
      <c r="Q1291" s="2">
        <v>0</v>
      </c>
      <c r="R1291" s="2">
        <v>20</v>
      </c>
      <c r="S1291" s="2">
        <v>26.08</v>
      </c>
      <c r="T1291" s="2" t="s">
        <v>4100</v>
      </c>
      <c r="U1291" s="2" t="s">
        <v>4107</v>
      </c>
      <c r="V1291" s="2" t="s">
        <v>4178</v>
      </c>
      <c r="W1291" s="2" t="s">
        <v>4837</v>
      </c>
      <c r="X1291" s="2"/>
      <c r="Y1291" s="2" t="s">
        <v>4840</v>
      </c>
      <c r="Z1291" s="2">
        <v>26.08</v>
      </c>
      <c r="AA1291" t="s">
        <v>4842</v>
      </c>
    </row>
    <row r="1292" spans="1:27" x14ac:dyDescent="0.25">
      <c r="A1292" s="2" t="s">
        <v>1317</v>
      </c>
      <c r="B1292" s="2" t="s">
        <v>1593</v>
      </c>
      <c r="C1292" s="2" t="s">
        <v>1797</v>
      </c>
      <c r="D1292" s="2" t="s">
        <v>2007</v>
      </c>
      <c r="E1292" s="2" t="s">
        <v>2015</v>
      </c>
      <c r="F1292" s="2" t="s">
        <v>2016</v>
      </c>
      <c r="G1292" s="2" t="s">
        <v>3253</v>
      </c>
      <c r="H1292" s="2" t="s">
        <v>3450</v>
      </c>
      <c r="I1292" s="2" t="s">
        <v>3549</v>
      </c>
      <c r="J1292" s="2" t="s">
        <v>3749</v>
      </c>
      <c r="K1292" s="2" t="s">
        <v>3860</v>
      </c>
      <c r="L1292" s="2">
        <v>3</v>
      </c>
      <c r="M1292" s="2">
        <v>138.33000000000001</v>
      </c>
      <c r="N1292" s="2">
        <v>0</v>
      </c>
      <c r="O1292" s="2">
        <v>414.99</v>
      </c>
      <c r="P1292" s="2">
        <v>20.75</v>
      </c>
      <c r="Q1292" s="2">
        <v>20</v>
      </c>
      <c r="R1292" s="2">
        <v>15</v>
      </c>
      <c r="S1292" s="2">
        <v>470.74</v>
      </c>
      <c r="T1292" s="2" t="s">
        <v>4100</v>
      </c>
      <c r="U1292" s="2" t="s">
        <v>4109</v>
      </c>
      <c r="V1292" s="2" t="s">
        <v>4446</v>
      </c>
      <c r="W1292" s="2" t="s">
        <v>4836</v>
      </c>
      <c r="X1292" s="2">
        <v>12</v>
      </c>
      <c r="Y1292" s="2" t="s">
        <v>4840</v>
      </c>
      <c r="Z1292" s="2">
        <v>0</v>
      </c>
    </row>
    <row r="1293" spans="1:27" x14ac:dyDescent="0.25">
      <c r="A1293" s="2" t="s">
        <v>1318</v>
      </c>
      <c r="B1293" s="2" t="s">
        <v>1639</v>
      </c>
      <c r="C1293" s="2" t="s">
        <v>1798</v>
      </c>
      <c r="D1293" s="2" t="s">
        <v>2007</v>
      </c>
      <c r="E1293" s="2" t="s">
        <v>2013</v>
      </c>
      <c r="F1293" s="2" t="s">
        <v>2016</v>
      </c>
      <c r="G1293" s="2" t="s">
        <v>3254</v>
      </c>
      <c r="H1293" s="2" t="s">
        <v>3452</v>
      </c>
      <c r="I1293" s="2" t="s">
        <v>3550</v>
      </c>
      <c r="J1293" s="2" t="s">
        <v>3750</v>
      </c>
      <c r="K1293" s="2" t="s">
        <v>3868</v>
      </c>
      <c r="L1293" s="2">
        <v>1</v>
      </c>
      <c r="M1293" s="2" t="s">
        <v>4068</v>
      </c>
      <c r="N1293" s="2">
        <v>6.02</v>
      </c>
      <c r="O1293" s="2">
        <v>114.36</v>
      </c>
      <c r="P1293" s="2">
        <v>5.72</v>
      </c>
      <c r="Q1293" s="2">
        <v>30</v>
      </c>
      <c r="R1293" s="2">
        <v>0</v>
      </c>
      <c r="S1293" s="2">
        <v>150.08000000000001</v>
      </c>
      <c r="T1293" s="2" t="s">
        <v>4101</v>
      </c>
      <c r="U1293" s="2" t="s">
        <v>4103</v>
      </c>
      <c r="V1293" s="2" t="s">
        <v>4238</v>
      </c>
      <c r="W1293" s="2" t="s">
        <v>4836</v>
      </c>
      <c r="X1293" s="2">
        <v>12</v>
      </c>
      <c r="Y1293" s="2" t="s">
        <v>4840</v>
      </c>
      <c r="Z1293" s="2">
        <v>0</v>
      </c>
    </row>
    <row r="1294" spans="1:27" x14ac:dyDescent="0.25">
      <c r="A1294" s="2" t="s">
        <v>1319</v>
      </c>
      <c r="B1294" s="2" t="s">
        <v>1531</v>
      </c>
      <c r="C1294" s="2" t="s">
        <v>1799</v>
      </c>
      <c r="D1294" s="2" t="s">
        <v>2007</v>
      </c>
      <c r="E1294" s="2" t="s">
        <v>2015</v>
      </c>
      <c r="F1294" s="2" t="s">
        <v>2018</v>
      </c>
      <c r="G1294" s="2" t="s">
        <v>3255</v>
      </c>
      <c r="H1294" s="2" t="s">
        <v>3453</v>
      </c>
      <c r="I1294" s="2" t="s">
        <v>3551</v>
      </c>
      <c r="J1294" s="2" t="s">
        <v>3751</v>
      </c>
      <c r="K1294" s="2" t="s">
        <v>3862</v>
      </c>
      <c r="L1294" s="2">
        <v>1</v>
      </c>
      <c r="M1294" s="2">
        <v>39.950000000000003</v>
      </c>
      <c r="N1294" s="2">
        <v>5.99</v>
      </c>
      <c r="O1294" s="2">
        <v>33.96</v>
      </c>
      <c r="P1294" s="2">
        <v>1.7</v>
      </c>
      <c r="Q1294" s="2">
        <v>0</v>
      </c>
      <c r="R1294" s="2">
        <v>15</v>
      </c>
      <c r="S1294" s="2">
        <v>50.66</v>
      </c>
      <c r="T1294" s="2" t="s">
        <v>4100</v>
      </c>
      <c r="U1294" s="2" t="s">
        <v>4106</v>
      </c>
      <c r="V1294" s="2" t="s">
        <v>4418</v>
      </c>
      <c r="W1294" s="2" t="s">
        <v>4836</v>
      </c>
      <c r="X1294" s="2">
        <v>22</v>
      </c>
      <c r="Y1294" s="2" t="s">
        <v>4841</v>
      </c>
      <c r="Z1294" s="2">
        <v>0</v>
      </c>
    </row>
    <row r="1295" spans="1:27" x14ac:dyDescent="0.25">
      <c r="A1295" s="2" t="s">
        <v>1320</v>
      </c>
      <c r="B1295" s="2" t="s">
        <v>1543</v>
      </c>
      <c r="C1295" s="2" t="s">
        <v>1800</v>
      </c>
      <c r="D1295" s="2" t="s">
        <v>2007</v>
      </c>
      <c r="E1295" s="2" t="s">
        <v>2013</v>
      </c>
      <c r="F1295" s="2" t="s">
        <v>2017</v>
      </c>
      <c r="G1295" s="2" t="s">
        <v>3256</v>
      </c>
      <c r="H1295" s="2" t="s">
        <v>3452</v>
      </c>
      <c r="I1295" s="2" t="s">
        <v>3552</v>
      </c>
      <c r="J1295" s="2" t="s">
        <v>3752</v>
      </c>
      <c r="K1295" s="2" t="s">
        <v>3859</v>
      </c>
      <c r="L1295" s="2">
        <v>1</v>
      </c>
      <c r="M1295" s="2">
        <v>172.57</v>
      </c>
      <c r="N1295" s="2">
        <v>8.6300000000000008</v>
      </c>
      <c r="O1295" s="2">
        <v>163.94</v>
      </c>
      <c r="P1295" s="2">
        <v>8.1999999999999993</v>
      </c>
      <c r="Q1295" s="2">
        <v>20</v>
      </c>
      <c r="R1295" s="2">
        <v>20</v>
      </c>
      <c r="S1295" s="2">
        <v>212.14</v>
      </c>
      <c r="T1295" s="2" t="s">
        <v>4102</v>
      </c>
      <c r="U1295" s="2" t="s">
        <v>4104</v>
      </c>
      <c r="V1295" s="2" t="s">
        <v>4791</v>
      </c>
      <c r="W1295" s="2" t="s">
        <v>4836</v>
      </c>
      <c r="X1295" s="2">
        <v>36</v>
      </c>
      <c r="Y1295" s="2" t="s">
        <v>4841</v>
      </c>
      <c r="Z1295" s="2">
        <v>0</v>
      </c>
    </row>
    <row r="1296" spans="1:27" x14ac:dyDescent="0.25">
      <c r="A1296" s="2" t="s">
        <v>1321</v>
      </c>
      <c r="B1296" s="2" t="s">
        <v>1554</v>
      </c>
      <c r="C1296" s="2" t="s">
        <v>1801</v>
      </c>
      <c r="D1296" s="2" t="s">
        <v>2007</v>
      </c>
      <c r="E1296" s="2" t="s">
        <v>2013</v>
      </c>
      <c r="F1296" s="2" t="s">
        <v>2017</v>
      </c>
      <c r="G1296" s="2" t="s">
        <v>3257</v>
      </c>
      <c r="H1296" s="2" t="s">
        <v>3458</v>
      </c>
      <c r="I1296" s="2" t="s">
        <v>3553</v>
      </c>
      <c r="J1296" s="2" t="s">
        <v>3753</v>
      </c>
      <c r="K1296" s="2" t="s">
        <v>3870</v>
      </c>
      <c r="L1296" s="2">
        <v>3</v>
      </c>
      <c r="M1296" s="2">
        <v>61.21</v>
      </c>
      <c r="N1296" s="2">
        <v>6.12</v>
      </c>
      <c r="O1296" s="2">
        <v>177.51</v>
      </c>
      <c r="P1296" s="2">
        <v>8.8800000000000008</v>
      </c>
      <c r="Q1296" s="2">
        <v>30</v>
      </c>
      <c r="R1296" s="2">
        <v>5</v>
      </c>
      <c r="S1296" s="2">
        <v>221.39</v>
      </c>
      <c r="T1296" s="2" t="s">
        <v>4100</v>
      </c>
      <c r="U1296" s="2" t="s">
        <v>4108</v>
      </c>
      <c r="V1296" s="2" t="s">
        <v>4792</v>
      </c>
      <c r="W1296" s="2" t="s">
        <v>4836</v>
      </c>
      <c r="X1296" s="2">
        <v>21</v>
      </c>
      <c r="Y1296" s="2" t="s">
        <v>4841</v>
      </c>
      <c r="Z1296" s="2">
        <v>0</v>
      </c>
    </row>
    <row r="1297" spans="1:27" x14ac:dyDescent="0.25">
      <c r="A1297" s="2" t="s">
        <v>1322</v>
      </c>
      <c r="B1297" s="2" t="s">
        <v>1597</v>
      </c>
      <c r="C1297" s="2" t="s">
        <v>1802</v>
      </c>
      <c r="D1297" s="2" t="s">
        <v>2008</v>
      </c>
      <c r="E1297" s="2" t="s">
        <v>2014</v>
      </c>
      <c r="F1297" s="2" t="s">
        <v>2016</v>
      </c>
      <c r="G1297" s="2" t="s">
        <v>3258</v>
      </c>
      <c r="H1297" s="2" t="s">
        <v>3458</v>
      </c>
      <c r="I1297" s="2" t="s">
        <v>3554</v>
      </c>
      <c r="J1297" s="2" t="s">
        <v>3754</v>
      </c>
      <c r="K1297" s="2" t="s">
        <v>3864</v>
      </c>
      <c r="L1297" s="2">
        <v>4</v>
      </c>
      <c r="M1297" s="2">
        <v>114.54</v>
      </c>
      <c r="N1297" s="2">
        <v>11.45</v>
      </c>
      <c r="O1297" s="2">
        <v>446.71</v>
      </c>
      <c r="P1297" s="2">
        <v>22.34</v>
      </c>
      <c r="Q1297" s="2">
        <v>10</v>
      </c>
      <c r="R1297" s="2">
        <v>0</v>
      </c>
      <c r="S1297" s="2">
        <v>479.05</v>
      </c>
      <c r="T1297" s="2" t="s">
        <v>4100</v>
      </c>
      <c r="U1297" s="2" t="s">
        <v>4108</v>
      </c>
      <c r="V1297" s="2" t="s">
        <v>4619</v>
      </c>
      <c r="W1297" s="2" t="s">
        <v>4839</v>
      </c>
      <c r="X1297" s="2"/>
      <c r="Y1297" s="2" t="s">
        <v>4840</v>
      </c>
      <c r="Z1297" s="2">
        <v>239.53</v>
      </c>
      <c r="AA1297" t="s">
        <v>4842</v>
      </c>
    </row>
    <row r="1298" spans="1:27" x14ac:dyDescent="0.25">
      <c r="A1298" s="2" t="s">
        <v>1323</v>
      </c>
      <c r="B1298" s="2" t="s">
        <v>1583</v>
      </c>
      <c r="C1298" s="2" t="s">
        <v>1803</v>
      </c>
      <c r="D1298" s="2" t="s">
        <v>2007</v>
      </c>
      <c r="E1298" s="2" t="s">
        <v>2013</v>
      </c>
      <c r="F1298" s="2" t="s">
        <v>2017</v>
      </c>
      <c r="G1298" s="2" t="s">
        <v>3259</v>
      </c>
      <c r="H1298" s="2" t="s">
        <v>3456</v>
      </c>
      <c r="I1298" s="2" t="s">
        <v>3555</v>
      </c>
      <c r="J1298" s="2" t="s">
        <v>3755</v>
      </c>
      <c r="K1298" s="2" t="s">
        <v>2010</v>
      </c>
      <c r="L1298" s="2">
        <v>2</v>
      </c>
      <c r="M1298" s="2">
        <v>24.37</v>
      </c>
      <c r="N1298" s="2">
        <v>0</v>
      </c>
      <c r="O1298" s="2">
        <v>48.74</v>
      </c>
      <c r="P1298" s="2">
        <v>2.44</v>
      </c>
      <c r="Q1298" s="2">
        <v>20</v>
      </c>
      <c r="R1298" s="2">
        <v>5</v>
      </c>
      <c r="S1298" s="2">
        <v>76.180000000000007</v>
      </c>
      <c r="T1298" s="2" t="s">
        <v>4100</v>
      </c>
      <c r="U1298" s="2" t="s">
        <v>4106</v>
      </c>
      <c r="V1298" s="2" t="s">
        <v>4142</v>
      </c>
      <c r="W1298" s="2" t="s">
        <v>4836</v>
      </c>
      <c r="X1298" s="2">
        <v>26</v>
      </c>
      <c r="Y1298" s="2" t="s">
        <v>4841</v>
      </c>
      <c r="Z1298" s="2">
        <v>0</v>
      </c>
    </row>
    <row r="1299" spans="1:27" x14ac:dyDescent="0.25">
      <c r="A1299" s="2" t="s">
        <v>1324</v>
      </c>
      <c r="B1299" s="2" t="s">
        <v>1663</v>
      </c>
      <c r="C1299" s="2" t="s">
        <v>1804</v>
      </c>
      <c r="D1299" s="2" t="s">
        <v>2007</v>
      </c>
      <c r="E1299" s="2" t="s">
        <v>2011</v>
      </c>
      <c r="F1299" s="2" t="s">
        <v>2017</v>
      </c>
      <c r="G1299" s="2" t="s">
        <v>3260</v>
      </c>
      <c r="H1299" s="2" t="s">
        <v>3451</v>
      </c>
      <c r="I1299" s="2" t="s">
        <v>3556</v>
      </c>
      <c r="J1299" s="2" t="s">
        <v>3756</v>
      </c>
      <c r="K1299" s="2" t="s">
        <v>3865</v>
      </c>
      <c r="L1299" s="2">
        <v>5</v>
      </c>
      <c r="M1299" s="2">
        <v>78.84</v>
      </c>
      <c r="N1299" s="2">
        <v>11.83</v>
      </c>
      <c r="O1299" s="2">
        <v>382.37000000000012</v>
      </c>
      <c r="P1299" s="2">
        <v>19.12</v>
      </c>
      <c r="Q1299" s="2">
        <v>10</v>
      </c>
      <c r="R1299" s="2">
        <v>5</v>
      </c>
      <c r="S1299" s="2">
        <v>416.49000000000012</v>
      </c>
      <c r="T1299" s="2" t="s">
        <v>4102</v>
      </c>
      <c r="U1299" s="2" t="s">
        <v>4106</v>
      </c>
      <c r="V1299" s="2" t="s">
        <v>4760</v>
      </c>
      <c r="W1299" s="2" t="s">
        <v>4836</v>
      </c>
      <c r="X1299" s="2">
        <v>18</v>
      </c>
      <c r="Y1299" s="2" t="s">
        <v>4841</v>
      </c>
      <c r="Z1299" s="2">
        <v>0</v>
      </c>
    </row>
    <row r="1300" spans="1:27" x14ac:dyDescent="0.25">
      <c r="A1300" s="2" t="s">
        <v>1325</v>
      </c>
      <c r="B1300" s="2" t="s">
        <v>1701</v>
      </c>
      <c r="C1300" s="2" t="s">
        <v>1805</v>
      </c>
      <c r="D1300" s="2" t="s">
        <v>2009</v>
      </c>
      <c r="E1300" s="2" t="s">
        <v>2014</v>
      </c>
      <c r="F1300" s="2" t="s">
        <v>2016</v>
      </c>
      <c r="G1300" s="2" t="s">
        <v>3261</v>
      </c>
      <c r="H1300" s="2" t="s">
        <v>3457</v>
      </c>
      <c r="I1300" s="2" t="s">
        <v>3557</v>
      </c>
      <c r="J1300" s="2" t="s">
        <v>3757</v>
      </c>
      <c r="K1300" s="2" t="s">
        <v>3869</v>
      </c>
      <c r="L1300" s="2">
        <v>4</v>
      </c>
      <c r="M1300" s="2">
        <v>165.63</v>
      </c>
      <c r="N1300" s="2">
        <v>8.2799999999999994</v>
      </c>
      <c r="O1300" s="2">
        <v>654.24</v>
      </c>
      <c r="P1300" s="2">
        <v>32.71</v>
      </c>
      <c r="Q1300" s="2">
        <v>0</v>
      </c>
      <c r="R1300" s="2">
        <v>0</v>
      </c>
      <c r="S1300" s="2">
        <v>686.95</v>
      </c>
      <c r="T1300" s="2" t="s">
        <v>4100</v>
      </c>
      <c r="U1300" s="2" t="s">
        <v>4103</v>
      </c>
      <c r="V1300" s="2" t="s">
        <v>4371</v>
      </c>
      <c r="W1300" s="2" t="s">
        <v>4837</v>
      </c>
      <c r="X1300" s="2"/>
      <c r="Y1300" s="2" t="s">
        <v>4841</v>
      </c>
      <c r="Z1300" s="2">
        <v>353.48</v>
      </c>
      <c r="AA1300" t="s">
        <v>4846</v>
      </c>
    </row>
    <row r="1301" spans="1:27" x14ac:dyDescent="0.25">
      <c r="A1301" s="2" t="s">
        <v>1326</v>
      </c>
      <c r="B1301" s="2" t="s">
        <v>1698</v>
      </c>
      <c r="C1301" s="2" t="s">
        <v>1806</v>
      </c>
      <c r="D1301" s="2" t="s">
        <v>2009</v>
      </c>
      <c r="E1301" s="2" t="s">
        <v>2014</v>
      </c>
      <c r="F1301" s="2" t="s">
        <v>2016</v>
      </c>
      <c r="G1301" s="2" t="s">
        <v>3262</v>
      </c>
      <c r="H1301" s="2" t="s">
        <v>3455</v>
      </c>
      <c r="I1301" s="2" t="s">
        <v>3558</v>
      </c>
      <c r="J1301" s="2" t="s">
        <v>3758</v>
      </c>
      <c r="K1301" s="2" t="s">
        <v>3862</v>
      </c>
      <c r="L1301" s="2">
        <v>4</v>
      </c>
      <c r="M1301" s="2">
        <v>81.64</v>
      </c>
      <c r="N1301" s="2">
        <v>8.16</v>
      </c>
      <c r="O1301" s="2">
        <v>318.39999999999998</v>
      </c>
      <c r="P1301" s="2">
        <v>15.92</v>
      </c>
      <c r="Q1301" s="2">
        <v>20</v>
      </c>
      <c r="R1301" s="2">
        <v>20</v>
      </c>
      <c r="S1301" s="2">
        <v>374.32</v>
      </c>
      <c r="T1301" s="2" t="s">
        <v>4100</v>
      </c>
      <c r="U1301" s="2" t="s">
        <v>4109</v>
      </c>
      <c r="V1301" s="2" t="s">
        <v>4194</v>
      </c>
      <c r="W1301" s="2" t="s">
        <v>4839</v>
      </c>
      <c r="X1301" s="2"/>
      <c r="Y1301" s="2" t="s">
        <v>4841</v>
      </c>
      <c r="Z1301" s="2">
        <v>374.32</v>
      </c>
      <c r="AA1301" t="s">
        <v>4844</v>
      </c>
    </row>
    <row r="1302" spans="1:27" x14ac:dyDescent="0.25">
      <c r="A1302" s="2" t="s">
        <v>1327</v>
      </c>
      <c r="B1302" s="2" t="s">
        <v>1646</v>
      </c>
      <c r="C1302" s="2" t="s">
        <v>1807</v>
      </c>
      <c r="D1302" s="2" t="s">
        <v>2008</v>
      </c>
      <c r="E1302" s="2" t="s">
        <v>2014</v>
      </c>
      <c r="F1302" s="2" t="s">
        <v>2018</v>
      </c>
      <c r="G1302" s="2" t="s">
        <v>3263</v>
      </c>
      <c r="H1302" s="2" t="s">
        <v>3450</v>
      </c>
      <c r="I1302" s="2" t="s">
        <v>3559</v>
      </c>
      <c r="J1302" s="2" t="s">
        <v>3759</v>
      </c>
      <c r="K1302" s="2" t="s">
        <v>3865</v>
      </c>
      <c r="L1302" s="2">
        <v>1</v>
      </c>
      <c r="M1302" s="2">
        <v>211.39</v>
      </c>
      <c r="N1302" s="2">
        <v>0</v>
      </c>
      <c r="O1302" s="2">
        <v>211.39</v>
      </c>
      <c r="P1302" s="2">
        <v>10.57</v>
      </c>
      <c r="Q1302" s="2">
        <v>0</v>
      </c>
      <c r="R1302" s="2">
        <v>20</v>
      </c>
      <c r="S1302" s="2">
        <v>241.96</v>
      </c>
      <c r="T1302" s="2" t="s">
        <v>4100</v>
      </c>
      <c r="U1302" s="2" t="s">
        <v>4104</v>
      </c>
      <c r="V1302" s="2" t="s">
        <v>4793</v>
      </c>
      <c r="W1302" s="2" t="s">
        <v>4837</v>
      </c>
      <c r="X1302" s="2"/>
      <c r="Y1302" s="2" t="s">
        <v>4841</v>
      </c>
      <c r="Z1302" s="2">
        <v>241.96</v>
      </c>
      <c r="AA1302" t="s">
        <v>4844</v>
      </c>
    </row>
    <row r="1303" spans="1:27" x14ac:dyDescent="0.25">
      <c r="A1303" s="2" t="s">
        <v>1328</v>
      </c>
      <c r="B1303" s="2" t="s">
        <v>1606</v>
      </c>
      <c r="C1303" s="2" t="s">
        <v>1808</v>
      </c>
      <c r="D1303" s="2" t="s">
        <v>2007</v>
      </c>
      <c r="E1303" s="2" t="s">
        <v>2010</v>
      </c>
      <c r="F1303" s="2" t="s">
        <v>2017</v>
      </c>
      <c r="G1303" s="2" t="s">
        <v>3264</v>
      </c>
      <c r="H1303" s="2" t="s">
        <v>3452</v>
      </c>
      <c r="I1303" s="2" t="s">
        <v>3560</v>
      </c>
      <c r="J1303" s="2" t="s">
        <v>3760</v>
      </c>
      <c r="K1303" s="2" t="s">
        <v>3863</v>
      </c>
      <c r="L1303" s="2">
        <v>3</v>
      </c>
      <c r="M1303" s="2">
        <v>165.99</v>
      </c>
      <c r="N1303" s="2">
        <v>0</v>
      </c>
      <c r="O1303" s="2">
        <v>497.97</v>
      </c>
      <c r="P1303" s="2">
        <v>24.9</v>
      </c>
      <c r="Q1303" s="2">
        <v>10</v>
      </c>
      <c r="R1303" s="2">
        <v>20</v>
      </c>
      <c r="S1303" s="2">
        <v>552.87</v>
      </c>
      <c r="T1303" s="2" t="s">
        <v>4100</v>
      </c>
      <c r="U1303" s="2" t="s">
        <v>4108</v>
      </c>
      <c r="V1303" s="2" t="s">
        <v>4478</v>
      </c>
      <c r="W1303" s="2" t="s">
        <v>4836</v>
      </c>
      <c r="X1303" s="2">
        <v>27</v>
      </c>
      <c r="Y1303" s="2" t="s">
        <v>4841</v>
      </c>
      <c r="Z1303" s="2">
        <v>0</v>
      </c>
    </row>
    <row r="1304" spans="1:27" x14ac:dyDescent="0.25">
      <c r="A1304" s="2" t="s">
        <v>1329</v>
      </c>
      <c r="B1304" s="2" t="s">
        <v>1569</v>
      </c>
      <c r="C1304" s="2" t="s">
        <v>1809</v>
      </c>
      <c r="D1304" s="2" t="s">
        <v>2007</v>
      </c>
      <c r="E1304" s="2" t="s">
        <v>2012</v>
      </c>
      <c r="F1304" s="2" t="s">
        <v>2017</v>
      </c>
      <c r="G1304" s="2" t="s">
        <v>3265</v>
      </c>
      <c r="H1304" s="2" t="s">
        <v>3454</v>
      </c>
      <c r="I1304" s="2" t="s">
        <v>3561</v>
      </c>
      <c r="J1304" s="2" t="s">
        <v>3761</v>
      </c>
      <c r="K1304" s="2" t="s">
        <v>3862</v>
      </c>
      <c r="L1304" s="2">
        <v>3</v>
      </c>
      <c r="M1304" s="2">
        <v>139.19999999999999</v>
      </c>
      <c r="N1304" s="2">
        <v>6.96</v>
      </c>
      <c r="O1304" s="2">
        <v>410.64</v>
      </c>
      <c r="P1304" s="2">
        <v>20.53</v>
      </c>
      <c r="Q1304" s="2">
        <v>20</v>
      </c>
      <c r="R1304" s="2">
        <v>10</v>
      </c>
      <c r="S1304" s="2">
        <v>461.17</v>
      </c>
      <c r="T1304" s="2" t="s">
        <v>4100</v>
      </c>
      <c r="U1304" s="2" t="s">
        <v>4104</v>
      </c>
      <c r="V1304" s="2" t="s">
        <v>4588</v>
      </c>
      <c r="W1304" s="2" t="s">
        <v>4838</v>
      </c>
      <c r="X1304" s="2"/>
      <c r="Y1304" s="2" t="s">
        <v>4840</v>
      </c>
      <c r="Z1304" s="2">
        <v>230.58</v>
      </c>
      <c r="AA1304" t="s">
        <v>4845</v>
      </c>
    </row>
    <row r="1305" spans="1:27" x14ac:dyDescent="0.25">
      <c r="A1305" s="2" t="s">
        <v>1330</v>
      </c>
      <c r="B1305" s="2" t="s">
        <v>1546</v>
      </c>
      <c r="C1305" s="2" t="s">
        <v>1810</v>
      </c>
      <c r="D1305" s="2" t="s">
        <v>2007</v>
      </c>
      <c r="E1305" s="2" t="s">
        <v>2013</v>
      </c>
      <c r="F1305" s="2" t="s">
        <v>2016</v>
      </c>
      <c r="G1305" s="2" t="s">
        <v>3266</v>
      </c>
      <c r="H1305" s="2" t="s">
        <v>3458</v>
      </c>
      <c r="I1305" s="2" t="s">
        <v>3562</v>
      </c>
      <c r="J1305" s="2" t="s">
        <v>3762</v>
      </c>
      <c r="K1305" s="2" t="s">
        <v>3866</v>
      </c>
      <c r="L1305" s="2">
        <v>1</v>
      </c>
      <c r="M1305" s="2">
        <v>113.91</v>
      </c>
      <c r="N1305" s="2">
        <v>5.7</v>
      </c>
      <c r="O1305" s="2">
        <v>108.21</v>
      </c>
      <c r="P1305" s="2">
        <v>5.41</v>
      </c>
      <c r="Q1305" s="2">
        <v>0</v>
      </c>
      <c r="R1305" s="2">
        <v>0</v>
      </c>
      <c r="S1305" s="2">
        <v>113.62</v>
      </c>
      <c r="T1305" s="2" t="s">
        <v>4101</v>
      </c>
      <c r="U1305" s="2" t="s">
        <v>4108</v>
      </c>
      <c r="V1305" s="2" t="s">
        <v>4794</v>
      </c>
      <c r="W1305" s="2" t="s">
        <v>4836</v>
      </c>
      <c r="X1305" s="2">
        <v>20</v>
      </c>
      <c r="Y1305" s="2" t="s">
        <v>4840</v>
      </c>
      <c r="Z1305" s="2">
        <v>0</v>
      </c>
    </row>
    <row r="1306" spans="1:27" x14ac:dyDescent="0.25">
      <c r="A1306" s="2" t="s">
        <v>1331</v>
      </c>
      <c r="B1306" s="2" t="s">
        <v>1696</v>
      </c>
      <c r="C1306" s="2" t="s">
        <v>1811</v>
      </c>
      <c r="D1306" s="2" t="s">
        <v>2007</v>
      </c>
      <c r="E1306" s="2" t="s">
        <v>2015</v>
      </c>
      <c r="F1306" s="2" t="s">
        <v>2017</v>
      </c>
      <c r="G1306" s="2"/>
      <c r="H1306" s="2" t="s">
        <v>3458</v>
      </c>
      <c r="I1306" s="2" t="s">
        <v>3563</v>
      </c>
      <c r="J1306" s="2" t="s">
        <v>3763</v>
      </c>
      <c r="K1306" s="2" t="s">
        <v>3872</v>
      </c>
      <c r="L1306" s="2">
        <v>4</v>
      </c>
      <c r="M1306" s="2">
        <v>203.97</v>
      </c>
      <c r="N1306" s="2">
        <v>10.199999999999999</v>
      </c>
      <c r="O1306" s="2">
        <v>805.68</v>
      </c>
      <c r="P1306" s="2">
        <v>40.28</v>
      </c>
      <c r="Q1306" s="2">
        <v>0</v>
      </c>
      <c r="R1306" s="2">
        <v>10</v>
      </c>
      <c r="S1306" s="2">
        <v>855.95999999999992</v>
      </c>
      <c r="T1306" s="2" t="s">
        <v>4100</v>
      </c>
      <c r="U1306" s="2" t="s">
        <v>4103</v>
      </c>
      <c r="V1306" s="2" t="s">
        <v>4234</v>
      </c>
      <c r="W1306" s="2" t="s">
        <v>4836</v>
      </c>
      <c r="X1306" s="2">
        <v>26</v>
      </c>
      <c r="Y1306" s="2" t="s">
        <v>4841</v>
      </c>
      <c r="Z1306" s="2">
        <v>0</v>
      </c>
    </row>
    <row r="1307" spans="1:27" x14ac:dyDescent="0.25">
      <c r="A1307" s="2" t="s">
        <v>1332</v>
      </c>
      <c r="B1307" s="2" t="s">
        <v>1542</v>
      </c>
      <c r="C1307" s="2" t="s">
        <v>1812</v>
      </c>
      <c r="D1307" s="2" t="s">
        <v>2007</v>
      </c>
      <c r="E1307" s="2" t="s">
        <v>2011</v>
      </c>
      <c r="F1307" s="2" t="s">
        <v>2016</v>
      </c>
      <c r="G1307" s="2" t="s">
        <v>3267</v>
      </c>
      <c r="H1307" s="2" t="s">
        <v>3456</v>
      </c>
      <c r="I1307" s="2" t="s">
        <v>3564</v>
      </c>
      <c r="J1307" s="2" t="s">
        <v>3764</v>
      </c>
      <c r="K1307" s="2" t="s">
        <v>3868</v>
      </c>
      <c r="L1307" s="2">
        <v>7</v>
      </c>
      <c r="M1307" s="2">
        <v>82.95</v>
      </c>
      <c r="N1307" s="2">
        <v>0</v>
      </c>
      <c r="O1307" s="2">
        <v>580.65</v>
      </c>
      <c r="P1307" s="2">
        <v>29.03</v>
      </c>
      <c r="Q1307" s="2">
        <v>20</v>
      </c>
      <c r="R1307" s="2">
        <v>5</v>
      </c>
      <c r="S1307" s="2">
        <v>634.67999999999995</v>
      </c>
      <c r="T1307" s="2" t="s">
        <v>4100</v>
      </c>
      <c r="U1307" s="2" t="s">
        <v>4106</v>
      </c>
      <c r="V1307" s="2" t="s">
        <v>4294</v>
      </c>
      <c r="W1307" s="2" t="s">
        <v>4836</v>
      </c>
      <c r="X1307" s="2">
        <v>24</v>
      </c>
      <c r="Y1307" s="2" t="s">
        <v>4841</v>
      </c>
      <c r="Z1307" s="2">
        <v>0</v>
      </c>
    </row>
    <row r="1308" spans="1:27" x14ac:dyDescent="0.25">
      <c r="A1308" s="2" t="s">
        <v>1333</v>
      </c>
      <c r="B1308" s="2" t="s">
        <v>1596</v>
      </c>
      <c r="C1308" s="2" t="s">
        <v>1813</v>
      </c>
      <c r="D1308" s="2" t="s">
        <v>2007</v>
      </c>
      <c r="E1308" s="2" t="s">
        <v>2012</v>
      </c>
      <c r="F1308" s="2" t="s">
        <v>2018</v>
      </c>
      <c r="G1308" s="2" t="s">
        <v>3268</v>
      </c>
      <c r="H1308" s="2" t="s">
        <v>3456</v>
      </c>
      <c r="I1308" s="2" t="s">
        <v>3565</v>
      </c>
      <c r="J1308" s="2" t="s">
        <v>3765</v>
      </c>
      <c r="K1308" s="2" t="s">
        <v>3872</v>
      </c>
      <c r="L1308" s="2">
        <v>5</v>
      </c>
      <c r="M1308" s="2">
        <v>82.4</v>
      </c>
      <c r="N1308" s="2">
        <v>0</v>
      </c>
      <c r="O1308" s="2">
        <v>412</v>
      </c>
      <c r="P1308" s="2">
        <v>20.6</v>
      </c>
      <c r="Q1308" s="2">
        <v>0</v>
      </c>
      <c r="R1308" s="2">
        <v>0</v>
      </c>
      <c r="S1308" s="2">
        <v>432.6</v>
      </c>
      <c r="T1308" s="2" t="s">
        <v>4100</v>
      </c>
      <c r="U1308" s="2" t="s">
        <v>4104</v>
      </c>
      <c r="V1308" s="2" t="s">
        <v>4565</v>
      </c>
      <c r="W1308" s="2" t="s">
        <v>4836</v>
      </c>
      <c r="X1308" s="2">
        <v>27</v>
      </c>
      <c r="Y1308" s="2" t="s">
        <v>4841</v>
      </c>
      <c r="Z1308" s="2">
        <v>0</v>
      </c>
    </row>
    <row r="1309" spans="1:27" x14ac:dyDescent="0.25">
      <c r="A1309" s="2" t="s">
        <v>1334</v>
      </c>
      <c r="B1309" s="2" t="s">
        <v>1670</v>
      </c>
      <c r="C1309" s="2" t="s">
        <v>1814</v>
      </c>
      <c r="D1309" s="2" t="s">
        <v>2007</v>
      </c>
      <c r="E1309" s="2" t="s">
        <v>2015</v>
      </c>
      <c r="F1309" s="2" t="s">
        <v>2017</v>
      </c>
      <c r="G1309" s="2" t="s">
        <v>3269</v>
      </c>
      <c r="H1309" s="2" t="s">
        <v>3452</v>
      </c>
      <c r="I1309" s="2" t="s">
        <v>3566</v>
      </c>
      <c r="J1309" s="2" t="s">
        <v>3766</v>
      </c>
      <c r="K1309" s="2" t="s">
        <v>3869</v>
      </c>
      <c r="L1309" s="2">
        <v>3</v>
      </c>
      <c r="M1309" s="2">
        <v>158.96</v>
      </c>
      <c r="N1309" s="2">
        <v>15.9</v>
      </c>
      <c r="O1309" s="2">
        <v>460.98</v>
      </c>
      <c r="P1309" s="2">
        <v>23.05</v>
      </c>
      <c r="Q1309" s="2">
        <v>10</v>
      </c>
      <c r="R1309" s="2">
        <v>15</v>
      </c>
      <c r="S1309" s="2">
        <v>509.03</v>
      </c>
      <c r="T1309" s="2" t="s">
        <v>4102</v>
      </c>
      <c r="U1309" s="2" t="s">
        <v>4105</v>
      </c>
      <c r="V1309" s="2" t="s">
        <v>4444</v>
      </c>
      <c r="W1309" s="2" t="s">
        <v>4836</v>
      </c>
      <c r="X1309" s="2">
        <v>21</v>
      </c>
      <c r="Y1309" s="2" t="s">
        <v>4841</v>
      </c>
      <c r="Z1309" s="2">
        <v>0</v>
      </c>
    </row>
    <row r="1310" spans="1:27" x14ac:dyDescent="0.25">
      <c r="A1310" s="2" t="s">
        <v>1335</v>
      </c>
      <c r="B1310" s="2" t="s">
        <v>1656</v>
      </c>
      <c r="C1310" s="2" t="s">
        <v>1815</v>
      </c>
      <c r="D1310" s="2" t="s">
        <v>2007</v>
      </c>
      <c r="E1310" s="2" t="s">
        <v>2015</v>
      </c>
      <c r="F1310" s="2" t="s">
        <v>2017</v>
      </c>
      <c r="G1310" s="2" t="s">
        <v>3270</v>
      </c>
      <c r="H1310" s="2" t="s">
        <v>3454</v>
      </c>
      <c r="I1310" s="2" t="s">
        <v>3567</v>
      </c>
      <c r="J1310" s="2" t="s">
        <v>3767</v>
      </c>
      <c r="K1310" s="2" t="s">
        <v>3862</v>
      </c>
      <c r="L1310" s="2">
        <v>1</v>
      </c>
      <c r="M1310" s="2">
        <v>165.27</v>
      </c>
      <c r="N1310" s="2">
        <v>0</v>
      </c>
      <c r="O1310" s="2">
        <v>165.27</v>
      </c>
      <c r="P1310" s="2">
        <v>8.26</v>
      </c>
      <c r="Q1310" s="2">
        <v>20</v>
      </c>
      <c r="R1310" s="2">
        <v>20</v>
      </c>
      <c r="S1310" s="2">
        <v>213.53</v>
      </c>
      <c r="T1310" s="2" t="s">
        <v>4100</v>
      </c>
      <c r="U1310" s="2" t="s">
        <v>4107</v>
      </c>
      <c r="V1310" s="2" t="s">
        <v>4795</v>
      </c>
      <c r="W1310" s="2" t="s">
        <v>4836</v>
      </c>
      <c r="X1310" s="2">
        <v>23</v>
      </c>
      <c r="Y1310" s="2" t="s">
        <v>4841</v>
      </c>
      <c r="Z1310" s="2">
        <v>0</v>
      </c>
    </row>
    <row r="1311" spans="1:27" x14ac:dyDescent="0.25">
      <c r="A1311" s="2" t="s">
        <v>1336</v>
      </c>
      <c r="B1311" s="2" t="s">
        <v>1574</v>
      </c>
      <c r="C1311" s="2" t="s">
        <v>1816</v>
      </c>
      <c r="D1311" s="2" t="s">
        <v>2008</v>
      </c>
      <c r="E1311" s="2" t="s">
        <v>2014</v>
      </c>
      <c r="F1311" s="2" t="s">
        <v>2016</v>
      </c>
      <c r="G1311" s="2" t="s">
        <v>3271</v>
      </c>
      <c r="H1311" s="2" t="s">
        <v>3455</v>
      </c>
      <c r="I1311" s="2" t="s">
        <v>3568</v>
      </c>
      <c r="J1311" s="2" t="s">
        <v>3768</v>
      </c>
      <c r="K1311" s="2" t="s">
        <v>3867</v>
      </c>
      <c r="L1311" s="2">
        <v>2</v>
      </c>
      <c r="M1311" s="2">
        <v>138.03</v>
      </c>
      <c r="N1311" s="2">
        <v>0</v>
      </c>
      <c r="O1311" s="2">
        <v>276.06</v>
      </c>
      <c r="P1311" s="2">
        <v>13.8</v>
      </c>
      <c r="Q1311" s="2">
        <v>20</v>
      </c>
      <c r="R1311" s="2">
        <v>5</v>
      </c>
      <c r="S1311" s="2">
        <v>314.86</v>
      </c>
      <c r="T1311" s="2" t="s">
        <v>4101</v>
      </c>
      <c r="U1311" s="2" t="s">
        <v>4107</v>
      </c>
      <c r="V1311" s="2" t="s">
        <v>4394</v>
      </c>
      <c r="W1311" s="2" t="s">
        <v>4838</v>
      </c>
      <c r="X1311" s="2"/>
      <c r="Y1311" s="2" t="s">
        <v>4841</v>
      </c>
      <c r="Z1311" s="2">
        <v>314.86</v>
      </c>
      <c r="AA1311" t="s">
        <v>4845</v>
      </c>
    </row>
    <row r="1312" spans="1:27" x14ac:dyDescent="0.25">
      <c r="A1312" s="2" t="s">
        <v>1337</v>
      </c>
      <c r="B1312" s="2" t="s">
        <v>1625</v>
      </c>
      <c r="C1312" s="2" t="s">
        <v>1817</v>
      </c>
      <c r="D1312" s="2" t="s">
        <v>2007</v>
      </c>
      <c r="E1312" s="2" t="s">
        <v>2010</v>
      </c>
      <c r="F1312" s="2" t="s">
        <v>2016</v>
      </c>
      <c r="G1312" s="2" t="s">
        <v>3272</v>
      </c>
      <c r="H1312" s="2" t="s">
        <v>3455</v>
      </c>
      <c r="I1312" s="2" t="s">
        <v>3569</v>
      </c>
      <c r="J1312" s="2" t="s">
        <v>3769</v>
      </c>
      <c r="K1312" s="2" t="s">
        <v>3863</v>
      </c>
      <c r="L1312" s="2">
        <v>4</v>
      </c>
      <c r="M1312" s="2">
        <v>67.209999999999994</v>
      </c>
      <c r="N1312" s="2">
        <v>3.36</v>
      </c>
      <c r="O1312" s="2">
        <v>265.48</v>
      </c>
      <c r="P1312" s="2">
        <v>13.27</v>
      </c>
      <c r="Q1312" s="2">
        <v>10</v>
      </c>
      <c r="R1312" s="2">
        <v>10</v>
      </c>
      <c r="S1312" s="2">
        <v>298.74999999999989</v>
      </c>
      <c r="T1312" s="2" t="s">
        <v>4100</v>
      </c>
      <c r="U1312" s="2" t="s">
        <v>4103</v>
      </c>
      <c r="V1312" s="2" t="s">
        <v>4250</v>
      </c>
      <c r="W1312" s="2" t="s">
        <v>4836</v>
      </c>
      <c r="X1312" s="2">
        <v>10</v>
      </c>
      <c r="Y1312" s="2" t="s">
        <v>4841</v>
      </c>
      <c r="Z1312" s="2">
        <v>0</v>
      </c>
    </row>
    <row r="1313" spans="1:27" x14ac:dyDescent="0.25">
      <c r="A1313" s="2" t="s">
        <v>1338</v>
      </c>
      <c r="B1313" s="2" t="s">
        <v>1592</v>
      </c>
      <c r="C1313" s="2" t="s">
        <v>1818</v>
      </c>
      <c r="D1313" s="2" t="s">
        <v>2007</v>
      </c>
      <c r="E1313" s="2" t="s">
        <v>2015</v>
      </c>
      <c r="F1313" s="2" t="s">
        <v>2017</v>
      </c>
      <c r="G1313" s="2" t="s">
        <v>3273</v>
      </c>
      <c r="H1313" s="2" t="s">
        <v>3451</v>
      </c>
      <c r="I1313" s="2" t="s">
        <v>3570</v>
      </c>
      <c r="J1313" s="2" t="s">
        <v>3770</v>
      </c>
      <c r="K1313" s="2" t="s">
        <v>3869</v>
      </c>
      <c r="L1313" s="2">
        <v>6</v>
      </c>
      <c r="M1313" s="2">
        <v>77.33</v>
      </c>
      <c r="N1313" s="2">
        <v>11.6</v>
      </c>
      <c r="O1313" s="2">
        <v>452.38</v>
      </c>
      <c r="P1313" s="2">
        <v>22.62</v>
      </c>
      <c r="Q1313" s="2">
        <v>0</v>
      </c>
      <c r="R1313" s="2">
        <v>0</v>
      </c>
      <c r="S1313" s="2">
        <v>475</v>
      </c>
      <c r="T1313" s="2" t="s">
        <v>4100</v>
      </c>
      <c r="U1313" s="2" t="s">
        <v>4109</v>
      </c>
      <c r="V1313" s="2" t="s">
        <v>4424</v>
      </c>
      <c r="W1313" s="2" t="s">
        <v>4836</v>
      </c>
      <c r="X1313" s="2">
        <v>39</v>
      </c>
      <c r="Y1313" s="2" t="s">
        <v>4840</v>
      </c>
      <c r="Z1313" s="2">
        <v>0</v>
      </c>
    </row>
    <row r="1314" spans="1:27" x14ac:dyDescent="0.25">
      <c r="A1314" s="2" t="s">
        <v>1339</v>
      </c>
      <c r="B1314" s="2" t="s">
        <v>1625</v>
      </c>
      <c r="C1314" s="2" t="s">
        <v>1819</v>
      </c>
      <c r="D1314" s="2" t="s">
        <v>2007</v>
      </c>
      <c r="E1314" s="2" t="s">
        <v>2012</v>
      </c>
      <c r="F1314" s="2" t="s">
        <v>2018</v>
      </c>
      <c r="G1314" s="2" t="s">
        <v>3274</v>
      </c>
      <c r="H1314" s="2" t="s">
        <v>3451</v>
      </c>
      <c r="I1314" s="2" t="s">
        <v>3571</v>
      </c>
      <c r="J1314" s="2" t="s">
        <v>3771</v>
      </c>
      <c r="K1314" s="2" t="s">
        <v>3860</v>
      </c>
      <c r="L1314" s="2">
        <v>1</v>
      </c>
      <c r="M1314" s="2" t="s">
        <v>4069</v>
      </c>
      <c r="N1314" s="2">
        <v>0</v>
      </c>
      <c r="O1314" s="2">
        <v>232.04</v>
      </c>
      <c r="P1314" s="2">
        <v>11.6</v>
      </c>
      <c r="Q1314" s="2">
        <v>0</v>
      </c>
      <c r="R1314" s="2">
        <v>0</v>
      </c>
      <c r="S1314" s="2">
        <v>243.64</v>
      </c>
      <c r="T1314" s="2" t="s">
        <v>4100</v>
      </c>
      <c r="U1314" s="2" t="s">
        <v>4108</v>
      </c>
      <c r="V1314" s="2" t="s">
        <v>4796</v>
      </c>
      <c r="W1314" s="2" t="s">
        <v>4836</v>
      </c>
      <c r="X1314" s="2">
        <v>35</v>
      </c>
      <c r="Y1314" s="2" t="s">
        <v>4841</v>
      </c>
      <c r="Z1314" s="2">
        <v>0</v>
      </c>
    </row>
    <row r="1315" spans="1:27" x14ac:dyDescent="0.25">
      <c r="A1315" s="2" t="s">
        <v>1340</v>
      </c>
      <c r="B1315" s="2" t="s">
        <v>1537</v>
      </c>
      <c r="C1315" s="2" t="s">
        <v>1820</v>
      </c>
      <c r="D1315" s="2" t="s">
        <v>2007</v>
      </c>
      <c r="E1315" s="2" t="s">
        <v>2011</v>
      </c>
      <c r="F1315" s="2" t="s">
        <v>2018</v>
      </c>
      <c r="G1315" s="2" t="s">
        <v>3275</v>
      </c>
      <c r="H1315" s="2" t="s">
        <v>3450</v>
      </c>
      <c r="I1315" s="2" t="s">
        <v>3572</v>
      </c>
      <c r="J1315" s="2" t="s">
        <v>3772</v>
      </c>
      <c r="K1315" s="2" t="s">
        <v>3864</v>
      </c>
      <c r="L1315" s="2">
        <v>6</v>
      </c>
      <c r="M1315" s="2">
        <v>95.6</v>
      </c>
      <c r="N1315" s="2">
        <v>9.56</v>
      </c>
      <c r="O1315" s="2">
        <v>564.04</v>
      </c>
      <c r="P1315" s="2">
        <v>28.2</v>
      </c>
      <c r="Q1315" s="2">
        <v>10</v>
      </c>
      <c r="R1315" s="2">
        <v>15</v>
      </c>
      <c r="S1315" s="2">
        <v>617.24</v>
      </c>
      <c r="T1315" s="2" t="s">
        <v>4101</v>
      </c>
      <c r="U1315" s="2" t="s">
        <v>4107</v>
      </c>
      <c r="V1315" s="2" t="s">
        <v>4797</v>
      </c>
      <c r="W1315" s="2" t="s">
        <v>4836</v>
      </c>
      <c r="X1315" s="2">
        <v>26</v>
      </c>
      <c r="Y1315" s="2" t="s">
        <v>4840</v>
      </c>
      <c r="Z1315" s="2">
        <v>0</v>
      </c>
    </row>
    <row r="1316" spans="1:27" x14ac:dyDescent="0.25">
      <c r="A1316" s="2" t="s">
        <v>1341</v>
      </c>
      <c r="B1316" s="2" t="s">
        <v>1530</v>
      </c>
      <c r="C1316" s="2" t="s">
        <v>1821</v>
      </c>
      <c r="D1316" s="2" t="s">
        <v>2007</v>
      </c>
      <c r="E1316" s="2" t="s">
        <v>2010</v>
      </c>
      <c r="F1316" s="2" t="s">
        <v>2018</v>
      </c>
      <c r="G1316" s="2" t="s">
        <v>3276</v>
      </c>
      <c r="H1316" s="2" t="s">
        <v>3452</v>
      </c>
      <c r="I1316" s="2" t="s">
        <v>3573</v>
      </c>
      <c r="J1316" s="2" t="s">
        <v>3773</v>
      </c>
      <c r="K1316" s="2" t="s">
        <v>3872</v>
      </c>
      <c r="L1316" s="2">
        <v>1</v>
      </c>
      <c r="M1316" s="2">
        <v>38.83</v>
      </c>
      <c r="N1316" s="2">
        <v>5.82</v>
      </c>
      <c r="O1316" s="2">
        <v>33.01</v>
      </c>
      <c r="P1316" s="2">
        <v>1.65</v>
      </c>
      <c r="Q1316" s="2">
        <v>20</v>
      </c>
      <c r="R1316" s="2">
        <v>15</v>
      </c>
      <c r="S1316" s="2">
        <v>69.66</v>
      </c>
      <c r="T1316" s="2" t="s">
        <v>4100</v>
      </c>
      <c r="U1316" s="2" t="s">
        <v>4105</v>
      </c>
      <c r="V1316" s="2" t="s">
        <v>4110</v>
      </c>
      <c r="W1316" s="2" t="s">
        <v>4836</v>
      </c>
      <c r="X1316" s="2">
        <v>13</v>
      </c>
      <c r="Y1316" s="2" t="s">
        <v>4840</v>
      </c>
      <c r="Z1316" s="2">
        <v>0</v>
      </c>
    </row>
    <row r="1317" spans="1:27" x14ac:dyDescent="0.25">
      <c r="A1317" s="2" t="s">
        <v>1342</v>
      </c>
      <c r="B1317" s="2" t="s">
        <v>1539</v>
      </c>
      <c r="C1317" s="2" t="s">
        <v>1822</v>
      </c>
      <c r="D1317" s="2" t="s">
        <v>2007</v>
      </c>
      <c r="E1317" s="2" t="s">
        <v>2015</v>
      </c>
      <c r="F1317" s="2" t="s">
        <v>2016</v>
      </c>
      <c r="G1317" s="2" t="s">
        <v>3277</v>
      </c>
      <c r="H1317" s="2" t="s">
        <v>3457</v>
      </c>
      <c r="I1317" s="2" t="s">
        <v>3574</v>
      </c>
      <c r="J1317" s="2" t="s">
        <v>3774</v>
      </c>
      <c r="K1317" s="2" t="s">
        <v>3861</v>
      </c>
      <c r="L1317" s="2">
        <v>4</v>
      </c>
      <c r="M1317" s="2">
        <v>98.01</v>
      </c>
      <c r="N1317" s="2">
        <v>0</v>
      </c>
      <c r="O1317" s="2">
        <v>392.04</v>
      </c>
      <c r="P1317" s="2">
        <v>19.600000000000001</v>
      </c>
      <c r="Q1317" s="2">
        <v>30</v>
      </c>
      <c r="R1317" s="2">
        <v>5</v>
      </c>
      <c r="S1317" s="2">
        <v>446.64</v>
      </c>
      <c r="T1317" s="2" t="s">
        <v>4101</v>
      </c>
      <c r="U1317" s="2" t="s">
        <v>4104</v>
      </c>
      <c r="V1317" s="2" t="s">
        <v>4202</v>
      </c>
      <c r="W1317" s="2" t="s">
        <v>4836</v>
      </c>
      <c r="X1317" s="2">
        <v>17</v>
      </c>
      <c r="Y1317" s="2" t="s">
        <v>4841</v>
      </c>
      <c r="Z1317" s="2">
        <v>0</v>
      </c>
    </row>
    <row r="1318" spans="1:27" x14ac:dyDescent="0.25">
      <c r="A1318" s="2" t="s">
        <v>1343</v>
      </c>
      <c r="B1318" s="2" t="s">
        <v>1550</v>
      </c>
      <c r="C1318" s="2" t="s">
        <v>1823</v>
      </c>
      <c r="D1318" s="2" t="s">
        <v>2007</v>
      </c>
      <c r="E1318" s="2" t="s">
        <v>2010</v>
      </c>
      <c r="F1318" s="2" t="s">
        <v>2018</v>
      </c>
      <c r="G1318" s="2" t="s">
        <v>3278</v>
      </c>
      <c r="H1318" s="2" t="s">
        <v>3454</v>
      </c>
      <c r="I1318" s="2" t="s">
        <v>3575</v>
      </c>
      <c r="J1318" s="2" t="s">
        <v>3775</v>
      </c>
      <c r="K1318" s="2" t="s">
        <v>3862</v>
      </c>
      <c r="L1318" s="2">
        <v>1</v>
      </c>
      <c r="M1318" s="2">
        <v>56.89</v>
      </c>
      <c r="N1318" s="2">
        <v>8.5299999999999994</v>
      </c>
      <c r="O1318" s="2">
        <v>48.36</v>
      </c>
      <c r="P1318" s="2">
        <v>2.42</v>
      </c>
      <c r="Q1318" s="2">
        <v>0</v>
      </c>
      <c r="R1318" s="2">
        <v>15</v>
      </c>
      <c r="S1318" s="2">
        <v>65.78</v>
      </c>
      <c r="T1318" s="2" t="s">
        <v>4100</v>
      </c>
      <c r="U1318" s="2" t="s">
        <v>4109</v>
      </c>
      <c r="V1318" s="2" t="s">
        <v>4450</v>
      </c>
      <c r="W1318" s="2" t="s">
        <v>4836</v>
      </c>
      <c r="X1318" s="2">
        <v>2</v>
      </c>
      <c r="Y1318" s="2" t="s">
        <v>4841</v>
      </c>
      <c r="Z1318" s="2">
        <v>0</v>
      </c>
    </row>
    <row r="1319" spans="1:27" x14ac:dyDescent="0.25">
      <c r="A1319" s="2" t="s">
        <v>1344</v>
      </c>
      <c r="B1319" s="2" t="s">
        <v>1570</v>
      </c>
      <c r="C1319" s="2" t="s">
        <v>1824</v>
      </c>
      <c r="D1319" s="2" t="s">
        <v>2007</v>
      </c>
      <c r="E1319" s="2" t="s">
        <v>2015</v>
      </c>
      <c r="F1319" s="2" t="s">
        <v>2018</v>
      </c>
      <c r="G1319" s="2"/>
      <c r="H1319" s="2" t="s">
        <v>3457</v>
      </c>
      <c r="I1319" s="2" t="s">
        <v>3576</v>
      </c>
      <c r="J1319" s="2" t="s">
        <v>3776</v>
      </c>
      <c r="K1319" s="2" t="s">
        <v>3872</v>
      </c>
      <c r="L1319" s="2">
        <v>1</v>
      </c>
      <c r="M1319" s="2">
        <v>159.94999999999999</v>
      </c>
      <c r="N1319" s="2">
        <v>23.99</v>
      </c>
      <c r="O1319" s="2">
        <v>135.96</v>
      </c>
      <c r="P1319" s="2">
        <v>6.8</v>
      </c>
      <c r="Q1319" s="2">
        <v>0</v>
      </c>
      <c r="R1319" s="2">
        <v>15</v>
      </c>
      <c r="S1319" s="2">
        <v>157.76</v>
      </c>
      <c r="T1319" s="2" t="s">
        <v>4101</v>
      </c>
      <c r="U1319" s="2" t="s">
        <v>4106</v>
      </c>
      <c r="V1319" s="2" t="s">
        <v>4326</v>
      </c>
      <c r="W1319" s="2" t="s">
        <v>4836</v>
      </c>
      <c r="X1319" s="2">
        <v>29</v>
      </c>
      <c r="Y1319" s="2" t="s">
        <v>4841</v>
      </c>
      <c r="Z1319" s="2">
        <v>0</v>
      </c>
    </row>
    <row r="1320" spans="1:27" x14ac:dyDescent="0.25">
      <c r="A1320" s="2" t="s">
        <v>1345</v>
      </c>
      <c r="B1320" s="2" t="s">
        <v>1590</v>
      </c>
      <c r="C1320" s="2" t="s">
        <v>1825</v>
      </c>
      <c r="D1320" s="2" t="s">
        <v>2007</v>
      </c>
      <c r="E1320" s="2" t="s">
        <v>2010</v>
      </c>
      <c r="F1320" s="2" t="s">
        <v>2017</v>
      </c>
      <c r="G1320" s="2" t="s">
        <v>3279</v>
      </c>
      <c r="H1320" s="2" t="s">
        <v>3457</v>
      </c>
      <c r="I1320" s="2" t="s">
        <v>3577</v>
      </c>
      <c r="J1320" s="2" t="s">
        <v>3777</v>
      </c>
      <c r="K1320" s="2" t="s">
        <v>3864</v>
      </c>
      <c r="L1320" s="2">
        <v>2</v>
      </c>
      <c r="M1320" s="2" t="s">
        <v>4070</v>
      </c>
      <c r="N1320" s="2">
        <v>7.89</v>
      </c>
      <c r="O1320" s="2">
        <v>149.87</v>
      </c>
      <c r="P1320" s="2">
        <v>7.49</v>
      </c>
      <c r="Q1320" s="2">
        <v>10</v>
      </c>
      <c r="R1320" s="2">
        <v>0</v>
      </c>
      <c r="S1320" s="2">
        <v>167.36</v>
      </c>
      <c r="T1320" s="2" t="s">
        <v>4100</v>
      </c>
      <c r="U1320" s="2" t="s">
        <v>4104</v>
      </c>
      <c r="V1320" s="2" t="s">
        <v>4192</v>
      </c>
      <c r="W1320" s="2" t="s">
        <v>4836</v>
      </c>
      <c r="X1320" s="2">
        <v>37</v>
      </c>
      <c r="Y1320" s="2" t="s">
        <v>4841</v>
      </c>
      <c r="Z1320" s="2">
        <v>0</v>
      </c>
    </row>
    <row r="1321" spans="1:27" x14ac:dyDescent="0.25">
      <c r="A1321" s="2" t="s">
        <v>1346</v>
      </c>
      <c r="B1321" s="2" t="s">
        <v>1644</v>
      </c>
      <c r="C1321" s="2" t="s">
        <v>1826</v>
      </c>
      <c r="D1321" s="2" t="s">
        <v>2007</v>
      </c>
      <c r="E1321" s="2" t="s">
        <v>2010</v>
      </c>
      <c r="F1321" s="2" t="s">
        <v>2018</v>
      </c>
      <c r="G1321" s="2" t="s">
        <v>3280</v>
      </c>
      <c r="H1321" s="2" t="s">
        <v>3450</v>
      </c>
      <c r="I1321" s="2" t="s">
        <v>3578</v>
      </c>
      <c r="J1321" s="2" t="s">
        <v>3778</v>
      </c>
      <c r="K1321" s="2" t="s">
        <v>3870</v>
      </c>
      <c r="L1321" s="2">
        <v>1</v>
      </c>
      <c r="M1321" s="2">
        <v>80.31</v>
      </c>
      <c r="N1321" s="2">
        <v>12.05</v>
      </c>
      <c r="O1321" s="2">
        <v>68.260000000000005</v>
      </c>
      <c r="P1321" s="2">
        <v>3.41</v>
      </c>
      <c r="Q1321" s="2">
        <v>30</v>
      </c>
      <c r="R1321" s="2">
        <v>15</v>
      </c>
      <c r="S1321" s="2">
        <v>116.67</v>
      </c>
      <c r="T1321" s="2" t="s">
        <v>4100</v>
      </c>
      <c r="U1321" s="2" t="s">
        <v>4109</v>
      </c>
      <c r="V1321" s="2" t="s">
        <v>4737</v>
      </c>
      <c r="W1321" s="2" t="s">
        <v>4836</v>
      </c>
      <c r="X1321" s="2">
        <v>40</v>
      </c>
      <c r="Y1321" s="2" t="s">
        <v>4841</v>
      </c>
      <c r="Z1321" s="2">
        <v>0</v>
      </c>
    </row>
    <row r="1322" spans="1:27" x14ac:dyDescent="0.25">
      <c r="A1322" s="2" t="s">
        <v>1347</v>
      </c>
      <c r="B1322" s="2" t="s">
        <v>1692</v>
      </c>
      <c r="C1322" s="2" t="s">
        <v>1827</v>
      </c>
      <c r="D1322" s="2" t="s">
        <v>2007</v>
      </c>
      <c r="E1322" s="2" t="s">
        <v>2010</v>
      </c>
      <c r="F1322" s="2" t="s">
        <v>2017</v>
      </c>
      <c r="G1322" s="2" t="s">
        <v>3281</v>
      </c>
      <c r="H1322" s="2" t="s">
        <v>3451</v>
      </c>
      <c r="I1322" s="2" t="s">
        <v>3579</v>
      </c>
      <c r="J1322" s="2" t="s">
        <v>3779</v>
      </c>
      <c r="K1322" s="2" t="s">
        <v>3870</v>
      </c>
      <c r="L1322" s="2">
        <v>4</v>
      </c>
      <c r="M1322" s="2">
        <v>97.01</v>
      </c>
      <c r="N1322" s="2">
        <v>4.8499999999999996</v>
      </c>
      <c r="O1322" s="2">
        <v>383.19</v>
      </c>
      <c r="P1322" s="2">
        <v>19.16</v>
      </c>
      <c r="Q1322" s="2">
        <v>20</v>
      </c>
      <c r="R1322" s="2">
        <v>0</v>
      </c>
      <c r="S1322" s="2">
        <v>422.35</v>
      </c>
      <c r="T1322" s="2" t="s">
        <v>4100</v>
      </c>
      <c r="U1322" s="2" t="s">
        <v>4106</v>
      </c>
      <c r="V1322" s="2" t="s">
        <v>4665</v>
      </c>
      <c r="W1322" s="2" t="s">
        <v>4838</v>
      </c>
      <c r="X1322" s="2"/>
      <c r="Y1322" s="2" t="s">
        <v>4840</v>
      </c>
      <c r="Z1322" s="2">
        <v>211.18</v>
      </c>
      <c r="AA1322" t="s">
        <v>4846</v>
      </c>
    </row>
    <row r="1323" spans="1:27" x14ac:dyDescent="0.25">
      <c r="A1323" s="2" t="s">
        <v>1348</v>
      </c>
      <c r="B1323" s="2" t="s">
        <v>1559</v>
      </c>
      <c r="C1323" s="2" t="s">
        <v>1828</v>
      </c>
      <c r="D1323" s="2" t="s">
        <v>2007</v>
      </c>
      <c r="E1323" s="2" t="s">
        <v>2015</v>
      </c>
      <c r="F1323" s="2" t="s">
        <v>2018</v>
      </c>
      <c r="G1323" s="2" t="s">
        <v>3282</v>
      </c>
      <c r="H1323" s="2" t="s">
        <v>3455</v>
      </c>
      <c r="I1323" s="2" t="s">
        <v>3580</v>
      </c>
      <c r="J1323" s="2" t="s">
        <v>3780</v>
      </c>
      <c r="K1323" s="2" t="s">
        <v>3870</v>
      </c>
      <c r="L1323" s="2">
        <v>4</v>
      </c>
      <c r="M1323" s="2" t="s">
        <v>4071</v>
      </c>
      <c r="N1323" s="2">
        <v>13.99</v>
      </c>
      <c r="O1323" s="2">
        <v>545.49</v>
      </c>
      <c r="P1323" s="2">
        <v>27.27</v>
      </c>
      <c r="Q1323" s="2">
        <v>20</v>
      </c>
      <c r="R1323" s="2">
        <v>10</v>
      </c>
      <c r="S1323" s="2">
        <v>602.76</v>
      </c>
      <c r="T1323" s="2" t="s">
        <v>4100</v>
      </c>
      <c r="U1323" s="2" t="s">
        <v>4109</v>
      </c>
      <c r="V1323" s="2" t="s">
        <v>4798</v>
      </c>
      <c r="W1323" s="2" t="s">
        <v>4836</v>
      </c>
      <c r="X1323" s="2">
        <v>41</v>
      </c>
      <c r="Y1323" s="2" t="s">
        <v>4840</v>
      </c>
      <c r="Z1323" s="2">
        <v>0</v>
      </c>
    </row>
    <row r="1324" spans="1:27" x14ac:dyDescent="0.25">
      <c r="A1324" s="2" t="s">
        <v>1349</v>
      </c>
      <c r="B1324" s="2" t="s">
        <v>1698</v>
      </c>
      <c r="C1324" s="2" t="s">
        <v>1829</v>
      </c>
      <c r="D1324" s="2" t="s">
        <v>2007</v>
      </c>
      <c r="E1324" s="2" t="s">
        <v>2011</v>
      </c>
      <c r="F1324" s="2" t="s">
        <v>2018</v>
      </c>
      <c r="G1324" s="2" t="s">
        <v>3283</v>
      </c>
      <c r="H1324" s="2" t="s">
        <v>3452</v>
      </c>
      <c r="I1324" s="2" t="s">
        <v>3581</v>
      </c>
      <c r="J1324" s="2" t="s">
        <v>3781</v>
      </c>
      <c r="K1324" s="2" t="s">
        <v>3873</v>
      </c>
      <c r="L1324" s="2">
        <v>2</v>
      </c>
      <c r="M1324" s="2">
        <v>270.05</v>
      </c>
      <c r="N1324" s="2">
        <v>0</v>
      </c>
      <c r="O1324" s="2">
        <v>540.1</v>
      </c>
      <c r="P1324" s="2">
        <v>27.01</v>
      </c>
      <c r="Q1324" s="2">
        <v>30</v>
      </c>
      <c r="R1324" s="2">
        <v>20</v>
      </c>
      <c r="S1324" s="2">
        <v>617.11</v>
      </c>
      <c r="T1324" s="2" t="s">
        <v>4101</v>
      </c>
      <c r="U1324" s="2" t="s">
        <v>4107</v>
      </c>
      <c r="V1324" s="2" t="s">
        <v>4799</v>
      </c>
      <c r="W1324" s="2" t="s">
        <v>4836</v>
      </c>
      <c r="X1324" s="2">
        <v>24</v>
      </c>
      <c r="Y1324" s="2" t="s">
        <v>4840</v>
      </c>
      <c r="Z1324" s="2">
        <v>0</v>
      </c>
    </row>
    <row r="1325" spans="1:27" x14ac:dyDescent="0.25">
      <c r="A1325" s="2" t="s">
        <v>1350</v>
      </c>
      <c r="B1325" s="2" t="s">
        <v>1552</v>
      </c>
      <c r="C1325" s="2" t="s">
        <v>1830</v>
      </c>
      <c r="D1325" s="2" t="s">
        <v>2007</v>
      </c>
      <c r="E1325" s="2" t="s">
        <v>2015</v>
      </c>
      <c r="F1325" s="2" t="s">
        <v>2016</v>
      </c>
      <c r="G1325" s="2" t="s">
        <v>3284</v>
      </c>
      <c r="H1325" s="2" t="s">
        <v>3455</v>
      </c>
      <c r="I1325" s="2" t="s">
        <v>3582</v>
      </c>
      <c r="J1325" s="2" t="s">
        <v>3782</v>
      </c>
      <c r="K1325" s="2" t="s">
        <v>3866</v>
      </c>
      <c r="L1325" s="2">
        <v>3</v>
      </c>
      <c r="M1325" s="2">
        <v>165.49</v>
      </c>
      <c r="N1325" s="2">
        <v>24.82</v>
      </c>
      <c r="O1325" s="2">
        <v>471.65</v>
      </c>
      <c r="P1325" s="2">
        <v>23.58</v>
      </c>
      <c r="Q1325" s="2">
        <v>0</v>
      </c>
      <c r="R1325" s="2">
        <v>5</v>
      </c>
      <c r="S1325" s="2">
        <v>500.23</v>
      </c>
      <c r="T1325" s="2" t="s">
        <v>4101</v>
      </c>
      <c r="U1325" s="2" t="s">
        <v>4103</v>
      </c>
      <c r="V1325" s="2" t="s">
        <v>4800</v>
      </c>
      <c r="W1325" s="2" t="s">
        <v>4838</v>
      </c>
      <c r="X1325" s="2"/>
      <c r="Y1325" s="2" t="s">
        <v>4840</v>
      </c>
      <c r="Z1325" s="2">
        <v>250.12</v>
      </c>
      <c r="AA1325" t="s">
        <v>4846</v>
      </c>
    </row>
    <row r="1326" spans="1:27" x14ac:dyDescent="0.25">
      <c r="A1326" s="2" t="s">
        <v>1351</v>
      </c>
      <c r="B1326" s="2" t="s">
        <v>1604</v>
      </c>
      <c r="C1326" s="2" t="s">
        <v>1831</v>
      </c>
      <c r="D1326" s="2" t="s">
        <v>2007</v>
      </c>
      <c r="E1326" s="2" t="s">
        <v>2013</v>
      </c>
      <c r="F1326" s="2" t="s">
        <v>2016</v>
      </c>
      <c r="G1326" s="2" t="s">
        <v>3285</v>
      </c>
      <c r="H1326" s="2" t="s">
        <v>3456</v>
      </c>
      <c r="I1326" s="2" t="s">
        <v>3583</v>
      </c>
      <c r="J1326" s="2" t="s">
        <v>3783</v>
      </c>
      <c r="K1326" s="2" t="s">
        <v>3871</v>
      </c>
      <c r="L1326" s="2">
        <v>1</v>
      </c>
      <c r="M1326" s="2" t="s">
        <v>4072</v>
      </c>
      <c r="N1326" s="2">
        <v>4.76</v>
      </c>
      <c r="O1326" s="2">
        <v>90.35</v>
      </c>
      <c r="P1326" s="2">
        <v>4.5199999999999996</v>
      </c>
      <c r="Q1326" s="2">
        <v>10</v>
      </c>
      <c r="R1326" s="2">
        <v>20</v>
      </c>
      <c r="S1326" s="2">
        <v>124.87</v>
      </c>
      <c r="T1326" s="2" t="s">
        <v>4100</v>
      </c>
      <c r="U1326" s="2" t="s">
        <v>4109</v>
      </c>
      <c r="V1326" s="2" t="s">
        <v>4746</v>
      </c>
      <c r="W1326" s="2" t="s">
        <v>4836</v>
      </c>
      <c r="X1326" s="2">
        <v>31</v>
      </c>
      <c r="Y1326" s="2" t="s">
        <v>4841</v>
      </c>
      <c r="Z1326" s="2">
        <v>0</v>
      </c>
    </row>
    <row r="1327" spans="1:27" x14ac:dyDescent="0.25">
      <c r="A1327" s="2" t="s">
        <v>1352</v>
      </c>
      <c r="B1327" s="2" t="s">
        <v>1672</v>
      </c>
      <c r="C1327" s="2" t="s">
        <v>1832</v>
      </c>
      <c r="D1327" s="2" t="s">
        <v>2008</v>
      </c>
      <c r="E1327" s="2" t="s">
        <v>2014</v>
      </c>
      <c r="F1327" s="2" t="s">
        <v>2018</v>
      </c>
      <c r="G1327" s="2" t="s">
        <v>3286</v>
      </c>
      <c r="H1327" s="2" t="s">
        <v>3451</v>
      </c>
      <c r="I1327" s="2" t="s">
        <v>3584</v>
      </c>
      <c r="J1327" s="2" t="s">
        <v>3784</v>
      </c>
      <c r="K1327" s="2" t="s">
        <v>3861</v>
      </c>
      <c r="L1327" s="2">
        <v>2</v>
      </c>
      <c r="M1327" s="2">
        <v>120.27</v>
      </c>
      <c r="N1327" s="2">
        <v>0</v>
      </c>
      <c r="O1327" s="2">
        <v>240.54</v>
      </c>
      <c r="P1327" s="2">
        <v>12.03</v>
      </c>
      <c r="Q1327" s="2">
        <v>10</v>
      </c>
      <c r="R1327" s="2">
        <v>15</v>
      </c>
      <c r="S1327" s="2">
        <v>277.57</v>
      </c>
      <c r="T1327" s="2" t="s">
        <v>4100</v>
      </c>
      <c r="U1327" s="2" t="s">
        <v>4106</v>
      </c>
      <c r="V1327" s="2" t="s">
        <v>4622</v>
      </c>
      <c r="W1327" s="2" t="s">
        <v>4836</v>
      </c>
      <c r="X1327" s="2">
        <v>23</v>
      </c>
      <c r="Y1327" s="2" t="s">
        <v>4841</v>
      </c>
      <c r="Z1327" s="2">
        <v>0</v>
      </c>
    </row>
    <row r="1328" spans="1:27" x14ac:dyDescent="0.25">
      <c r="A1328" s="2" t="s">
        <v>1353</v>
      </c>
      <c r="B1328" s="2" t="s">
        <v>1591</v>
      </c>
      <c r="C1328" s="2" t="s">
        <v>1833</v>
      </c>
      <c r="D1328" s="2" t="s">
        <v>2007</v>
      </c>
      <c r="E1328" s="2" t="s">
        <v>2013</v>
      </c>
      <c r="F1328" s="2" t="s">
        <v>2016</v>
      </c>
      <c r="G1328" s="2"/>
      <c r="H1328" s="2" t="s">
        <v>3453</v>
      </c>
      <c r="I1328" s="2" t="s">
        <v>3585</v>
      </c>
      <c r="J1328" s="2" t="s">
        <v>3785</v>
      </c>
      <c r="K1328" s="2" t="s">
        <v>3867</v>
      </c>
      <c r="L1328" s="2">
        <v>4</v>
      </c>
      <c r="M1328" s="2">
        <v>158.37</v>
      </c>
      <c r="N1328" s="2">
        <v>0</v>
      </c>
      <c r="O1328" s="2">
        <v>633.48</v>
      </c>
      <c r="P1328" s="2">
        <v>31.67</v>
      </c>
      <c r="Q1328" s="2">
        <v>30</v>
      </c>
      <c r="R1328" s="2">
        <v>10</v>
      </c>
      <c r="S1328" s="2">
        <v>705.15</v>
      </c>
      <c r="T1328" s="2" t="s">
        <v>4100</v>
      </c>
      <c r="U1328" s="2" t="s">
        <v>4106</v>
      </c>
      <c r="V1328" s="2" t="s">
        <v>4638</v>
      </c>
      <c r="W1328" s="2" t="s">
        <v>4836</v>
      </c>
      <c r="X1328" s="2">
        <v>31</v>
      </c>
      <c r="Y1328" s="2" t="s">
        <v>4841</v>
      </c>
      <c r="Z1328" s="2">
        <v>0</v>
      </c>
    </row>
    <row r="1329" spans="1:27" x14ac:dyDescent="0.25">
      <c r="A1329" s="2" t="s">
        <v>1354</v>
      </c>
      <c r="B1329" s="2" t="s">
        <v>1540</v>
      </c>
      <c r="C1329" s="2" t="s">
        <v>1834</v>
      </c>
      <c r="D1329" s="2" t="s">
        <v>2007</v>
      </c>
      <c r="E1329" s="2" t="s">
        <v>2010</v>
      </c>
      <c r="F1329" s="2" t="s">
        <v>2018</v>
      </c>
      <c r="G1329" s="2" t="s">
        <v>3287</v>
      </c>
      <c r="H1329" s="2" t="s">
        <v>3455</v>
      </c>
      <c r="I1329" s="2" t="s">
        <v>3586</v>
      </c>
      <c r="J1329" s="2" t="s">
        <v>3786</v>
      </c>
      <c r="K1329" s="2" t="s">
        <v>3873</v>
      </c>
      <c r="L1329" s="2">
        <v>5</v>
      </c>
      <c r="M1329" s="2">
        <v>117.84</v>
      </c>
      <c r="N1329" s="2">
        <v>11.78</v>
      </c>
      <c r="O1329" s="2">
        <v>577.42000000000007</v>
      </c>
      <c r="P1329" s="2">
        <v>28.87</v>
      </c>
      <c r="Q1329" s="2">
        <v>0</v>
      </c>
      <c r="R1329" s="2">
        <v>10</v>
      </c>
      <c r="S1329" s="2">
        <v>616.29000000000008</v>
      </c>
      <c r="T1329" s="2" t="s">
        <v>4102</v>
      </c>
      <c r="U1329" s="2" t="s">
        <v>4108</v>
      </c>
      <c r="V1329" s="2" t="s">
        <v>4719</v>
      </c>
      <c r="W1329" s="2" t="s">
        <v>4837</v>
      </c>
      <c r="X1329" s="2"/>
      <c r="Y1329" s="2" t="s">
        <v>4841</v>
      </c>
      <c r="Z1329" s="2">
        <v>308.14999999999998</v>
      </c>
      <c r="AA1329" t="s">
        <v>4844</v>
      </c>
    </row>
    <row r="1330" spans="1:27" x14ac:dyDescent="0.25">
      <c r="A1330" s="2" t="s">
        <v>1355</v>
      </c>
      <c r="B1330" s="2" t="s">
        <v>1684</v>
      </c>
      <c r="C1330" s="2" t="s">
        <v>1835</v>
      </c>
      <c r="D1330" s="2" t="s">
        <v>2007</v>
      </c>
      <c r="E1330" s="2" t="s">
        <v>2013</v>
      </c>
      <c r="F1330" s="2" t="s">
        <v>2016</v>
      </c>
      <c r="G1330" s="2" t="s">
        <v>3288</v>
      </c>
      <c r="H1330" s="2" t="s">
        <v>3457</v>
      </c>
      <c r="I1330" s="2" t="s">
        <v>3587</v>
      </c>
      <c r="J1330" s="2" t="s">
        <v>3787</v>
      </c>
      <c r="K1330" s="2" t="s">
        <v>3869</v>
      </c>
      <c r="L1330" s="2">
        <v>2</v>
      </c>
      <c r="M1330" s="2">
        <v>166.51</v>
      </c>
      <c r="N1330" s="2">
        <v>8.33</v>
      </c>
      <c r="O1330" s="2">
        <v>324.69</v>
      </c>
      <c r="P1330" s="2">
        <v>16.23</v>
      </c>
      <c r="Q1330" s="2">
        <v>20</v>
      </c>
      <c r="R1330" s="2">
        <v>10</v>
      </c>
      <c r="S1330" s="2">
        <v>370.92</v>
      </c>
      <c r="T1330" s="2" t="s">
        <v>4100</v>
      </c>
      <c r="U1330" s="2" t="s">
        <v>4104</v>
      </c>
      <c r="V1330" s="2" t="s">
        <v>4219</v>
      </c>
      <c r="W1330" s="2" t="s">
        <v>4836</v>
      </c>
      <c r="X1330" s="2">
        <v>34</v>
      </c>
      <c r="Y1330" s="2" t="s">
        <v>4840</v>
      </c>
      <c r="Z1330" s="2">
        <v>0</v>
      </c>
    </row>
    <row r="1331" spans="1:27" x14ac:dyDescent="0.25">
      <c r="A1331" s="2" t="s">
        <v>1356</v>
      </c>
      <c r="B1331" s="2" t="s">
        <v>1679</v>
      </c>
      <c r="C1331" s="2" t="s">
        <v>1836</v>
      </c>
      <c r="D1331" s="2" t="s">
        <v>2007</v>
      </c>
      <c r="E1331" s="2" t="s">
        <v>2012</v>
      </c>
      <c r="F1331" s="2" t="s">
        <v>2017</v>
      </c>
      <c r="G1331" s="2" t="s">
        <v>3289</v>
      </c>
      <c r="H1331" s="2" t="s">
        <v>3458</v>
      </c>
      <c r="I1331" s="2" t="s">
        <v>3588</v>
      </c>
      <c r="J1331" s="2" t="s">
        <v>3788</v>
      </c>
      <c r="K1331" s="2" t="s">
        <v>3873</v>
      </c>
      <c r="L1331" s="2">
        <v>2</v>
      </c>
      <c r="M1331" s="2">
        <v>143.88999999999999</v>
      </c>
      <c r="N1331" s="2">
        <v>21.58</v>
      </c>
      <c r="O1331" s="2">
        <v>266.2</v>
      </c>
      <c r="P1331" s="2">
        <v>13.31</v>
      </c>
      <c r="Q1331" s="2">
        <v>30</v>
      </c>
      <c r="R1331" s="2">
        <v>10</v>
      </c>
      <c r="S1331" s="2">
        <v>319.51</v>
      </c>
      <c r="T1331" s="2" t="s">
        <v>4100</v>
      </c>
      <c r="U1331" s="2" t="s">
        <v>4109</v>
      </c>
      <c r="V1331" s="2" t="s">
        <v>4801</v>
      </c>
      <c r="W1331" s="2" t="s">
        <v>4838</v>
      </c>
      <c r="X1331" s="2"/>
      <c r="Y1331" s="2" t="s">
        <v>4841</v>
      </c>
      <c r="Z1331" s="2">
        <v>319.51</v>
      </c>
      <c r="AA1331" t="s">
        <v>4843</v>
      </c>
    </row>
    <row r="1332" spans="1:27" x14ac:dyDescent="0.25">
      <c r="A1332" s="2" t="s">
        <v>1357</v>
      </c>
      <c r="B1332" s="2" t="s">
        <v>1577</v>
      </c>
      <c r="C1332" s="2" t="s">
        <v>1837</v>
      </c>
      <c r="D1332" s="2" t="s">
        <v>2007</v>
      </c>
      <c r="E1332" s="2" t="s">
        <v>2010</v>
      </c>
      <c r="F1332" s="2" t="s">
        <v>2017</v>
      </c>
      <c r="G1332" s="2" t="s">
        <v>3290</v>
      </c>
      <c r="H1332" s="2" t="s">
        <v>3452</v>
      </c>
      <c r="I1332" s="2" t="s">
        <v>3589</v>
      </c>
      <c r="J1332" s="2" t="s">
        <v>3789</v>
      </c>
      <c r="K1332" s="2" t="s">
        <v>3865</v>
      </c>
      <c r="L1332" s="2">
        <v>2</v>
      </c>
      <c r="M1332" s="2">
        <v>121.89</v>
      </c>
      <c r="N1332" s="2">
        <v>6.09</v>
      </c>
      <c r="O1332" s="2">
        <v>237.69</v>
      </c>
      <c r="P1332" s="2">
        <v>11.88</v>
      </c>
      <c r="Q1332" s="2">
        <v>30</v>
      </c>
      <c r="R1332" s="2">
        <v>10</v>
      </c>
      <c r="S1332" s="2">
        <v>289.57</v>
      </c>
      <c r="T1332" s="2" t="s">
        <v>4102</v>
      </c>
      <c r="U1332" s="2" t="s">
        <v>4105</v>
      </c>
      <c r="V1332" s="2" t="s">
        <v>4302</v>
      </c>
      <c r="W1332" s="2" t="s">
        <v>4836</v>
      </c>
      <c r="X1332" s="2">
        <v>31</v>
      </c>
      <c r="Y1332" s="2" t="s">
        <v>4841</v>
      </c>
      <c r="Z1332" s="2">
        <v>0</v>
      </c>
    </row>
    <row r="1333" spans="1:27" x14ac:dyDescent="0.25">
      <c r="A1333" s="2" t="s">
        <v>1358</v>
      </c>
      <c r="B1333" s="2" t="s">
        <v>1688</v>
      </c>
      <c r="C1333" s="2" t="s">
        <v>1838</v>
      </c>
      <c r="D1333" s="2" t="s">
        <v>2007</v>
      </c>
      <c r="E1333" s="2" t="s">
        <v>2012</v>
      </c>
      <c r="F1333" s="2" t="s">
        <v>2017</v>
      </c>
      <c r="G1333" s="2" t="s">
        <v>3291</v>
      </c>
      <c r="H1333" s="2" t="s">
        <v>3458</v>
      </c>
      <c r="I1333" s="2" t="s">
        <v>3590</v>
      </c>
      <c r="J1333" s="2" t="s">
        <v>3790</v>
      </c>
      <c r="K1333" s="2" t="s">
        <v>3873</v>
      </c>
      <c r="L1333" s="2">
        <v>2</v>
      </c>
      <c r="M1333" s="2">
        <v>140.24</v>
      </c>
      <c r="N1333" s="2">
        <v>7.01</v>
      </c>
      <c r="O1333" s="2">
        <v>273.47000000000003</v>
      </c>
      <c r="P1333" s="2">
        <v>13.67</v>
      </c>
      <c r="Q1333" s="2">
        <v>20</v>
      </c>
      <c r="R1333" s="2">
        <v>20</v>
      </c>
      <c r="S1333" s="2">
        <v>327.14</v>
      </c>
      <c r="T1333" s="2" t="s">
        <v>4101</v>
      </c>
      <c r="U1333" s="2" t="s">
        <v>4109</v>
      </c>
      <c r="V1333" s="2" t="s">
        <v>4320</v>
      </c>
      <c r="W1333" s="2" t="s">
        <v>4836</v>
      </c>
      <c r="X1333" s="2">
        <v>14</v>
      </c>
      <c r="Y1333" s="2" t="s">
        <v>4840</v>
      </c>
      <c r="Z1333" s="2">
        <v>0</v>
      </c>
    </row>
    <row r="1334" spans="1:27" x14ac:dyDescent="0.25">
      <c r="A1334" s="2" t="s">
        <v>1359</v>
      </c>
      <c r="B1334" s="2" t="s">
        <v>1632</v>
      </c>
      <c r="C1334" s="2" t="s">
        <v>1839</v>
      </c>
      <c r="D1334" s="2" t="s">
        <v>2008</v>
      </c>
      <c r="E1334" s="2" t="s">
        <v>2014</v>
      </c>
      <c r="F1334" s="2" t="s">
        <v>2016</v>
      </c>
      <c r="G1334" s="2" t="s">
        <v>3292</v>
      </c>
      <c r="H1334" s="2" t="s">
        <v>3451</v>
      </c>
      <c r="I1334" s="2" t="s">
        <v>3591</v>
      </c>
      <c r="J1334" s="2" t="s">
        <v>3791</v>
      </c>
      <c r="K1334" s="2" t="s">
        <v>3869</v>
      </c>
      <c r="L1334" s="2">
        <v>1</v>
      </c>
      <c r="M1334" s="2">
        <v>99.36</v>
      </c>
      <c r="N1334" s="2">
        <v>14.9</v>
      </c>
      <c r="O1334" s="2">
        <v>84.46</v>
      </c>
      <c r="P1334" s="2">
        <v>4.22</v>
      </c>
      <c r="Q1334" s="2">
        <v>10</v>
      </c>
      <c r="R1334" s="2">
        <v>15</v>
      </c>
      <c r="S1334" s="2">
        <v>113.68</v>
      </c>
      <c r="T1334" s="2" t="s">
        <v>4101</v>
      </c>
      <c r="U1334" s="2" t="s">
        <v>4108</v>
      </c>
      <c r="V1334" s="2" t="s">
        <v>4149</v>
      </c>
      <c r="W1334" s="2" t="s">
        <v>4836</v>
      </c>
      <c r="X1334" s="2">
        <v>21</v>
      </c>
      <c r="Y1334" s="2" t="s">
        <v>4841</v>
      </c>
      <c r="Z1334" s="2">
        <v>0</v>
      </c>
    </row>
    <row r="1335" spans="1:27" x14ac:dyDescent="0.25">
      <c r="A1335" s="2" t="s">
        <v>1360</v>
      </c>
      <c r="B1335" s="2" t="s">
        <v>1627</v>
      </c>
      <c r="C1335" s="2" t="s">
        <v>1840</v>
      </c>
      <c r="D1335" s="2" t="s">
        <v>2007</v>
      </c>
      <c r="E1335" s="2" t="s">
        <v>2013</v>
      </c>
      <c r="F1335" s="2" t="s">
        <v>2018</v>
      </c>
      <c r="G1335" s="2" t="s">
        <v>3293</v>
      </c>
      <c r="H1335" s="2" t="s">
        <v>3458</v>
      </c>
      <c r="I1335" s="2" t="s">
        <v>3592</v>
      </c>
      <c r="J1335" s="2" t="s">
        <v>3792</v>
      </c>
      <c r="K1335" s="2" t="s">
        <v>3868</v>
      </c>
      <c r="L1335" s="2">
        <v>4</v>
      </c>
      <c r="M1335" s="2">
        <v>84.77</v>
      </c>
      <c r="N1335" s="2">
        <v>12.72</v>
      </c>
      <c r="O1335" s="2">
        <v>326.36</v>
      </c>
      <c r="P1335" s="2">
        <v>16.32</v>
      </c>
      <c r="Q1335" s="2">
        <v>0</v>
      </c>
      <c r="R1335" s="2">
        <v>10</v>
      </c>
      <c r="S1335" s="2">
        <v>352.67999999999989</v>
      </c>
      <c r="T1335" s="2" t="s">
        <v>4100</v>
      </c>
      <c r="U1335" s="2" t="s">
        <v>4104</v>
      </c>
      <c r="V1335" s="2" t="s">
        <v>4233</v>
      </c>
      <c r="W1335" s="2" t="s">
        <v>4836</v>
      </c>
      <c r="X1335" s="2">
        <v>44</v>
      </c>
      <c r="Y1335" s="2" t="s">
        <v>4840</v>
      </c>
      <c r="Z1335" s="2">
        <v>0</v>
      </c>
    </row>
    <row r="1336" spans="1:27" x14ac:dyDescent="0.25">
      <c r="A1336" s="2" t="s">
        <v>1361</v>
      </c>
      <c r="B1336" s="2" t="s">
        <v>1590</v>
      </c>
      <c r="C1336" s="2" t="s">
        <v>1841</v>
      </c>
      <c r="D1336" s="2" t="s">
        <v>2007</v>
      </c>
      <c r="E1336" s="2" t="s">
        <v>2010</v>
      </c>
      <c r="F1336" s="2" t="s">
        <v>2018</v>
      </c>
      <c r="G1336" s="2" t="s">
        <v>3294</v>
      </c>
      <c r="H1336" s="2" t="s">
        <v>3455</v>
      </c>
      <c r="I1336" s="2" t="s">
        <v>3593</v>
      </c>
      <c r="J1336" s="2" t="s">
        <v>3793</v>
      </c>
      <c r="K1336" s="2" t="s">
        <v>3865</v>
      </c>
      <c r="L1336" s="2">
        <v>5</v>
      </c>
      <c r="M1336" s="2">
        <v>109.52</v>
      </c>
      <c r="N1336" s="2">
        <v>5.48</v>
      </c>
      <c r="O1336" s="2">
        <v>542.12</v>
      </c>
      <c r="P1336" s="2">
        <v>27.11</v>
      </c>
      <c r="Q1336" s="2">
        <v>0</v>
      </c>
      <c r="R1336" s="2">
        <v>5</v>
      </c>
      <c r="S1336" s="2">
        <v>574.23</v>
      </c>
      <c r="T1336" s="2" t="s">
        <v>4100</v>
      </c>
      <c r="U1336" s="2" t="s">
        <v>4103</v>
      </c>
      <c r="V1336" s="2" t="s">
        <v>4528</v>
      </c>
      <c r="W1336" s="2" t="s">
        <v>4836</v>
      </c>
      <c r="X1336" s="2">
        <v>25</v>
      </c>
      <c r="Y1336" s="2" t="s">
        <v>4840</v>
      </c>
      <c r="Z1336" s="2">
        <v>0</v>
      </c>
    </row>
    <row r="1337" spans="1:27" x14ac:dyDescent="0.25">
      <c r="A1337" s="2" t="s">
        <v>1362</v>
      </c>
      <c r="B1337" s="2" t="s">
        <v>1626</v>
      </c>
      <c r="C1337" s="2" t="s">
        <v>1842</v>
      </c>
      <c r="D1337" s="2" t="s">
        <v>2007</v>
      </c>
      <c r="E1337" s="2" t="s">
        <v>2011</v>
      </c>
      <c r="F1337" s="2" t="s">
        <v>2017</v>
      </c>
      <c r="G1337" s="2" t="s">
        <v>3295</v>
      </c>
      <c r="H1337" s="2" t="s">
        <v>3458</v>
      </c>
      <c r="I1337" s="2" t="s">
        <v>3594</v>
      </c>
      <c r="J1337" s="2" t="s">
        <v>3794</v>
      </c>
      <c r="K1337" s="2" t="s">
        <v>3873</v>
      </c>
      <c r="L1337" s="2">
        <v>1</v>
      </c>
      <c r="M1337" s="2">
        <v>44.35</v>
      </c>
      <c r="N1337" s="2">
        <v>0</v>
      </c>
      <c r="O1337" s="2">
        <v>44.35</v>
      </c>
      <c r="P1337" s="2">
        <v>2.2200000000000002</v>
      </c>
      <c r="Q1337" s="2">
        <v>20</v>
      </c>
      <c r="R1337" s="2">
        <v>20</v>
      </c>
      <c r="S1337" s="2">
        <v>86.57</v>
      </c>
      <c r="T1337" s="2" t="s">
        <v>4100</v>
      </c>
      <c r="U1337" s="2" t="s">
        <v>4106</v>
      </c>
      <c r="V1337" s="2" t="s">
        <v>4802</v>
      </c>
      <c r="W1337" s="2" t="s">
        <v>4838</v>
      </c>
      <c r="X1337" s="2"/>
      <c r="Y1337" s="2" t="s">
        <v>4841</v>
      </c>
      <c r="Z1337" s="2">
        <v>106.57</v>
      </c>
      <c r="AA1337" t="s">
        <v>4844</v>
      </c>
    </row>
    <row r="1338" spans="1:27" x14ac:dyDescent="0.25">
      <c r="A1338" s="2" t="s">
        <v>1363</v>
      </c>
      <c r="B1338" s="2" t="s">
        <v>1542</v>
      </c>
      <c r="C1338" s="2" t="s">
        <v>1843</v>
      </c>
      <c r="D1338" s="2" t="s">
        <v>2007</v>
      </c>
      <c r="E1338" s="2" t="s">
        <v>2013</v>
      </c>
      <c r="F1338" s="2" t="s">
        <v>2018</v>
      </c>
      <c r="G1338" s="2" t="s">
        <v>3296</v>
      </c>
      <c r="H1338" s="2" t="s">
        <v>3454</v>
      </c>
      <c r="I1338" s="2" t="s">
        <v>3595</v>
      </c>
      <c r="J1338" s="2" t="s">
        <v>3795</v>
      </c>
      <c r="K1338" s="2" t="s">
        <v>3869</v>
      </c>
      <c r="L1338" s="2">
        <v>4</v>
      </c>
      <c r="M1338" s="2">
        <v>270.18</v>
      </c>
      <c r="N1338" s="2">
        <v>0</v>
      </c>
      <c r="O1338" s="2">
        <v>1080.72</v>
      </c>
      <c r="P1338" s="2">
        <v>54.04</v>
      </c>
      <c r="Q1338" s="2">
        <v>0</v>
      </c>
      <c r="R1338" s="2">
        <v>10</v>
      </c>
      <c r="S1338" s="2">
        <v>1144.76</v>
      </c>
      <c r="T1338" s="2" t="s">
        <v>4100</v>
      </c>
      <c r="U1338" s="2" t="s">
        <v>4103</v>
      </c>
      <c r="V1338" s="2" t="s">
        <v>4195</v>
      </c>
      <c r="W1338" s="2" t="s">
        <v>4838</v>
      </c>
      <c r="X1338" s="2"/>
      <c r="Y1338" s="2" t="s">
        <v>4841</v>
      </c>
      <c r="Z1338" s="2">
        <v>1144.76</v>
      </c>
      <c r="AA1338" t="s">
        <v>4846</v>
      </c>
    </row>
    <row r="1339" spans="1:27" x14ac:dyDescent="0.25">
      <c r="A1339" s="2" t="s">
        <v>1364</v>
      </c>
      <c r="B1339" s="2" t="s">
        <v>1544</v>
      </c>
      <c r="C1339" s="2" t="s">
        <v>1844</v>
      </c>
      <c r="D1339" s="2" t="s">
        <v>2007</v>
      </c>
      <c r="E1339" s="2" t="s">
        <v>2011</v>
      </c>
      <c r="F1339" s="2"/>
      <c r="G1339" s="2" t="s">
        <v>3297</v>
      </c>
      <c r="H1339" s="2" t="s">
        <v>3456</v>
      </c>
      <c r="I1339" s="2" t="s">
        <v>3596</v>
      </c>
      <c r="J1339" s="2" t="s">
        <v>3796</v>
      </c>
      <c r="K1339" s="2" t="s">
        <v>3872</v>
      </c>
      <c r="L1339" s="2">
        <v>6</v>
      </c>
      <c r="M1339" s="2">
        <v>113.12</v>
      </c>
      <c r="N1339" s="2">
        <v>0</v>
      </c>
      <c r="O1339" s="2">
        <v>678.72</v>
      </c>
      <c r="P1339" s="2">
        <v>33.94</v>
      </c>
      <c r="Q1339" s="2">
        <v>30</v>
      </c>
      <c r="R1339" s="2">
        <v>5</v>
      </c>
      <c r="S1339" s="2">
        <v>747.66000000000008</v>
      </c>
      <c r="T1339" s="2" t="s">
        <v>4100</v>
      </c>
      <c r="U1339" s="2" t="s">
        <v>4106</v>
      </c>
      <c r="V1339" s="2" t="s">
        <v>4803</v>
      </c>
      <c r="W1339" s="2" t="s">
        <v>4838</v>
      </c>
      <c r="X1339" s="2"/>
      <c r="Y1339" s="2" t="s">
        <v>4841</v>
      </c>
      <c r="Z1339" s="2">
        <v>373.83</v>
      </c>
      <c r="AA1339" t="s">
        <v>4842</v>
      </c>
    </row>
    <row r="1340" spans="1:27" x14ac:dyDescent="0.25">
      <c r="A1340" s="2" t="s">
        <v>1365</v>
      </c>
      <c r="B1340" s="2" t="s">
        <v>1581</v>
      </c>
      <c r="C1340" s="2" t="s">
        <v>1845</v>
      </c>
      <c r="D1340" s="2" t="s">
        <v>2007</v>
      </c>
      <c r="E1340" s="2" t="s">
        <v>2012</v>
      </c>
      <c r="F1340" s="2" t="s">
        <v>2017</v>
      </c>
      <c r="G1340" s="2" t="s">
        <v>3298</v>
      </c>
      <c r="H1340" s="2" t="s">
        <v>3451</v>
      </c>
      <c r="I1340" s="2" t="s">
        <v>3597</v>
      </c>
      <c r="J1340" s="2" t="s">
        <v>3797</v>
      </c>
      <c r="K1340" s="2" t="s">
        <v>3865</v>
      </c>
      <c r="L1340" s="2">
        <v>2</v>
      </c>
      <c r="M1340" s="2">
        <v>108.81</v>
      </c>
      <c r="N1340" s="2">
        <v>5.44</v>
      </c>
      <c r="O1340" s="2">
        <v>212.18</v>
      </c>
      <c r="P1340" s="2">
        <v>10.61</v>
      </c>
      <c r="Q1340" s="2">
        <v>10</v>
      </c>
      <c r="R1340" s="2">
        <v>15</v>
      </c>
      <c r="S1340" s="2">
        <v>247.79</v>
      </c>
      <c r="T1340" s="2" t="s">
        <v>4102</v>
      </c>
      <c r="U1340" s="2" t="s">
        <v>4106</v>
      </c>
      <c r="V1340" s="2" t="s">
        <v>4545</v>
      </c>
      <c r="W1340" s="2" t="s">
        <v>4837</v>
      </c>
      <c r="X1340" s="2"/>
      <c r="Y1340" s="2" t="s">
        <v>4840</v>
      </c>
      <c r="Z1340" s="2">
        <v>123.9</v>
      </c>
      <c r="AA1340" t="s">
        <v>4844</v>
      </c>
    </row>
    <row r="1341" spans="1:27" x14ac:dyDescent="0.25">
      <c r="A1341" s="2" t="s">
        <v>1366</v>
      </c>
      <c r="B1341" s="2" t="s">
        <v>1622</v>
      </c>
      <c r="C1341" s="2" t="s">
        <v>1846</v>
      </c>
      <c r="D1341" s="2" t="s">
        <v>2007</v>
      </c>
      <c r="E1341" s="2" t="s">
        <v>2012</v>
      </c>
      <c r="F1341" s="2" t="s">
        <v>2017</v>
      </c>
      <c r="G1341" s="2" t="s">
        <v>3299</v>
      </c>
      <c r="H1341" s="2" t="s">
        <v>3450</v>
      </c>
      <c r="I1341" s="2" t="s">
        <v>3598</v>
      </c>
      <c r="J1341" s="2" t="s">
        <v>3798</v>
      </c>
      <c r="K1341" s="2" t="s">
        <v>3872</v>
      </c>
      <c r="L1341" s="2">
        <v>3</v>
      </c>
      <c r="M1341" s="2">
        <v>179.42</v>
      </c>
      <c r="N1341" s="2">
        <v>8.9700000000000006</v>
      </c>
      <c r="O1341" s="2">
        <v>529.29</v>
      </c>
      <c r="P1341" s="2">
        <v>26.46</v>
      </c>
      <c r="Q1341" s="2">
        <v>10</v>
      </c>
      <c r="R1341" s="2">
        <v>10</v>
      </c>
      <c r="S1341" s="2">
        <v>575.75</v>
      </c>
      <c r="T1341" s="2" t="s">
        <v>4102</v>
      </c>
      <c r="U1341" s="2" t="s">
        <v>4106</v>
      </c>
      <c r="V1341" s="2" t="s">
        <v>4525</v>
      </c>
      <c r="W1341" s="2" t="s">
        <v>4836</v>
      </c>
      <c r="X1341" s="2">
        <v>10</v>
      </c>
      <c r="Y1341" s="2" t="s">
        <v>4840</v>
      </c>
      <c r="Z1341" s="2">
        <v>0</v>
      </c>
    </row>
    <row r="1342" spans="1:27" x14ac:dyDescent="0.25">
      <c r="A1342" s="2" t="s">
        <v>1367</v>
      </c>
      <c r="B1342" s="2" t="s">
        <v>1680</v>
      </c>
      <c r="C1342" s="2" t="s">
        <v>1847</v>
      </c>
      <c r="D1342" s="2" t="s">
        <v>2007</v>
      </c>
      <c r="E1342" s="2" t="s">
        <v>2012</v>
      </c>
      <c r="F1342" s="2" t="s">
        <v>2018</v>
      </c>
      <c r="G1342" s="2" t="s">
        <v>3300</v>
      </c>
      <c r="H1342" s="2" t="s">
        <v>3450</v>
      </c>
      <c r="I1342" s="2" t="s">
        <v>3599</v>
      </c>
      <c r="J1342" s="2" t="s">
        <v>3799</v>
      </c>
      <c r="K1342" s="2" t="s">
        <v>2010</v>
      </c>
      <c r="L1342" s="2">
        <v>4</v>
      </c>
      <c r="M1342" s="2">
        <v>246</v>
      </c>
      <c r="N1342" s="2">
        <v>36.9</v>
      </c>
      <c r="O1342" s="2">
        <v>947.1</v>
      </c>
      <c r="P1342" s="2">
        <v>47.36</v>
      </c>
      <c r="Q1342" s="2">
        <v>0</v>
      </c>
      <c r="R1342" s="2">
        <v>20</v>
      </c>
      <c r="S1342" s="2">
        <v>1014.46</v>
      </c>
      <c r="T1342" s="2" t="s">
        <v>4101</v>
      </c>
      <c r="U1342" s="2" t="s">
        <v>4106</v>
      </c>
      <c r="V1342" s="2" t="s">
        <v>4765</v>
      </c>
      <c r="W1342" s="2" t="s">
        <v>4836</v>
      </c>
      <c r="X1342" s="2">
        <v>23</v>
      </c>
      <c r="Y1342" s="2" t="s">
        <v>4841</v>
      </c>
      <c r="Z1342" s="2">
        <v>0</v>
      </c>
    </row>
    <row r="1343" spans="1:27" x14ac:dyDescent="0.25">
      <c r="A1343" s="2" t="s">
        <v>1368</v>
      </c>
      <c r="B1343" s="2" t="s">
        <v>1537</v>
      </c>
      <c r="C1343" s="2" t="s">
        <v>1848</v>
      </c>
      <c r="D1343" s="2" t="s">
        <v>2007</v>
      </c>
      <c r="E1343" s="2" t="s">
        <v>2015</v>
      </c>
      <c r="F1343" s="2" t="s">
        <v>2016</v>
      </c>
      <c r="G1343" s="2" t="s">
        <v>3301</v>
      </c>
      <c r="H1343" s="2" t="s">
        <v>3456</v>
      </c>
      <c r="I1343" s="2" t="s">
        <v>3600</v>
      </c>
      <c r="J1343" s="2" t="s">
        <v>3800</v>
      </c>
      <c r="K1343" s="2" t="s">
        <v>2010</v>
      </c>
      <c r="L1343" s="2">
        <v>2</v>
      </c>
      <c r="M1343" s="2">
        <v>109.33</v>
      </c>
      <c r="N1343" s="2">
        <v>5.47</v>
      </c>
      <c r="O1343" s="2">
        <v>213.19</v>
      </c>
      <c r="P1343" s="2">
        <v>10.66</v>
      </c>
      <c r="Q1343" s="2">
        <v>20</v>
      </c>
      <c r="R1343" s="2">
        <v>5</v>
      </c>
      <c r="S1343" s="2">
        <v>248.85</v>
      </c>
      <c r="T1343" s="2" t="s">
        <v>4101</v>
      </c>
      <c r="U1343" s="2" t="s">
        <v>4105</v>
      </c>
      <c r="V1343" s="2" t="s">
        <v>4606</v>
      </c>
      <c r="W1343" s="2" t="s">
        <v>4837</v>
      </c>
      <c r="X1343" s="2"/>
      <c r="Y1343" s="2" t="s">
        <v>4840</v>
      </c>
      <c r="Z1343" s="2">
        <v>124.42</v>
      </c>
      <c r="AA1343" t="s">
        <v>4844</v>
      </c>
    </row>
    <row r="1344" spans="1:27" x14ac:dyDescent="0.25">
      <c r="A1344" s="2" t="s">
        <v>1369</v>
      </c>
      <c r="B1344" s="2" t="s">
        <v>1621</v>
      </c>
      <c r="C1344" s="2" t="s">
        <v>1849</v>
      </c>
      <c r="D1344" s="2" t="s">
        <v>2007</v>
      </c>
      <c r="E1344" s="2" t="s">
        <v>2015</v>
      </c>
      <c r="F1344" s="2" t="s">
        <v>2017</v>
      </c>
      <c r="G1344" s="2" t="s">
        <v>3302</v>
      </c>
      <c r="H1344" s="2" t="s">
        <v>3458</v>
      </c>
      <c r="I1344" s="2" t="s">
        <v>3601</v>
      </c>
      <c r="J1344" s="2" t="s">
        <v>3801</v>
      </c>
      <c r="K1344" s="2" t="s">
        <v>3862</v>
      </c>
      <c r="L1344" s="2">
        <v>3</v>
      </c>
      <c r="M1344" s="2">
        <v>89.14</v>
      </c>
      <c r="N1344" s="2">
        <v>0</v>
      </c>
      <c r="O1344" s="2">
        <v>267.42</v>
      </c>
      <c r="P1344" s="2">
        <v>13.37</v>
      </c>
      <c r="Q1344" s="2">
        <v>30</v>
      </c>
      <c r="R1344" s="2">
        <v>5</v>
      </c>
      <c r="S1344" s="2">
        <v>315.79000000000002</v>
      </c>
      <c r="T1344" s="2" t="s">
        <v>4100</v>
      </c>
      <c r="U1344" s="2" t="s">
        <v>4108</v>
      </c>
      <c r="V1344" s="2" t="s">
        <v>4804</v>
      </c>
      <c r="W1344" s="2" t="s">
        <v>4836</v>
      </c>
      <c r="X1344" s="2">
        <v>31</v>
      </c>
      <c r="Y1344" s="2" t="s">
        <v>4840</v>
      </c>
      <c r="Z1344" s="2">
        <v>0</v>
      </c>
    </row>
    <row r="1345" spans="1:27" x14ac:dyDescent="0.25">
      <c r="A1345" s="2" t="s">
        <v>1370</v>
      </c>
      <c r="B1345" s="2" t="s">
        <v>1636</v>
      </c>
      <c r="C1345" s="2" t="s">
        <v>1850</v>
      </c>
      <c r="D1345" s="2" t="s">
        <v>2007</v>
      </c>
      <c r="E1345" s="2" t="s">
        <v>2015</v>
      </c>
      <c r="F1345" s="2" t="s">
        <v>2016</v>
      </c>
      <c r="G1345" s="2" t="s">
        <v>3303</v>
      </c>
      <c r="H1345" s="2" t="s">
        <v>3458</v>
      </c>
      <c r="I1345" s="2" t="s">
        <v>3602</v>
      </c>
      <c r="J1345" s="2" t="s">
        <v>3802</v>
      </c>
      <c r="K1345" s="2" t="s">
        <v>3864</v>
      </c>
      <c r="L1345" s="2">
        <v>6</v>
      </c>
      <c r="M1345" s="2">
        <v>125.67</v>
      </c>
      <c r="N1345" s="2">
        <v>12.57</v>
      </c>
      <c r="O1345" s="2">
        <v>741.44999999999993</v>
      </c>
      <c r="P1345" s="2">
        <v>37.07</v>
      </c>
      <c r="Q1345" s="2">
        <v>30</v>
      </c>
      <c r="R1345" s="2">
        <v>5</v>
      </c>
      <c r="S1345" s="2">
        <v>813.52</v>
      </c>
      <c r="T1345" s="2" t="s">
        <v>4100</v>
      </c>
      <c r="U1345" s="2" t="s">
        <v>4108</v>
      </c>
      <c r="V1345" s="2" t="s">
        <v>4399</v>
      </c>
      <c r="W1345" s="2" t="s">
        <v>4836</v>
      </c>
      <c r="X1345" s="2">
        <v>14</v>
      </c>
      <c r="Y1345" s="2" t="s">
        <v>4840</v>
      </c>
      <c r="Z1345" s="2">
        <v>0</v>
      </c>
    </row>
    <row r="1346" spans="1:27" x14ac:dyDescent="0.25">
      <c r="A1346" s="2" t="s">
        <v>1371</v>
      </c>
      <c r="B1346" s="2" t="s">
        <v>1582</v>
      </c>
      <c r="C1346" s="2" t="s">
        <v>1851</v>
      </c>
      <c r="D1346" s="2" t="s">
        <v>2007</v>
      </c>
      <c r="E1346" s="2" t="s">
        <v>2011</v>
      </c>
      <c r="F1346" s="2" t="s">
        <v>2016</v>
      </c>
      <c r="G1346" s="2" t="s">
        <v>3304</v>
      </c>
      <c r="H1346" s="2" t="s">
        <v>3453</v>
      </c>
      <c r="I1346" s="2" t="s">
        <v>3603</v>
      </c>
      <c r="J1346" s="2" t="s">
        <v>3803</v>
      </c>
      <c r="K1346" s="2" t="s">
        <v>3862</v>
      </c>
      <c r="L1346" s="2">
        <v>3</v>
      </c>
      <c r="M1346" s="2">
        <v>109.76</v>
      </c>
      <c r="N1346" s="2">
        <v>0</v>
      </c>
      <c r="O1346" s="2">
        <v>329.28</v>
      </c>
      <c r="P1346" s="2">
        <v>16.46</v>
      </c>
      <c r="Q1346" s="2">
        <v>20</v>
      </c>
      <c r="R1346" s="2">
        <v>0</v>
      </c>
      <c r="S1346" s="2">
        <v>365.74</v>
      </c>
      <c r="T1346" s="2" t="s">
        <v>4101</v>
      </c>
      <c r="U1346" s="2" t="s">
        <v>4108</v>
      </c>
      <c r="V1346" s="2" t="s">
        <v>4805</v>
      </c>
      <c r="W1346" s="2" t="s">
        <v>4836</v>
      </c>
      <c r="X1346" s="2">
        <v>15</v>
      </c>
      <c r="Y1346" s="2" t="s">
        <v>4840</v>
      </c>
      <c r="Z1346" s="2">
        <v>0</v>
      </c>
    </row>
    <row r="1347" spans="1:27" x14ac:dyDescent="0.25">
      <c r="A1347" s="2" t="s">
        <v>1372</v>
      </c>
      <c r="B1347" s="2" t="s">
        <v>1552</v>
      </c>
      <c r="C1347" s="2" t="s">
        <v>1852</v>
      </c>
      <c r="D1347" s="2" t="s">
        <v>2007</v>
      </c>
      <c r="E1347" s="2" t="s">
        <v>2012</v>
      </c>
      <c r="F1347" s="2" t="s">
        <v>2017</v>
      </c>
      <c r="G1347" s="2" t="s">
        <v>3305</v>
      </c>
      <c r="H1347" s="2" t="s">
        <v>3450</v>
      </c>
      <c r="I1347" s="2" t="s">
        <v>3604</v>
      </c>
      <c r="J1347" s="2" t="s">
        <v>3804</v>
      </c>
      <c r="K1347" s="2" t="s">
        <v>3862</v>
      </c>
      <c r="L1347" s="2">
        <v>1</v>
      </c>
      <c r="M1347" s="2">
        <v>139.15</v>
      </c>
      <c r="N1347" s="2">
        <v>0</v>
      </c>
      <c r="O1347" s="2">
        <v>139.15</v>
      </c>
      <c r="P1347" s="2">
        <v>6.96</v>
      </c>
      <c r="Q1347" s="2">
        <v>0</v>
      </c>
      <c r="R1347" s="2">
        <v>15</v>
      </c>
      <c r="S1347" s="2">
        <v>161.11000000000001</v>
      </c>
      <c r="T1347" s="2" t="s">
        <v>4100</v>
      </c>
      <c r="U1347" s="2" t="s">
        <v>4107</v>
      </c>
      <c r="V1347" s="2" t="s">
        <v>4190</v>
      </c>
      <c r="W1347" s="2" t="s">
        <v>4836</v>
      </c>
      <c r="X1347" s="2">
        <v>26</v>
      </c>
      <c r="Y1347" s="2" t="s">
        <v>4840</v>
      </c>
      <c r="Z1347" s="2">
        <v>0</v>
      </c>
    </row>
    <row r="1348" spans="1:27" x14ac:dyDescent="0.25">
      <c r="A1348" s="2" t="s">
        <v>1373</v>
      </c>
      <c r="B1348" s="2" t="s">
        <v>1549</v>
      </c>
      <c r="C1348" s="2" t="s">
        <v>1853</v>
      </c>
      <c r="D1348" s="2" t="s">
        <v>2007</v>
      </c>
      <c r="E1348" s="2" t="s">
        <v>2013</v>
      </c>
      <c r="F1348" s="2" t="s">
        <v>2017</v>
      </c>
      <c r="G1348" s="2" t="s">
        <v>3306</v>
      </c>
      <c r="H1348" s="2" t="s">
        <v>3450</v>
      </c>
      <c r="I1348" s="2" t="s">
        <v>3605</v>
      </c>
      <c r="J1348" s="2" t="s">
        <v>3805</v>
      </c>
      <c r="K1348" s="2" t="s">
        <v>3862</v>
      </c>
      <c r="L1348" s="2">
        <v>6</v>
      </c>
      <c r="M1348" s="2" t="s">
        <v>4073</v>
      </c>
      <c r="N1348" s="2">
        <v>0</v>
      </c>
      <c r="O1348" s="2">
        <v>778.62000000000012</v>
      </c>
      <c r="P1348" s="2">
        <v>38.93</v>
      </c>
      <c r="Q1348" s="2">
        <v>10</v>
      </c>
      <c r="R1348" s="2">
        <v>0</v>
      </c>
      <c r="S1348" s="2">
        <v>827.55000000000007</v>
      </c>
      <c r="T1348" s="2" t="s">
        <v>4100</v>
      </c>
      <c r="U1348" s="2" t="s">
        <v>4103</v>
      </c>
      <c r="V1348" s="2" t="s">
        <v>4199</v>
      </c>
      <c r="W1348" s="2" t="s">
        <v>4836</v>
      </c>
      <c r="X1348" s="2">
        <v>31</v>
      </c>
      <c r="Y1348" s="2" t="s">
        <v>4841</v>
      </c>
      <c r="Z1348" s="2">
        <v>0</v>
      </c>
    </row>
    <row r="1349" spans="1:27" x14ac:dyDescent="0.25">
      <c r="A1349" s="2" t="s">
        <v>1374</v>
      </c>
      <c r="B1349" s="2" t="s">
        <v>1627</v>
      </c>
      <c r="C1349" s="2" t="s">
        <v>1854</v>
      </c>
      <c r="D1349" s="2" t="s">
        <v>2008</v>
      </c>
      <c r="E1349" s="2" t="s">
        <v>2014</v>
      </c>
      <c r="F1349" s="2" t="s">
        <v>2018</v>
      </c>
      <c r="G1349" s="2"/>
      <c r="H1349" s="2" t="s">
        <v>3450</v>
      </c>
      <c r="I1349" s="2" t="s">
        <v>3606</v>
      </c>
      <c r="J1349" s="2" t="s">
        <v>3806</v>
      </c>
      <c r="K1349" s="2" t="s">
        <v>3872</v>
      </c>
      <c r="L1349" s="2">
        <v>3</v>
      </c>
      <c r="M1349" s="2">
        <v>160.28</v>
      </c>
      <c r="N1349" s="2">
        <v>24.04</v>
      </c>
      <c r="O1349" s="2">
        <v>456.8</v>
      </c>
      <c r="P1349" s="2">
        <v>22.84</v>
      </c>
      <c r="Q1349" s="2">
        <v>20</v>
      </c>
      <c r="R1349" s="2">
        <v>10</v>
      </c>
      <c r="S1349" s="2">
        <v>509.64</v>
      </c>
      <c r="T1349" s="2" t="s">
        <v>4101</v>
      </c>
      <c r="U1349" s="2" t="s">
        <v>4103</v>
      </c>
      <c r="V1349" s="2" t="s">
        <v>4806</v>
      </c>
      <c r="W1349" s="2" t="s">
        <v>4836</v>
      </c>
      <c r="X1349" s="2">
        <v>36</v>
      </c>
      <c r="Y1349" s="2" t="s">
        <v>4841</v>
      </c>
      <c r="Z1349" s="2">
        <v>0</v>
      </c>
    </row>
    <row r="1350" spans="1:27" x14ac:dyDescent="0.25">
      <c r="A1350" s="2" t="s">
        <v>1375</v>
      </c>
      <c r="B1350" s="2" t="s">
        <v>1553</v>
      </c>
      <c r="C1350" s="2" t="s">
        <v>1855</v>
      </c>
      <c r="D1350" s="2" t="s">
        <v>2007</v>
      </c>
      <c r="E1350" s="2" t="s">
        <v>2013</v>
      </c>
      <c r="F1350" s="2" t="s">
        <v>2017</v>
      </c>
      <c r="G1350" s="2" t="s">
        <v>3307</v>
      </c>
      <c r="H1350" s="2" t="s">
        <v>3453</v>
      </c>
      <c r="I1350" s="2" t="s">
        <v>3607</v>
      </c>
      <c r="J1350" s="2" t="s">
        <v>3807</v>
      </c>
      <c r="K1350" s="2" t="s">
        <v>3871</v>
      </c>
      <c r="L1350" s="2">
        <v>1</v>
      </c>
      <c r="M1350" s="2">
        <v>171.89</v>
      </c>
      <c r="N1350" s="2">
        <v>8.59</v>
      </c>
      <c r="O1350" s="2">
        <v>163.30000000000001</v>
      </c>
      <c r="P1350" s="2">
        <v>8.16</v>
      </c>
      <c r="Q1350" s="2">
        <v>10</v>
      </c>
      <c r="R1350" s="2">
        <v>20</v>
      </c>
      <c r="S1350" s="2">
        <v>201.46</v>
      </c>
      <c r="T1350" s="2" t="s">
        <v>4100</v>
      </c>
      <c r="U1350" s="2" t="s">
        <v>4109</v>
      </c>
      <c r="V1350" s="2" t="s">
        <v>4756</v>
      </c>
      <c r="W1350" s="2" t="s">
        <v>4836</v>
      </c>
      <c r="X1350" s="2">
        <v>39</v>
      </c>
      <c r="Y1350" s="2" t="s">
        <v>4840</v>
      </c>
      <c r="Z1350" s="2">
        <v>0</v>
      </c>
    </row>
    <row r="1351" spans="1:27" x14ac:dyDescent="0.25">
      <c r="A1351" s="2" t="s">
        <v>1376</v>
      </c>
      <c r="B1351" s="2" t="s">
        <v>1636</v>
      </c>
      <c r="C1351" s="2" t="s">
        <v>1856</v>
      </c>
      <c r="D1351" s="2" t="s">
        <v>2007</v>
      </c>
      <c r="E1351" s="2" t="s">
        <v>2015</v>
      </c>
      <c r="F1351" s="2" t="s">
        <v>2017</v>
      </c>
      <c r="G1351" s="2" t="s">
        <v>3308</v>
      </c>
      <c r="H1351" s="2" t="s">
        <v>3450</v>
      </c>
      <c r="I1351" s="2" t="s">
        <v>3608</v>
      </c>
      <c r="J1351" s="2" t="s">
        <v>3808</v>
      </c>
      <c r="K1351" s="2" t="s">
        <v>3860</v>
      </c>
      <c r="L1351" s="2">
        <v>5</v>
      </c>
      <c r="M1351" s="2">
        <v>102.22</v>
      </c>
      <c r="N1351" s="2">
        <v>5.1100000000000003</v>
      </c>
      <c r="O1351" s="2">
        <v>505.99</v>
      </c>
      <c r="P1351" s="2">
        <v>25.3</v>
      </c>
      <c r="Q1351" s="2">
        <v>20</v>
      </c>
      <c r="R1351" s="2">
        <v>15</v>
      </c>
      <c r="S1351" s="2">
        <v>566.29</v>
      </c>
      <c r="T1351" s="2" t="s">
        <v>4102</v>
      </c>
      <c r="U1351" s="2" t="s">
        <v>4108</v>
      </c>
      <c r="V1351" s="2" t="s">
        <v>4175</v>
      </c>
      <c r="W1351" s="2" t="s">
        <v>4838</v>
      </c>
      <c r="X1351" s="2"/>
      <c r="Y1351" s="2" t="s">
        <v>4840</v>
      </c>
      <c r="Z1351" s="2">
        <v>283.14</v>
      </c>
      <c r="AA1351" t="s">
        <v>4846</v>
      </c>
    </row>
    <row r="1352" spans="1:27" x14ac:dyDescent="0.25">
      <c r="A1352" s="2" t="s">
        <v>1377</v>
      </c>
      <c r="B1352" s="2" t="s">
        <v>1698</v>
      </c>
      <c r="C1352" s="2" t="s">
        <v>1857</v>
      </c>
      <c r="D1352" s="2" t="s">
        <v>2007</v>
      </c>
      <c r="E1352" s="2" t="s">
        <v>2012</v>
      </c>
      <c r="F1352" s="2" t="s">
        <v>2018</v>
      </c>
      <c r="G1352" s="2" t="s">
        <v>3309</v>
      </c>
      <c r="H1352" s="2" t="s">
        <v>3456</v>
      </c>
      <c r="I1352" s="2" t="s">
        <v>3609</v>
      </c>
      <c r="J1352" s="2" t="s">
        <v>3809</v>
      </c>
      <c r="K1352" s="2" t="s">
        <v>3864</v>
      </c>
      <c r="L1352" s="2">
        <v>1</v>
      </c>
      <c r="M1352" s="2">
        <v>99.61</v>
      </c>
      <c r="N1352" s="2">
        <v>14.94</v>
      </c>
      <c r="O1352" s="2">
        <v>84.67</v>
      </c>
      <c r="P1352" s="2">
        <v>4.2300000000000004</v>
      </c>
      <c r="Q1352" s="2">
        <v>20</v>
      </c>
      <c r="R1352" s="2">
        <v>0</v>
      </c>
      <c r="S1352" s="2">
        <v>108.9</v>
      </c>
      <c r="T1352" s="2" t="s">
        <v>4101</v>
      </c>
      <c r="U1352" s="2" t="s">
        <v>4103</v>
      </c>
      <c r="V1352" s="2" t="s">
        <v>4128</v>
      </c>
      <c r="W1352" s="2" t="s">
        <v>4836</v>
      </c>
      <c r="X1352" s="2">
        <v>27</v>
      </c>
      <c r="Y1352" s="2" t="s">
        <v>4840</v>
      </c>
      <c r="Z1352" s="2">
        <v>0</v>
      </c>
    </row>
    <row r="1353" spans="1:27" x14ac:dyDescent="0.25">
      <c r="A1353" s="2" t="s">
        <v>1378</v>
      </c>
      <c r="B1353" s="2" t="s">
        <v>1669</v>
      </c>
      <c r="C1353" s="2" t="s">
        <v>1858</v>
      </c>
      <c r="D1353" s="2" t="s">
        <v>2007</v>
      </c>
      <c r="E1353" s="2" t="s">
        <v>2012</v>
      </c>
      <c r="F1353" s="2" t="s">
        <v>2017</v>
      </c>
      <c r="G1353" s="2" t="s">
        <v>3310</v>
      </c>
      <c r="H1353" s="2" t="s">
        <v>3452</v>
      </c>
      <c r="I1353" s="2" t="s">
        <v>3610</v>
      </c>
      <c r="J1353" s="2" t="s">
        <v>3810</v>
      </c>
      <c r="K1353" s="2" t="s">
        <v>3859</v>
      </c>
      <c r="L1353" s="2">
        <v>2</v>
      </c>
      <c r="M1353" s="2">
        <v>152.57</v>
      </c>
      <c r="N1353" s="2">
        <v>22.89</v>
      </c>
      <c r="O1353" s="2">
        <v>282.25</v>
      </c>
      <c r="P1353" s="2">
        <v>14.11</v>
      </c>
      <c r="Q1353" s="2">
        <v>30</v>
      </c>
      <c r="R1353" s="2">
        <v>5</v>
      </c>
      <c r="S1353" s="2">
        <v>331.36</v>
      </c>
      <c r="T1353" s="2" t="s">
        <v>4100</v>
      </c>
      <c r="U1353" s="2" t="s">
        <v>4106</v>
      </c>
      <c r="V1353" s="2" t="s">
        <v>4674</v>
      </c>
      <c r="W1353" s="2" t="s">
        <v>4836</v>
      </c>
      <c r="X1353" s="2">
        <v>4</v>
      </c>
      <c r="Y1353" s="2" t="s">
        <v>4840</v>
      </c>
      <c r="Z1353" s="2">
        <v>0</v>
      </c>
    </row>
    <row r="1354" spans="1:27" x14ac:dyDescent="0.25">
      <c r="A1354" s="2" t="s">
        <v>1379</v>
      </c>
      <c r="B1354" s="2" t="s">
        <v>1676</v>
      </c>
      <c r="C1354" s="2" t="s">
        <v>1859</v>
      </c>
      <c r="D1354" s="2" t="s">
        <v>2007</v>
      </c>
      <c r="E1354" s="2" t="s">
        <v>2010</v>
      </c>
      <c r="F1354" s="2"/>
      <c r="G1354" s="2" t="s">
        <v>3311</v>
      </c>
      <c r="H1354" s="2" t="s">
        <v>3455</v>
      </c>
      <c r="I1354" s="2" t="s">
        <v>3611</v>
      </c>
      <c r="J1354" s="2" t="s">
        <v>3811</v>
      </c>
      <c r="K1354" s="2" t="s">
        <v>3871</v>
      </c>
      <c r="L1354" s="2">
        <v>3</v>
      </c>
      <c r="M1354" s="2">
        <v>215.94</v>
      </c>
      <c r="N1354" s="2">
        <v>32.39</v>
      </c>
      <c r="O1354" s="2">
        <v>615.42999999999995</v>
      </c>
      <c r="P1354" s="2">
        <v>30.77</v>
      </c>
      <c r="Q1354" s="2">
        <v>30</v>
      </c>
      <c r="R1354" s="2">
        <v>20</v>
      </c>
      <c r="S1354" s="2">
        <v>696.19999999999993</v>
      </c>
      <c r="T1354" s="2" t="s">
        <v>4100</v>
      </c>
      <c r="U1354" s="2" t="s">
        <v>4106</v>
      </c>
      <c r="V1354" s="2" t="s">
        <v>4152</v>
      </c>
      <c r="W1354" s="2" t="s">
        <v>4836</v>
      </c>
      <c r="X1354" s="2">
        <v>30</v>
      </c>
      <c r="Y1354" s="2" t="s">
        <v>4840</v>
      </c>
      <c r="Z1354" s="2">
        <v>0</v>
      </c>
    </row>
    <row r="1355" spans="1:27" x14ac:dyDescent="0.25">
      <c r="A1355" s="2" t="s">
        <v>1380</v>
      </c>
      <c r="B1355" s="2" t="s">
        <v>1582</v>
      </c>
      <c r="C1355" s="2" t="s">
        <v>1860</v>
      </c>
      <c r="D1355" s="2" t="s">
        <v>2007</v>
      </c>
      <c r="E1355" s="2" t="s">
        <v>2015</v>
      </c>
      <c r="F1355" s="2" t="s">
        <v>2017</v>
      </c>
      <c r="G1355" s="2" t="s">
        <v>3312</v>
      </c>
      <c r="H1355" s="2" t="s">
        <v>3456</v>
      </c>
      <c r="I1355" s="2" t="s">
        <v>3612</v>
      </c>
      <c r="J1355" s="2" t="s">
        <v>3812</v>
      </c>
      <c r="K1355" s="2" t="s">
        <v>3866</v>
      </c>
      <c r="L1355" s="2">
        <v>5</v>
      </c>
      <c r="M1355" s="2">
        <v>176.32</v>
      </c>
      <c r="N1355" s="2">
        <v>17.63</v>
      </c>
      <c r="O1355" s="2">
        <v>863.96999999999991</v>
      </c>
      <c r="P1355" s="2">
        <v>43.2</v>
      </c>
      <c r="Q1355" s="2">
        <v>10</v>
      </c>
      <c r="R1355" s="2">
        <v>10</v>
      </c>
      <c r="S1355" s="2">
        <v>927.17</v>
      </c>
      <c r="T1355" s="2" t="s">
        <v>4102</v>
      </c>
      <c r="U1355" s="2" t="s">
        <v>4105</v>
      </c>
      <c r="V1355" s="2" t="s">
        <v>4145</v>
      </c>
      <c r="W1355" s="2" t="s">
        <v>4836</v>
      </c>
      <c r="X1355" s="2">
        <v>40</v>
      </c>
      <c r="Y1355" s="2" t="s">
        <v>4840</v>
      </c>
      <c r="Z1355" s="2">
        <v>0</v>
      </c>
    </row>
    <row r="1356" spans="1:27" x14ac:dyDescent="0.25">
      <c r="A1356" s="2" t="s">
        <v>1381</v>
      </c>
      <c r="B1356" s="2" t="s">
        <v>1585</v>
      </c>
      <c r="C1356" s="2" t="s">
        <v>1861</v>
      </c>
      <c r="D1356" s="2" t="s">
        <v>2007</v>
      </c>
      <c r="E1356" s="2" t="s">
        <v>2015</v>
      </c>
      <c r="F1356" s="2" t="s">
        <v>2016</v>
      </c>
      <c r="G1356" s="2" t="s">
        <v>3313</v>
      </c>
      <c r="H1356" s="2" t="s">
        <v>3452</v>
      </c>
      <c r="I1356" s="2" t="s">
        <v>3613</v>
      </c>
      <c r="J1356" s="2" t="s">
        <v>3813</v>
      </c>
      <c r="K1356" s="2" t="s">
        <v>3860</v>
      </c>
      <c r="L1356" s="2">
        <v>5</v>
      </c>
      <c r="M1356" s="2">
        <v>19.100000000000001</v>
      </c>
      <c r="N1356" s="2">
        <v>2.87</v>
      </c>
      <c r="O1356" s="2">
        <v>92.63</v>
      </c>
      <c r="P1356" s="2">
        <v>4.63</v>
      </c>
      <c r="Q1356" s="2">
        <v>0</v>
      </c>
      <c r="R1356" s="2">
        <v>5</v>
      </c>
      <c r="S1356" s="2">
        <v>102.26</v>
      </c>
      <c r="T1356" s="2" t="s">
        <v>4100</v>
      </c>
      <c r="U1356" s="2" t="s">
        <v>4108</v>
      </c>
      <c r="V1356" s="2" t="s">
        <v>4362</v>
      </c>
      <c r="W1356" s="2" t="s">
        <v>4836</v>
      </c>
      <c r="X1356" s="2">
        <v>22</v>
      </c>
      <c r="Y1356" s="2" t="s">
        <v>4841</v>
      </c>
      <c r="Z1356" s="2">
        <v>0</v>
      </c>
    </row>
    <row r="1357" spans="1:27" x14ac:dyDescent="0.25">
      <c r="A1357" s="2" t="s">
        <v>1382</v>
      </c>
      <c r="B1357" s="2" t="s">
        <v>1579</v>
      </c>
      <c r="C1357" s="2" t="s">
        <v>1862</v>
      </c>
      <c r="D1357" s="2" t="s">
        <v>2007</v>
      </c>
      <c r="E1357" s="2" t="s">
        <v>2011</v>
      </c>
      <c r="F1357" s="2" t="s">
        <v>2018</v>
      </c>
      <c r="G1357" s="2" t="s">
        <v>3314</v>
      </c>
      <c r="H1357" s="2" t="s">
        <v>3450</v>
      </c>
      <c r="I1357" s="2" t="s">
        <v>3614</v>
      </c>
      <c r="J1357" s="2" t="s">
        <v>3814</v>
      </c>
      <c r="K1357" s="2" t="s">
        <v>3867</v>
      </c>
      <c r="L1357" s="2">
        <v>5</v>
      </c>
      <c r="M1357" s="2">
        <v>117.34</v>
      </c>
      <c r="N1357" s="2">
        <v>11.73</v>
      </c>
      <c r="O1357" s="2">
        <v>574.97</v>
      </c>
      <c r="P1357" s="2">
        <v>28.75</v>
      </c>
      <c r="Q1357" s="2">
        <v>20</v>
      </c>
      <c r="R1357" s="2">
        <v>15</v>
      </c>
      <c r="S1357" s="2">
        <v>638.72</v>
      </c>
      <c r="T1357" s="2" t="s">
        <v>4101</v>
      </c>
      <c r="U1357" s="2" t="s">
        <v>4106</v>
      </c>
      <c r="V1357" s="2" t="s">
        <v>4807</v>
      </c>
      <c r="W1357" s="2" t="s">
        <v>4839</v>
      </c>
      <c r="X1357" s="2"/>
      <c r="Y1357" s="2" t="s">
        <v>4840</v>
      </c>
      <c r="Z1357" s="2">
        <v>638.72</v>
      </c>
      <c r="AA1357" t="s">
        <v>4847</v>
      </c>
    </row>
    <row r="1358" spans="1:27" x14ac:dyDescent="0.25">
      <c r="A1358" s="2" t="s">
        <v>1383</v>
      </c>
      <c r="B1358" s="2" t="s">
        <v>1580</v>
      </c>
      <c r="C1358" s="2" t="s">
        <v>1863</v>
      </c>
      <c r="D1358" s="2" t="s">
        <v>2007</v>
      </c>
      <c r="E1358" s="2" t="s">
        <v>2011</v>
      </c>
      <c r="F1358" s="2" t="s">
        <v>2017</v>
      </c>
      <c r="G1358" s="2" t="s">
        <v>3315</v>
      </c>
      <c r="H1358" s="2" t="s">
        <v>3452</v>
      </c>
      <c r="I1358" s="2" t="s">
        <v>3615</v>
      </c>
      <c r="J1358" s="2" t="s">
        <v>3815</v>
      </c>
      <c r="K1358" s="2" t="s">
        <v>2010</v>
      </c>
      <c r="L1358" s="2">
        <v>2</v>
      </c>
      <c r="M1358" s="2">
        <v>134.53</v>
      </c>
      <c r="N1358" s="2">
        <v>6.73</v>
      </c>
      <c r="O1358" s="2">
        <v>262.33</v>
      </c>
      <c r="P1358" s="2">
        <v>13.12</v>
      </c>
      <c r="Q1358" s="2">
        <v>10</v>
      </c>
      <c r="R1358" s="2">
        <v>5</v>
      </c>
      <c r="S1358" s="2">
        <v>290.45</v>
      </c>
      <c r="T1358" s="2" t="s">
        <v>4101</v>
      </c>
      <c r="U1358" s="2" t="s">
        <v>4109</v>
      </c>
      <c r="V1358" s="2" t="s">
        <v>4152</v>
      </c>
      <c r="W1358" s="2" t="s">
        <v>4836</v>
      </c>
      <c r="X1358" s="2">
        <v>26</v>
      </c>
      <c r="Y1358" s="2" t="s">
        <v>4841</v>
      </c>
      <c r="Z1358" s="2">
        <v>0</v>
      </c>
    </row>
    <row r="1359" spans="1:27" x14ac:dyDescent="0.25">
      <c r="A1359" s="2" t="s">
        <v>1384</v>
      </c>
      <c r="B1359" s="2" t="s">
        <v>1620</v>
      </c>
      <c r="C1359" s="2" t="s">
        <v>1864</v>
      </c>
      <c r="D1359" s="2" t="s">
        <v>2007</v>
      </c>
      <c r="E1359" s="2" t="s">
        <v>2011</v>
      </c>
      <c r="F1359" s="2" t="s">
        <v>2016</v>
      </c>
      <c r="G1359" s="2" t="s">
        <v>3316</v>
      </c>
      <c r="H1359" s="2" t="s">
        <v>3453</v>
      </c>
      <c r="I1359" s="2" t="s">
        <v>3616</v>
      </c>
      <c r="J1359" s="2" t="s">
        <v>3816</v>
      </c>
      <c r="K1359" s="2" t="s">
        <v>2010</v>
      </c>
      <c r="L1359" s="2">
        <v>3</v>
      </c>
      <c r="M1359" s="2">
        <v>120.44</v>
      </c>
      <c r="N1359" s="2">
        <v>18.07</v>
      </c>
      <c r="O1359" s="2">
        <v>343.25</v>
      </c>
      <c r="P1359" s="2">
        <v>17.16</v>
      </c>
      <c r="Q1359" s="2">
        <v>0</v>
      </c>
      <c r="R1359" s="2">
        <v>20</v>
      </c>
      <c r="S1359" s="2">
        <v>380.41</v>
      </c>
      <c r="T1359" s="2" t="s">
        <v>4100</v>
      </c>
      <c r="U1359" s="2" t="s">
        <v>4105</v>
      </c>
      <c r="V1359" s="2" t="s">
        <v>4544</v>
      </c>
      <c r="W1359" s="2" t="s">
        <v>4836</v>
      </c>
      <c r="X1359" s="2">
        <v>10</v>
      </c>
      <c r="Y1359" s="2" t="s">
        <v>4841</v>
      </c>
      <c r="Z1359" s="2">
        <v>0</v>
      </c>
    </row>
    <row r="1360" spans="1:27" x14ac:dyDescent="0.25">
      <c r="A1360" s="2" t="s">
        <v>1385</v>
      </c>
      <c r="B1360" s="2" t="s">
        <v>1652</v>
      </c>
      <c r="C1360" s="2" t="s">
        <v>1865</v>
      </c>
      <c r="D1360" s="2" t="s">
        <v>2007</v>
      </c>
      <c r="E1360" s="2" t="s">
        <v>2010</v>
      </c>
      <c r="F1360" s="2" t="s">
        <v>2016</v>
      </c>
      <c r="G1360" s="2"/>
      <c r="H1360" s="2" t="s">
        <v>3450</v>
      </c>
      <c r="I1360" s="2" t="s">
        <v>3617</v>
      </c>
      <c r="J1360" s="2" t="s">
        <v>3817</v>
      </c>
      <c r="K1360" s="2" t="s">
        <v>3863</v>
      </c>
      <c r="L1360" s="2">
        <v>5</v>
      </c>
      <c r="M1360" s="2">
        <v>93.16</v>
      </c>
      <c r="N1360" s="2">
        <v>13.97</v>
      </c>
      <c r="O1360" s="2">
        <v>451.82999999999993</v>
      </c>
      <c r="P1360" s="2">
        <v>22.59</v>
      </c>
      <c r="Q1360" s="2">
        <v>20</v>
      </c>
      <c r="R1360" s="2">
        <v>15</v>
      </c>
      <c r="S1360" s="2">
        <v>509.4199999999999</v>
      </c>
      <c r="T1360" s="2" t="s">
        <v>4101</v>
      </c>
      <c r="U1360" s="2" t="s">
        <v>4105</v>
      </c>
      <c r="V1360" s="2" t="s">
        <v>4192</v>
      </c>
      <c r="W1360" s="2" t="s">
        <v>4836</v>
      </c>
      <c r="X1360" s="2">
        <v>3</v>
      </c>
      <c r="Y1360" s="2" t="s">
        <v>4840</v>
      </c>
      <c r="Z1360" s="2">
        <v>0</v>
      </c>
    </row>
    <row r="1361" spans="1:27" x14ac:dyDescent="0.25">
      <c r="A1361" s="2" t="s">
        <v>1386</v>
      </c>
      <c r="B1361" s="2" t="s">
        <v>1695</v>
      </c>
      <c r="C1361" s="2" t="s">
        <v>1866</v>
      </c>
      <c r="D1361" s="2" t="s">
        <v>2009</v>
      </c>
      <c r="E1361" s="2" t="s">
        <v>2014</v>
      </c>
      <c r="F1361" s="2" t="s">
        <v>2016</v>
      </c>
      <c r="G1361" s="2" t="s">
        <v>3317</v>
      </c>
      <c r="H1361" s="2" t="s">
        <v>3453</v>
      </c>
      <c r="I1361" s="2" t="s">
        <v>3618</v>
      </c>
      <c r="J1361" s="2" t="s">
        <v>3818</v>
      </c>
      <c r="K1361" s="2" t="s">
        <v>2010</v>
      </c>
      <c r="L1361" s="2">
        <v>1</v>
      </c>
      <c r="M1361" s="2" t="s">
        <v>4074</v>
      </c>
      <c r="N1361" s="2">
        <v>2.08</v>
      </c>
      <c r="O1361" s="2">
        <v>39.6</v>
      </c>
      <c r="P1361" s="2">
        <v>1.98</v>
      </c>
      <c r="Q1361" s="2">
        <v>20</v>
      </c>
      <c r="R1361" s="2">
        <v>10</v>
      </c>
      <c r="S1361" s="2">
        <v>71.58</v>
      </c>
      <c r="T1361" s="2" t="s">
        <v>4100</v>
      </c>
      <c r="U1361" s="2" t="s">
        <v>4108</v>
      </c>
      <c r="V1361" s="2" t="s">
        <v>4639</v>
      </c>
      <c r="W1361" s="2" t="s">
        <v>4836</v>
      </c>
      <c r="X1361" s="2">
        <v>23</v>
      </c>
      <c r="Y1361" s="2" t="s">
        <v>4840</v>
      </c>
      <c r="Z1361" s="2">
        <v>0</v>
      </c>
    </row>
    <row r="1362" spans="1:27" x14ac:dyDescent="0.25">
      <c r="A1362" s="2" t="s">
        <v>1387</v>
      </c>
      <c r="B1362" s="2" t="s">
        <v>1617</v>
      </c>
      <c r="C1362" s="2" t="s">
        <v>1867</v>
      </c>
      <c r="D1362" s="2" t="s">
        <v>2007</v>
      </c>
      <c r="E1362" s="2" t="s">
        <v>2012</v>
      </c>
      <c r="F1362" s="2" t="s">
        <v>2018</v>
      </c>
      <c r="G1362" s="2" t="s">
        <v>3318</v>
      </c>
      <c r="H1362" s="2" t="s">
        <v>3454</v>
      </c>
      <c r="I1362" s="2" t="s">
        <v>3619</v>
      </c>
      <c r="J1362" s="2" t="s">
        <v>3819</v>
      </c>
      <c r="K1362" s="2" t="s">
        <v>3871</v>
      </c>
      <c r="L1362" s="2">
        <v>5</v>
      </c>
      <c r="M1362" s="2">
        <v>244.2</v>
      </c>
      <c r="N1362" s="2">
        <v>12.21</v>
      </c>
      <c r="O1362" s="2">
        <v>1208.79</v>
      </c>
      <c r="P1362" s="2">
        <v>60.44</v>
      </c>
      <c r="Q1362" s="2">
        <v>30</v>
      </c>
      <c r="R1362" s="2">
        <v>15</v>
      </c>
      <c r="S1362" s="2">
        <v>1314.23</v>
      </c>
      <c r="T1362" s="2" t="s">
        <v>4101</v>
      </c>
      <c r="U1362" s="2" t="s">
        <v>4106</v>
      </c>
      <c r="V1362" s="2" t="s">
        <v>4236</v>
      </c>
      <c r="W1362" s="2" t="s">
        <v>4836</v>
      </c>
      <c r="X1362" s="2">
        <v>32</v>
      </c>
      <c r="Y1362" s="2" t="s">
        <v>4841</v>
      </c>
      <c r="Z1362" s="2">
        <v>0</v>
      </c>
    </row>
    <row r="1363" spans="1:27" x14ac:dyDescent="0.25">
      <c r="A1363" s="2" t="s">
        <v>1388</v>
      </c>
      <c r="B1363" s="2" t="s">
        <v>1542</v>
      </c>
      <c r="C1363" s="2" t="s">
        <v>1868</v>
      </c>
      <c r="D1363" s="2" t="s">
        <v>2009</v>
      </c>
      <c r="E1363" s="2" t="s">
        <v>2014</v>
      </c>
      <c r="F1363" s="2" t="s">
        <v>2017</v>
      </c>
      <c r="G1363" s="2" t="s">
        <v>3319</v>
      </c>
      <c r="H1363" s="2" t="s">
        <v>3458</v>
      </c>
      <c r="I1363" s="2" t="s">
        <v>3620</v>
      </c>
      <c r="J1363" s="2" t="s">
        <v>3820</v>
      </c>
      <c r="K1363" s="2" t="s">
        <v>3860</v>
      </c>
      <c r="L1363" s="2">
        <v>4</v>
      </c>
      <c r="M1363" s="2">
        <v>130.78</v>
      </c>
      <c r="N1363" s="2">
        <v>19.62</v>
      </c>
      <c r="O1363" s="2">
        <v>503.5</v>
      </c>
      <c r="P1363" s="2">
        <v>25.18</v>
      </c>
      <c r="Q1363" s="2">
        <v>10</v>
      </c>
      <c r="R1363" s="2">
        <v>10</v>
      </c>
      <c r="S1363" s="2">
        <v>548.67999999999995</v>
      </c>
      <c r="T1363" s="2" t="s">
        <v>4100</v>
      </c>
      <c r="U1363" s="2" t="s">
        <v>4103</v>
      </c>
      <c r="V1363" s="2" t="s">
        <v>4808</v>
      </c>
      <c r="W1363" s="2" t="s">
        <v>4836</v>
      </c>
      <c r="X1363" s="2">
        <v>38</v>
      </c>
      <c r="Y1363" s="2" t="s">
        <v>4840</v>
      </c>
      <c r="Z1363" s="2">
        <v>0</v>
      </c>
    </row>
    <row r="1364" spans="1:27" x14ac:dyDescent="0.25">
      <c r="A1364" s="2" t="s">
        <v>1389</v>
      </c>
      <c r="B1364" s="2" t="s">
        <v>1532</v>
      </c>
      <c r="C1364" s="2" t="s">
        <v>1869</v>
      </c>
      <c r="D1364" s="2" t="s">
        <v>2007</v>
      </c>
      <c r="E1364" s="2" t="s">
        <v>2015</v>
      </c>
      <c r="F1364" s="2" t="s">
        <v>2017</v>
      </c>
      <c r="G1364" s="2" t="s">
        <v>3320</v>
      </c>
      <c r="H1364" s="2" t="s">
        <v>3452</v>
      </c>
      <c r="I1364" s="2" t="s">
        <v>3621</v>
      </c>
      <c r="J1364" s="2" t="s">
        <v>3821</v>
      </c>
      <c r="K1364" s="2" t="s">
        <v>3860</v>
      </c>
      <c r="L1364" s="2">
        <v>2</v>
      </c>
      <c r="M1364" s="2">
        <v>150.52000000000001</v>
      </c>
      <c r="N1364" s="2">
        <v>22.58</v>
      </c>
      <c r="O1364" s="2">
        <v>278.45999999999998</v>
      </c>
      <c r="P1364" s="2">
        <v>13.92</v>
      </c>
      <c r="Q1364" s="2">
        <v>30</v>
      </c>
      <c r="R1364" s="2">
        <v>5</v>
      </c>
      <c r="S1364" s="2">
        <v>327.38000000000011</v>
      </c>
      <c r="T1364" s="2" t="s">
        <v>4100</v>
      </c>
      <c r="U1364" s="2" t="s">
        <v>4104</v>
      </c>
      <c r="V1364" s="2" t="s">
        <v>4161</v>
      </c>
      <c r="W1364" s="2" t="s">
        <v>4836</v>
      </c>
      <c r="X1364" s="2">
        <v>14</v>
      </c>
      <c r="Y1364" s="2" t="s">
        <v>4840</v>
      </c>
      <c r="Z1364" s="2">
        <v>0</v>
      </c>
    </row>
    <row r="1365" spans="1:27" x14ac:dyDescent="0.25">
      <c r="A1365" s="2" t="s">
        <v>1390</v>
      </c>
      <c r="B1365" s="2" t="s">
        <v>1527</v>
      </c>
      <c r="C1365" s="2" t="s">
        <v>1870</v>
      </c>
      <c r="D1365" s="2" t="s">
        <v>2007</v>
      </c>
      <c r="E1365" s="2" t="s">
        <v>2011</v>
      </c>
      <c r="F1365" s="2" t="s">
        <v>2017</v>
      </c>
      <c r="G1365" s="2" t="s">
        <v>3321</v>
      </c>
      <c r="H1365" s="2" t="s">
        <v>3454</v>
      </c>
      <c r="I1365" s="2" t="s">
        <v>3622</v>
      </c>
      <c r="J1365" s="2" t="s">
        <v>3822</v>
      </c>
      <c r="K1365" s="2" t="s">
        <v>3868</v>
      </c>
      <c r="L1365" s="2">
        <v>3</v>
      </c>
      <c r="M1365" s="2" t="s">
        <v>4075</v>
      </c>
      <c r="N1365" s="2">
        <v>11.49</v>
      </c>
      <c r="O1365" s="2">
        <v>333.3</v>
      </c>
      <c r="P1365" s="2">
        <v>16.670000000000002</v>
      </c>
      <c r="Q1365" s="2">
        <v>30</v>
      </c>
      <c r="R1365" s="2">
        <v>15</v>
      </c>
      <c r="S1365" s="2">
        <v>394.97</v>
      </c>
      <c r="T1365" s="2" t="s">
        <v>4100</v>
      </c>
      <c r="U1365" s="2" t="s">
        <v>4108</v>
      </c>
      <c r="V1365" s="2" t="s">
        <v>4128</v>
      </c>
      <c r="W1365" s="2" t="s">
        <v>4836</v>
      </c>
      <c r="X1365" s="2">
        <v>6</v>
      </c>
      <c r="Y1365" s="2" t="s">
        <v>4840</v>
      </c>
      <c r="Z1365" s="2">
        <v>0</v>
      </c>
    </row>
    <row r="1366" spans="1:27" x14ac:dyDescent="0.25">
      <c r="A1366" s="2" t="s">
        <v>1391</v>
      </c>
      <c r="B1366" s="2" t="s">
        <v>1542</v>
      </c>
      <c r="C1366" s="2" t="s">
        <v>1871</v>
      </c>
      <c r="D1366" s="2" t="s">
        <v>2007</v>
      </c>
      <c r="E1366" s="2" t="s">
        <v>2015</v>
      </c>
      <c r="F1366" s="2" t="s">
        <v>2018</v>
      </c>
      <c r="G1366" s="2" t="s">
        <v>3322</v>
      </c>
      <c r="H1366" s="2" t="s">
        <v>3455</v>
      </c>
      <c r="I1366" s="2" t="s">
        <v>3623</v>
      </c>
      <c r="J1366" s="2" t="s">
        <v>3823</v>
      </c>
      <c r="K1366" s="2" t="s">
        <v>3863</v>
      </c>
      <c r="L1366" s="2">
        <v>2</v>
      </c>
      <c r="M1366" s="2">
        <v>209.47</v>
      </c>
      <c r="N1366" s="2">
        <v>0</v>
      </c>
      <c r="O1366" s="2">
        <v>418.94</v>
      </c>
      <c r="P1366" s="2">
        <v>20.95</v>
      </c>
      <c r="Q1366" s="2">
        <v>20</v>
      </c>
      <c r="R1366" s="2">
        <v>20</v>
      </c>
      <c r="S1366" s="2">
        <v>479.89</v>
      </c>
      <c r="T1366" s="2" t="s">
        <v>4100</v>
      </c>
      <c r="U1366" s="2" t="s">
        <v>4106</v>
      </c>
      <c r="V1366" s="2" t="s">
        <v>4525</v>
      </c>
      <c r="W1366" s="2" t="s">
        <v>4836</v>
      </c>
      <c r="X1366" s="2">
        <v>12</v>
      </c>
      <c r="Y1366" s="2" t="s">
        <v>4841</v>
      </c>
      <c r="Z1366" s="2">
        <v>0</v>
      </c>
    </row>
    <row r="1367" spans="1:27" x14ac:dyDescent="0.25">
      <c r="A1367" s="2" t="s">
        <v>1392</v>
      </c>
      <c r="B1367" s="2" t="s">
        <v>1591</v>
      </c>
      <c r="C1367" s="2" t="s">
        <v>1872</v>
      </c>
      <c r="D1367" s="2" t="s">
        <v>2007</v>
      </c>
      <c r="E1367" s="2" t="s">
        <v>2011</v>
      </c>
      <c r="F1367" s="2" t="s">
        <v>2018</v>
      </c>
      <c r="G1367" s="2" t="s">
        <v>3323</v>
      </c>
      <c r="H1367" s="2" t="s">
        <v>3458</v>
      </c>
      <c r="I1367" s="2" t="s">
        <v>3624</v>
      </c>
      <c r="J1367" s="2" t="s">
        <v>3824</v>
      </c>
      <c r="K1367" s="2" t="s">
        <v>3869</v>
      </c>
      <c r="L1367" s="2">
        <v>2</v>
      </c>
      <c r="M1367" s="2">
        <v>103.71</v>
      </c>
      <c r="N1367" s="2">
        <v>0</v>
      </c>
      <c r="O1367" s="2">
        <v>207.42</v>
      </c>
      <c r="P1367" s="2">
        <v>10.37</v>
      </c>
      <c r="Q1367" s="2">
        <v>20</v>
      </c>
      <c r="R1367" s="2">
        <v>10</v>
      </c>
      <c r="S1367" s="2">
        <v>247.79</v>
      </c>
      <c r="T1367" s="2" t="s">
        <v>4101</v>
      </c>
      <c r="U1367" s="2" t="s">
        <v>4103</v>
      </c>
      <c r="V1367" s="2" t="s">
        <v>4367</v>
      </c>
      <c r="W1367" s="2" t="s">
        <v>4836</v>
      </c>
      <c r="X1367" s="2">
        <v>26</v>
      </c>
      <c r="Y1367" s="2" t="s">
        <v>4841</v>
      </c>
      <c r="Z1367" s="2">
        <v>0</v>
      </c>
    </row>
    <row r="1368" spans="1:27" x14ac:dyDescent="0.25">
      <c r="A1368" s="2" t="s">
        <v>1393</v>
      </c>
      <c r="B1368" s="2" t="s">
        <v>1641</v>
      </c>
      <c r="C1368" s="2" t="s">
        <v>1873</v>
      </c>
      <c r="D1368" s="2" t="s">
        <v>2009</v>
      </c>
      <c r="E1368" s="2" t="s">
        <v>2014</v>
      </c>
      <c r="F1368" s="2" t="s">
        <v>2016</v>
      </c>
      <c r="G1368" s="2" t="s">
        <v>3324</v>
      </c>
      <c r="H1368" s="2" t="s">
        <v>3452</v>
      </c>
      <c r="I1368" s="2" t="s">
        <v>3625</v>
      </c>
      <c r="J1368" s="2" t="s">
        <v>3825</v>
      </c>
      <c r="K1368" s="2" t="s">
        <v>3866</v>
      </c>
      <c r="L1368" s="2">
        <v>3</v>
      </c>
      <c r="M1368" s="2">
        <v>122.73</v>
      </c>
      <c r="N1368" s="2">
        <v>6.14</v>
      </c>
      <c r="O1368" s="2">
        <v>362.05</v>
      </c>
      <c r="P1368" s="2">
        <v>18.100000000000001</v>
      </c>
      <c r="Q1368" s="2">
        <v>30</v>
      </c>
      <c r="R1368" s="2">
        <v>5</v>
      </c>
      <c r="S1368" s="2">
        <v>415.15</v>
      </c>
      <c r="T1368" s="2" t="s">
        <v>4101</v>
      </c>
      <c r="U1368" s="2" t="s">
        <v>4104</v>
      </c>
      <c r="V1368" s="2" t="s">
        <v>4571</v>
      </c>
      <c r="W1368" s="2" t="s">
        <v>4836</v>
      </c>
      <c r="X1368" s="2">
        <v>21</v>
      </c>
      <c r="Y1368" s="2" t="s">
        <v>4841</v>
      </c>
      <c r="Z1368" s="2">
        <v>0</v>
      </c>
    </row>
    <row r="1369" spans="1:27" x14ac:dyDescent="0.25">
      <c r="A1369" s="2" t="s">
        <v>1394</v>
      </c>
      <c r="B1369" s="2" t="s">
        <v>1640</v>
      </c>
      <c r="C1369" s="2" t="s">
        <v>1874</v>
      </c>
      <c r="D1369" s="2" t="s">
        <v>2007</v>
      </c>
      <c r="E1369" s="2" t="s">
        <v>2010</v>
      </c>
      <c r="F1369" s="2" t="s">
        <v>2018</v>
      </c>
      <c r="G1369" s="2" t="s">
        <v>3325</v>
      </c>
      <c r="H1369" s="2" t="s">
        <v>3457</v>
      </c>
      <c r="I1369" s="2" t="s">
        <v>3626</v>
      </c>
      <c r="J1369" s="2" t="s">
        <v>3826</v>
      </c>
      <c r="K1369" s="2" t="s">
        <v>3867</v>
      </c>
      <c r="L1369" s="2">
        <v>1</v>
      </c>
      <c r="M1369" s="2">
        <v>157.26</v>
      </c>
      <c r="N1369" s="2">
        <v>0</v>
      </c>
      <c r="O1369" s="2">
        <v>157.26</v>
      </c>
      <c r="P1369" s="2">
        <v>7.86</v>
      </c>
      <c r="Q1369" s="2">
        <v>10</v>
      </c>
      <c r="R1369" s="2">
        <v>15</v>
      </c>
      <c r="S1369" s="2">
        <v>190.12</v>
      </c>
      <c r="T1369" s="2" t="s">
        <v>4100</v>
      </c>
      <c r="U1369" s="2" t="s">
        <v>4107</v>
      </c>
      <c r="V1369" s="2" t="s">
        <v>4227</v>
      </c>
      <c r="W1369" s="2" t="s">
        <v>4837</v>
      </c>
      <c r="X1369" s="2"/>
      <c r="Y1369" s="2" t="s">
        <v>4840</v>
      </c>
      <c r="Z1369" s="2">
        <v>190.12</v>
      </c>
      <c r="AA1369" t="s">
        <v>4846</v>
      </c>
    </row>
    <row r="1370" spans="1:27" x14ac:dyDescent="0.25">
      <c r="A1370" s="2" t="s">
        <v>1395</v>
      </c>
      <c r="B1370" s="2" t="s">
        <v>1681</v>
      </c>
      <c r="C1370" s="2" t="s">
        <v>1875</v>
      </c>
      <c r="D1370" s="2" t="s">
        <v>2007</v>
      </c>
      <c r="E1370" s="2" t="s">
        <v>2012</v>
      </c>
      <c r="F1370" s="2" t="s">
        <v>2016</v>
      </c>
      <c r="G1370" s="2" t="s">
        <v>3326</v>
      </c>
      <c r="H1370" s="2" t="s">
        <v>3453</v>
      </c>
      <c r="I1370" s="2" t="s">
        <v>3627</v>
      </c>
      <c r="J1370" s="2" t="s">
        <v>3827</v>
      </c>
      <c r="K1370" s="2" t="s">
        <v>3863</v>
      </c>
      <c r="L1370" s="2">
        <v>2</v>
      </c>
      <c r="M1370" s="2">
        <v>6.52</v>
      </c>
      <c r="N1370" s="2">
        <v>0</v>
      </c>
      <c r="O1370" s="2">
        <v>13.04</v>
      </c>
      <c r="P1370" s="2">
        <v>0.65</v>
      </c>
      <c r="Q1370" s="2">
        <v>30</v>
      </c>
      <c r="R1370" s="2">
        <v>5</v>
      </c>
      <c r="S1370" s="2">
        <v>48.69</v>
      </c>
      <c r="T1370" s="2" t="s">
        <v>4101</v>
      </c>
      <c r="U1370" s="2" t="s">
        <v>4108</v>
      </c>
      <c r="V1370" s="2" t="s">
        <v>4758</v>
      </c>
      <c r="W1370" s="2" t="s">
        <v>4836</v>
      </c>
      <c r="X1370" s="2">
        <v>33</v>
      </c>
      <c r="Y1370" s="2" t="s">
        <v>4840</v>
      </c>
      <c r="Z1370" s="2">
        <v>0</v>
      </c>
    </row>
    <row r="1371" spans="1:27" x14ac:dyDescent="0.25">
      <c r="A1371" s="2" t="s">
        <v>1396</v>
      </c>
      <c r="B1371" s="2" t="s">
        <v>1659</v>
      </c>
      <c r="C1371" s="2" t="s">
        <v>1876</v>
      </c>
      <c r="D1371" s="2" t="s">
        <v>2007</v>
      </c>
      <c r="E1371" s="2" t="s">
        <v>2010</v>
      </c>
      <c r="F1371" s="2" t="s">
        <v>2017</v>
      </c>
      <c r="G1371" s="2" t="s">
        <v>3327</v>
      </c>
      <c r="H1371" s="2" t="s">
        <v>3451</v>
      </c>
      <c r="I1371" s="2" t="s">
        <v>3628</v>
      </c>
      <c r="J1371" s="2" t="s">
        <v>3828</v>
      </c>
      <c r="K1371" s="2" t="s">
        <v>3870</v>
      </c>
      <c r="L1371" s="2">
        <v>4</v>
      </c>
      <c r="M1371" s="2">
        <v>99.8</v>
      </c>
      <c r="N1371" s="2">
        <v>0</v>
      </c>
      <c r="O1371" s="2">
        <v>399.2</v>
      </c>
      <c r="P1371" s="2">
        <v>19.96</v>
      </c>
      <c r="Q1371" s="2">
        <v>0</v>
      </c>
      <c r="R1371" s="2">
        <v>15</v>
      </c>
      <c r="S1371" s="2">
        <v>434.16</v>
      </c>
      <c r="T1371" s="2" t="s">
        <v>4100</v>
      </c>
      <c r="U1371" s="2" t="s">
        <v>4104</v>
      </c>
      <c r="V1371" s="2" t="s">
        <v>4446</v>
      </c>
      <c r="W1371" s="2" t="s">
        <v>4836</v>
      </c>
      <c r="X1371" s="2">
        <v>48</v>
      </c>
      <c r="Y1371" s="2" t="s">
        <v>4841</v>
      </c>
      <c r="Z1371" s="2">
        <v>0</v>
      </c>
    </row>
    <row r="1372" spans="1:27" x14ac:dyDescent="0.25">
      <c r="A1372" s="2" t="s">
        <v>1397</v>
      </c>
      <c r="B1372" s="2" t="s">
        <v>1646</v>
      </c>
      <c r="C1372" s="2" t="s">
        <v>1877</v>
      </c>
      <c r="D1372" s="2" t="s">
        <v>2007</v>
      </c>
      <c r="E1372" s="2" t="s">
        <v>2010</v>
      </c>
      <c r="F1372" s="2" t="s">
        <v>2018</v>
      </c>
      <c r="G1372" s="2" t="s">
        <v>3328</v>
      </c>
      <c r="H1372" s="2" t="s">
        <v>3452</v>
      </c>
      <c r="I1372" s="2" t="s">
        <v>3629</v>
      </c>
      <c r="J1372" s="2" t="s">
        <v>3829</v>
      </c>
      <c r="K1372" s="2" t="s">
        <v>3863</v>
      </c>
      <c r="L1372" s="2">
        <v>1</v>
      </c>
      <c r="M1372" s="2" t="s">
        <v>4076</v>
      </c>
      <c r="N1372" s="2">
        <v>7.51</v>
      </c>
      <c r="O1372" s="2">
        <v>142.6</v>
      </c>
      <c r="P1372" s="2">
        <v>7.13</v>
      </c>
      <c r="Q1372" s="2">
        <v>30</v>
      </c>
      <c r="R1372" s="2">
        <v>15</v>
      </c>
      <c r="S1372" s="2">
        <v>194.73</v>
      </c>
      <c r="T1372" s="2" t="s">
        <v>4100</v>
      </c>
      <c r="U1372" s="2" t="s">
        <v>4107</v>
      </c>
      <c r="V1372" s="2" t="s">
        <v>4546</v>
      </c>
      <c r="W1372" s="2" t="s">
        <v>4836</v>
      </c>
      <c r="X1372" s="2">
        <v>18</v>
      </c>
      <c r="Y1372" s="2" t="s">
        <v>4840</v>
      </c>
      <c r="Z1372" s="2">
        <v>0</v>
      </c>
    </row>
    <row r="1373" spans="1:27" x14ac:dyDescent="0.25">
      <c r="A1373" s="2" t="s">
        <v>1398</v>
      </c>
      <c r="B1373" s="2" t="s">
        <v>1530</v>
      </c>
      <c r="C1373" s="2" t="s">
        <v>1878</v>
      </c>
      <c r="D1373" s="2" t="s">
        <v>2007</v>
      </c>
      <c r="E1373" s="2" t="s">
        <v>2011</v>
      </c>
      <c r="F1373" s="2" t="s">
        <v>2018</v>
      </c>
      <c r="G1373" s="2"/>
      <c r="H1373" s="2" t="s">
        <v>3456</v>
      </c>
      <c r="I1373" s="2" t="s">
        <v>3630</v>
      </c>
      <c r="J1373" s="2" t="s">
        <v>3830</v>
      </c>
      <c r="K1373" s="2" t="s">
        <v>3870</v>
      </c>
      <c r="L1373" s="2">
        <v>6</v>
      </c>
      <c r="M1373" s="2">
        <v>169.56</v>
      </c>
      <c r="N1373" s="2">
        <v>16.96</v>
      </c>
      <c r="O1373" s="2">
        <v>1000.4</v>
      </c>
      <c r="P1373" s="2">
        <v>50.02</v>
      </c>
      <c r="Q1373" s="2">
        <v>0</v>
      </c>
      <c r="R1373" s="2">
        <v>20</v>
      </c>
      <c r="S1373" s="2">
        <v>1070.42</v>
      </c>
      <c r="T1373" s="2" t="s">
        <v>4100</v>
      </c>
      <c r="U1373" s="2" t="s">
        <v>4107</v>
      </c>
      <c r="V1373" s="2" t="s">
        <v>4809</v>
      </c>
      <c r="W1373" s="2" t="s">
        <v>4836</v>
      </c>
      <c r="X1373" s="2">
        <v>26</v>
      </c>
      <c r="Y1373" s="2" t="s">
        <v>4840</v>
      </c>
      <c r="Z1373" s="2">
        <v>0</v>
      </c>
    </row>
    <row r="1374" spans="1:27" x14ac:dyDescent="0.25">
      <c r="A1374" s="2" t="s">
        <v>1399</v>
      </c>
      <c r="B1374" s="2" t="s">
        <v>1659</v>
      </c>
      <c r="C1374" s="2" t="s">
        <v>1879</v>
      </c>
      <c r="D1374" s="2" t="s">
        <v>2007</v>
      </c>
      <c r="E1374" s="2" t="s">
        <v>2012</v>
      </c>
      <c r="F1374" s="2" t="s">
        <v>2018</v>
      </c>
      <c r="G1374" s="2" t="s">
        <v>3329</v>
      </c>
      <c r="H1374" s="2" t="s">
        <v>3458</v>
      </c>
      <c r="I1374" s="2" t="s">
        <v>3631</v>
      </c>
      <c r="J1374" s="2" t="s">
        <v>3831</v>
      </c>
      <c r="K1374" s="2" t="s">
        <v>3865</v>
      </c>
      <c r="L1374" s="2">
        <v>2</v>
      </c>
      <c r="M1374" s="2">
        <v>111.99</v>
      </c>
      <c r="N1374" s="2">
        <v>16.8</v>
      </c>
      <c r="O1374" s="2">
        <v>207.18</v>
      </c>
      <c r="P1374" s="2">
        <v>10.36</v>
      </c>
      <c r="Q1374" s="2">
        <v>0</v>
      </c>
      <c r="R1374" s="2">
        <v>20</v>
      </c>
      <c r="S1374" s="2">
        <v>237.54</v>
      </c>
      <c r="T1374" s="2" t="s">
        <v>4101</v>
      </c>
      <c r="U1374" s="2" t="s">
        <v>4104</v>
      </c>
      <c r="V1374" s="2" t="s">
        <v>4332</v>
      </c>
      <c r="W1374" s="2" t="s">
        <v>4836</v>
      </c>
      <c r="X1374" s="2">
        <v>26</v>
      </c>
      <c r="Y1374" s="2" t="s">
        <v>4841</v>
      </c>
      <c r="Z1374" s="2">
        <v>0</v>
      </c>
    </row>
    <row r="1375" spans="1:27" x14ac:dyDescent="0.25">
      <c r="A1375" s="2" t="s">
        <v>1400</v>
      </c>
      <c r="B1375" s="2" t="s">
        <v>1580</v>
      </c>
      <c r="C1375" s="2" t="s">
        <v>1880</v>
      </c>
      <c r="D1375" s="2" t="s">
        <v>2007</v>
      </c>
      <c r="E1375" s="2" t="s">
        <v>2015</v>
      </c>
      <c r="F1375" s="2" t="s">
        <v>2018</v>
      </c>
      <c r="G1375" s="2" t="s">
        <v>3330</v>
      </c>
      <c r="H1375" s="2" t="s">
        <v>3454</v>
      </c>
      <c r="I1375" s="2" t="s">
        <v>3632</v>
      </c>
      <c r="J1375" s="2" t="s">
        <v>3832</v>
      </c>
      <c r="K1375" s="2" t="s">
        <v>3864</v>
      </c>
      <c r="L1375" s="2">
        <v>3</v>
      </c>
      <c r="M1375" s="2">
        <v>104.29</v>
      </c>
      <c r="N1375" s="2">
        <v>5.21</v>
      </c>
      <c r="O1375" s="2">
        <v>307.66000000000003</v>
      </c>
      <c r="P1375" s="2">
        <v>15.38</v>
      </c>
      <c r="Q1375" s="2">
        <v>0</v>
      </c>
      <c r="R1375" s="2">
        <v>10</v>
      </c>
      <c r="S1375" s="2">
        <v>333.04</v>
      </c>
      <c r="T1375" s="2" t="s">
        <v>4100</v>
      </c>
      <c r="U1375" s="2" t="s">
        <v>4107</v>
      </c>
      <c r="V1375" s="2" t="s">
        <v>4325</v>
      </c>
      <c r="W1375" s="2" t="s">
        <v>4836</v>
      </c>
      <c r="X1375" s="2">
        <v>10</v>
      </c>
      <c r="Y1375" s="2" t="s">
        <v>4840</v>
      </c>
      <c r="Z1375" s="2">
        <v>0</v>
      </c>
    </row>
    <row r="1376" spans="1:27" x14ac:dyDescent="0.25">
      <c r="A1376" s="2" t="s">
        <v>1401</v>
      </c>
      <c r="B1376" s="2" t="s">
        <v>1685</v>
      </c>
      <c r="C1376" s="2" t="s">
        <v>1881</v>
      </c>
      <c r="D1376" s="2" t="s">
        <v>2007</v>
      </c>
      <c r="E1376" s="2" t="s">
        <v>2013</v>
      </c>
      <c r="F1376" s="2" t="s">
        <v>2016</v>
      </c>
      <c r="G1376" s="2"/>
      <c r="H1376" s="2" t="s">
        <v>3451</v>
      </c>
      <c r="I1376" s="2" t="s">
        <v>3633</v>
      </c>
      <c r="J1376" s="2" t="s">
        <v>3833</v>
      </c>
      <c r="K1376" s="2" t="s">
        <v>3861</v>
      </c>
      <c r="L1376" s="2">
        <v>1</v>
      </c>
      <c r="M1376" s="2">
        <v>22.58</v>
      </c>
      <c r="N1376" s="2">
        <v>3.39</v>
      </c>
      <c r="O1376" s="2">
        <v>19.190000000000001</v>
      </c>
      <c r="P1376" s="2">
        <v>0.96</v>
      </c>
      <c r="Q1376" s="2">
        <v>30</v>
      </c>
      <c r="R1376" s="2">
        <v>0</v>
      </c>
      <c r="S1376" s="2">
        <v>50.15</v>
      </c>
      <c r="T1376" s="2" t="s">
        <v>4100</v>
      </c>
      <c r="U1376" s="2" t="s">
        <v>4108</v>
      </c>
      <c r="V1376" s="2" t="s">
        <v>4561</v>
      </c>
      <c r="W1376" s="2" t="s">
        <v>4836</v>
      </c>
      <c r="X1376" s="2">
        <v>21</v>
      </c>
      <c r="Y1376" s="2" t="s">
        <v>4840</v>
      </c>
      <c r="Z1376" s="2">
        <v>0</v>
      </c>
    </row>
    <row r="1377" spans="1:26" x14ac:dyDescent="0.25">
      <c r="A1377" s="2" t="s">
        <v>1402</v>
      </c>
      <c r="B1377" s="2" t="s">
        <v>1659</v>
      </c>
      <c r="C1377" s="2" t="s">
        <v>1882</v>
      </c>
      <c r="D1377" s="2" t="s">
        <v>2007</v>
      </c>
      <c r="E1377" s="2" t="s">
        <v>2013</v>
      </c>
      <c r="F1377" s="2" t="s">
        <v>2016</v>
      </c>
      <c r="G1377" s="2" t="s">
        <v>3331</v>
      </c>
      <c r="H1377" s="2" t="s">
        <v>3452</v>
      </c>
      <c r="I1377" s="2" t="s">
        <v>3634</v>
      </c>
      <c r="J1377" s="2" t="s">
        <v>3834</v>
      </c>
      <c r="K1377" s="2" t="s">
        <v>3864</v>
      </c>
      <c r="L1377" s="2">
        <v>2</v>
      </c>
      <c r="M1377" s="2" t="s">
        <v>4077</v>
      </c>
      <c r="N1377" s="2">
        <v>9.7200000000000006</v>
      </c>
      <c r="O1377" s="2">
        <v>379.02</v>
      </c>
      <c r="P1377" s="2">
        <v>18.95</v>
      </c>
      <c r="Q1377" s="2">
        <v>20</v>
      </c>
      <c r="R1377" s="2">
        <v>20</v>
      </c>
      <c r="S1377" s="2">
        <v>437.97</v>
      </c>
      <c r="T1377" s="2" t="s">
        <v>4100</v>
      </c>
      <c r="U1377" s="2" t="s">
        <v>4104</v>
      </c>
      <c r="V1377" s="2" t="s">
        <v>4195</v>
      </c>
      <c r="W1377" s="2" t="s">
        <v>4836</v>
      </c>
      <c r="X1377" s="2">
        <v>20</v>
      </c>
      <c r="Y1377" s="2" t="s">
        <v>4840</v>
      </c>
      <c r="Z1377" s="2">
        <v>0</v>
      </c>
    </row>
    <row r="1378" spans="1:26" x14ac:dyDescent="0.25">
      <c r="A1378" s="2" t="s">
        <v>1403</v>
      </c>
      <c r="B1378" s="2" t="s">
        <v>1567</v>
      </c>
      <c r="C1378" s="2" t="s">
        <v>1883</v>
      </c>
      <c r="D1378" s="2" t="s">
        <v>2008</v>
      </c>
      <c r="E1378" s="2" t="s">
        <v>2014</v>
      </c>
      <c r="F1378" s="2" t="s">
        <v>2016</v>
      </c>
      <c r="G1378" s="2" t="s">
        <v>3332</v>
      </c>
      <c r="H1378" s="2" t="s">
        <v>3457</v>
      </c>
      <c r="I1378" s="2" t="s">
        <v>3635</v>
      </c>
      <c r="J1378" s="2" t="s">
        <v>3835</v>
      </c>
      <c r="K1378" s="2" t="s">
        <v>3873</v>
      </c>
      <c r="L1378" s="2">
        <v>1</v>
      </c>
      <c r="M1378" s="2">
        <v>37.92</v>
      </c>
      <c r="N1378" s="2">
        <v>5.69</v>
      </c>
      <c r="O1378" s="2">
        <v>32.229999999999997</v>
      </c>
      <c r="P1378" s="2">
        <v>1.61</v>
      </c>
      <c r="Q1378" s="2">
        <v>0</v>
      </c>
      <c r="R1378" s="2">
        <v>15</v>
      </c>
      <c r="S1378" s="2">
        <v>48.84</v>
      </c>
      <c r="T1378" s="2" t="s">
        <v>4100</v>
      </c>
      <c r="U1378" s="2" t="s">
        <v>4104</v>
      </c>
      <c r="V1378" s="2" t="s">
        <v>4428</v>
      </c>
      <c r="W1378" s="2" t="s">
        <v>4836</v>
      </c>
      <c r="X1378" s="2">
        <v>13</v>
      </c>
      <c r="Y1378" s="2" t="s">
        <v>4841</v>
      </c>
      <c r="Z1378" s="2">
        <v>0</v>
      </c>
    </row>
    <row r="1379" spans="1:26" x14ac:dyDescent="0.25">
      <c r="A1379" s="2" t="s">
        <v>1404</v>
      </c>
      <c r="B1379" s="2" t="s">
        <v>1570</v>
      </c>
      <c r="C1379" s="2" t="s">
        <v>1884</v>
      </c>
      <c r="D1379" s="2" t="s">
        <v>2007</v>
      </c>
      <c r="E1379" s="2" t="s">
        <v>2010</v>
      </c>
      <c r="F1379" s="2"/>
      <c r="G1379" s="2" t="s">
        <v>3333</v>
      </c>
      <c r="H1379" s="2" t="s">
        <v>3454</v>
      </c>
      <c r="I1379" s="2" t="s">
        <v>3636</v>
      </c>
      <c r="J1379" s="2" t="s">
        <v>3836</v>
      </c>
      <c r="K1379" s="2" t="s">
        <v>3873</v>
      </c>
      <c r="L1379" s="2">
        <v>5</v>
      </c>
      <c r="M1379" s="2">
        <v>108.57</v>
      </c>
      <c r="N1379" s="2">
        <v>5.43</v>
      </c>
      <c r="O1379" s="2">
        <v>537.41999999999996</v>
      </c>
      <c r="P1379" s="2">
        <v>26.87</v>
      </c>
      <c r="Q1379" s="2">
        <v>10</v>
      </c>
      <c r="R1379" s="2">
        <v>5</v>
      </c>
      <c r="S1379" s="2">
        <v>579.29</v>
      </c>
      <c r="T1379" s="2" t="s">
        <v>4102</v>
      </c>
      <c r="U1379" s="2" t="s">
        <v>4109</v>
      </c>
      <c r="V1379" s="2" t="s">
        <v>4568</v>
      </c>
      <c r="W1379" s="2" t="s">
        <v>4836</v>
      </c>
      <c r="X1379" s="2">
        <v>20</v>
      </c>
      <c r="Y1379" s="2" t="s">
        <v>4841</v>
      </c>
      <c r="Z1379" s="2">
        <v>0</v>
      </c>
    </row>
    <row r="1380" spans="1:26" x14ac:dyDescent="0.25">
      <c r="A1380" s="2" t="s">
        <v>1405</v>
      </c>
      <c r="B1380" s="2" t="s">
        <v>1546</v>
      </c>
      <c r="C1380" s="2" t="s">
        <v>1885</v>
      </c>
      <c r="D1380" s="2" t="s">
        <v>2007</v>
      </c>
      <c r="E1380" s="2" t="s">
        <v>2011</v>
      </c>
      <c r="F1380" s="2" t="s">
        <v>2017</v>
      </c>
      <c r="G1380" s="2" t="s">
        <v>3334</v>
      </c>
      <c r="H1380" s="2" t="s">
        <v>3454</v>
      </c>
      <c r="I1380" s="2" t="s">
        <v>3637</v>
      </c>
      <c r="J1380" s="2" t="s">
        <v>3837</v>
      </c>
      <c r="K1380" s="2" t="s">
        <v>3872</v>
      </c>
      <c r="L1380" s="2">
        <v>3</v>
      </c>
      <c r="M1380" s="2" t="s">
        <v>4078</v>
      </c>
      <c r="N1380" s="2">
        <v>0</v>
      </c>
      <c r="O1380" s="2">
        <v>420.9</v>
      </c>
      <c r="P1380" s="2">
        <v>21.05</v>
      </c>
      <c r="Q1380" s="2">
        <v>20</v>
      </c>
      <c r="R1380" s="2">
        <v>20</v>
      </c>
      <c r="S1380" s="2">
        <v>481.95</v>
      </c>
      <c r="T1380" s="2" t="s">
        <v>4100</v>
      </c>
      <c r="U1380" s="2" t="s">
        <v>4104</v>
      </c>
      <c r="V1380" s="2" t="s">
        <v>4542</v>
      </c>
      <c r="W1380" s="2" t="s">
        <v>4836</v>
      </c>
      <c r="X1380" s="2">
        <v>15</v>
      </c>
      <c r="Y1380" s="2" t="s">
        <v>4840</v>
      </c>
      <c r="Z1380" s="2">
        <v>0</v>
      </c>
    </row>
    <row r="1381" spans="1:26" x14ac:dyDescent="0.25">
      <c r="A1381" s="2" t="s">
        <v>1406</v>
      </c>
      <c r="B1381" s="2" t="s">
        <v>1591</v>
      </c>
      <c r="C1381" s="2" t="s">
        <v>1886</v>
      </c>
      <c r="D1381" s="2" t="s">
        <v>2007</v>
      </c>
      <c r="E1381" s="2" t="s">
        <v>2010</v>
      </c>
      <c r="F1381" s="2" t="s">
        <v>2017</v>
      </c>
      <c r="G1381" s="2" t="s">
        <v>3335</v>
      </c>
      <c r="H1381" s="2" t="s">
        <v>3457</v>
      </c>
      <c r="I1381" s="2" t="s">
        <v>3638</v>
      </c>
      <c r="J1381" s="2" t="s">
        <v>3838</v>
      </c>
      <c r="K1381" s="2" t="s">
        <v>3865</v>
      </c>
      <c r="L1381" s="2">
        <v>9</v>
      </c>
      <c r="M1381" s="2" t="s">
        <v>4079</v>
      </c>
      <c r="N1381" s="2">
        <v>0</v>
      </c>
      <c r="O1381" s="2">
        <v>1231.29</v>
      </c>
      <c r="P1381" s="2">
        <v>61.56</v>
      </c>
      <c r="Q1381" s="2">
        <v>30</v>
      </c>
      <c r="R1381" s="2">
        <v>15</v>
      </c>
      <c r="S1381" s="2">
        <v>1337.85</v>
      </c>
      <c r="T1381" s="2" t="s">
        <v>4101</v>
      </c>
      <c r="U1381" s="2" t="s">
        <v>4104</v>
      </c>
      <c r="V1381" s="2" t="s">
        <v>4125</v>
      </c>
      <c r="W1381" s="2" t="s">
        <v>4836</v>
      </c>
      <c r="X1381" s="2">
        <v>25</v>
      </c>
      <c r="Y1381" s="2" t="s">
        <v>4841</v>
      </c>
      <c r="Z1381" s="2">
        <v>0</v>
      </c>
    </row>
    <row r="1382" spans="1:26" x14ac:dyDescent="0.25">
      <c r="A1382" s="2" t="s">
        <v>1407</v>
      </c>
      <c r="B1382" s="2" t="s">
        <v>1691</v>
      </c>
      <c r="C1382" s="2" t="s">
        <v>1887</v>
      </c>
      <c r="D1382" s="2" t="s">
        <v>2007</v>
      </c>
      <c r="E1382" s="2" t="s">
        <v>2013</v>
      </c>
      <c r="F1382" s="2" t="s">
        <v>2018</v>
      </c>
      <c r="G1382" s="2" t="s">
        <v>3336</v>
      </c>
      <c r="H1382" s="2" t="s">
        <v>3452</v>
      </c>
      <c r="I1382" s="2" t="s">
        <v>3639</v>
      </c>
      <c r="J1382" s="2" t="s">
        <v>3839</v>
      </c>
      <c r="K1382" s="2" t="s">
        <v>3868</v>
      </c>
      <c r="L1382" s="2">
        <v>4</v>
      </c>
      <c r="M1382" s="2" t="s">
        <v>4080</v>
      </c>
      <c r="N1382" s="2">
        <v>4.8499999999999996</v>
      </c>
      <c r="O1382" s="2">
        <v>383.03</v>
      </c>
      <c r="P1382" s="2">
        <v>19.149999999999999</v>
      </c>
      <c r="Q1382" s="2">
        <v>0</v>
      </c>
      <c r="R1382" s="2">
        <v>15</v>
      </c>
      <c r="S1382" s="2">
        <v>417.17999999999989</v>
      </c>
      <c r="T1382" s="2" t="s">
        <v>4100</v>
      </c>
      <c r="U1382" s="2" t="s">
        <v>4104</v>
      </c>
      <c r="V1382" s="2" t="s">
        <v>4236</v>
      </c>
      <c r="W1382" s="2" t="s">
        <v>4836</v>
      </c>
      <c r="X1382" s="2">
        <v>27</v>
      </c>
      <c r="Y1382" s="2" t="s">
        <v>4840</v>
      </c>
      <c r="Z1382" s="2">
        <v>0</v>
      </c>
    </row>
    <row r="1383" spans="1:26" x14ac:dyDescent="0.25">
      <c r="A1383" s="2" t="s">
        <v>1408</v>
      </c>
      <c r="B1383" s="2" t="s">
        <v>1614</v>
      </c>
      <c r="C1383" s="2" t="s">
        <v>1888</v>
      </c>
      <c r="D1383" s="2" t="s">
        <v>2007</v>
      </c>
      <c r="E1383" s="2" t="s">
        <v>2015</v>
      </c>
      <c r="F1383" s="2" t="s">
        <v>2016</v>
      </c>
      <c r="G1383" s="2" t="s">
        <v>3337</v>
      </c>
      <c r="H1383" s="2" t="s">
        <v>3456</v>
      </c>
      <c r="I1383" s="2" t="s">
        <v>3640</v>
      </c>
      <c r="J1383" s="2" t="s">
        <v>3840</v>
      </c>
      <c r="K1383" s="2" t="s">
        <v>3869</v>
      </c>
      <c r="L1383" s="2">
        <v>1</v>
      </c>
      <c r="M1383" s="2" t="s">
        <v>4081</v>
      </c>
      <c r="N1383" s="2">
        <v>5.92</v>
      </c>
      <c r="O1383" s="2">
        <v>112.49</v>
      </c>
      <c r="P1383" s="2">
        <v>5.62</v>
      </c>
      <c r="Q1383" s="2">
        <v>0</v>
      </c>
      <c r="R1383" s="2">
        <v>5</v>
      </c>
      <c r="S1383" s="2">
        <v>123.11</v>
      </c>
      <c r="T1383" s="2" t="s">
        <v>4100</v>
      </c>
      <c r="U1383" s="2" t="s">
        <v>4103</v>
      </c>
      <c r="V1383" s="2" t="s">
        <v>4227</v>
      </c>
      <c r="W1383" s="2" t="s">
        <v>4836</v>
      </c>
      <c r="X1383" s="2">
        <v>27</v>
      </c>
      <c r="Y1383" s="2" t="s">
        <v>4840</v>
      </c>
      <c r="Z1383" s="2">
        <v>0</v>
      </c>
    </row>
    <row r="1384" spans="1:26" x14ac:dyDescent="0.25">
      <c r="A1384" s="2" t="s">
        <v>1409</v>
      </c>
      <c r="B1384" s="2" t="s">
        <v>1542</v>
      </c>
      <c r="C1384" s="2" t="s">
        <v>1889</v>
      </c>
      <c r="D1384" s="2" t="s">
        <v>2007</v>
      </c>
      <c r="E1384" s="2" t="s">
        <v>2012</v>
      </c>
      <c r="F1384" s="2" t="s">
        <v>2016</v>
      </c>
      <c r="G1384" s="2" t="s">
        <v>3338</v>
      </c>
      <c r="H1384" s="2" t="s">
        <v>3453</v>
      </c>
      <c r="I1384" s="2" t="s">
        <v>3641</v>
      </c>
      <c r="J1384" s="2" t="s">
        <v>3841</v>
      </c>
      <c r="K1384" s="2" t="s">
        <v>3870</v>
      </c>
      <c r="L1384" s="2">
        <v>4</v>
      </c>
      <c r="M1384" s="2">
        <v>203.46</v>
      </c>
      <c r="N1384" s="2">
        <v>20.350000000000001</v>
      </c>
      <c r="O1384" s="2">
        <v>793.49</v>
      </c>
      <c r="P1384" s="2">
        <v>39.67</v>
      </c>
      <c r="Q1384" s="2">
        <v>30</v>
      </c>
      <c r="R1384" s="2">
        <v>10</v>
      </c>
      <c r="S1384" s="2">
        <v>873.16</v>
      </c>
      <c r="T1384" s="2" t="s">
        <v>4101</v>
      </c>
      <c r="U1384" s="2" t="s">
        <v>4103</v>
      </c>
      <c r="V1384" s="2" t="s">
        <v>4810</v>
      </c>
      <c r="W1384" s="2" t="s">
        <v>4836</v>
      </c>
      <c r="X1384" s="2">
        <v>11</v>
      </c>
      <c r="Y1384" s="2" t="s">
        <v>4840</v>
      </c>
      <c r="Z1384" s="2">
        <v>0</v>
      </c>
    </row>
    <row r="1385" spans="1:26" x14ac:dyDescent="0.25">
      <c r="A1385" s="2" t="s">
        <v>1410</v>
      </c>
      <c r="B1385" s="2" t="s">
        <v>1568</v>
      </c>
      <c r="C1385" s="2" t="s">
        <v>1890</v>
      </c>
      <c r="D1385" s="2" t="s">
        <v>2007</v>
      </c>
      <c r="E1385" s="2" t="s">
        <v>2013</v>
      </c>
      <c r="F1385" s="2" t="s">
        <v>2017</v>
      </c>
      <c r="G1385" s="2" t="s">
        <v>3339</v>
      </c>
      <c r="H1385" s="2" t="s">
        <v>3457</v>
      </c>
      <c r="I1385" s="2" t="s">
        <v>3642</v>
      </c>
      <c r="J1385" s="2" t="s">
        <v>3842</v>
      </c>
      <c r="K1385" s="2" t="s">
        <v>3867</v>
      </c>
      <c r="L1385" s="2">
        <v>1</v>
      </c>
      <c r="M1385" s="2">
        <v>32.92</v>
      </c>
      <c r="N1385" s="2">
        <v>0</v>
      </c>
      <c r="O1385" s="2">
        <v>32.92</v>
      </c>
      <c r="P1385" s="2">
        <v>1.65</v>
      </c>
      <c r="Q1385" s="2">
        <v>20</v>
      </c>
      <c r="R1385" s="2">
        <v>10</v>
      </c>
      <c r="S1385" s="2">
        <v>64.569999999999993</v>
      </c>
      <c r="T1385" s="2" t="s">
        <v>4101</v>
      </c>
      <c r="U1385" s="2" t="s">
        <v>4108</v>
      </c>
      <c r="V1385" s="2" t="s">
        <v>4250</v>
      </c>
      <c r="W1385" s="2" t="s">
        <v>4836</v>
      </c>
      <c r="X1385" s="2">
        <v>19</v>
      </c>
      <c r="Y1385" s="2" t="s">
        <v>4840</v>
      </c>
      <c r="Z1385" s="2">
        <v>0</v>
      </c>
    </row>
    <row r="1386" spans="1:26" x14ac:dyDescent="0.25">
      <c r="A1386" s="2" t="s">
        <v>1411</v>
      </c>
      <c r="B1386" s="2" t="s">
        <v>1631</v>
      </c>
      <c r="C1386" s="2" t="s">
        <v>1891</v>
      </c>
      <c r="D1386" s="2" t="s">
        <v>2007</v>
      </c>
      <c r="E1386" s="2" t="s">
        <v>2011</v>
      </c>
      <c r="F1386" s="2" t="s">
        <v>2017</v>
      </c>
      <c r="G1386" s="2" t="s">
        <v>3340</v>
      </c>
      <c r="H1386" s="2" t="s">
        <v>3453</v>
      </c>
      <c r="I1386" s="2" t="s">
        <v>3643</v>
      </c>
      <c r="J1386" s="2" t="s">
        <v>3843</v>
      </c>
      <c r="K1386" s="2" t="s">
        <v>3860</v>
      </c>
      <c r="L1386" s="2">
        <v>4</v>
      </c>
      <c r="M1386" s="2" t="s">
        <v>4082</v>
      </c>
      <c r="N1386" s="2">
        <v>0.56999999999999995</v>
      </c>
      <c r="O1386" s="2">
        <v>22.23</v>
      </c>
      <c r="P1386" s="2">
        <v>1.1100000000000001</v>
      </c>
      <c r="Q1386" s="2">
        <v>30</v>
      </c>
      <c r="R1386" s="2">
        <v>5</v>
      </c>
      <c r="S1386" s="2">
        <v>58.34</v>
      </c>
      <c r="T1386" s="2" t="s">
        <v>4100</v>
      </c>
      <c r="U1386" s="2" t="s">
        <v>4104</v>
      </c>
      <c r="V1386" s="2" t="s">
        <v>4447</v>
      </c>
      <c r="W1386" s="2" t="s">
        <v>4836</v>
      </c>
      <c r="X1386" s="2">
        <v>27</v>
      </c>
      <c r="Y1386" s="2" t="s">
        <v>4841</v>
      </c>
      <c r="Z1386" s="2">
        <v>0</v>
      </c>
    </row>
    <row r="1387" spans="1:26" x14ac:dyDescent="0.25">
      <c r="A1387" s="2" t="s">
        <v>1412</v>
      </c>
      <c r="B1387" s="2" t="s">
        <v>1640</v>
      </c>
      <c r="C1387" s="2" t="s">
        <v>1892</v>
      </c>
      <c r="D1387" s="2" t="s">
        <v>2007</v>
      </c>
      <c r="E1387" s="2" t="s">
        <v>2012</v>
      </c>
      <c r="F1387" s="2" t="s">
        <v>2017</v>
      </c>
      <c r="G1387" s="2" t="s">
        <v>3341</v>
      </c>
      <c r="H1387" s="2" t="s">
        <v>3452</v>
      </c>
      <c r="I1387" s="2" t="s">
        <v>3644</v>
      </c>
      <c r="J1387" s="2" t="s">
        <v>3844</v>
      </c>
      <c r="K1387" s="2" t="s">
        <v>3864</v>
      </c>
      <c r="L1387" s="2">
        <v>3</v>
      </c>
      <c r="M1387" s="2">
        <v>100.87</v>
      </c>
      <c r="N1387" s="2">
        <v>0</v>
      </c>
      <c r="O1387" s="2">
        <v>302.61</v>
      </c>
      <c r="P1387" s="2">
        <v>15.13</v>
      </c>
      <c r="Q1387" s="2">
        <v>20</v>
      </c>
      <c r="R1387" s="2">
        <v>0</v>
      </c>
      <c r="S1387" s="2">
        <v>337.74</v>
      </c>
      <c r="T1387" s="2" t="s">
        <v>4100</v>
      </c>
      <c r="U1387" s="2" t="s">
        <v>4105</v>
      </c>
      <c r="V1387" s="2" t="s">
        <v>4531</v>
      </c>
      <c r="W1387" s="2" t="s">
        <v>4836</v>
      </c>
      <c r="X1387" s="2">
        <v>33</v>
      </c>
      <c r="Y1387" s="2" t="s">
        <v>4841</v>
      </c>
      <c r="Z1387" s="2">
        <v>0</v>
      </c>
    </row>
    <row r="1388" spans="1:26" x14ac:dyDescent="0.25">
      <c r="A1388" s="2" t="s">
        <v>1413</v>
      </c>
      <c r="B1388" s="2" t="s">
        <v>1658</v>
      </c>
      <c r="C1388" s="2" t="s">
        <v>1893</v>
      </c>
      <c r="D1388" s="2" t="s">
        <v>2007</v>
      </c>
      <c r="E1388" s="2" t="s">
        <v>2011</v>
      </c>
      <c r="F1388" s="2" t="s">
        <v>2016</v>
      </c>
      <c r="G1388" s="2"/>
      <c r="H1388" s="2" t="s">
        <v>3455</v>
      </c>
      <c r="I1388" s="2" t="s">
        <v>3645</v>
      </c>
      <c r="J1388" s="2" t="s">
        <v>3845</v>
      </c>
      <c r="K1388" s="2" t="s">
        <v>3871</v>
      </c>
      <c r="L1388" s="2">
        <v>2</v>
      </c>
      <c r="M1388" s="2">
        <v>26.52</v>
      </c>
      <c r="N1388" s="2">
        <v>1.33</v>
      </c>
      <c r="O1388" s="2">
        <v>51.71</v>
      </c>
      <c r="P1388" s="2">
        <v>2.59</v>
      </c>
      <c r="Q1388" s="2">
        <v>20</v>
      </c>
      <c r="R1388" s="2">
        <v>15</v>
      </c>
      <c r="S1388" s="2">
        <v>89.3</v>
      </c>
      <c r="T1388" s="2" t="s">
        <v>4101</v>
      </c>
      <c r="U1388" s="2" t="s">
        <v>4108</v>
      </c>
      <c r="V1388" s="2" t="s">
        <v>4695</v>
      </c>
      <c r="W1388" s="2" t="s">
        <v>4836</v>
      </c>
      <c r="X1388" s="2">
        <v>53</v>
      </c>
      <c r="Y1388" s="2" t="s">
        <v>4840</v>
      </c>
      <c r="Z1388" s="2">
        <v>0</v>
      </c>
    </row>
    <row r="1389" spans="1:26" x14ac:dyDescent="0.25">
      <c r="A1389" s="2" t="s">
        <v>1414</v>
      </c>
      <c r="B1389" s="2" t="s">
        <v>1654</v>
      </c>
      <c r="C1389" s="2" t="s">
        <v>1894</v>
      </c>
      <c r="D1389" s="2" t="s">
        <v>2007</v>
      </c>
      <c r="E1389" s="2" t="s">
        <v>2010</v>
      </c>
      <c r="F1389" s="2" t="s">
        <v>2018</v>
      </c>
      <c r="G1389" s="2" t="s">
        <v>3342</v>
      </c>
      <c r="H1389" s="2" t="s">
        <v>3458</v>
      </c>
      <c r="I1389" s="2" t="s">
        <v>3646</v>
      </c>
      <c r="J1389" s="2" t="s">
        <v>3846</v>
      </c>
      <c r="K1389" s="2" t="s">
        <v>3866</v>
      </c>
      <c r="L1389" s="2">
        <v>4</v>
      </c>
      <c r="M1389" s="2">
        <v>87.85</v>
      </c>
      <c r="N1389" s="2">
        <v>13.18</v>
      </c>
      <c r="O1389" s="2">
        <v>338.22</v>
      </c>
      <c r="P1389" s="2">
        <v>16.91</v>
      </c>
      <c r="Q1389" s="2">
        <v>30</v>
      </c>
      <c r="R1389" s="2">
        <v>0</v>
      </c>
      <c r="S1389" s="2">
        <v>385.13</v>
      </c>
      <c r="T1389" s="2" t="s">
        <v>4101</v>
      </c>
      <c r="U1389" s="2" t="s">
        <v>4104</v>
      </c>
      <c r="V1389" s="2" t="s">
        <v>4579</v>
      </c>
      <c r="W1389" s="2" t="s">
        <v>4836</v>
      </c>
      <c r="X1389" s="2">
        <v>31</v>
      </c>
      <c r="Y1389" s="2" t="s">
        <v>4840</v>
      </c>
      <c r="Z1389" s="2">
        <v>0</v>
      </c>
    </row>
    <row r="1390" spans="1:26" x14ac:dyDescent="0.25">
      <c r="A1390" s="2" t="s">
        <v>1415</v>
      </c>
      <c r="B1390" s="2" t="s">
        <v>1573</v>
      </c>
      <c r="C1390" s="2" t="s">
        <v>1895</v>
      </c>
      <c r="D1390" s="2" t="s">
        <v>2007</v>
      </c>
      <c r="E1390" s="2" t="s">
        <v>2013</v>
      </c>
      <c r="F1390" s="2" t="s">
        <v>2018</v>
      </c>
      <c r="G1390" s="2" t="s">
        <v>3343</v>
      </c>
      <c r="H1390" s="2" t="s">
        <v>3454</v>
      </c>
      <c r="I1390" s="2" t="s">
        <v>3647</v>
      </c>
      <c r="J1390" s="2" t="s">
        <v>3847</v>
      </c>
      <c r="K1390" s="2" t="s">
        <v>3871</v>
      </c>
      <c r="L1390" s="2">
        <v>1</v>
      </c>
      <c r="M1390" s="2">
        <v>129.99</v>
      </c>
      <c r="N1390" s="2">
        <v>19.5</v>
      </c>
      <c r="O1390" s="2">
        <v>110.49</v>
      </c>
      <c r="P1390" s="2">
        <v>5.52</v>
      </c>
      <c r="Q1390" s="2">
        <v>30</v>
      </c>
      <c r="R1390" s="2">
        <v>20</v>
      </c>
      <c r="S1390" s="2">
        <v>166.01</v>
      </c>
      <c r="T1390" s="2" t="s">
        <v>4100</v>
      </c>
      <c r="U1390" s="2" t="s">
        <v>4107</v>
      </c>
      <c r="V1390" s="2" t="s">
        <v>4811</v>
      </c>
      <c r="W1390" s="2" t="s">
        <v>4836</v>
      </c>
      <c r="X1390" s="2">
        <v>16</v>
      </c>
      <c r="Y1390" s="2" t="s">
        <v>4840</v>
      </c>
      <c r="Z1390" s="2">
        <v>0</v>
      </c>
    </row>
    <row r="1391" spans="1:26" x14ac:dyDescent="0.25">
      <c r="A1391" s="2" t="s">
        <v>1416</v>
      </c>
      <c r="B1391" s="2" t="s">
        <v>1624</v>
      </c>
      <c r="C1391" s="2" t="s">
        <v>1896</v>
      </c>
      <c r="D1391" s="2" t="s">
        <v>2007</v>
      </c>
      <c r="E1391" s="2" t="s">
        <v>2010</v>
      </c>
      <c r="F1391" s="2" t="s">
        <v>2018</v>
      </c>
      <c r="G1391" s="2" t="s">
        <v>3344</v>
      </c>
      <c r="H1391" s="2" t="s">
        <v>3453</v>
      </c>
      <c r="I1391" s="2" t="s">
        <v>3648</v>
      </c>
      <c r="J1391" s="2" t="s">
        <v>3848</v>
      </c>
      <c r="K1391" s="2" t="s">
        <v>3867</v>
      </c>
      <c r="L1391" s="2">
        <v>3</v>
      </c>
      <c r="M1391" s="2">
        <v>50.51</v>
      </c>
      <c r="N1391" s="2">
        <v>7.58</v>
      </c>
      <c r="O1391" s="2">
        <v>143.94999999999999</v>
      </c>
      <c r="P1391" s="2">
        <v>7.2</v>
      </c>
      <c r="Q1391" s="2">
        <v>10</v>
      </c>
      <c r="R1391" s="2">
        <v>20</v>
      </c>
      <c r="S1391" s="2">
        <v>181.15</v>
      </c>
      <c r="T1391" s="2" t="s">
        <v>4101</v>
      </c>
      <c r="U1391" s="2" t="s">
        <v>4108</v>
      </c>
      <c r="V1391" s="2" t="s">
        <v>4274</v>
      </c>
      <c r="W1391" s="2" t="s">
        <v>4836</v>
      </c>
      <c r="X1391" s="2">
        <v>15</v>
      </c>
      <c r="Y1391" s="2" t="s">
        <v>4840</v>
      </c>
      <c r="Z1391" s="2">
        <v>0</v>
      </c>
    </row>
    <row r="1392" spans="1:26" x14ac:dyDescent="0.25">
      <c r="A1392" s="2" t="s">
        <v>1417</v>
      </c>
      <c r="B1392" s="2" t="s">
        <v>1568</v>
      </c>
      <c r="C1392" s="2" t="s">
        <v>1897</v>
      </c>
      <c r="D1392" s="2" t="s">
        <v>2007</v>
      </c>
      <c r="E1392" s="2" t="s">
        <v>2012</v>
      </c>
      <c r="F1392" s="2" t="s">
        <v>2018</v>
      </c>
      <c r="G1392" s="2" t="s">
        <v>3345</v>
      </c>
      <c r="H1392" s="2" t="s">
        <v>3458</v>
      </c>
      <c r="I1392" s="2" t="s">
        <v>3649</v>
      </c>
      <c r="J1392" s="2" t="s">
        <v>3849</v>
      </c>
      <c r="K1392" s="2" t="s">
        <v>3862</v>
      </c>
      <c r="L1392" s="2">
        <v>1</v>
      </c>
      <c r="M1392" s="2">
        <v>100.23</v>
      </c>
      <c r="N1392" s="2">
        <v>10.02</v>
      </c>
      <c r="O1392" s="2">
        <v>90.210000000000008</v>
      </c>
      <c r="P1392" s="2">
        <v>4.51</v>
      </c>
      <c r="Q1392" s="2">
        <v>20</v>
      </c>
      <c r="R1392" s="2">
        <v>0</v>
      </c>
      <c r="S1392" s="2">
        <v>114.72</v>
      </c>
      <c r="T1392" s="2" t="s">
        <v>4100</v>
      </c>
      <c r="U1392" s="2" t="s">
        <v>4103</v>
      </c>
      <c r="V1392" s="2" t="s">
        <v>4812</v>
      </c>
      <c r="W1392" s="2" t="s">
        <v>4836</v>
      </c>
      <c r="X1392" s="2">
        <v>8</v>
      </c>
      <c r="Y1392" s="2" t="s">
        <v>4840</v>
      </c>
      <c r="Z1392" s="2">
        <v>0</v>
      </c>
    </row>
    <row r="1393" spans="1:27" x14ac:dyDescent="0.25">
      <c r="A1393" s="2" t="s">
        <v>1418</v>
      </c>
      <c r="B1393" s="2" t="s">
        <v>1680</v>
      </c>
      <c r="C1393" s="2" t="s">
        <v>1898</v>
      </c>
      <c r="D1393" s="2" t="s">
        <v>2007</v>
      </c>
      <c r="E1393" s="2" t="s">
        <v>2013</v>
      </c>
      <c r="F1393" s="2" t="s">
        <v>2016</v>
      </c>
      <c r="G1393" s="2" t="s">
        <v>3346</v>
      </c>
      <c r="H1393" s="2" t="s">
        <v>3455</v>
      </c>
      <c r="I1393" s="2" t="s">
        <v>3650</v>
      </c>
      <c r="J1393" s="2" t="s">
        <v>3850</v>
      </c>
      <c r="K1393" s="2" t="s">
        <v>3872</v>
      </c>
      <c r="L1393" s="2">
        <v>3</v>
      </c>
      <c r="M1393" s="2">
        <v>208.68</v>
      </c>
      <c r="N1393" s="2">
        <v>10.43</v>
      </c>
      <c r="O1393" s="2">
        <v>615.61</v>
      </c>
      <c r="P1393" s="2">
        <v>30.78</v>
      </c>
      <c r="Q1393" s="2">
        <v>0</v>
      </c>
      <c r="R1393" s="2">
        <v>5</v>
      </c>
      <c r="S1393" s="2">
        <v>651.39</v>
      </c>
      <c r="T1393" s="2" t="s">
        <v>4101</v>
      </c>
      <c r="U1393" s="2" t="s">
        <v>4106</v>
      </c>
      <c r="V1393" s="2" t="s">
        <v>4489</v>
      </c>
      <c r="W1393" s="2" t="s">
        <v>4836</v>
      </c>
      <c r="X1393" s="2">
        <v>24</v>
      </c>
      <c r="Y1393" s="2" t="s">
        <v>4840</v>
      </c>
      <c r="Z1393" s="2">
        <v>0</v>
      </c>
    </row>
    <row r="1394" spans="1:27" x14ac:dyDescent="0.25">
      <c r="A1394" s="2" t="s">
        <v>1419</v>
      </c>
      <c r="B1394" s="2" t="s">
        <v>1562</v>
      </c>
      <c r="C1394" s="2" t="s">
        <v>1899</v>
      </c>
      <c r="D1394" s="2" t="s">
        <v>2007</v>
      </c>
      <c r="E1394" s="2" t="s">
        <v>2011</v>
      </c>
      <c r="F1394" s="2" t="s">
        <v>2018</v>
      </c>
      <c r="G1394" s="2" t="s">
        <v>3347</v>
      </c>
      <c r="H1394" s="2" t="s">
        <v>3457</v>
      </c>
      <c r="I1394" s="2" t="s">
        <v>3651</v>
      </c>
      <c r="J1394" s="2" t="s">
        <v>3851</v>
      </c>
      <c r="K1394" s="2" t="s">
        <v>3870</v>
      </c>
      <c r="L1394" s="2">
        <v>1</v>
      </c>
      <c r="M1394" s="2">
        <v>62.35</v>
      </c>
      <c r="N1394" s="2">
        <v>0</v>
      </c>
      <c r="O1394" s="2">
        <v>62.35</v>
      </c>
      <c r="P1394" s="2">
        <v>3.12</v>
      </c>
      <c r="Q1394" s="2">
        <v>30</v>
      </c>
      <c r="R1394" s="2">
        <v>15</v>
      </c>
      <c r="S1394" s="2">
        <v>110.47</v>
      </c>
      <c r="T1394" s="2" t="s">
        <v>4102</v>
      </c>
      <c r="U1394" s="2" t="s">
        <v>4109</v>
      </c>
      <c r="V1394" s="2" t="s">
        <v>4778</v>
      </c>
      <c r="W1394" s="2" t="s">
        <v>4837</v>
      </c>
      <c r="X1394" s="2"/>
      <c r="Y1394" s="2" t="s">
        <v>4841</v>
      </c>
      <c r="Z1394" s="2">
        <v>55.23</v>
      </c>
      <c r="AA1394" t="s">
        <v>4845</v>
      </c>
    </row>
    <row r="1395" spans="1:27" x14ac:dyDescent="0.25">
      <c r="A1395" s="2" t="s">
        <v>1420</v>
      </c>
      <c r="B1395" s="2" t="s">
        <v>1643</v>
      </c>
      <c r="C1395" s="2" t="s">
        <v>1900</v>
      </c>
      <c r="D1395" s="2" t="s">
        <v>2007</v>
      </c>
      <c r="E1395" s="2" t="s">
        <v>2013</v>
      </c>
      <c r="F1395" s="2" t="s">
        <v>2017</v>
      </c>
      <c r="G1395" s="2" t="s">
        <v>3348</v>
      </c>
      <c r="H1395" s="2" t="s">
        <v>3451</v>
      </c>
      <c r="I1395" s="2" t="s">
        <v>3652</v>
      </c>
      <c r="J1395" s="2" t="s">
        <v>3852</v>
      </c>
      <c r="K1395" s="2" t="s">
        <v>3866</v>
      </c>
      <c r="L1395" s="2">
        <v>4</v>
      </c>
      <c r="M1395" s="2">
        <v>60.26</v>
      </c>
      <c r="N1395" s="2">
        <v>6.03</v>
      </c>
      <c r="O1395" s="2">
        <v>235.01</v>
      </c>
      <c r="P1395" s="2">
        <v>11.75</v>
      </c>
      <c r="Q1395" s="2">
        <v>20</v>
      </c>
      <c r="R1395" s="2">
        <v>10</v>
      </c>
      <c r="S1395" s="2">
        <v>276.76</v>
      </c>
      <c r="T1395" s="2" t="s">
        <v>4100</v>
      </c>
      <c r="U1395" s="2" t="s">
        <v>4105</v>
      </c>
      <c r="V1395" s="2" t="s">
        <v>4446</v>
      </c>
      <c r="W1395" s="2" t="s">
        <v>4836</v>
      </c>
      <c r="X1395" s="2">
        <v>32</v>
      </c>
      <c r="Y1395" s="2" t="s">
        <v>4840</v>
      </c>
      <c r="Z1395" s="2">
        <v>0</v>
      </c>
    </row>
    <row r="1396" spans="1:27" x14ac:dyDescent="0.25">
      <c r="A1396" s="2" t="s">
        <v>1421</v>
      </c>
      <c r="B1396" s="2" t="s">
        <v>1610</v>
      </c>
      <c r="C1396" s="2" t="s">
        <v>1901</v>
      </c>
      <c r="D1396" s="2" t="s">
        <v>2007</v>
      </c>
      <c r="E1396" s="2" t="s">
        <v>2013</v>
      </c>
      <c r="F1396" s="2" t="s">
        <v>2016</v>
      </c>
      <c r="G1396" s="2" t="s">
        <v>3349</v>
      </c>
      <c r="H1396" s="2" t="s">
        <v>3455</v>
      </c>
      <c r="I1396" s="2" t="s">
        <v>3653</v>
      </c>
      <c r="J1396" s="2" t="s">
        <v>3853</v>
      </c>
      <c r="K1396" s="2" t="s">
        <v>3867</v>
      </c>
      <c r="L1396" s="2">
        <v>1</v>
      </c>
      <c r="M1396" s="2">
        <v>93.3</v>
      </c>
      <c r="N1396" s="2">
        <v>4.67</v>
      </c>
      <c r="O1396" s="2">
        <v>88.63</v>
      </c>
      <c r="P1396" s="2">
        <v>4.43</v>
      </c>
      <c r="Q1396" s="2">
        <v>20</v>
      </c>
      <c r="R1396" s="2">
        <v>20</v>
      </c>
      <c r="S1396" s="2">
        <v>133.06</v>
      </c>
      <c r="T1396" s="2" t="s">
        <v>4100</v>
      </c>
      <c r="U1396" s="2" t="s">
        <v>4105</v>
      </c>
      <c r="V1396" s="2" t="s">
        <v>4484</v>
      </c>
      <c r="W1396" s="2" t="s">
        <v>4836</v>
      </c>
      <c r="X1396" s="2">
        <v>23</v>
      </c>
      <c r="Y1396" s="2" t="s">
        <v>4841</v>
      </c>
      <c r="Z1396" s="2">
        <v>0</v>
      </c>
    </row>
    <row r="1397" spans="1:27" x14ac:dyDescent="0.25">
      <c r="A1397" s="2" t="s">
        <v>1422</v>
      </c>
      <c r="B1397" s="2" t="s">
        <v>1618</v>
      </c>
      <c r="C1397" s="2" t="s">
        <v>1902</v>
      </c>
      <c r="D1397" s="2" t="s">
        <v>2007</v>
      </c>
      <c r="E1397" s="2" t="s">
        <v>2011</v>
      </c>
      <c r="F1397" s="2" t="s">
        <v>2017</v>
      </c>
      <c r="G1397" s="2" t="s">
        <v>3350</v>
      </c>
      <c r="H1397" s="2" t="s">
        <v>3457</v>
      </c>
      <c r="I1397" s="2" t="s">
        <v>3654</v>
      </c>
      <c r="J1397" s="2" t="s">
        <v>3854</v>
      </c>
      <c r="K1397" s="2" t="s">
        <v>3863</v>
      </c>
      <c r="L1397" s="2">
        <v>1</v>
      </c>
      <c r="M1397" s="2">
        <v>61.65</v>
      </c>
      <c r="N1397" s="2">
        <v>0</v>
      </c>
      <c r="O1397" s="2">
        <v>61.65</v>
      </c>
      <c r="P1397" s="2">
        <v>3.08</v>
      </c>
      <c r="Q1397" s="2">
        <v>0</v>
      </c>
      <c r="R1397" s="2">
        <v>20</v>
      </c>
      <c r="S1397" s="2">
        <v>84.73</v>
      </c>
      <c r="T1397" s="2" t="s">
        <v>4100</v>
      </c>
      <c r="U1397" s="2" t="s">
        <v>4103</v>
      </c>
      <c r="V1397" s="2" t="s">
        <v>4645</v>
      </c>
      <c r="W1397" s="2" t="s">
        <v>4836</v>
      </c>
      <c r="X1397" s="2">
        <v>25</v>
      </c>
      <c r="Y1397" s="2" t="s">
        <v>4840</v>
      </c>
      <c r="Z1397" s="2">
        <v>0</v>
      </c>
    </row>
    <row r="1398" spans="1:27" x14ac:dyDescent="0.25">
      <c r="A1398" s="2" t="s">
        <v>1423</v>
      </c>
      <c r="B1398" s="2" t="s">
        <v>1622</v>
      </c>
      <c r="C1398" s="2" t="s">
        <v>1903</v>
      </c>
      <c r="D1398" s="2" t="s">
        <v>2007</v>
      </c>
      <c r="E1398" s="2" t="s">
        <v>2013</v>
      </c>
      <c r="F1398" s="2" t="s">
        <v>2016</v>
      </c>
      <c r="G1398" s="2" t="s">
        <v>3351</v>
      </c>
      <c r="H1398" s="2" t="s">
        <v>3453</v>
      </c>
      <c r="I1398" s="2" t="s">
        <v>3655</v>
      </c>
      <c r="J1398" s="2" t="s">
        <v>3855</v>
      </c>
      <c r="K1398" s="2" t="s">
        <v>3863</v>
      </c>
      <c r="L1398" s="2">
        <v>1</v>
      </c>
      <c r="M1398" s="2">
        <v>130.77000000000001</v>
      </c>
      <c r="N1398" s="2">
        <v>0</v>
      </c>
      <c r="O1398" s="2">
        <v>130.77000000000001</v>
      </c>
      <c r="P1398" s="2">
        <v>6.54</v>
      </c>
      <c r="Q1398" s="2">
        <v>0</v>
      </c>
      <c r="R1398" s="2">
        <v>20</v>
      </c>
      <c r="S1398" s="2">
        <v>157.31</v>
      </c>
      <c r="T1398" s="2" t="s">
        <v>4100</v>
      </c>
      <c r="U1398" s="2" t="s">
        <v>4103</v>
      </c>
      <c r="V1398" s="2" t="s">
        <v>4788</v>
      </c>
      <c r="W1398" s="2" t="s">
        <v>4836</v>
      </c>
      <c r="X1398" s="2">
        <v>15</v>
      </c>
      <c r="Y1398" s="2" t="s">
        <v>4841</v>
      </c>
      <c r="Z1398" s="2">
        <v>0</v>
      </c>
    </row>
    <row r="1399" spans="1:27" x14ac:dyDescent="0.25">
      <c r="A1399" s="2" t="s">
        <v>1424</v>
      </c>
      <c r="B1399" s="2" t="s">
        <v>1554</v>
      </c>
      <c r="C1399" s="2" t="s">
        <v>1904</v>
      </c>
      <c r="D1399" s="2" t="s">
        <v>2007</v>
      </c>
      <c r="E1399" s="2" t="s">
        <v>2012</v>
      </c>
      <c r="F1399" s="2" t="s">
        <v>2018</v>
      </c>
      <c r="G1399" s="2" t="s">
        <v>3352</v>
      </c>
      <c r="H1399" s="2" t="s">
        <v>3457</v>
      </c>
      <c r="I1399" s="2" t="s">
        <v>3656</v>
      </c>
      <c r="J1399" s="2" t="s">
        <v>3856</v>
      </c>
      <c r="K1399" s="2" t="s">
        <v>3862</v>
      </c>
      <c r="L1399" s="2">
        <v>3</v>
      </c>
      <c r="M1399" s="2">
        <v>94.38</v>
      </c>
      <c r="N1399" s="2">
        <v>4.72</v>
      </c>
      <c r="O1399" s="2">
        <v>278.42</v>
      </c>
      <c r="P1399" s="2">
        <v>13.92</v>
      </c>
      <c r="Q1399" s="2">
        <v>10</v>
      </c>
      <c r="R1399" s="2">
        <v>5</v>
      </c>
      <c r="S1399" s="2">
        <v>307.33999999999997</v>
      </c>
      <c r="T1399" s="2" t="s">
        <v>4100</v>
      </c>
      <c r="U1399" s="2" t="s">
        <v>4108</v>
      </c>
      <c r="V1399" s="2" t="s">
        <v>4813</v>
      </c>
      <c r="W1399" s="2" t="s">
        <v>4836</v>
      </c>
      <c r="X1399" s="2">
        <v>14</v>
      </c>
      <c r="Y1399" s="2" t="s">
        <v>4841</v>
      </c>
      <c r="Z1399" s="2">
        <v>0</v>
      </c>
    </row>
    <row r="1400" spans="1:27" x14ac:dyDescent="0.25">
      <c r="A1400" s="2" t="s">
        <v>1425</v>
      </c>
      <c r="B1400" s="2" t="s">
        <v>1571</v>
      </c>
      <c r="C1400" s="2" t="s">
        <v>1905</v>
      </c>
      <c r="D1400" s="2" t="s">
        <v>2009</v>
      </c>
      <c r="E1400" s="2" t="s">
        <v>2014</v>
      </c>
      <c r="F1400" s="2" t="s">
        <v>2017</v>
      </c>
      <c r="G1400" s="2" t="s">
        <v>3353</v>
      </c>
      <c r="H1400" s="2" t="s">
        <v>3456</v>
      </c>
      <c r="I1400" s="2" t="s">
        <v>3657</v>
      </c>
      <c r="J1400" s="2" t="s">
        <v>3857</v>
      </c>
      <c r="K1400" s="2" t="s">
        <v>3872</v>
      </c>
      <c r="L1400" s="2">
        <v>5</v>
      </c>
      <c r="M1400" s="2">
        <v>188.59</v>
      </c>
      <c r="N1400" s="2">
        <v>9.43</v>
      </c>
      <c r="O1400" s="2">
        <v>933.5200000000001</v>
      </c>
      <c r="P1400" s="2">
        <v>46.68</v>
      </c>
      <c r="Q1400" s="2">
        <v>20</v>
      </c>
      <c r="R1400" s="2">
        <v>15</v>
      </c>
      <c r="S1400" s="2">
        <v>1015.2</v>
      </c>
      <c r="T1400" s="2" t="s">
        <v>4100</v>
      </c>
      <c r="U1400" s="2" t="s">
        <v>4107</v>
      </c>
      <c r="V1400" s="2" t="s">
        <v>4414</v>
      </c>
      <c r="W1400" s="2" t="s">
        <v>4836</v>
      </c>
      <c r="X1400" s="2">
        <v>43</v>
      </c>
      <c r="Y1400" s="2" t="s">
        <v>4840</v>
      </c>
      <c r="Z1400" s="2">
        <v>0</v>
      </c>
    </row>
    <row r="1401" spans="1:27" x14ac:dyDescent="0.25">
      <c r="A1401" s="2" t="s">
        <v>1426</v>
      </c>
      <c r="B1401" s="2" t="s">
        <v>1699</v>
      </c>
      <c r="C1401" s="2" t="s">
        <v>1906</v>
      </c>
      <c r="D1401" s="2" t="s">
        <v>2007</v>
      </c>
      <c r="E1401" s="2" t="s">
        <v>2013</v>
      </c>
      <c r="F1401" s="2" t="s">
        <v>2017</v>
      </c>
      <c r="G1401" s="2" t="s">
        <v>3354</v>
      </c>
      <c r="H1401" s="2" t="s">
        <v>3453</v>
      </c>
      <c r="I1401" s="2" t="s">
        <v>3658</v>
      </c>
      <c r="J1401" s="2" t="s">
        <v>3858</v>
      </c>
      <c r="K1401" s="2" t="s">
        <v>3865</v>
      </c>
      <c r="L1401" s="2">
        <v>4</v>
      </c>
      <c r="M1401" s="2" t="s">
        <v>4083</v>
      </c>
      <c r="N1401" s="2">
        <v>12.63</v>
      </c>
      <c r="O1401" s="2">
        <v>324.13</v>
      </c>
      <c r="P1401" s="2">
        <v>16.21</v>
      </c>
      <c r="Q1401" s="2">
        <v>20</v>
      </c>
      <c r="R1401" s="2">
        <v>5</v>
      </c>
      <c r="S1401" s="2">
        <v>365.34</v>
      </c>
      <c r="T1401" s="2" t="s">
        <v>4101</v>
      </c>
      <c r="U1401" s="2" t="s">
        <v>4107</v>
      </c>
      <c r="V1401" s="2" t="s">
        <v>4814</v>
      </c>
      <c r="W1401" s="2" t="s">
        <v>4836</v>
      </c>
      <c r="X1401" s="2">
        <v>8</v>
      </c>
      <c r="Y1401" s="2" t="s">
        <v>4840</v>
      </c>
      <c r="Z1401" s="2">
        <v>0</v>
      </c>
    </row>
    <row r="1402" spans="1:27" x14ac:dyDescent="0.25">
      <c r="A1402" s="2" t="s">
        <v>1427</v>
      </c>
      <c r="B1402" s="2" t="s">
        <v>1527</v>
      </c>
      <c r="C1402" s="2" t="s">
        <v>1907</v>
      </c>
      <c r="D1402" s="2" t="s">
        <v>2007</v>
      </c>
      <c r="E1402" s="2" t="s">
        <v>2015</v>
      </c>
      <c r="F1402" s="2" t="s">
        <v>2017</v>
      </c>
      <c r="G1402" s="2" t="s">
        <v>3355</v>
      </c>
      <c r="H1402" s="2" t="s">
        <v>3450</v>
      </c>
      <c r="I1402" s="2" t="s">
        <v>3459</v>
      </c>
      <c r="J1402" s="2" t="s">
        <v>3659</v>
      </c>
      <c r="K1402" s="2" t="s">
        <v>3872</v>
      </c>
      <c r="L1402" s="2">
        <v>1</v>
      </c>
      <c r="M1402" s="2">
        <v>137.46</v>
      </c>
      <c r="N1402" s="2">
        <v>13.75</v>
      </c>
      <c r="O1402" s="2">
        <v>123.71</v>
      </c>
      <c r="P1402" s="2">
        <v>6.19</v>
      </c>
      <c r="Q1402" s="2">
        <v>10</v>
      </c>
      <c r="R1402" s="2">
        <v>5</v>
      </c>
      <c r="S1402" s="2">
        <v>144.9</v>
      </c>
      <c r="T1402" s="2" t="s">
        <v>4100</v>
      </c>
      <c r="U1402" s="2" t="s">
        <v>4105</v>
      </c>
      <c r="V1402" s="2" t="s">
        <v>4481</v>
      </c>
      <c r="W1402" s="2" t="s">
        <v>4836</v>
      </c>
      <c r="X1402" s="2">
        <v>22</v>
      </c>
      <c r="Y1402" s="2" t="s">
        <v>4841</v>
      </c>
      <c r="Z1402" s="2">
        <v>0</v>
      </c>
    </row>
    <row r="1403" spans="1:27" x14ac:dyDescent="0.25">
      <c r="A1403" s="2" t="s">
        <v>1428</v>
      </c>
      <c r="B1403" s="2" t="s">
        <v>1638</v>
      </c>
      <c r="C1403" s="2" t="s">
        <v>1908</v>
      </c>
      <c r="D1403" s="2" t="s">
        <v>2007</v>
      </c>
      <c r="E1403" s="2" t="s">
        <v>2012</v>
      </c>
      <c r="F1403" s="2" t="s">
        <v>2018</v>
      </c>
      <c r="G1403" s="2"/>
      <c r="H1403" s="2" t="s">
        <v>3452</v>
      </c>
      <c r="I1403" s="2" t="s">
        <v>3460</v>
      </c>
      <c r="J1403" s="2" t="s">
        <v>3660</v>
      </c>
      <c r="K1403" s="2" t="s">
        <v>3866</v>
      </c>
      <c r="L1403" s="2">
        <v>3</v>
      </c>
      <c r="M1403" s="2">
        <v>53.81</v>
      </c>
      <c r="N1403" s="2">
        <v>2.69</v>
      </c>
      <c r="O1403" s="2">
        <v>158.74</v>
      </c>
      <c r="P1403" s="2">
        <v>7.94</v>
      </c>
      <c r="Q1403" s="2">
        <v>0</v>
      </c>
      <c r="R1403" s="2">
        <v>5</v>
      </c>
      <c r="S1403" s="2">
        <v>171.68</v>
      </c>
      <c r="T1403" s="2" t="s">
        <v>4101</v>
      </c>
      <c r="U1403" s="2" t="s">
        <v>4103</v>
      </c>
      <c r="V1403" s="2" t="s">
        <v>4815</v>
      </c>
      <c r="W1403" s="2" t="s">
        <v>4836</v>
      </c>
      <c r="X1403" s="2">
        <v>33</v>
      </c>
      <c r="Y1403" s="2" t="s">
        <v>4840</v>
      </c>
      <c r="Z1403" s="2">
        <v>0</v>
      </c>
    </row>
    <row r="1404" spans="1:27" x14ac:dyDescent="0.25">
      <c r="A1404" s="2" t="s">
        <v>1429</v>
      </c>
      <c r="B1404" s="2" t="s">
        <v>1593</v>
      </c>
      <c r="C1404" s="2" t="s">
        <v>1909</v>
      </c>
      <c r="D1404" s="2" t="s">
        <v>2007</v>
      </c>
      <c r="E1404" s="2" t="s">
        <v>2015</v>
      </c>
      <c r="F1404" s="2" t="s">
        <v>2016</v>
      </c>
      <c r="G1404" s="2" t="s">
        <v>3356</v>
      </c>
      <c r="H1404" s="2" t="s">
        <v>3453</v>
      </c>
      <c r="I1404" s="2" t="s">
        <v>3461</v>
      </c>
      <c r="J1404" s="2" t="s">
        <v>3661</v>
      </c>
      <c r="K1404" s="2" t="s">
        <v>3864</v>
      </c>
      <c r="L1404" s="2">
        <v>1</v>
      </c>
      <c r="M1404" s="2" t="s">
        <v>4084</v>
      </c>
      <c r="N1404" s="2">
        <v>21.33</v>
      </c>
      <c r="O1404" s="2">
        <v>120.85</v>
      </c>
      <c r="P1404" s="2">
        <v>6.04</v>
      </c>
      <c r="Q1404" s="2">
        <v>10</v>
      </c>
      <c r="R1404" s="2">
        <v>0</v>
      </c>
      <c r="S1404" s="2">
        <v>136.88999999999999</v>
      </c>
      <c r="T1404" s="2" t="s">
        <v>4102</v>
      </c>
      <c r="U1404" s="2" t="s">
        <v>4104</v>
      </c>
      <c r="V1404" s="2" t="s">
        <v>4414</v>
      </c>
      <c r="W1404" s="2" t="s">
        <v>4836</v>
      </c>
      <c r="X1404" s="2">
        <v>7</v>
      </c>
      <c r="Y1404" s="2" t="s">
        <v>4840</v>
      </c>
      <c r="Z1404" s="2">
        <v>0</v>
      </c>
    </row>
    <row r="1405" spans="1:27" x14ac:dyDescent="0.25">
      <c r="A1405" s="2" t="s">
        <v>1430</v>
      </c>
      <c r="B1405" s="2" t="s">
        <v>1529</v>
      </c>
      <c r="C1405" s="2" t="s">
        <v>1910</v>
      </c>
      <c r="D1405" s="2" t="s">
        <v>2007</v>
      </c>
      <c r="E1405" s="2" t="s">
        <v>2011</v>
      </c>
      <c r="F1405" s="2" t="s">
        <v>2016</v>
      </c>
      <c r="G1405" s="2" t="s">
        <v>3357</v>
      </c>
      <c r="H1405" s="2" t="s">
        <v>3452</v>
      </c>
      <c r="I1405" s="2" t="s">
        <v>3462</v>
      </c>
      <c r="J1405" s="2" t="s">
        <v>3662</v>
      </c>
      <c r="K1405" s="2" t="s">
        <v>3859</v>
      </c>
      <c r="L1405" s="2">
        <v>1</v>
      </c>
      <c r="M1405" s="2">
        <v>49.34</v>
      </c>
      <c r="N1405" s="2">
        <v>0</v>
      </c>
      <c r="O1405" s="2">
        <v>49.34</v>
      </c>
      <c r="P1405" s="2">
        <v>2.4700000000000002</v>
      </c>
      <c r="Q1405" s="2">
        <v>10</v>
      </c>
      <c r="R1405" s="2">
        <v>5</v>
      </c>
      <c r="S1405" s="2">
        <v>66.81</v>
      </c>
      <c r="T1405" s="2" t="s">
        <v>4101</v>
      </c>
      <c r="U1405" s="2" t="s">
        <v>4105</v>
      </c>
      <c r="V1405" s="2" t="s">
        <v>4816</v>
      </c>
      <c r="W1405" s="2" t="s">
        <v>4836</v>
      </c>
      <c r="X1405" s="2">
        <v>60</v>
      </c>
      <c r="Y1405" s="2" t="s">
        <v>4841</v>
      </c>
      <c r="Z1405" s="2">
        <v>0</v>
      </c>
    </row>
    <row r="1406" spans="1:27" x14ac:dyDescent="0.25">
      <c r="A1406" s="2" t="s">
        <v>1431</v>
      </c>
      <c r="B1406" s="2" t="s">
        <v>1550</v>
      </c>
      <c r="C1406" s="2" t="s">
        <v>1911</v>
      </c>
      <c r="D1406" s="2" t="s">
        <v>2007</v>
      </c>
      <c r="E1406" s="2" t="s">
        <v>2010</v>
      </c>
      <c r="F1406" s="2" t="s">
        <v>2017</v>
      </c>
      <c r="G1406" s="2" t="s">
        <v>3358</v>
      </c>
      <c r="H1406" s="2" t="s">
        <v>3454</v>
      </c>
      <c r="I1406" s="2" t="s">
        <v>3463</v>
      </c>
      <c r="J1406" s="2" t="s">
        <v>3663</v>
      </c>
      <c r="K1406" s="2" t="s">
        <v>3871</v>
      </c>
      <c r="L1406" s="2">
        <v>1</v>
      </c>
      <c r="M1406" s="2">
        <v>66.349999999999994</v>
      </c>
      <c r="N1406" s="2">
        <v>3.32</v>
      </c>
      <c r="O1406" s="2">
        <v>63.029999999999987</v>
      </c>
      <c r="P1406" s="2">
        <v>3.15</v>
      </c>
      <c r="Q1406" s="2">
        <v>0</v>
      </c>
      <c r="R1406" s="2">
        <v>0</v>
      </c>
      <c r="S1406" s="2">
        <v>66.179999999999993</v>
      </c>
      <c r="T1406" s="2" t="s">
        <v>4100</v>
      </c>
      <c r="U1406" s="2" t="s">
        <v>4107</v>
      </c>
      <c r="V1406" s="2" t="s">
        <v>4721</v>
      </c>
      <c r="W1406" s="2" t="s">
        <v>4836</v>
      </c>
      <c r="X1406" s="2">
        <v>24</v>
      </c>
      <c r="Y1406" s="2" t="s">
        <v>4840</v>
      </c>
      <c r="Z1406" s="2">
        <v>0</v>
      </c>
    </row>
    <row r="1407" spans="1:27" x14ac:dyDescent="0.25">
      <c r="A1407" s="2" t="s">
        <v>1432</v>
      </c>
      <c r="B1407" s="2" t="s">
        <v>1572</v>
      </c>
      <c r="C1407" s="2" t="s">
        <v>1912</v>
      </c>
      <c r="D1407" s="2" t="s">
        <v>2009</v>
      </c>
      <c r="E1407" s="2" t="s">
        <v>2014</v>
      </c>
      <c r="F1407" s="2" t="s">
        <v>2017</v>
      </c>
      <c r="G1407" s="2" t="s">
        <v>3359</v>
      </c>
      <c r="H1407" s="2" t="s">
        <v>3453</v>
      </c>
      <c r="I1407" s="2" t="s">
        <v>3464</v>
      </c>
      <c r="J1407" s="2" t="s">
        <v>3664</v>
      </c>
      <c r="K1407" s="2" t="s">
        <v>3868</v>
      </c>
      <c r="L1407" s="2">
        <v>5</v>
      </c>
      <c r="M1407" s="2">
        <v>95.08</v>
      </c>
      <c r="N1407" s="2">
        <v>0</v>
      </c>
      <c r="O1407" s="2">
        <v>475.4</v>
      </c>
      <c r="P1407" s="2">
        <v>23.77</v>
      </c>
      <c r="Q1407" s="2">
        <v>10</v>
      </c>
      <c r="R1407" s="2">
        <v>20</v>
      </c>
      <c r="S1407" s="2">
        <v>529.16999999999996</v>
      </c>
      <c r="T1407" s="2" t="s">
        <v>4100</v>
      </c>
      <c r="U1407" s="2" t="s">
        <v>4105</v>
      </c>
      <c r="V1407" s="2" t="s">
        <v>4817</v>
      </c>
      <c r="W1407" s="2" t="s">
        <v>4836</v>
      </c>
      <c r="X1407" s="2">
        <v>32</v>
      </c>
      <c r="Y1407" s="2" t="s">
        <v>4841</v>
      </c>
      <c r="Z1407" s="2">
        <v>0</v>
      </c>
    </row>
    <row r="1408" spans="1:27" x14ac:dyDescent="0.25">
      <c r="A1408" s="2" t="s">
        <v>1433</v>
      </c>
      <c r="B1408" s="2" t="s">
        <v>1628</v>
      </c>
      <c r="C1408" s="2" t="s">
        <v>1913</v>
      </c>
      <c r="D1408" s="2" t="s">
        <v>2009</v>
      </c>
      <c r="E1408" s="2" t="s">
        <v>2014</v>
      </c>
      <c r="F1408" s="2" t="s">
        <v>2017</v>
      </c>
      <c r="G1408" s="2" t="s">
        <v>3360</v>
      </c>
      <c r="H1408" s="2" t="s">
        <v>3452</v>
      </c>
      <c r="I1408" s="2" t="s">
        <v>3465</v>
      </c>
      <c r="J1408" s="2" t="s">
        <v>3665</v>
      </c>
      <c r="K1408" s="2" t="s">
        <v>3859</v>
      </c>
      <c r="L1408" s="2">
        <v>1</v>
      </c>
      <c r="M1408" s="2">
        <v>245.74</v>
      </c>
      <c r="N1408" s="2">
        <v>12.29</v>
      </c>
      <c r="O1408" s="2">
        <v>233.45</v>
      </c>
      <c r="P1408" s="2">
        <v>11.67</v>
      </c>
      <c r="Q1408" s="2">
        <v>10</v>
      </c>
      <c r="R1408" s="2">
        <v>20</v>
      </c>
      <c r="S1408" s="2">
        <v>275.12</v>
      </c>
      <c r="T1408" s="2" t="s">
        <v>4100</v>
      </c>
      <c r="U1408" s="2" t="s">
        <v>4109</v>
      </c>
      <c r="V1408" s="2" t="s">
        <v>4475</v>
      </c>
      <c r="W1408" s="2" t="s">
        <v>4836</v>
      </c>
      <c r="X1408" s="2">
        <v>11</v>
      </c>
      <c r="Y1408" s="2" t="s">
        <v>4841</v>
      </c>
      <c r="Z1408" s="2">
        <v>0</v>
      </c>
    </row>
    <row r="1409" spans="1:27" x14ac:dyDescent="0.25">
      <c r="A1409" s="2" t="s">
        <v>1434</v>
      </c>
      <c r="B1409" s="2" t="s">
        <v>1574</v>
      </c>
      <c r="C1409" s="2" t="s">
        <v>1914</v>
      </c>
      <c r="D1409" s="2" t="s">
        <v>2008</v>
      </c>
      <c r="E1409" s="2" t="s">
        <v>2014</v>
      </c>
      <c r="F1409" s="2" t="s">
        <v>2017</v>
      </c>
      <c r="G1409" s="2" t="s">
        <v>3361</v>
      </c>
      <c r="H1409" s="2" t="s">
        <v>3451</v>
      </c>
      <c r="I1409" s="2" t="s">
        <v>3466</v>
      </c>
      <c r="J1409" s="2" t="s">
        <v>3666</v>
      </c>
      <c r="K1409" s="2" t="s">
        <v>3872</v>
      </c>
      <c r="L1409" s="2">
        <v>1</v>
      </c>
      <c r="M1409" s="2">
        <v>197.92</v>
      </c>
      <c r="N1409" s="2">
        <v>19.79</v>
      </c>
      <c r="O1409" s="2">
        <v>178.13</v>
      </c>
      <c r="P1409" s="2">
        <v>8.91</v>
      </c>
      <c r="Q1409" s="2">
        <v>10</v>
      </c>
      <c r="R1409" s="2">
        <v>0</v>
      </c>
      <c r="S1409" s="2">
        <v>197.04</v>
      </c>
      <c r="T1409" s="2" t="s">
        <v>4102</v>
      </c>
      <c r="U1409" s="2" t="s">
        <v>4108</v>
      </c>
      <c r="V1409" s="2" t="s">
        <v>4668</v>
      </c>
      <c r="W1409" s="2" t="s">
        <v>4839</v>
      </c>
      <c r="X1409" s="2"/>
      <c r="Y1409" s="2" t="s">
        <v>4841</v>
      </c>
      <c r="Z1409" s="2">
        <v>98.52</v>
      </c>
      <c r="AA1409" t="s">
        <v>4844</v>
      </c>
    </row>
    <row r="1410" spans="1:27" x14ac:dyDescent="0.25">
      <c r="A1410" s="2" t="s">
        <v>1435</v>
      </c>
      <c r="B1410" s="2" t="s">
        <v>1638</v>
      </c>
      <c r="C1410" s="2" t="s">
        <v>1915</v>
      </c>
      <c r="D1410" s="2" t="s">
        <v>2007</v>
      </c>
      <c r="E1410" s="2" t="s">
        <v>2015</v>
      </c>
      <c r="F1410" s="2" t="s">
        <v>2018</v>
      </c>
      <c r="G1410" s="2" t="s">
        <v>3362</v>
      </c>
      <c r="H1410" s="2" t="s">
        <v>3453</v>
      </c>
      <c r="I1410" s="2" t="s">
        <v>3467</v>
      </c>
      <c r="J1410" s="2" t="s">
        <v>3667</v>
      </c>
      <c r="K1410" s="2" t="s">
        <v>3870</v>
      </c>
      <c r="L1410" s="2">
        <v>8</v>
      </c>
      <c r="M1410" s="2">
        <v>61.47</v>
      </c>
      <c r="N1410" s="2">
        <v>9.2200000000000006</v>
      </c>
      <c r="O1410" s="2">
        <v>482.54</v>
      </c>
      <c r="P1410" s="2">
        <v>24.13</v>
      </c>
      <c r="Q1410" s="2">
        <v>0</v>
      </c>
      <c r="R1410" s="2">
        <v>5</v>
      </c>
      <c r="S1410" s="2">
        <v>511.67</v>
      </c>
      <c r="T1410" s="2" t="s">
        <v>4100</v>
      </c>
      <c r="U1410" s="2" t="s">
        <v>4106</v>
      </c>
      <c r="V1410" s="2" t="s">
        <v>4818</v>
      </c>
      <c r="W1410" s="2" t="s">
        <v>4836</v>
      </c>
      <c r="X1410" s="2">
        <v>31</v>
      </c>
      <c r="Y1410" s="2" t="s">
        <v>4840</v>
      </c>
      <c r="Z1410" s="2">
        <v>0</v>
      </c>
    </row>
    <row r="1411" spans="1:27" x14ac:dyDescent="0.25">
      <c r="A1411" s="2" t="s">
        <v>1436</v>
      </c>
      <c r="B1411" s="2" t="s">
        <v>1637</v>
      </c>
      <c r="C1411" s="2" t="s">
        <v>1916</v>
      </c>
      <c r="D1411" s="2" t="s">
        <v>2007</v>
      </c>
      <c r="E1411" s="2" t="s">
        <v>2011</v>
      </c>
      <c r="F1411" s="2" t="s">
        <v>2018</v>
      </c>
      <c r="G1411" s="2" t="s">
        <v>3363</v>
      </c>
      <c r="H1411" s="2" t="s">
        <v>3455</v>
      </c>
      <c r="I1411" s="2" t="s">
        <v>3468</v>
      </c>
      <c r="J1411" s="2" t="s">
        <v>3668</v>
      </c>
      <c r="K1411" s="2" t="s">
        <v>3869</v>
      </c>
      <c r="L1411" s="2">
        <v>5</v>
      </c>
      <c r="M1411" s="2">
        <v>103.42</v>
      </c>
      <c r="N1411" s="2">
        <v>10.34</v>
      </c>
      <c r="O1411" s="2">
        <v>506.76</v>
      </c>
      <c r="P1411" s="2">
        <v>25.34</v>
      </c>
      <c r="Q1411" s="2">
        <v>20</v>
      </c>
      <c r="R1411" s="2">
        <v>0</v>
      </c>
      <c r="S1411" s="2">
        <v>552.1</v>
      </c>
      <c r="T1411" s="2" t="s">
        <v>4100</v>
      </c>
      <c r="U1411" s="2" t="s">
        <v>4104</v>
      </c>
      <c r="V1411" s="2" t="s">
        <v>4654</v>
      </c>
      <c r="W1411" s="2" t="s">
        <v>4836</v>
      </c>
      <c r="X1411" s="2">
        <v>23</v>
      </c>
      <c r="Y1411" s="2" t="s">
        <v>4841</v>
      </c>
      <c r="Z1411" s="2">
        <v>0</v>
      </c>
    </row>
    <row r="1412" spans="1:27" x14ac:dyDescent="0.25">
      <c r="A1412" s="2" t="s">
        <v>1437</v>
      </c>
      <c r="B1412" s="2" t="s">
        <v>1554</v>
      </c>
      <c r="C1412" s="2" t="s">
        <v>1917</v>
      </c>
      <c r="D1412" s="2" t="s">
        <v>2007</v>
      </c>
      <c r="E1412" s="2" t="s">
        <v>2012</v>
      </c>
      <c r="F1412" s="2" t="s">
        <v>2018</v>
      </c>
      <c r="G1412" s="2" t="s">
        <v>3364</v>
      </c>
      <c r="H1412" s="2" t="s">
        <v>3455</v>
      </c>
      <c r="I1412" s="2" t="s">
        <v>3469</v>
      </c>
      <c r="J1412" s="2" t="s">
        <v>3669</v>
      </c>
      <c r="K1412" s="2" t="s">
        <v>3869</v>
      </c>
      <c r="L1412" s="2">
        <v>3</v>
      </c>
      <c r="M1412" s="2">
        <v>80.790000000000006</v>
      </c>
      <c r="N1412" s="2">
        <v>12.12</v>
      </c>
      <c r="O1412" s="2">
        <v>230.25</v>
      </c>
      <c r="P1412" s="2">
        <v>11.51</v>
      </c>
      <c r="Q1412" s="2">
        <v>20</v>
      </c>
      <c r="R1412" s="2">
        <v>15</v>
      </c>
      <c r="S1412" s="2">
        <v>276.76</v>
      </c>
      <c r="T1412" s="2" t="s">
        <v>4101</v>
      </c>
      <c r="U1412" s="2" t="s">
        <v>4105</v>
      </c>
      <c r="V1412" s="2" t="s">
        <v>4563</v>
      </c>
      <c r="W1412" s="2" t="s">
        <v>4836</v>
      </c>
      <c r="X1412" s="2">
        <v>21</v>
      </c>
      <c r="Y1412" s="2" t="s">
        <v>4841</v>
      </c>
      <c r="Z1412" s="2">
        <v>0</v>
      </c>
    </row>
    <row r="1413" spans="1:27" x14ac:dyDescent="0.25">
      <c r="A1413" s="2" t="s">
        <v>1438</v>
      </c>
      <c r="B1413" s="2" t="s">
        <v>1702</v>
      </c>
      <c r="C1413" s="2" t="s">
        <v>1918</v>
      </c>
      <c r="D1413" s="2" t="s">
        <v>2007</v>
      </c>
      <c r="E1413" s="2" t="s">
        <v>2013</v>
      </c>
      <c r="F1413" s="2" t="s">
        <v>2018</v>
      </c>
      <c r="G1413" s="2" t="s">
        <v>3365</v>
      </c>
      <c r="H1413" s="2" t="s">
        <v>3451</v>
      </c>
      <c r="I1413" s="2" t="s">
        <v>3470</v>
      </c>
      <c r="J1413" s="2" t="s">
        <v>3670</v>
      </c>
      <c r="K1413" s="2" t="s">
        <v>3862</v>
      </c>
      <c r="L1413" s="2">
        <v>1</v>
      </c>
      <c r="M1413" s="2">
        <v>193.67</v>
      </c>
      <c r="N1413" s="2">
        <v>0</v>
      </c>
      <c r="O1413" s="2">
        <v>193.67</v>
      </c>
      <c r="P1413" s="2">
        <v>9.68</v>
      </c>
      <c r="Q1413" s="2">
        <v>10</v>
      </c>
      <c r="R1413" s="2">
        <v>5</v>
      </c>
      <c r="S1413" s="2">
        <v>218.35</v>
      </c>
      <c r="T1413" s="2" t="s">
        <v>4100</v>
      </c>
      <c r="U1413" s="2" t="s">
        <v>4109</v>
      </c>
      <c r="V1413" s="2" t="s">
        <v>4430</v>
      </c>
      <c r="W1413" s="2" t="s">
        <v>4836</v>
      </c>
      <c r="X1413" s="2">
        <v>29</v>
      </c>
      <c r="Y1413" s="2" t="s">
        <v>4841</v>
      </c>
      <c r="Z1413" s="2">
        <v>0</v>
      </c>
    </row>
    <row r="1414" spans="1:27" x14ac:dyDescent="0.25">
      <c r="A1414" s="2" t="s">
        <v>1439</v>
      </c>
      <c r="B1414" s="2" t="s">
        <v>1544</v>
      </c>
      <c r="C1414" s="2" t="s">
        <v>1919</v>
      </c>
      <c r="D1414" s="2" t="s">
        <v>2007</v>
      </c>
      <c r="E1414" s="2" t="s">
        <v>2012</v>
      </c>
      <c r="F1414" s="2" t="s">
        <v>2016</v>
      </c>
      <c r="G1414" s="2" t="s">
        <v>3366</v>
      </c>
      <c r="H1414" s="2" t="s">
        <v>3457</v>
      </c>
      <c r="I1414" s="2" t="s">
        <v>3471</v>
      </c>
      <c r="J1414" s="2" t="s">
        <v>3671</v>
      </c>
      <c r="K1414" s="2" t="s">
        <v>3866</v>
      </c>
      <c r="L1414" s="2">
        <v>4</v>
      </c>
      <c r="M1414" s="2">
        <v>94.26</v>
      </c>
      <c r="N1414" s="2">
        <v>14.14</v>
      </c>
      <c r="O1414" s="2">
        <v>362.9</v>
      </c>
      <c r="P1414" s="2">
        <v>18.149999999999999</v>
      </c>
      <c r="Q1414" s="2">
        <v>10</v>
      </c>
      <c r="R1414" s="2">
        <v>0</v>
      </c>
      <c r="S1414" s="2">
        <v>391.05</v>
      </c>
      <c r="T1414" s="2" t="s">
        <v>4102</v>
      </c>
      <c r="U1414" s="2" t="s">
        <v>4104</v>
      </c>
      <c r="V1414" s="2" t="s">
        <v>4225</v>
      </c>
      <c r="W1414" s="2" t="s">
        <v>4836</v>
      </c>
      <c r="X1414" s="2">
        <v>29</v>
      </c>
      <c r="Y1414" s="2" t="s">
        <v>4841</v>
      </c>
      <c r="Z1414" s="2">
        <v>0</v>
      </c>
    </row>
    <row r="1415" spans="1:27" x14ac:dyDescent="0.25">
      <c r="A1415" s="2" t="s">
        <v>1440</v>
      </c>
      <c r="B1415" s="2" t="s">
        <v>1551</v>
      </c>
      <c r="C1415" s="2" t="s">
        <v>1920</v>
      </c>
      <c r="D1415" s="2" t="s">
        <v>2007</v>
      </c>
      <c r="E1415" s="2" t="s">
        <v>2013</v>
      </c>
      <c r="F1415" s="2" t="s">
        <v>2017</v>
      </c>
      <c r="G1415" s="2" t="s">
        <v>3367</v>
      </c>
      <c r="H1415" s="2" t="s">
        <v>3458</v>
      </c>
      <c r="I1415" s="2" t="s">
        <v>3472</v>
      </c>
      <c r="J1415" s="2" t="s">
        <v>3672</v>
      </c>
      <c r="K1415" s="2" t="s">
        <v>3872</v>
      </c>
      <c r="L1415" s="2">
        <v>6</v>
      </c>
      <c r="M1415" s="2" t="s">
        <v>4085</v>
      </c>
      <c r="N1415" s="2">
        <v>13.88</v>
      </c>
      <c r="O1415" s="2">
        <v>541.30000000000007</v>
      </c>
      <c r="P1415" s="2">
        <v>27.07</v>
      </c>
      <c r="Q1415" s="2">
        <v>10</v>
      </c>
      <c r="R1415" s="2">
        <v>10</v>
      </c>
      <c r="S1415" s="2">
        <v>588.37000000000012</v>
      </c>
      <c r="T1415" s="2" t="s">
        <v>4100</v>
      </c>
      <c r="U1415" s="2" t="s">
        <v>4108</v>
      </c>
      <c r="V1415" s="2" t="s">
        <v>4771</v>
      </c>
      <c r="W1415" s="2" t="s">
        <v>4836</v>
      </c>
      <c r="X1415" s="2">
        <v>10</v>
      </c>
      <c r="Y1415" s="2" t="s">
        <v>4841</v>
      </c>
      <c r="Z1415" s="2">
        <v>0</v>
      </c>
    </row>
    <row r="1416" spans="1:27" x14ac:dyDescent="0.25">
      <c r="A1416" s="2" t="s">
        <v>1441</v>
      </c>
      <c r="B1416" s="2" t="s">
        <v>1701</v>
      </c>
      <c r="C1416" s="2" t="s">
        <v>1921</v>
      </c>
      <c r="D1416" s="2" t="s">
        <v>2007</v>
      </c>
      <c r="E1416" s="2" t="s">
        <v>2012</v>
      </c>
      <c r="F1416" s="2" t="s">
        <v>2017</v>
      </c>
      <c r="G1416" s="2" t="s">
        <v>3368</v>
      </c>
      <c r="H1416" s="2" t="s">
        <v>3457</v>
      </c>
      <c r="I1416" s="2" t="s">
        <v>3473</v>
      </c>
      <c r="J1416" s="2" t="s">
        <v>3673</v>
      </c>
      <c r="K1416" s="2" t="s">
        <v>3860</v>
      </c>
      <c r="L1416" s="2">
        <v>6</v>
      </c>
      <c r="M1416" s="2">
        <v>140.77000000000001</v>
      </c>
      <c r="N1416" s="2">
        <v>14.08</v>
      </c>
      <c r="O1416" s="2">
        <v>830.54000000000008</v>
      </c>
      <c r="P1416" s="2">
        <v>41.53</v>
      </c>
      <c r="Q1416" s="2">
        <v>20</v>
      </c>
      <c r="R1416" s="2">
        <v>15</v>
      </c>
      <c r="S1416" s="2">
        <v>907.07</v>
      </c>
      <c r="T1416" s="2" t="s">
        <v>4100</v>
      </c>
      <c r="U1416" s="2" t="s">
        <v>4103</v>
      </c>
      <c r="V1416" s="2" t="s">
        <v>4255</v>
      </c>
      <c r="W1416" s="2" t="s">
        <v>4838</v>
      </c>
      <c r="X1416" s="2"/>
      <c r="Y1416" s="2" t="s">
        <v>4841</v>
      </c>
      <c r="Z1416" s="2">
        <v>897.07</v>
      </c>
      <c r="AA1416" t="s">
        <v>4846</v>
      </c>
    </row>
    <row r="1417" spans="1:27" x14ac:dyDescent="0.25">
      <c r="A1417" s="2" t="s">
        <v>1442</v>
      </c>
      <c r="B1417" s="2" t="s">
        <v>1698</v>
      </c>
      <c r="C1417" s="2" t="s">
        <v>1922</v>
      </c>
      <c r="D1417" s="2" t="s">
        <v>2007</v>
      </c>
      <c r="E1417" s="2" t="s">
        <v>2013</v>
      </c>
      <c r="F1417" s="2" t="s">
        <v>2018</v>
      </c>
      <c r="G1417" s="2" t="s">
        <v>3369</v>
      </c>
      <c r="H1417" s="2" t="s">
        <v>3458</v>
      </c>
      <c r="I1417" s="2" t="s">
        <v>3474</v>
      </c>
      <c r="J1417" s="2" t="s">
        <v>3674</v>
      </c>
      <c r="K1417" s="2" t="s">
        <v>3865</v>
      </c>
      <c r="L1417" s="2">
        <v>5</v>
      </c>
      <c r="M1417" s="2">
        <v>127.78</v>
      </c>
      <c r="N1417" s="2">
        <v>19.170000000000002</v>
      </c>
      <c r="O1417" s="2">
        <v>619.73</v>
      </c>
      <c r="P1417" s="2">
        <v>30.99</v>
      </c>
      <c r="Q1417" s="2">
        <v>20</v>
      </c>
      <c r="R1417" s="2">
        <v>20</v>
      </c>
      <c r="S1417" s="2">
        <v>690.72</v>
      </c>
      <c r="T1417" s="2" t="s">
        <v>4100</v>
      </c>
      <c r="U1417" s="2" t="s">
        <v>4108</v>
      </c>
      <c r="V1417" s="2" t="s">
        <v>4149</v>
      </c>
      <c r="W1417" s="2" t="s">
        <v>4836</v>
      </c>
      <c r="X1417" s="2">
        <v>34</v>
      </c>
      <c r="Y1417" s="2" t="s">
        <v>4841</v>
      </c>
      <c r="Z1417" s="2">
        <v>0</v>
      </c>
    </row>
    <row r="1418" spans="1:27" x14ac:dyDescent="0.25">
      <c r="A1418" s="2" t="s">
        <v>1443</v>
      </c>
      <c r="B1418" s="2" t="s">
        <v>1561</v>
      </c>
      <c r="C1418" s="2" t="s">
        <v>1923</v>
      </c>
      <c r="D1418" s="2" t="s">
        <v>2007</v>
      </c>
      <c r="E1418" s="2" t="s">
        <v>2012</v>
      </c>
      <c r="F1418" s="2" t="s">
        <v>2018</v>
      </c>
      <c r="G1418" s="2" t="s">
        <v>3370</v>
      </c>
      <c r="H1418" s="2" t="s">
        <v>3454</v>
      </c>
      <c r="I1418" s="2" t="s">
        <v>3475</v>
      </c>
      <c r="J1418" s="2" t="s">
        <v>3675</v>
      </c>
      <c r="K1418" s="2" t="s">
        <v>3861</v>
      </c>
      <c r="L1418" s="2">
        <v>5</v>
      </c>
      <c r="M1418" s="2">
        <v>214.33</v>
      </c>
      <c r="N1418" s="2">
        <v>0</v>
      </c>
      <c r="O1418" s="2">
        <v>1071.6500000000001</v>
      </c>
      <c r="P1418" s="2">
        <v>53.58</v>
      </c>
      <c r="Q1418" s="2">
        <v>30</v>
      </c>
      <c r="R1418" s="2">
        <v>15</v>
      </c>
      <c r="S1418" s="2">
        <v>1170.23</v>
      </c>
      <c r="T1418" s="2" t="s">
        <v>4100</v>
      </c>
      <c r="U1418" s="2" t="s">
        <v>4108</v>
      </c>
      <c r="V1418" s="2" t="s">
        <v>4819</v>
      </c>
      <c r="W1418" s="2" t="s">
        <v>4836</v>
      </c>
      <c r="X1418" s="2">
        <v>15</v>
      </c>
      <c r="Y1418" s="2" t="s">
        <v>4841</v>
      </c>
      <c r="Z1418" s="2">
        <v>0</v>
      </c>
    </row>
    <row r="1419" spans="1:27" x14ac:dyDescent="0.25">
      <c r="A1419" s="2" t="s">
        <v>1444</v>
      </c>
      <c r="B1419" s="2" t="s">
        <v>1606</v>
      </c>
      <c r="C1419" s="2" t="s">
        <v>1924</v>
      </c>
      <c r="D1419" s="2" t="s">
        <v>2007</v>
      </c>
      <c r="E1419" s="2" t="s">
        <v>2011</v>
      </c>
      <c r="F1419" s="2" t="s">
        <v>2017</v>
      </c>
      <c r="G1419" s="2" t="s">
        <v>3371</v>
      </c>
      <c r="H1419" s="2" t="s">
        <v>3452</v>
      </c>
      <c r="I1419" s="2" t="s">
        <v>3476</v>
      </c>
      <c r="J1419" s="2" t="s">
        <v>3676</v>
      </c>
      <c r="K1419" s="2" t="s">
        <v>3862</v>
      </c>
      <c r="L1419" s="2">
        <v>1</v>
      </c>
      <c r="M1419" s="2" t="s">
        <v>4086</v>
      </c>
      <c r="N1419" s="2">
        <v>18.34</v>
      </c>
      <c r="O1419" s="2">
        <v>103.91</v>
      </c>
      <c r="P1419" s="2">
        <v>5.2</v>
      </c>
      <c r="Q1419" s="2">
        <v>20</v>
      </c>
      <c r="R1419" s="2">
        <v>15</v>
      </c>
      <c r="S1419" s="2">
        <v>144.11000000000001</v>
      </c>
      <c r="T1419" s="2" t="s">
        <v>4100</v>
      </c>
      <c r="U1419" s="2" t="s">
        <v>4103</v>
      </c>
      <c r="V1419" s="2" t="s">
        <v>4676</v>
      </c>
      <c r="W1419" s="2" t="s">
        <v>4836</v>
      </c>
      <c r="X1419" s="2">
        <v>35</v>
      </c>
      <c r="Y1419" s="2" t="s">
        <v>4840</v>
      </c>
      <c r="Z1419" s="2">
        <v>0</v>
      </c>
    </row>
    <row r="1420" spans="1:27" x14ac:dyDescent="0.25">
      <c r="A1420" s="2" t="s">
        <v>1445</v>
      </c>
      <c r="B1420" s="2" t="s">
        <v>1554</v>
      </c>
      <c r="C1420" s="2" t="s">
        <v>1925</v>
      </c>
      <c r="D1420" s="2" t="s">
        <v>2007</v>
      </c>
      <c r="E1420" s="2" t="s">
        <v>2012</v>
      </c>
      <c r="F1420" s="2" t="s">
        <v>2018</v>
      </c>
      <c r="G1420" s="2" t="s">
        <v>3372</v>
      </c>
      <c r="H1420" s="2" t="s">
        <v>3455</v>
      </c>
      <c r="I1420" s="2" t="s">
        <v>3477</v>
      </c>
      <c r="J1420" s="2" t="s">
        <v>3677</v>
      </c>
      <c r="K1420" s="2" t="s">
        <v>3869</v>
      </c>
      <c r="L1420" s="2">
        <v>7</v>
      </c>
      <c r="M1420" s="2">
        <v>117.88</v>
      </c>
      <c r="N1420" s="2">
        <v>5.89</v>
      </c>
      <c r="O1420" s="2">
        <v>819.27</v>
      </c>
      <c r="P1420" s="2">
        <v>40.96</v>
      </c>
      <c r="Q1420" s="2">
        <v>30</v>
      </c>
      <c r="R1420" s="2">
        <v>10</v>
      </c>
      <c r="S1420" s="2">
        <v>900.23</v>
      </c>
      <c r="T1420" s="2" t="s">
        <v>4101</v>
      </c>
      <c r="U1420" s="2" t="s">
        <v>4107</v>
      </c>
      <c r="V1420" s="2" t="s">
        <v>4325</v>
      </c>
      <c r="W1420" s="2" t="s">
        <v>4836</v>
      </c>
      <c r="X1420" s="2">
        <v>22</v>
      </c>
      <c r="Y1420" s="2" t="s">
        <v>4841</v>
      </c>
      <c r="Z1420" s="2">
        <v>0</v>
      </c>
    </row>
    <row r="1421" spans="1:27" x14ac:dyDescent="0.25">
      <c r="A1421" s="2" t="s">
        <v>1446</v>
      </c>
      <c r="B1421" s="2" t="s">
        <v>1683</v>
      </c>
      <c r="C1421" s="2" t="s">
        <v>1926</v>
      </c>
      <c r="D1421" s="2" t="s">
        <v>2007</v>
      </c>
      <c r="E1421" s="2" t="s">
        <v>2012</v>
      </c>
      <c r="F1421" s="2" t="s">
        <v>2017</v>
      </c>
      <c r="G1421" s="2" t="s">
        <v>3373</v>
      </c>
      <c r="H1421" s="2" t="s">
        <v>3458</v>
      </c>
      <c r="I1421" s="2" t="s">
        <v>3478</v>
      </c>
      <c r="J1421" s="2" t="s">
        <v>3678</v>
      </c>
      <c r="K1421" s="2" t="s">
        <v>3868</v>
      </c>
      <c r="L1421" s="2">
        <v>3</v>
      </c>
      <c r="M1421" s="2">
        <v>66.38</v>
      </c>
      <c r="N1421" s="2">
        <v>6.64</v>
      </c>
      <c r="O1421" s="2">
        <v>192.5</v>
      </c>
      <c r="P1421" s="2">
        <v>9.6199999999999992</v>
      </c>
      <c r="Q1421" s="2">
        <v>10</v>
      </c>
      <c r="R1421" s="2">
        <v>20</v>
      </c>
      <c r="S1421" s="2">
        <v>232.12</v>
      </c>
      <c r="T1421" s="2" t="s">
        <v>4101</v>
      </c>
      <c r="U1421" s="2" t="s">
        <v>4108</v>
      </c>
      <c r="V1421" s="2" t="s">
        <v>4415</v>
      </c>
      <c r="W1421" s="2" t="s">
        <v>4836</v>
      </c>
      <c r="X1421" s="2">
        <v>21</v>
      </c>
      <c r="Y1421" s="2" t="s">
        <v>4841</v>
      </c>
      <c r="Z1421" s="2">
        <v>0</v>
      </c>
    </row>
    <row r="1422" spans="1:27" x14ac:dyDescent="0.25">
      <c r="A1422" s="2" t="s">
        <v>1447</v>
      </c>
      <c r="B1422" s="2" t="s">
        <v>1705</v>
      </c>
      <c r="C1422" s="2" t="s">
        <v>1927</v>
      </c>
      <c r="D1422" s="2" t="s">
        <v>2008</v>
      </c>
      <c r="E1422" s="2" t="s">
        <v>2014</v>
      </c>
      <c r="F1422" s="2" t="s">
        <v>2017</v>
      </c>
      <c r="G1422" s="2" t="s">
        <v>3374</v>
      </c>
      <c r="H1422" s="2" t="s">
        <v>3452</v>
      </c>
      <c r="I1422" s="2" t="s">
        <v>3479</v>
      </c>
      <c r="J1422" s="2" t="s">
        <v>3679</v>
      </c>
      <c r="K1422" s="2" t="s">
        <v>3863</v>
      </c>
      <c r="L1422" s="2">
        <v>1</v>
      </c>
      <c r="M1422" s="2">
        <v>114.13</v>
      </c>
      <c r="N1422" s="2">
        <v>5.71</v>
      </c>
      <c r="O1422" s="2">
        <v>108.42</v>
      </c>
      <c r="P1422" s="2">
        <v>5.42</v>
      </c>
      <c r="Q1422" s="2">
        <v>10</v>
      </c>
      <c r="R1422" s="2">
        <v>10</v>
      </c>
      <c r="S1422" s="2">
        <v>133.84</v>
      </c>
      <c r="T1422" s="2" t="s">
        <v>4101</v>
      </c>
      <c r="U1422" s="2" t="s">
        <v>4108</v>
      </c>
      <c r="V1422" s="2" t="s">
        <v>4820</v>
      </c>
      <c r="W1422" s="2" t="s">
        <v>4836</v>
      </c>
      <c r="X1422" s="2">
        <v>26</v>
      </c>
      <c r="Y1422" s="2" t="s">
        <v>4841</v>
      </c>
      <c r="Z1422" s="2">
        <v>0</v>
      </c>
    </row>
    <row r="1423" spans="1:27" x14ac:dyDescent="0.25">
      <c r="A1423" s="2" t="s">
        <v>1448</v>
      </c>
      <c r="B1423" s="2" t="s">
        <v>1649</v>
      </c>
      <c r="C1423" s="2" t="s">
        <v>1928</v>
      </c>
      <c r="D1423" s="2" t="s">
        <v>2007</v>
      </c>
      <c r="E1423" s="2" t="s">
        <v>2011</v>
      </c>
      <c r="F1423" s="2" t="s">
        <v>2017</v>
      </c>
      <c r="G1423" s="2" t="s">
        <v>3375</v>
      </c>
      <c r="H1423" s="2" t="s">
        <v>3453</v>
      </c>
      <c r="I1423" s="2" t="s">
        <v>3480</v>
      </c>
      <c r="J1423" s="2" t="s">
        <v>3680</v>
      </c>
      <c r="K1423" s="2" t="s">
        <v>3866</v>
      </c>
      <c r="L1423" s="2">
        <v>3</v>
      </c>
      <c r="M1423" s="2">
        <v>195.46</v>
      </c>
      <c r="N1423" s="2">
        <v>9.77</v>
      </c>
      <c r="O1423" s="2">
        <v>576.61</v>
      </c>
      <c r="P1423" s="2">
        <v>28.83</v>
      </c>
      <c r="Q1423" s="2">
        <v>0</v>
      </c>
      <c r="R1423" s="2">
        <v>15</v>
      </c>
      <c r="S1423" s="2">
        <v>620.44000000000005</v>
      </c>
      <c r="T1423" s="2" t="s">
        <v>4100</v>
      </c>
      <c r="U1423" s="2" t="s">
        <v>4107</v>
      </c>
      <c r="V1423" s="2" t="s">
        <v>4308</v>
      </c>
      <c r="W1423" s="2" t="s">
        <v>4836</v>
      </c>
      <c r="X1423" s="2">
        <v>29</v>
      </c>
      <c r="Y1423" s="2" t="s">
        <v>4840</v>
      </c>
      <c r="Z1423" s="2">
        <v>0</v>
      </c>
    </row>
    <row r="1424" spans="1:27" x14ac:dyDescent="0.25">
      <c r="A1424" s="2" t="s">
        <v>1449</v>
      </c>
      <c r="B1424" s="2" t="s">
        <v>1608</v>
      </c>
      <c r="C1424" s="2" t="s">
        <v>1929</v>
      </c>
      <c r="D1424" s="2" t="s">
        <v>2007</v>
      </c>
      <c r="E1424" s="2" t="s">
        <v>2012</v>
      </c>
      <c r="F1424" s="2" t="s">
        <v>2018</v>
      </c>
      <c r="G1424" s="2" t="s">
        <v>3376</v>
      </c>
      <c r="H1424" s="2" t="s">
        <v>3452</v>
      </c>
      <c r="I1424" s="2" t="s">
        <v>3481</v>
      </c>
      <c r="J1424" s="2" t="s">
        <v>3681</v>
      </c>
      <c r="K1424" s="2" t="s">
        <v>3863</v>
      </c>
      <c r="L1424" s="2">
        <v>1</v>
      </c>
      <c r="M1424" s="2" t="s">
        <v>4087</v>
      </c>
      <c r="N1424" s="2">
        <v>15.15</v>
      </c>
      <c r="O1424" s="2">
        <v>136.31</v>
      </c>
      <c r="P1424" s="2">
        <v>6.82</v>
      </c>
      <c r="Q1424" s="2">
        <v>20</v>
      </c>
      <c r="R1424" s="2">
        <v>5</v>
      </c>
      <c r="S1424" s="2">
        <v>168.13</v>
      </c>
      <c r="T1424" s="2" t="s">
        <v>4101</v>
      </c>
      <c r="U1424" s="2" t="s">
        <v>4107</v>
      </c>
      <c r="V1424" s="2" t="s">
        <v>4821</v>
      </c>
      <c r="W1424" s="2" t="s">
        <v>4836</v>
      </c>
      <c r="X1424" s="2">
        <v>21</v>
      </c>
      <c r="Y1424" s="2" t="s">
        <v>4841</v>
      </c>
      <c r="Z1424" s="2">
        <v>0</v>
      </c>
    </row>
    <row r="1425" spans="1:27" x14ac:dyDescent="0.25">
      <c r="A1425" s="2" t="s">
        <v>1450</v>
      </c>
      <c r="B1425" s="2" t="s">
        <v>1567</v>
      </c>
      <c r="C1425" s="2" t="s">
        <v>1930</v>
      </c>
      <c r="D1425" s="2" t="s">
        <v>2007</v>
      </c>
      <c r="E1425" s="2" t="s">
        <v>2011</v>
      </c>
      <c r="F1425" s="2" t="s">
        <v>2016</v>
      </c>
      <c r="G1425" s="2" t="s">
        <v>3377</v>
      </c>
      <c r="H1425" s="2" t="s">
        <v>3452</v>
      </c>
      <c r="I1425" s="2" t="s">
        <v>3482</v>
      </c>
      <c r="J1425" s="2" t="s">
        <v>3682</v>
      </c>
      <c r="K1425" s="2" t="s">
        <v>3866</v>
      </c>
      <c r="L1425" s="2">
        <v>3</v>
      </c>
      <c r="M1425" s="2">
        <v>130.29</v>
      </c>
      <c r="N1425" s="2">
        <v>0</v>
      </c>
      <c r="O1425" s="2">
        <v>390.87</v>
      </c>
      <c r="P1425" s="2">
        <v>19.54</v>
      </c>
      <c r="Q1425" s="2">
        <v>20</v>
      </c>
      <c r="R1425" s="2">
        <v>10</v>
      </c>
      <c r="S1425" s="2">
        <v>440.41</v>
      </c>
      <c r="T1425" s="2" t="s">
        <v>4101</v>
      </c>
      <c r="U1425" s="2" t="s">
        <v>4105</v>
      </c>
      <c r="V1425" s="2" t="s">
        <v>4754</v>
      </c>
      <c r="W1425" s="2" t="s">
        <v>4837</v>
      </c>
      <c r="X1425" s="2"/>
      <c r="Y1425" s="2" t="s">
        <v>4840</v>
      </c>
      <c r="Z1425" s="2">
        <v>220.21</v>
      </c>
      <c r="AA1425" t="s">
        <v>4846</v>
      </c>
    </row>
    <row r="1426" spans="1:27" x14ac:dyDescent="0.25">
      <c r="A1426" s="2" t="s">
        <v>1451</v>
      </c>
      <c r="B1426" s="2" t="s">
        <v>1607</v>
      </c>
      <c r="C1426" s="2" t="s">
        <v>1931</v>
      </c>
      <c r="D1426" s="2" t="s">
        <v>2007</v>
      </c>
      <c r="E1426" s="2" t="s">
        <v>2011</v>
      </c>
      <c r="F1426" s="2" t="s">
        <v>2016</v>
      </c>
      <c r="G1426" s="2" t="s">
        <v>3378</v>
      </c>
      <c r="H1426" s="2" t="s">
        <v>3454</v>
      </c>
      <c r="I1426" s="2" t="s">
        <v>3483</v>
      </c>
      <c r="J1426" s="2" t="s">
        <v>3683</v>
      </c>
      <c r="K1426" s="2" t="s">
        <v>3867</v>
      </c>
      <c r="L1426" s="2">
        <v>1</v>
      </c>
      <c r="M1426" s="2">
        <v>81.45</v>
      </c>
      <c r="N1426" s="2">
        <v>12.22</v>
      </c>
      <c r="O1426" s="2">
        <v>69.23</v>
      </c>
      <c r="P1426" s="2">
        <v>3.46</v>
      </c>
      <c r="Q1426" s="2">
        <v>20</v>
      </c>
      <c r="R1426" s="2">
        <v>20</v>
      </c>
      <c r="S1426" s="2">
        <v>112.69</v>
      </c>
      <c r="T1426" s="2" t="s">
        <v>4100</v>
      </c>
      <c r="U1426" s="2" t="s">
        <v>4104</v>
      </c>
      <c r="V1426" s="2" t="s">
        <v>4822</v>
      </c>
      <c r="W1426" s="2" t="s">
        <v>4837</v>
      </c>
      <c r="X1426" s="2"/>
      <c r="Y1426" s="2" t="s">
        <v>4840</v>
      </c>
      <c r="Z1426" s="2">
        <v>56.34</v>
      </c>
      <c r="AA1426" t="s">
        <v>4845</v>
      </c>
    </row>
    <row r="1427" spans="1:27" x14ac:dyDescent="0.25">
      <c r="A1427" s="2" t="s">
        <v>1452</v>
      </c>
      <c r="B1427" s="2" t="s">
        <v>1620</v>
      </c>
      <c r="C1427" s="2" t="s">
        <v>1932</v>
      </c>
      <c r="D1427" s="2" t="s">
        <v>2007</v>
      </c>
      <c r="E1427" s="2" t="s">
        <v>2012</v>
      </c>
      <c r="F1427" s="2" t="s">
        <v>2017</v>
      </c>
      <c r="G1427" s="2" t="s">
        <v>3379</v>
      </c>
      <c r="H1427" s="2" t="s">
        <v>3451</v>
      </c>
      <c r="I1427" s="2" t="s">
        <v>3484</v>
      </c>
      <c r="J1427" s="2" t="s">
        <v>3684</v>
      </c>
      <c r="K1427" s="2" t="s">
        <v>3869</v>
      </c>
      <c r="L1427" s="2">
        <v>4</v>
      </c>
      <c r="M1427" s="2">
        <v>150.63999999999999</v>
      </c>
      <c r="N1427" s="2">
        <v>7.53</v>
      </c>
      <c r="O1427" s="2">
        <v>595.03</v>
      </c>
      <c r="P1427" s="2">
        <v>29.75</v>
      </c>
      <c r="Q1427" s="2">
        <v>10</v>
      </c>
      <c r="R1427" s="2">
        <v>0</v>
      </c>
      <c r="S1427" s="2">
        <v>634.78</v>
      </c>
      <c r="T1427" s="2" t="s">
        <v>4100</v>
      </c>
      <c r="U1427" s="2" t="s">
        <v>4107</v>
      </c>
      <c r="V1427" s="2" t="s">
        <v>4321</v>
      </c>
      <c r="W1427" s="2" t="s">
        <v>4836</v>
      </c>
      <c r="X1427" s="2">
        <v>21</v>
      </c>
      <c r="Y1427" s="2" t="s">
        <v>4841</v>
      </c>
      <c r="Z1427" s="2">
        <v>0</v>
      </c>
    </row>
    <row r="1428" spans="1:27" x14ac:dyDescent="0.25">
      <c r="A1428" s="2" t="s">
        <v>1453</v>
      </c>
      <c r="B1428" s="2" t="s">
        <v>1547</v>
      </c>
      <c r="C1428" s="2" t="s">
        <v>1933</v>
      </c>
      <c r="D1428" s="2" t="s">
        <v>2007</v>
      </c>
      <c r="E1428" s="2" t="s">
        <v>2012</v>
      </c>
      <c r="F1428" s="2" t="s">
        <v>2018</v>
      </c>
      <c r="G1428" s="2" t="s">
        <v>3380</v>
      </c>
      <c r="H1428" s="2" t="s">
        <v>3452</v>
      </c>
      <c r="I1428" s="2" t="s">
        <v>3485</v>
      </c>
      <c r="J1428" s="2" t="s">
        <v>3685</v>
      </c>
      <c r="K1428" s="2" t="s">
        <v>3872</v>
      </c>
      <c r="L1428" s="2">
        <v>1</v>
      </c>
      <c r="M1428" s="2">
        <v>81.790000000000006</v>
      </c>
      <c r="N1428" s="2">
        <v>8.18</v>
      </c>
      <c r="O1428" s="2">
        <v>73.610000000000014</v>
      </c>
      <c r="P1428" s="2">
        <v>3.68</v>
      </c>
      <c r="Q1428" s="2">
        <v>20</v>
      </c>
      <c r="R1428" s="2">
        <v>10</v>
      </c>
      <c r="S1428" s="2">
        <v>107.29</v>
      </c>
      <c r="T1428" s="2" t="s">
        <v>4101</v>
      </c>
      <c r="U1428" s="2" t="s">
        <v>4106</v>
      </c>
      <c r="V1428" s="2" t="s">
        <v>4823</v>
      </c>
      <c r="W1428" s="2" t="s">
        <v>4836</v>
      </c>
      <c r="X1428" s="2">
        <v>36</v>
      </c>
      <c r="Y1428" s="2" t="s">
        <v>4841</v>
      </c>
      <c r="Z1428" s="2">
        <v>0</v>
      </c>
    </row>
    <row r="1429" spans="1:27" x14ac:dyDescent="0.25">
      <c r="A1429" s="2" t="s">
        <v>1454</v>
      </c>
      <c r="B1429" s="2" t="s">
        <v>1571</v>
      </c>
      <c r="C1429" s="2" t="s">
        <v>1934</v>
      </c>
      <c r="D1429" s="2" t="s">
        <v>2007</v>
      </c>
      <c r="E1429" s="2" t="s">
        <v>2011</v>
      </c>
      <c r="F1429" s="2" t="s">
        <v>2016</v>
      </c>
      <c r="G1429" s="2" t="s">
        <v>3381</v>
      </c>
      <c r="H1429" s="2" t="s">
        <v>3456</v>
      </c>
      <c r="I1429" s="2" t="s">
        <v>3486</v>
      </c>
      <c r="J1429" s="2" t="s">
        <v>3686</v>
      </c>
      <c r="K1429" s="2" t="s">
        <v>3873</v>
      </c>
      <c r="L1429" s="2">
        <v>3</v>
      </c>
      <c r="M1429" s="2">
        <v>217.09</v>
      </c>
      <c r="N1429" s="2">
        <v>21.71</v>
      </c>
      <c r="O1429" s="2">
        <v>629.55999999999995</v>
      </c>
      <c r="P1429" s="2">
        <v>31.48</v>
      </c>
      <c r="Q1429" s="2">
        <v>20</v>
      </c>
      <c r="R1429" s="2">
        <v>5</v>
      </c>
      <c r="S1429" s="2">
        <v>686.04</v>
      </c>
      <c r="T1429" s="2" t="s">
        <v>4101</v>
      </c>
      <c r="U1429" s="2" t="s">
        <v>4103</v>
      </c>
      <c r="V1429" s="2" t="s">
        <v>4824</v>
      </c>
      <c r="W1429" s="2" t="s">
        <v>4837</v>
      </c>
      <c r="X1429" s="2"/>
      <c r="Y1429" s="2" t="s">
        <v>4840</v>
      </c>
      <c r="Z1429" s="2">
        <v>686.04</v>
      </c>
      <c r="AA1429" t="s">
        <v>4845</v>
      </c>
    </row>
    <row r="1430" spans="1:27" x14ac:dyDescent="0.25">
      <c r="A1430" s="2" t="s">
        <v>1455</v>
      </c>
      <c r="B1430" s="2" t="s">
        <v>1684</v>
      </c>
      <c r="C1430" s="2" t="s">
        <v>1935</v>
      </c>
      <c r="D1430" s="2" t="s">
        <v>2007</v>
      </c>
      <c r="E1430" s="2" t="s">
        <v>2011</v>
      </c>
      <c r="F1430" s="2" t="s">
        <v>2017</v>
      </c>
      <c r="G1430" s="2" t="s">
        <v>3382</v>
      </c>
      <c r="H1430" s="2" t="s">
        <v>3450</v>
      </c>
      <c r="I1430" s="2" t="s">
        <v>3487</v>
      </c>
      <c r="J1430" s="2" t="s">
        <v>3687</v>
      </c>
      <c r="K1430" s="2" t="s">
        <v>3869</v>
      </c>
      <c r="L1430" s="2">
        <v>3</v>
      </c>
      <c r="M1430" s="2">
        <v>126.18</v>
      </c>
      <c r="N1430" s="2">
        <v>0</v>
      </c>
      <c r="O1430" s="2">
        <v>378.54</v>
      </c>
      <c r="P1430" s="2">
        <v>18.93</v>
      </c>
      <c r="Q1430" s="2">
        <v>20</v>
      </c>
      <c r="R1430" s="2">
        <v>0</v>
      </c>
      <c r="S1430" s="2">
        <v>417.47</v>
      </c>
      <c r="T1430" s="2" t="s">
        <v>4101</v>
      </c>
      <c r="U1430" s="2" t="s">
        <v>4108</v>
      </c>
      <c r="V1430" s="2" t="s">
        <v>4404</v>
      </c>
      <c r="W1430" s="2" t="s">
        <v>4838</v>
      </c>
      <c r="X1430" s="2"/>
      <c r="Y1430" s="2" t="s">
        <v>4841</v>
      </c>
      <c r="Z1430" s="2">
        <v>417.47</v>
      </c>
      <c r="AA1430" t="s">
        <v>4845</v>
      </c>
    </row>
    <row r="1431" spans="1:27" x14ac:dyDescent="0.25">
      <c r="A1431" s="2" t="s">
        <v>1456</v>
      </c>
      <c r="B1431" s="2" t="s">
        <v>1530</v>
      </c>
      <c r="C1431" s="2" t="s">
        <v>1936</v>
      </c>
      <c r="D1431" s="2" t="s">
        <v>2007</v>
      </c>
      <c r="E1431" s="2" t="s">
        <v>2012</v>
      </c>
      <c r="F1431" s="2" t="s">
        <v>2016</v>
      </c>
      <c r="G1431" s="2" t="s">
        <v>3383</v>
      </c>
      <c r="H1431" s="2" t="s">
        <v>3451</v>
      </c>
      <c r="I1431" s="2" t="s">
        <v>3488</v>
      </c>
      <c r="J1431" s="2" t="s">
        <v>3688</v>
      </c>
      <c r="K1431" s="2" t="s">
        <v>3871</v>
      </c>
      <c r="L1431" s="2">
        <v>1</v>
      </c>
      <c r="M1431" s="2">
        <v>69.63</v>
      </c>
      <c r="N1431" s="2">
        <v>3.48</v>
      </c>
      <c r="O1431" s="2">
        <v>66.149999999999991</v>
      </c>
      <c r="P1431" s="2">
        <v>3.31</v>
      </c>
      <c r="Q1431" s="2">
        <v>20</v>
      </c>
      <c r="R1431" s="2">
        <v>15</v>
      </c>
      <c r="S1431" s="2">
        <v>104.46</v>
      </c>
      <c r="T1431" s="2" t="s">
        <v>4100</v>
      </c>
      <c r="U1431" s="2" t="s">
        <v>4105</v>
      </c>
      <c r="V1431" s="2" t="s">
        <v>4430</v>
      </c>
      <c r="W1431" s="2" t="s">
        <v>4836</v>
      </c>
      <c r="X1431" s="2">
        <v>38</v>
      </c>
      <c r="Y1431" s="2" t="s">
        <v>4840</v>
      </c>
      <c r="Z1431" s="2">
        <v>0</v>
      </c>
    </row>
    <row r="1432" spans="1:27" x14ac:dyDescent="0.25">
      <c r="A1432" s="2" t="s">
        <v>1457</v>
      </c>
      <c r="B1432" s="2" t="s">
        <v>1648</v>
      </c>
      <c r="C1432" s="2" t="s">
        <v>1937</v>
      </c>
      <c r="D1432" s="2" t="s">
        <v>2007</v>
      </c>
      <c r="E1432" s="2" t="s">
        <v>2010</v>
      </c>
      <c r="F1432" s="2" t="s">
        <v>2017</v>
      </c>
      <c r="G1432" s="2" t="s">
        <v>3384</v>
      </c>
      <c r="H1432" s="2" t="s">
        <v>3452</v>
      </c>
      <c r="I1432" s="2" t="s">
        <v>3489</v>
      </c>
      <c r="J1432" s="2" t="s">
        <v>3689</v>
      </c>
      <c r="K1432" s="2" t="s">
        <v>3866</v>
      </c>
      <c r="L1432" s="2">
        <v>5</v>
      </c>
      <c r="M1432" s="2">
        <v>253.89</v>
      </c>
      <c r="N1432" s="2">
        <v>25.39</v>
      </c>
      <c r="O1432" s="2">
        <v>1244.06</v>
      </c>
      <c r="P1432" s="2">
        <v>62.2</v>
      </c>
      <c r="Q1432" s="2">
        <v>30</v>
      </c>
      <c r="R1432" s="2">
        <v>10</v>
      </c>
      <c r="S1432" s="2">
        <v>1346.26</v>
      </c>
      <c r="T1432" s="2" t="s">
        <v>4100</v>
      </c>
      <c r="U1432" s="2" t="s">
        <v>4107</v>
      </c>
      <c r="V1432" s="2" t="s">
        <v>4813</v>
      </c>
      <c r="W1432" s="2" t="s">
        <v>4837</v>
      </c>
      <c r="X1432" s="2"/>
      <c r="Y1432" s="2" t="s">
        <v>4840</v>
      </c>
      <c r="Z1432" s="2">
        <v>673.13</v>
      </c>
      <c r="AA1432" t="s">
        <v>4844</v>
      </c>
    </row>
    <row r="1433" spans="1:27" x14ac:dyDescent="0.25">
      <c r="A1433" s="2" t="s">
        <v>1458</v>
      </c>
      <c r="B1433" s="2" t="s">
        <v>1680</v>
      </c>
      <c r="C1433" s="2" t="s">
        <v>1938</v>
      </c>
      <c r="D1433" s="2" t="s">
        <v>2007</v>
      </c>
      <c r="E1433" s="2" t="s">
        <v>2011</v>
      </c>
      <c r="F1433" s="2" t="s">
        <v>2017</v>
      </c>
      <c r="G1433" s="2" t="s">
        <v>3385</v>
      </c>
      <c r="H1433" s="2" t="s">
        <v>3452</v>
      </c>
      <c r="I1433" s="2" t="s">
        <v>3490</v>
      </c>
      <c r="J1433" s="2" t="s">
        <v>3690</v>
      </c>
      <c r="K1433" s="2" t="s">
        <v>3871</v>
      </c>
      <c r="L1433" s="2">
        <v>2</v>
      </c>
      <c r="M1433" s="2">
        <v>107.84</v>
      </c>
      <c r="N1433" s="2">
        <v>5.39</v>
      </c>
      <c r="O1433" s="2">
        <v>210.29</v>
      </c>
      <c r="P1433" s="2">
        <v>10.51</v>
      </c>
      <c r="Q1433" s="2">
        <v>20</v>
      </c>
      <c r="R1433" s="2">
        <v>20</v>
      </c>
      <c r="S1433" s="2">
        <v>260.8</v>
      </c>
      <c r="T1433" s="2" t="s">
        <v>4101</v>
      </c>
      <c r="U1433" s="2" t="s">
        <v>4109</v>
      </c>
      <c r="V1433" s="2" t="s">
        <v>4825</v>
      </c>
      <c r="W1433" s="2" t="s">
        <v>4836</v>
      </c>
      <c r="X1433" s="2">
        <v>22</v>
      </c>
      <c r="Y1433" s="2" t="s">
        <v>4841</v>
      </c>
      <c r="Z1433" s="2">
        <v>0</v>
      </c>
    </row>
    <row r="1434" spans="1:27" x14ac:dyDescent="0.25">
      <c r="A1434" s="2" t="s">
        <v>1459</v>
      </c>
      <c r="B1434" s="2" t="s">
        <v>1630</v>
      </c>
      <c r="C1434" s="2" t="s">
        <v>1939</v>
      </c>
      <c r="D1434" s="2" t="s">
        <v>2007</v>
      </c>
      <c r="E1434" s="2" t="s">
        <v>2012</v>
      </c>
      <c r="F1434" s="2" t="s">
        <v>2017</v>
      </c>
      <c r="G1434" s="2" t="s">
        <v>3386</v>
      </c>
      <c r="H1434" s="2" t="s">
        <v>3457</v>
      </c>
      <c r="I1434" s="2" t="s">
        <v>3491</v>
      </c>
      <c r="J1434" s="2" t="s">
        <v>3691</v>
      </c>
      <c r="K1434" s="2" t="s">
        <v>3866</v>
      </c>
      <c r="L1434" s="2">
        <v>3</v>
      </c>
      <c r="M1434" s="2" t="s">
        <v>4088</v>
      </c>
      <c r="N1434" s="2">
        <v>22.44</v>
      </c>
      <c r="O1434" s="2">
        <v>426.27</v>
      </c>
      <c r="P1434" s="2">
        <v>21.31</v>
      </c>
      <c r="Q1434" s="2">
        <v>0</v>
      </c>
      <c r="R1434" s="2">
        <v>0</v>
      </c>
      <c r="S1434" s="2">
        <v>447.58</v>
      </c>
      <c r="T1434" s="2" t="s">
        <v>4100</v>
      </c>
      <c r="U1434" s="2" t="s">
        <v>4105</v>
      </c>
      <c r="V1434" s="2" t="s">
        <v>4826</v>
      </c>
      <c r="W1434" s="2" t="s">
        <v>4836</v>
      </c>
      <c r="X1434" s="2">
        <v>33</v>
      </c>
      <c r="Y1434" s="2" t="s">
        <v>4841</v>
      </c>
      <c r="Z1434" s="2">
        <v>0</v>
      </c>
    </row>
    <row r="1435" spans="1:27" x14ac:dyDescent="0.25">
      <c r="A1435" s="2" t="s">
        <v>1460</v>
      </c>
      <c r="B1435" s="2" t="s">
        <v>1648</v>
      </c>
      <c r="C1435" s="2" t="s">
        <v>1940</v>
      </c>
      <c r="D1435" s="2" t="s">
        <v>2007</v>
      </c>
      <c r="E1435" s="2" t="s">
        <v>2012</v>
      </c>
      <c r="F1435" s="2" t="s">
        <v>2018</v>
      </c>
      <c r="G1435" s="2" t="s">
        <v>3387</v>
      </c>
      <c r="H1435" s="2" t="s">
        <v>3455</v>
      </c>
      <c r="I1435" s="2" t="s">
        <v>3492</v>
      </c>
      <c r="J1435" s="2" t="s">
        <v>3692</v>
      </c>
      <c r="K1435" s="2" t="s">
        <v>3869</v>
      </c>
      <c r="L1435" s="2">
        <v>1</v>
      </c>
      <c r="M1435" s="2" t="s">
        <v>4089</v>
      </c>
      <c r="N1435" s="2">
        <v>2.5499999999999998</v>
      </c>
      <c r="O1435" s="2">
        <v>14.42</v>
      </c>
      <c r="P1435" s="2">
        <v>0.72</v>
      </c>
      <c r="Q1435" s="2">
        <v>0</v>
      </c>
      <c r="R1435" s="2">
        <v>15</v>
      </c>
      <c r="S1435" s="2">
        <v>30.14</v>
      </c>
      <c r="T1435" s="2" t="s">
        <v>4102</v>
      </c>
      <c r="U1435" s="2" t="s">
        <v>4103</v>
      </c>
      <c r="V1435" s="2" t="s">
        <v>4194</v>
      </c>
      <c r="W1435" s="2" t="s">
        <v>4836</v>
      </c>
      <c r="X1435" s="2">
        <v>31</v>
      </c>
      <c r="Y1435" s="2" t="s">
        <v>4840</v>
      </c>
      <c r="Z1435" s="2">
        <v>0</v>
      </c>
    </row>
    <row r="1436" spans="1:27" x14ac:dyDescent="0.25">
      <c r="A1436" s="2" t="s">
        <v>1461</v>
      </c>
      <c r="B1436" s="2" t="s">
        <v>1567</v>
      </c>
      <c r="C1436" s="2" t="s">
        <v>1941</v>
      </c>
      <c r="D1436" s="2" t="s">
        <v>2007</v>
      </c>
      <c r="E1436" s="2" t="s">
        <v>2012</v>
      </c>
      <c r="F1436" s="2"/>
      <c r="G1436" s="2" t="s">
        <v>3388</v>
      </c>
      <c r="H1436" s="2" t="s">
        <v>3450</v>
      </c>
      <c r="I1436" s="2" t="s">
        <v>3493</v>
      </c>
      <c r="J1436" s="2" t="s">
        <v>3693</v>
      </c>
      <c r="K1436" s="2" t="s">
        <v>3867</v>
      </c>
      <c r="L1436" s="2">
        <v>2</v>
      </c>
      <c r="M1436" s="2">
        <v>128.19999999999999</v>
      </c>
      <c r="N1436" s="2">
        <v>0</v>
      </c>
      <c r="O1436" s="2">
        <v>256.39999999999998</v>
      </c>
      <c r="P1436" s="2">
        <v>12.82</v>
      </c>
      <c r="Q1436" s="2">
        <v>0</v>
      </c>
      <c r="R1436" s="2">
        <v>5</v>
      </c>
      <c r="S1436" s="2">
        <v>274.22000000000003</v>
      </c>
      <c r="T1436" s="2" t="s">
        <v>4100</v>
      </c>
      <c r="U1436" s="2" t="s">
        <v>4107</v>
      </c>
      <c r="V1436" s="2" t="s">
        <v>4156</v>
      </c>
      <c r="W1436" s="2" t="s">
        <v>4836</v>
      </c>
      <c r="X1436" s="2">
        <v>25</v>
      </c>
      <c r="Y1436" s="2" t="s">
        <v>4841</v>
      </c>
      <c r="Z1436" s="2">
        <v>0</v>
      </c>
    </row>
    <row r="1437" spans="1:27" x14ac:dyDescent="0.25">
      <c r="A1437" s="2" t="s">
        <v>1462</v>
      </c>
      <c r="B1437" s="2" t="s">
        <v>1600</v>
      </c>
      <c r="C1437" s="2" t="s">
        <v>1942</v>
      </c>
      <c r="D1437" s="2" t="s">
        <v>2007</v>
      </c>
      <c r="E1437" s="2" t="s">
        <v>2015</v>
      </c>
      <c r="F1437" s="2" t="s">
        <v>2017</v>
      </c>
      <c r="G1437" s="2" t="s">
        <v>3389</v>
      </c>
      <c r="H1437" s="2" t="s">
        <v>3453</v>
      </c>
      <c r="I1437" s="2" t="s">
        <v>3494</v>
      </c>
      <c r="J1437" s="2" t="s">
        <v>3694</v>
      </c>
      <c r="K1437" s="2" t="s">
        <v>3870</v>
      </c>
      <c r="L1437" s="2">
        <v>4</v>
      </c>
      <c r="M1437" s="2">
        <v>88.34</v>
      </c>
      <c r="N1437" s="2">
        <v>13.25</v>
      </c>
      <c r="O1437" s="2">
        <v>340.11</v>
      </c>
      <c r="P1437" s="2">
        <v>17.010000000000002</v>
      </c>
      <c r="Q1437" s="2">
        <v>30</v>
      </c>
      <c r="R1437" s="2">
        <v>5</v>
      </c>
      <c r="S1437" s="2">
        <v>392.12</v>
      </c>
      <c r="T1437" s="2" t="s">
        <v>4100</v>
      </c>
      <c r="U1437" s="2" t="s">
        <v>4105</v>
      </c>
      <c r="V1437" s="2" t="s">
        <v>4430</v>
      </c>
      <c r="W1437" s="2" t="s">
        <v>4836</v>
      </c>
      <c r="X1437" s="2">
        <v>26</v>
      </c>
      <c r="Y1437" s="2" t="s">
        <v>4840</v>
      </c>
      <c r="Z1437" s="2">
        <v>0</v>
      </c>
    </row>
    <row r="1438" spans="1:27" x14ac:dyDescent="0.25">
      <c r="A1438" s="2" t="s">
        <v>1463</v>
      </c>
      <c r="B1438" s="2" t="s">
        <v>1555</v>
      </c>
      <c r="C1438" s="2" t="s">
        <v>1943</v>
      </c>
      <c r="D1438" s="2" t="s">
        <v>2007</v>
      </c>
      <c r="E1438" s="2" t="s">
        <v>2010</v>
      </c>
      <c r="F1438" s="2" t="s">
        <v>2018</v>
      </c>
      <c r="G1438" s="2" t="s">
        <v>3390</v>
      </c>
      <c r="H1438" s="2" t="s">
        <v>3456</v>
      </c>
      <c r="I1438" s="2" t="s">
        <v>3495</v>
      </c>
      <c r="J1438" s="2" t="s">
        <v>3695</v>
      </c>
      <c r="K1438" s="2" t="s">
        <v>3870</v>
      </c>
      <c r="L1438" s="2">
        <v>1</v>
      </c>
      <c r="M1438" s="2">
        <v>93.26</v>
      </c>
      <c r="N1438" s="2">
        <v>9.33</v>
      </c>
      <c r="O1438" s="2">
        <v>83.93</v>
      </c>
      <c r="P1438" s="2">
        <v>4.2</v>
      </c>
      <c r="Q1438" s="2">
        <v>0</v>
      </c>
      <c r="R1438" s="2">
        <v>10</v>
      </c>
      <c r="S1438" s="2">
        <v>98.13000000000001</v>
      </c>
      <c r="T1438" s="2" t="s">
        <v>4100</v>
      </c>
      <c r="U1438" s="2" t="s">
        <v>4105</v>
      </c>
      <c r="V1438" s="2" t="s">
        <v>4128</v>
      </c>
      <c r="W1438" s="2" t="s">
        <v>4836</v>
      </c>
      <c r="X1438" s="2">
        <v>45</v>
      </c>
      <c r="Y1438" s="2" t="s">
        <v>4841</v>
      </c>
      <c r="Z1438" s="2">
        <v>0</v>
      </c>
    </row>
    <row r="1439" spans="1:27" x14ac:dyDescent="0.25">
      <c r="A1439" s="2" t="s">
        <v>1464</v>
      </c>
      <c r="B1439" s="2" t="s">
        <v>1616</v>
      </c>
      <c r="C1439" s="2" t="s">
        <v>1944</v>
      </c>
      <c r="D1439" s="2" t="s">
        <v>2007</v>
      </c>
      <c r="E1439" s="2" t="s">
        <v>2010</v>
      </c>
      <c r="F1439" s="2" t="s">
        <v>2018</v>
      </c>
      <c r="G1439" s="2" t="s">
        <v>3391</v>
      </c>
      <c r="H1439" s="2" t="s">
        <v>3450</v>
      </c>
      <c r="I1439" s="2" t="s">
        <v>3496</v>
      </c>
      <c r="J1439" s="2" t="s">
        <v>3696</v>
      </c>
      <c r="K1439" s="2" t="s">
        <v>3869</v>
      </c>
      <c r="L1439" s="2">
        <v>1</v>
      </c>
      <c r="M1439" s="2">
        <v>106.99</v>
      </c>
      <c r="N1439" s="2">
        <v>0</v>
      </c>
      <c r="O1439" s="2">
        <v>106.99</v>
      </c>
      <c r="P1439" s="2">
        <v>5.35</v>
      </c>
      <c r="Q1439" s="2">
        <v>10</v>
      </c>
      <c r="R1439" s="2">
        <v>5</v>
      </c>
      <c r="S1439" s="2">
        <v>127.34</v>
      </c>
      <c r="T1439" s="2" t="s">
        <v>4100</v>
      </c>
      <c r="U1439" s="2" t="s">
        <v>4107</v>
      </c>
      <c r="V1439" s="2" t="s">
        <v>4573</v>
      </c>
      <c r="W1439" s="2" t="s">
        <v>4836</v>
      </c>
      <c r="X1439" s="2">
        <v>29</v>
      </c>
      <c r="Y1439" s="2" t="s">
        <v>4841</v>
      </c>
      <c r="Z1439" s="2">
        <v>0</v>
      </c>
    </row>
    <row r="1440" spans="1:27" x14ac:dyDescent="0.25">
      <c r="A1440" s="2" t="s">
        <v>1465</v>
      </c>
      <c r="B1440" s="2" t="s">
        <v>1596</v>
      </c>
      <c r="C1440" s="2" t="s">
        <v>1945</v>
      </c>
      <c r="D1440" s="2" t="s">
        <v>2007</v>
      </c>
      <c r="E1440" s="2" t="s">
        <v>2015</v>
      </c>
      <c r="F1440" s="2" t="s">
        <v>2017</v>
      </c>
      <c r="G1440" s="2" t="s">
        <v>3392</v>
      </c>
      <c r="H1440" s="2" t="s">
        <v>3457</v>
      </c>
      <c r="I1440" s="2" t="s">
        <v>3497</v>
      </c>
      <c r="J1440" s="2" t="s">
        <v>3697</v>
      </c>
      <c r="K1440" s="2" t="s">
        <v>3862</v>
      </c>
      <c r="L1440" s="2">
        <v>1</v>
      </c>
      <c r="M1440" s="2">
        <v>171.07</v>
      </c>
      <c r="N1440" s="2">
        <v>25.66</v>
      </c>
      <c r="O1440" s="2">
        <v>145.41</v>
      </c>
      <c r="P1440" s="2">
        <v>7.27</v>
      </c>
      <c r="Q1440" s="2">
        <v>10</v>
      </c>
      <c r="R1440" s="2">
        <v>5</v>
      </c>
      <c r="S1440" s="2">
        <v>167.68</v>
      </c>
      <c r="T1440" s="2" t="s">
        <v>4100</v>
      </c>
      <c r="U1440" s="2" t="s">
        <v>4104</v>
      </c>
      <c r="V1440" s="2" t="s">
        <v>4244</v>
      </c>
      <c r="W1440" s="2" t="s">
        <v>4836</v>
      </c>
      <c r="X1440" s="2">
        <v>37</v>
      </c>
      <c r="Y1440" s="2" t="s">
        <v>4840</v>
      </c>
      <c r="Z1440" s="2">
        <v>0</v>
      </c>
    </row>
    <row r="1441" spans="1:27" x14ac:dyDescent="0.25">
      <c r="A1441" s="2" t="s">
        <v>1466</v>
      </c>
      <c r="B1441" s="2" t="s">
        <v>1704</v>
      </c>
      <c r="C1441" s="2" t="s">
        <v>1946</v>
      </c>
      <c r="D1441" s="2" t="s">
        <v>2007</v>
      </c>
      <c r="E1441" s="2" t="s">
        <v>2010</v>
      </c>
      <c r="F1441" s="2" t="s">
        <v>2016</v>
      </c>
      <c r="G1441" s="2" t="s">
        <v>3393</v>
      </c>
      <c r="H1441" s="2" t="s">
        <v>3453</v>
      </c>
      <c r="I1441" s="2" t="s">
        <v>3498</v>
      </c>
      <c r="J1441" s="2" t="s">
        <v>3698</v>
      </c>
      <c r="K1441" s="2" t="s">
        <v>3863</v>
      </c>
      <c r="L1441" s="2">
        <v>1</v>
      </c>
      <c r="M1441" s="2">
        <v>27.03</v>
      </c>
      <c r="N1441" s="2">
        <v>1.35</v>
      </c>
      <c r="O1441" s="2">
        <v>25.68</v>
      </c>
      <c r="P1441" s="2">
        <v>1.28</v>
      </c>
      <c r="Q1441" s="2">
        <v>0</v>
      </c>
      <c r="R1441" s="2">
        <v>10</v>
      </c>
      <c r="S1441" s="2">
        <v>36.96</v>
      </c>
      <c r="T1441" s="2" t="s">
        <v>4100</v>
      </c>
      <c r="U1441" s="2" t="s">
        <v>4107</v>
      </c>
      <c r="V1441" s="2" t="s">
        <v>4495</v>
      </c>
      <c r="W1441" s="2" t="s">
        <v>4837</v>
      </c>
      <c r="X1441" s="2"/>
      <c r="Y1441" s="2" t="s">
        <v>4841</v>
      </c>
      <c r="Z1441" s="2">
        <v>36.96</v>
      </c>
      <c r="AA1441" t="s">
        <v>4847</v>
      </c>
    </row>
    <row r="1442" spans="1:27" x14ac:dyDescent="0.25">
      <c r="A1442" s="2" t="s">
        <v>1467</v>
      </c>
      <c r="B1442" s="2" t="s">
        <v>1673</v>
      </c>
      <c r="C1442" s="2" t="s">
        <v>1947</v>
      </c>
      <c r="D1442" s="2" t="s">
        <v>2007</v>
      </c>
      <c r="E1442" s="2" t="s">
        <v>2012</v>
      </c>
      <c r="F1442" s="2" t="s">
        <v>2016</v>
      </c>
      <c r="G1442" s="2" t="s">
        <v>3394</v>
      </c>
      <c r="H1442" s="2" t="s">
        <v>3454</v>
      </c>
      <c r="I1442" s="2" t="s">
        <v>3499</v>
      </c>
      <c r="J1442" s="2" t="s">
        <v>3699</v>
      </c>
      <c r="K1442" s="2" t="s">
        <v>3861</v>
      </c>
      <c r="L1442" s="2">
        <v>1</v>
      </c>
      <c r="M1442" s="2">
        <v>166.56</v>
      </c>
      <c r="N1442" s="2">
        <v>16.66</v>
      </c>
      <c r="O1442" s="2">
        <v>149.9</v>
      </c>
      <c r="P1442" s="2">
        <v>7.5</v>
      </c>
      <c r="Q1442" s="2">
        <v>20</v>
      </c>
      <c r="R1442" s="2">
        <v>10</v>
      </c>
      <c r="S1442" s="2">
        <v>187.4</v>
      </c>
      <c r="T1442" s="2" t="s">
        <v>4100</v>
      </c>
      <c r="U1442" s="2" t="s">
        <v>4104</v>
      </c>
      <c r="V1442" s="2" t="s">
        <v>4287</v>
      </c>
      <c r="W1442" s="2" t="s">
        <v>4836</v>
      </c>
      <c r="X1442" s="2">
        <v>23</v>
      </c>
      <c r="Y1442" s="2" t="s">
        <v>4840</v>
      </c>
      <c r="Z1442" s="2">
        <v>0</v>
      </c>
    </row>
    <row r="1443" spans="1:27" x14ac:dyDescent="0.25">
      <c r="A1443" s="2" t="s">
        <v>1468</v>
      </c>
      <c r="B1443" s="2" t="s">
        <v>1568</v>
      </c>
      <c r="C1443" s="2" t="s">
        <v>1948</v>
      </c>
      <c r="D1443" s="2" t="s">
        <v>2008</v>
      </c>
      <c r="E1443" s="2" t="s">
        <v>2014</v>
      </c>
      <c r="F1443" s="2" t="s">
        <v>2016</v>
      </c>
      <c r="G1443" s="2" t="s">
        <v>3395</v>
      </c>
      <c r="H1443" s="2" t="s">
        <v>3458</v>
      </c>
      <c r="I1443" s="2" t="s">
        <v>3500</v>
      </c>
      <c r="J1443" s="2" t="s">
        <v>3700</v>
      </c>
      <c r="K1443" s="2" t="s">
        <v>3863</v>
      </c>
      <c r="L1443" s="2">
        <v>2</v>
      </c>
      <c r="M1443" s="2">
        <v>208.43</v>
      </c>
      <c r="N1443" s="2">
        <v>20.84</v>
      </c>
      <c r="O1443" s="2">
        <v>396.02</v>
      </c>
      <c r="P1443" s="2">
        <v>19.8</v>
      </c>
      <c r="Q1443" s="2">
        <v>20</v>
      </c>
      <c r="R1443" s="2">
        <v>5</v>
      </c>
      <c r="S1443" s="2">
        <v>440.82000000000011</v>
      </c>
      <c r="T1443" s="2" t="s">
        <v>4101</v>
      </c>
      <c r="U1443" s="2" t="s">
        <v>4104</v>
      </c>
      <c r="V1443" s="2" t="s">
        <v>4827</v>
      </c>
      <c r="W1443" s="2" t="s">
        <v>4836</v>
      </c>
      <c r="X1443" s="2">
        <v>33</v>
      </c>
      <c r="Y1443" s="2" t="s">
        <v>4840</v>
      </c>
      <c r="Z1443" s="2">
        <v>0</v>
      </c>
    </row>
    <row r="1444" spans="1:27" x14ac:dyDescent="0.25">
      <c r="A1444" s="2" t="s">
        <v>1469</v>
      </c>
      <c r="B1444" s="2" t="s">
        <v>1568</v>
      </c>
      <c r="C1444" s="2" t="s">
        <v>1949</v>
      </c>
      <c r="D1444" s="2" t="s">
        <v>2007</v>
      </c>
      <c r="E1444" s="2" t="s">
        <v>2013</v>
      </c>
      <c r="F1444" s="2" t="s">
        <v>2016</v>
      </c>
      <c r="G1444" s="2" t="s">
        <v>3396</v>
      </c>
      <c r="H1444" s="2" t="s">
        <v>3452</v>
      </c>
      <c r="I1444" s="2" t="s">
        <v>3501</v>
      </c>
      <c r="J1444" s="2" t="s">
        <v>3701</v>
      </c>
      <c r="K1444" s="2" t="s">
        <v>3859</v>
      </c>
      <c r="L1444" s="2">
        <v>1</v>
      </c>
      <c r="M1444" s="2">
        <v>93.13</v>
      </c>
      <c r="N1444" s="2">
        <v>13.97</v>
      </c>
      <c r="O1444" s="2">
        <v>79.16</v>
      </c>
      <c r="P1444" s="2">
        <v>3.96</v>
      </c>
      <c r="Q1444" s="2">
        <v>30</v>
      </c>
      <c r="R1444" s="2">
        <v>5</v>
      </c>
      <c r="S1444" s="2">
        <v>118.12</v>
      </c>
      <c r="T1444" s="2" t="s">
        <v>4100</v>
      </c>
      <c r="U1444" s="2" t="s">
        <v>4109</v>
      </c>
      <c r="V1444" s="2" t="s">
        <v>4671</v>
      </c>
      <c r="W1444" s="2" t="s">
        <v>4836</v>
      </c>
      <c r="X1444" s="2">
        <v>29</v>
      </c>
      <c r="Y1444" s="2" t="s">
        <v>4840</v>
      </c>
      <c r="Z1444" s="2">
        <v>0</v>
      </c>
    </row>
    <row r="1445" spans="1:27" x14ac:dyDescent="0.25">
      <c r="A1445" s="2" t="s">
        <v>1470</v>
      </c>
      <c r="B1445" s="2" t="s">
        <v>1607</v>
      </c>
      <c r="C1445" s="2" t="s">
        <v>1950</v>
      </c>
      <c r="D1445" s="2" t="s">
        <v>2007</v>
      </c>
      <c r="E1445" s="2" t="s">
        <v>2013</v>
      </c>
      <c r="F1445" s="2" t="s">
        <v>2017</v>
      </c>
      <c r="G1445" s="2" t="s">
        <v>3397</v>
      </c>
      <c r="H1445" s="2" t="s">
        <v>3450</v>
      </c>
      <c r="I1445" s="2" t="s">
        <v>3502</v>
      </c>
      <c r="J1445" s="2" t="s">
        <v>3702</v>
      </c>
      <c r="K1445" s="2" t="s">
        <v>3863</v>
      </c>
      <c r="L1445" s="2">
        <v>3</v>
      </c>
      <c r="M1445" s="2">
        <v>74.239999999999995</v>
      </c>
      <c r="N1445" s="2">
        <v>0</v>
      </c>
      <c r="O1445" s="2">
        <v>222.72</v>
      </c>
      <c r="P1445" s="2">
        <v>11.14</v>
      </c>
      <c r="Q1445" s="2">
        <v>0</v>
      </c>
      <c r="R1445" s="2">
        <v>10</v>
      </c>
      <c r="S1445" s="2">
        <v>243.86</v>
      </c>
      <c r="T1445" s="2" t="s">
        <v>4100</v>
      </c>
      <c r="U1445" s="2" t="s">
        <v>4107</v>
      </c>
      <c r="V1445" s="2" t="s">
        <v>4805</v>
      </c>
      <c r="W1445" s="2" t="s">
        <v>4836</v>
      </c>
      <c r="X1445" s="2">
        <v>38</v>
      </c>
      <c r="Y1445" s="2" t="s">
        <v>4840</v>
      </c>
      <c r="Z1445" s="2">
        <v>0</v>
      </c>
    </row>
    <row r="1446" spans="1:27" x14ac:dyDescent="0.25">
      <c r="A1446" s="2" t="s">
        <v>1471</v>
      </c>
      <c r="B1446" s="2" t="s">
        <v>1541</v>
      </c>
      <c r="C1446" s="2" t="s">
        <v>1951</v>
      </c>
      <c r="D1446" s="2" t="s">
        <v>2007</v>
      </c>
      <c r="E1446" s="2" t="s">
        <v>2011</v>
      </c>
      <c r="F1446" s="2" t="s">
        <v>2017</v>
      </c>
      <c r="G1446" s="2" t="s">
        <v>3398</v>
      </c>
      <c r="H1446" s="2" t="s">
        <v>3450</v>
      </c>
      <c r="I1446" s="2" t="s">
        <v>3503</v>
      </c>
      <c r="J1446" s="2" t="s">
        <v>3703</v>
      </c>
      <c r="K1446" s="2" t="s">
        <v>3859</v>
      </c>
      <c r="L1446" s="2">
        <v>5</v>
      </c>
      <c r="M1446" s="2">
        <v>181.12</v>
      </c>
      <c r="N1446" s="2">
        <v>27.17</v>
      </c>
      <c r="O1446" s="2">
        <v>878.43000000000006</v>
      </c>
      <c r="P1446" s="2">
        <v>43.92</v>
      </c>
      <c r="Q1446" s="2">
        <v>0</v>
      </c>
      <c r="R1446" s="2">
        <v>15</v>
      </c>
      <c r="S1446" s="2">
        <v>937.35</v>
      </c>
      <c r="T1446" s="2" t="s">
        <v>4100</v>
      </c>
      <c r="U1446" s="2" t="s">
        <v>4107</v>
      </c>
      <c r="V1446" s="2" t="s">
        <v>4625</v>
      </c>
      <c r="W1446" s="2" t="s">
        <v>4836</v>
      </c>
      <c r="X1446" s="2">
        <v>40</v>
      </c>
      <c r="Y1446" s="2" t="s">
        <v>4840</v>
      </c>
      <c r="Z1446" s="2">
        <v>0</v>
      </c>
    </row>
    <row r="1447" spans="1:27" x14ac:dyDescent="0.25">
      <c r="A1447" s="2" t="s">
        <v>1472</v>
      </c>
      <c r="B1447" s="2" t="s">
        <v>1603</v>
      </c>
      <c r="C1447" s="2" t="s">
        <v>1952</v>
      </c>
      <c r="D1447" s="2" t="s">
        <v>2007</v>
      </c>
      <c r="E1447" s="2" t="s">
        <v>2012</v>
      </c>
      <c r="F1447" s="2" t="s">
        <v>2017</v>
      </c>
      <c r="G1447" s="2" t="s">
        <v>3399</v>
      </c>
      <c r="H1447" s="2" t="s">
        <v>3457</v>
      </c>
      <c r="I1447" s="2" t="s">
        <v>3504</v>
      </c>
      <c r="J1447" s="2" t="s">
        <v>3704</v>
      </c>
      <c r="K1447" s="2" t="s">
        <v>3869</v>
      </c>
      <c r="L1447" s="2">
        <v>1</v>
      </c>
      <c r="M1447" s="2">
        <v>54.85</v>
      </c>
      <c r="N1447" s="2">
        <v>8.23</v>
      </c>
      <c r="O1447" s="2">
        <v>46.62</v>
      </c>
      <c r="P1447" s="2">
        <v>2.33</v>
      </c>
      <c r="Q1447" s="2">
        <v>10</v>
      </c>
      <c r="R1447" s="2">
        <v>5</v>
      </c>
      <c r="S1447" s="2">
        <v>63.95</v>
      </c>
      <c r="T1447" s="2" t="s">
        <v>4100</v>
      </c>
      <c r="U1447" s="2" t="s">
        <v>4107</v>
      </c>
      <c r="V1447" s="2" t="s">
        <v>4808</v>
      </c>
      <c r="W1447" s="2" t="s">
        <v>4836</v>
      </c>
      <c r="X1447" s="2">
        <v>46</v>
      </c>
      <c r="Y1447" s="2" t="s">
        <v>4840</v>
      </c>
      <c r="Z1447" s="2">
        <v>0</v>
      </c>
    </row>
    <row r="1448" spans="1:27" x14ac:dyDescent="0.25">
      <c r="A1448" s="2" t="s">
        <v>1473</v>
      </c>
      <c r="B1448" s="2" t="s">
        <v>1647</v>
      </c>
      <c r="C1448" s="2" t="s">
        <v>1953</v>
      </c>
      <c r="D1448" s="2" t="s">
        <v>2007</v>
      </c>
      <c r="E1448" s="2" t="s">
        <v>2010</v>
      </c>
      <c r="F1448" s="2" t="s">
        <v>2016</v>
      </c>
      <c r="G1448" s="2" t="s">
        <v>3400</v>
      </c>
      <c r="H1448" s="2" t="s">
        <v>3456</v>
      </c>
      <c r="I1448" s="2" t="s">
        <v>3505</v>
      </c>
      <c r="J1448" s="2" t="s">
        <v>3705</v>
      </c>
      <c r="K1448" s="2" t="s">
        <v>3864</v>
      </c>
      <c r="L1448" s="2">
        <v>2</v>
      </c>
      <c r="M1448" s="2">
        <v>190.41</v>
      </c>
      <c r="N1448" s="2">
        <v>9.52</v>
      </c>
      <c r="O1448" s="2">
        <v>371.3</v>
      </c>
      <c r="P1448" s="2">
        <v>18.57</v>
      </c>
      <c r="Q1448" s="2">
        <v>10</v>
      </c>
      <c r="R1448" s="2">
        <v>0</v>
      </c>
      <c r="S1448" s="2">
        <v>399.87</v>
      </c>
      <c r="T1448" s="2" t="s">
        <v>4100</v>
      </c>
      <c r="U1448" s="2" t="s">
        <v>4109</v>
      </c>
      <c r="V1448" s="2" t="s">
        <v>4275</v>
      </c>
      <c r="W1448" s="2" t="s">
        <v>4836</v>
      </c>
      <c r="X1448" s="2">
        <v>16</v>
      </c>
      <c r="Y1448" s="2" t="s">
        <v>4841</v>
      </c>
      <c r="Z1448" s="2">
        <v>0</v>
      </c>
    </row>
    <row r="1449" spans="1:27" x14ac:dyDescent="0.25">
      <c r="A1449" s="2" t="s">
        <v>1474</v>
      </c>
      <c r="B1449" s="2" t="s">
        <v>1638</v>
      </c>
      <c r="C1449" s="2" t="s">
        <v>1954</v>
      </c>
      <c r="D1449" s="2" t="s">
        <v>2007</v>
      </c>
      <c r="E1449" s="2" t="s">
        <v>2013</v>
      </c>
      <c r="F1449" s="2" t="s">
        <v>2018</v>
      </c>
      <c r="G1449" s="2" t="s">
        <v>3401</v>
      </c>
      <c r="H1449" s="2" t="s">
        <v>3458</v>
      </c>
      <c r="I1449" s="2" t="s">
        <v>3506</v>
      </c>
      <c r="J1449" s="2" t="s">
        <v>3706</v>
      </c>
      <c r="K1449" s="2" t="s">
        <v>2010</v>
      </c>
      <c r="L1449" s="2">
        <v>5</v>
      </c>
      <c r="M1449" s="2">
        <v>138.41999999999999</v>
      </c>
      <c r="N1449" s="2">
        <v>20.76</v>
      </c>
      <c r="O1449" s="2">
        <v>671.33999999999992</v>
      </c>
      <c r="P1449" s="2">
        <v>33.57</v>
      </c>
      <c r="Q1449" s="2">
        <v>0</v>
      </c>
      <c r="R1449" s="2">
        <v>10</v>
      </c>
      <c r="S1449" s="2">
        <v>714.91</v>
      </c>
      <c r="T1449" s="2" t="s">
        <v>4101</v>
      </c>
      <c r="U1449" s="2" t="s">
        <v>4105</v>
      </c>
      <c r="V1449" s="2" t="s">
        <v>4767</v>
      </c>
      <c r="W1449" s="2" t="s">
        <v>4838</v>
      </c>
      <c r="X1449" s="2"/>
      <c r="Y1449" s="2" t="s">
        <v>4840</v>
      </c>
      <c r="Z1449" s="2">
        <v>357.45</v>
      </c>
      <c r="AA1449" t="s">
        <v>4847</v>
      </c>
    </row>
    <row r="1450" spans="1:27" x14ac:dyDescent="0.25">
      <c r="A1450" s="2" t="s">
        <v>1475</v>
      </c>
      <c r="B1450" s="2" t="s">
        <v>1630</v>
      </c>
      <c r="C1450" s="2" t="s">
        <v>1955</v>
      </c>
      <c r="D1450" s="2" t="s">
        <v>2007</v>
      </c>
      <c r="E1450" s="2" t="s">
        <v>2010</v>
      </c>
      <c r="F1450" s="2" t="s">
        <v>2017</v>
      </c>
      <c r="G1450" s="2"/>
      <c r="H1450" s="2" t="s">
        <v>3455</v>
      </c>
      <c r="I1450" s="2" t="s">
        <v>3507</v>
      </c>
      <c r="J1450" s="2" t="s">
        <v>3707</v>
      </c>
      <c r="K1450" s="2" t="s">
        <v>3871</v>
      </c>
      <c r="L1450" s="2">
        <v>1</v>
      </c>
      <c r="M1450" s="2">
        <v>189.16</v>
      </c>
      <c r="N1450" s="2">
        <v>18.920000000000002</v>
      </c>
      <c r="O1450" s="2">
        <v>170.24</v>
      </c>
      <c r="P1450" s="2">
        <v>8.51</v>
      </c>
      <c r="Q1450" s="2">
        <v>30</v>
      </c>
      <c r="R1450" s="2">
        <v>10</v>
      </c>
      <c r="S1450" s="2">
        <v>218.75</v>
      </c>
      <c r="T1450" s="2" t="s">
        <v>4100</v>
      </c>
      <c r="U1450" s="2" t="s">
        <v>4108</v>
      </c>
      <c r="V1450" s="2" t="s">
        <v>4264</v>
      </c>
      <c r="W1450" s="2" t="s">
        <v>4838</v>
      </c>
      <c r="X1450" s="2"/>
      <c r="Y1450" s="2" t="s">
        <v>4841</v>
      </c>
      <c r="Z1450" s="2">
        <v>109.38</v>
      </c>
      <c r="AA1450" t="s">
        <v>4845</v>
      </c>
    </row>
    <row r="1451" spans="1:27" x14ac:dyDescent="0.25">
      <c r="A1451" s="2" t="s">
        <v>1476</v>
      </c>
      <c r="B1451" s="2" t="s">
        <v>1678</v>
      </c>
      <c r="C1451" s="2" t="s">
        <v>1956</v>
      </c>
      <c r="D1451" s="2" t="s">
        <v>2007</v>
      </c>
      <c r="E1451" s="2" t="s">
        <v>2011</v>
      </c>
      <c r="F1451" s="2" t="s">
        <v>2018</v>
      </c>
      <c r="G1451" s="2" t="s">
        <v>3402</v>
      </c>
      <c r="H1451" s="2" t="s">
        <v>3451</v>
      </c>
      <c r="I1451" s="2" t="s">
        <v>3508</v>
      </c>
      <c r="J1451" s="2" t="s">
        <v>3708</v>
      </c>
      <c r="K1451" s="2" t="s">
        <v>3869</v>
      </c>
      <c r="L1451" s="2">
        <v>1</v>
      </c>
      <c r="M1451" s="2">
        <v>145.22</v>
      </c>
      <c r="N1451" s="2">
        <v>0</v>
      </c>
      <c r="O1451" s="2">
        <v>145.22</v>
      </c>
      <c r="P1451" s="2">
        <v>7.26</v>
      </c>
      <c r="Q1451" s="2">
        <v>0</v>
      </c>
      <c r="R1451" s="2">
        <v>10</v>
      </c>
      <c r="S1451" s="2">
        <v>162.47999999999999</v>
      </c>
      <c r="T1451" s="2" t="s">
        <v>4101</v>
      </c>
      <c r="U1451" s="2" t="s">
        <v>4104</v>
      </c>
      <c r="V1451" s="2" t="s">
        <v>4828</v>
      </c>
      <c r="W1451" s="2" t="s">
        <v>4836</v>
      </c>
      <c r="X1451" s="2">
        <v>27</v>
      </c>
      <c r="Y1451" s="2" t="s">
        <v>4840</v>
      </c>
      <c r="Z1451" s="2">
        <v>0</v>
      </c>
    </row>
    <row r="1452" spans="1:27" x14ac:dyDescent="0.25">
      <c r="A1452" s="2" t="s">
        <v>1477</v>
      </c>
      <c r="B1452" s="2" t="s">
        <v>1538</v>
      </c>
      <c r="C1452" s="2" t="s">
        <v>1957</v>
      </c>
      <c r="D1452" s="2" t="s">
        <v>2007</v>
      </c>
      <c r="E1452" s="2" t="s">
        <v>2010</v>
      </c>
      <c r="F1452" s="2" t="s">
        <v>2017</v>
      </c>
      <c r="G1452" s="2" t="s">
        <v>3403</v>
      </c>
      <c r="H1452" s="2" t="s">
        <v>3457</v>
      </c>
      <c r="I1452" s="2" t="s">
        <v>3509</v>
      </c>
      <c r="J1452" s="2" t="s">
        <v>3709</v>
      </c>
      <c r="K1452" s="2" t="s">
        <v>3864</v>
      </c>
      <c r="L1452" s="2">
        <v>1</v>
      </c>
      <c r="M1452" s="2">
        <v>167.65</v>
      </c>
      <c r="N1452" s="2">
        <v>0</v>
      </c>
      <c r="O1452" s="2">
        <v>167.65</v>
      </c>
      <c r="P1452" s="2">
        <v>8.3800000000000008</v>
      </c>
      <c r="Q1452" s="2">
        <v>20</v>
      </c>
      <c r="R1452" s="2">
        <v>0</v>
      </c>
      <c r="S1452" s="2">
        <v>196.03</v>
      </c>
      <c r="T1452" s="2" t="s">
        <v>4102</v>
      </c>
      <c r="U1452" s="2" t="s">
        <v>4105</v>
      </c>
      <c r="V1452" s="2" t="s">
        <v>4829</v>
      </c>
      <c r="W1452" s="2" t="s">
        <v>4836</v>
      </c>
      <c r="X1452" s="2">
        <v>22</v>
      </c>
      <c r="Y1452" s="2" t="s">
        <v>4840</v>
      </c>
      <c r="Z1452" s="2">
        <v>0</v>
      </c>
    </row>
    <row r="1453" spans="1:27" x14ac:dyDescent="0.25">
      <c r="A1453" s="2" t="s">
        <v>1478</v>
      </c>
      <c r="B1453" s="2" t="s">
        <v>1706</v>
      </c>
      <c r="C1453" s="2" t="s">
        <v>1958</v>
      </c>
      <c r="D1453" s="2" t="s">
        <v>2007</v>
      </c>
      <c r="E1453" s="2" t="s">
        <v>2011</v>
      </c>
      <c r="F1453" s="2" t="s">
        <v>2018</v>
      </c>
      <c r="G1453" s="2" t="s">
        <v>3404</v>
      </c>
      <c r="H1453" s="2" t="s">
        <v>3451</v>
      </c>
      <c r="I1453" s="2" t="s">
        <v>3510</v>
      </c>
      <c r="J1453" s="2" t="s">
        <v>3710</v>
      </c>
      <c r="K1453" s="2" t="s">
        <v>3870</v>
      </c>
      <c r="L1453" s="2">
        <v>4</v>
      </c>
      <c r="M1453" s="2">
        <v>126.75</v>
      </c>
      <c r="N1453" s="2">
        <v>0</v>
      </c>
      <c r="O1453" s="2">
        <v>507</v>
      </c>
      <c r="P1453" s="2">
        <v>25.35</v>
      </c>
      <c r="Q1453" s="2">
        <v>0</v>
      </c>
      <c r="R1453" s="2">
        <v>5</v>
      </c>
      <c r="S1453" s="2">
        <v>537.35</v>
      </c>
      <c r="T1453" s="2" t="s">
        <v>4100</v>
      </c>
      <c r="U1453" s="2" t="s">
        <v>4106</v>
      </c>
      <c r="V1453" s="2" t="s">
        <v>4830</v>
      </c>
      <c r="W1453" s="2" t="s">
        <v>4836</v>
      </c>
      <c r="X1453" s="2">
        <v>21</v>
      </c>
      <c r="Y1453" s="2" t="s">
        <v>4840</v>
      </c>
      <c r="Z1453" s="2">
        <v>0</v>
      </c>
    </row>
    <row r="1454" spans="1:27" x14ac:dyDescent="0.25">
      <c r="A1454" s="2" t="s">
        <v>1479</v>
      </c>
      <c r="B1454" s="2" t="s">
        <v>1614</v>
      </c>
      <c r="C1454" s="2" t="s">
        <v>1959</v>
      </c>
      <c r="D1454" s="2" t="s">
        <v>2007</v>
      </c>
      <c r="E1454" s="2" t="s">
        <v>2013</v>
      </c>
      <c r="F1454" s="2" t="s">
        <v>2016</v>
      </c>
      <c r="G1454" s="2" t="s">
        <v>3405</v>
      </c>
      <c r="H1454" s="2" t="s">
        <v>3456</v>
      </c>
      <c r="I1454" s="2" t="s">
        <v>3511</v>
      </c>
      <c r="J1454" s="2" t="s">
        <v>3711</v>
      </c>
      <c r="K1454" s="2" t="s">
        <v>3862</v>
      </c>
      <c r="L1454" s="2">
        <v>4</v>
      </c>
      <c r="M1454" s="2">
        <v>59.47</v>
      </c>
      <c r="N1454" s="2">
        <v>8.92</v>
      </c>
      <c r="O1454" s="2">
        <v>228.96</v>
      </c>
      <c r="P1454" s="2">
        <v>11.45</v>
      </c>
      <c r="Q1454" s="2">
        <v>0</v>
      </c>
      <c r="R1454" s="2">
        <v>10</v>
      </c>
      <c r="S1454" s="2">
        <v>250.41</v>
      </c>
      <c r="T1454" s="2" t="s">
        <v>4100</v>
      </c>
      <c r="U1454" s="2" t="s">
        <v>4109</v>
      </c>
      <c r="V1454" s="2" t="s">
        <v>4214</v>
      </c>
      <c r="W1454" s="2" t="s">
        <v>4836</v>
      </c>
      <c r="X1454" s="2">
        <v>29</v>
      </c>
      <c r="Y1454" s="2" t="s">
        <v>4840</v>
      </c>
      <c r="Z1454" s="2">
        <v>0</v>
      </c>
    </row>
    <row r="1455" spans="1:27" x14ac:dyDescent="0.25">
      <c r="A1455" s="2" t="s">
        <v>1480</v>
      </c>
      <c r="B1455" s="2" t="s">
        <v>1681</v>
      </c>
      <c r="C1455" s="2" t="s">
        <v>1960</v>
      </c>
      <c r="D1455" s="2" t="s">
        <v>2007</v>
      </c>
      <c r="E1455" s="2" t="s">
        <v>2013</v>
      </c>
      <c r="F1455" s="2" t="s">
        <v>2016</v>
      </c>
      <c r="G1455" s="2" t="s">
        <v>3406</v>
      </c>
      <c r="H1455" s="2" t="s">
        <v>3457</v>
      </c>
      <c r="I1455" s="2" t="s">
        <v>3512</v>
      </c>
      <c r="J1455" s="2" t="s">
        <v>3712</v>
      </c>
      <c r="K1455" s="2" t="s">
        <v>3863</v>
      </c>
      <c r="L1455" s="2">
        <v>1</v>
      </c>
      <c r="M1455" s="2" t="s">
        <v>4090</v>
      </c>
      <c r="N1455" s="2">
        <v>2.89</v>
      </c>
      <c r="O1455" s="2">
        <v>54.84</v>
      </c>
      <c r="P1455" s="2">
        <v>2.74</v>
      </c>
      <c r="Q1455" s="2">
        <v>10</v>
      </c>
      <c r="R1455" s="2">
        <v>15</v>
      </c>
      <c r="S1455" s="2">
        <v>82.58</v>
      </c>
      <c r="T1455" s="2" t="s">
        <v>4100</v>
      </c>
      <c r="U1455" s="2" t="s">
        <v>4103</v>
      </c>
      <c r="V1455" s="2" t="s">
        <v>4745</v>
      </c>
      <c r="W1455" s="2" t="s">
        <v>4837</v>
      </c>
      <c r="X1455" s="2"/>
      <c r="Y1455" s="2" t="s">
        <v>4840</v>
      </c>
      <c r="Z1455" s="2">
        <v>41.29</v>
      </c>
      <c r="AA1455" t="s">
        <v>4842</v>
      </c>
    </row>
    <row r="1456" spans="1:27" x14ac:dyDescent="0.25">
      <c r="A1456" s="2" t="s">
        <v>1481</v>
      </c>
      <c r="B1456" s="2" t="s">
        <v>1658</v>
      </c>
      <c r="C1456" s="2" t="s">
        <v>1961</v>
      </c>
      <c r="D1456" s="2" t="s">
        <v>2007</v>
      </c>
      <c r="E1456" s="2" t="s">
        <v>2013</v>
      </c>
      <c r="F1456" s="2" t="s">
        <v>2018</v>
      </c>
      <c r="G1456" s="2" t="s">
        <v>3407</v>
      </c>
      <c r="H1456" s="2" t="s">
        <v>3451</v>
      </c>
      <c r="I1456" s="2" t="s">
        <v>3513</v>
      </c>
      <c r="J1456" s="2" t="s">
        <v>3713</v>
      </c>
      <c r="K1456" s="2" t="s">
        <v>3865</v>
      </c>
      <c r="L1456" s="2">
        <v>5</v>
      </c>
      <c r="M1456" s="2">
        <v>64.459999999999994</v>
      </c>
      <c r="N1456" s="2">
        <v>3.22</v>
      </c>
      <c r="O1456" s="2">
        <v>319.07999999999993</v>
      </c>
      <c r="P1456" s="2">
        <v>15.95</v>
      </c>
      <c r="Q1456" s="2">
        <v>10</v>
      </c>
      <c r="R1456" s="2">
        <v>20</v>
      </c>
      <c r="S1456" s="2">
        <v>365.02999999999992</v>
      </c>
      <c r="T1456" s="2" t="s">
        <v>4100</v>
      </c>
      <c r="U1456" s="2" t="s">
        <v>4103</v>
      </c>
      <c r="V1456" s="2" t="s">
        <v>4174</v>
      </c>
      <c r="W1456" s="2" t="s">
        <v>4836</v>
      </c>
      <c r="X1456" s="2">
        <v>22</v>
      </c>
      <c r="Y1456" s="2" t="s">
        <v>4840</v>
      </c>
      <c r="Z1456" s="2">
        <v>0</v>
      </c>
    </row>
    <row r="1457" spans="1:27" x14ac:dyDescent="0.25">
      <c r="A1457" s="2" t="s">
        <v>1482</v>
      </c>
      <c r="B1457" s="2" t="s">
        <v>1680</v>
      </c>
      <c r="C1457" s="2" t="s">
        <v>1962</v>
      </c>
      <c r="D1457" s="2" t="s">
        <v>2008</v>
      </c>
      <c r="E1457" s="2" t="s">
        <v>2014</v>
      </c>
      <c r="F1457" s="2" t="s">
        <v>2018</v>
      </c>
      <c r="G1457" s="2" t="s">
        <v>3408</v>
      </c>
      <c r="H1457" s="2" t="s">
        <v>3457</v>
      </c>
      <c r="I1457" s="2" t="s">
        <v>3514</v>
      </c>
      <c r="J1457" s="2" t="s">
        <v>3714</v>
      </c>
      <c r="K1457" s="2" t="s">
        <v>3870</v>
      </c>
      <c r="L1457" s="2">
        <v>3</v>
      </c>
      <c r="M1457" s="2">
        <v>85.35</v>
      </c>
      <c r="N1457" s="2">
        <v>0</v>
      </c>
      <c r="O1457" s="2">
        <v>256.05</v>
      </c>
      <c r="P1457" s="2">
        <v>12.8</v>
      </c>
      <c r="Q1457" s="2">
        <v>0</v>
      </c>
      <c r="R1457" s="2">
        <v>5</v>
      </c>
      <c r="S1457" s="2">
        <v>273.85000000000002</v>
      </c>
      <c r="T1457" s="2" t="s">
        <v>4100</v>
      </c>
      <c r="U1457" s="2" t="s">
        <v>4107</v>
      </c>
      <c r="V1457" s="2" t="s">
        <v>4676</v>
      </c>
      <c r="W1457" s="2" t="s">
        <v>4836</v>
      </c>
      <c r="X1457" s="2">
        <v>23</v>
      </c>
      <c r="Y1457" s="2" t="s">
        <v>4841</v>
      </c>
      <c r="Z1457" s="2">
        <v>0</v>
      </c>
    </row>
    <row r="1458" spans="1:27" x14ac:dyDescent="0.25">
      <c r="A1458" s="2" t="s">
        <v>1483</v>
      </c>
      <c r="B1458" s="2" t="s">
        <v>1536</v>
      </c>
      <c r="C1458" s="2" t="s">
        <v>1963</v>
      </c>
      <c r="D1458" s="2" t="s">
        <v>2007</v>
      </c>
      <c r="E1458" s="2" t="s">
        <v>2013</v>
      </c>
      <c r="F1458" s="2" t="s">
        <v>2018</v>
      </c>
      <c r="G1458" s="2"/>
      <c r="H1458" s="2" t="s">
        <v>3453</v>
      </c>
      <c r="I1458" s="2" t="s">
        <v>3515</v>
      </c>
      <c r="J1458" s="2" t="s">
        <v>3715</v>
      </c>
      <c r="K1458" s="2" t="s">
        <v>3864</v>
      </c>
      <c r="L1458" s="2">
        <v>2</v>
      </c>
      <c r="M1458" s="2">
        <v>129.74</v>
      </c>
      <c r="N1458" s="2">
        <v>6.49</v>
      </c>
      <c r="O1458" s="2">
        <v>252.99</v>
      </c>
      <c r="P1458" s="2">
        <v>12.65</v>
      </c>
      <c r="Q1458" s="2">
        <v>30</v>
      </c>
      <c r="R1458" s="2">
        <v>5</v>
      </c>
      <c r="S1458" s="2">
        <v>300.64</v>
      </c>
      <c r="T1458" s="2" t="s">
        <v>4100</v>
      </c>
      <c r="U1458" s="2" t="s">
        <v>4105</v>
      </c>
      <c r="V1458" s="2" t="s">
        <v>4562</v>
      </c>
      <c r="W1458" s="2" t="s">
        <v>4836</v>
      </c>
      <c r="X1458" s="2">
        <v>14</v>
      </c>
      <c r="Y1458" s="2" t="s">
        <v>4840</v>
      </c>
      <c r="Z1458" s="2">
        <v>0</v>
      </c>
    </row>
    <row r="1459" spans="1:27" x14ac:dyDescent="0.25">
      <c r="A1459" s="2" t="s">
        <v>1484</v>
      </c>
      <c r="B1459" s="2" t="s">
        <v>1618</v>
      </c>
      <c r="C1459" s="2" t="s">
        <v>1964</v>
      </c>
      <c r="D1459" s="2" t="s">
        <v>2007</v>
      </c>
      <c r="E1459" s="2" t="s">
        <v>2012</v>
      </c>
      <c r="F1459" s="2" t="s">
        <v>2017</v>
      </c>
      <c r="G1459" s="2" t="s">
        <v>3409</v>
      </c>
      <c r="H1459" s="2" t="s">
        <v>3458</v>
      </c>
      <c r="I1459" s="2" t="s">
        <v>3516</v>
      </c>
      <c r="J1459" s="2" t="s">
        <v>3716</v>
      </c>
      <c r="K1459" s="2" t="s">
        <v>3870</v>
      </c>
      <c r="L1459" s="2">
        <v>1</v>
      </c>
      <c r="M1459" s="2">
        <v>84.77</v>
      </c>
      <c r="N1459" s="2">
        <v>0</v>
      </c>
      <c r="O1459" s="2">
        <v>84.77</v>
      </c>
      <c r="P1459" s="2">
        <v>4.24</v>
      </c>
      <c r="Q1459" s="2">
        <v>20</v>
      </c>
      <c r="R1459" s="2">
        <v>20</v>
      </c>
      <c r="S1459" s="2">
        <v>129.01</v>
      </c>
      <c r="T1459" s="2" t="s">
        <v>4100</v>
      </c>
      <c r="U1459" s="2" t="s">
        <v>4105</v>
      </c>
      <c r="V1459" s="2" t="s">
        <v>4608</v>
      </c>
      <c r="W1459" s="2" t="s">
        <v>4836</v>
      </c>
      <c r="X1459" s="2">
        <v>13</v>
      </c>
      <c r="Y1459" s="2" t="s">
        <v>4841</v>
      </c>
      <c r="Z1459" s="2">
        <v>0</v>
      </c>
    </row>
    <row r="1460" spans="1:27" x14ac:dyDescent="0.25">
      <c r="A1460" s="2" t="s">
        <v>1485</v>
      </c>
      <c r="B1460" s="2" t="s">
        <v>1667</v>
      </c>
      <c r="C1460" s="2" t="s">
        <v>1965</v>
      </c>
      <c r="D1460" s="2" t="s">
        <v>2007</v>
      </c>
      <c r="E1460" s="2" t="s">
        <v>2012</v>
      </c>
      <c r="F1460" s="2" t="s">
        <v>2016</v>
      </c>
      <c r="G1460" s="2" t="s">
        <v>3410</v>
      </c>
      <c r="H1460" s="2" t="s">
        <v>3457</v>
      </c>
      <c r="I1460" s="2" t="s">
        <v>3517</v>
      </c>
      <c r="J1460" s="2" t="s">
        <v>3717</v>
      </c>
      <c r="K1460" s="2" t="s">
        <v>3865</v>
      </c>
      <c r="L1460" s="2">
        <v>1</v>
      </c>
      <c r="M1460" s="2">
        <v>129.07</v>
      </c>
      <c r="N1460" s="2">
        <v>0</v>
      </c>
      <c r="O1460" s="2">
        <v>129.07</v>
      </c>
      <c r="P1460" s="2">
        <v>6.45</v>
      </c>
      <c r="Q1460" s="2">
        <v>0</v>
      </c>
      <c r="R1460" s="2">
        <v>20</v>
      </c>
      <c r="S1460" s="2">
        <v>155.52000000000001</v>
      </c>
      <c r="T1460" s="2" t="s">
        <v>4100</v>
      </c>
      <c r="U1460" s="2" t="s">
        <v>4104</v>
      </c>
      <c r="V1460" s="2" t="s">
        <v>4361</v>
      </c>
      <c r="W1460" s="2" t="s">
        <v>4836</v>
      </c>
      <c r="X1460" s="2">
        <v>44</v>
      </c>
      <c r="Y1460" s="2" t="s">
        <v>4840</v>
      </c>
      <c r="Z1460" s="2">
        <v>0</v>
      </c>
    </row>
    <row r="1461" spans="1:27" x14ac:dyDescent="0.25">
      <c r="A1461" s="2" t="s">
        <v>1486</v>
      </c>
      <c r="B1461" s="2" t="s">
        <v>1700</v>
      </c>
      <c r="C1461" s="2" t="s">
        <v>1966</v>
      </c>
      <c r="D1461" s="2" t="s">
        <v>2007</v>
      </c>
      <c r="E1461" s="2" t="s">
        <v>2013</v>
      </c>
      <c r="F1461" s="2" t="s">
        <v>2016</v>
      </c>
      <c r="G1461" s="2" t="s">
        <v>3411</v>
      </c>
      <c r="H1461" s="2" t="s">
        <v>3456</v>
      </c>
      <c r="I1461" s="2" t="s">
        <v>3518</v>
      </c>
      <c r="J1461" s="2" t="s">
        <v>3718</v>
      </c>
      <c r="K1461" s="2" t="s">
        <v>3864</v>
      </c>
      <c r="L1461" s="2">
        <v>4</v>
      </c>
      <c r="M1461" s="2">
        <v>18.3</v>
      </c>
      <c r="N1461" s="2">
        <v>1.83</v>
      </c>
      <c r="O1461" s="2">
        <v>71.37</v>
      </c>
      <c r="P1461" s="2">
        <v>3.57</v>
      </c>
      <c r="Q1461" s="2">
        <v>10</v>
      </c>
      <c r="R1461" s="2">
        <v>10</v>
      </c>
      <c r="S1461" s="2">
        <v>94.94</v>
      </c>
      <c r="T1461" s="2" t="s">
        <v>4101</v>
      </c>
      <c r="U1461" s="2" t="s">
        <v>4105</v>
      </c>
      <c r="V1461" s="2" t="s">
        <v>4332</v>
      </c>
      <c r="W1461" s="2" t="s">
        <v>4836</v>
      </c>
      <c r="X1461" s="2">
        <v>38</v>
      </c>
      <c r="Y1461" s="2" t="s">
        <v>4841</v>
      </c>
      <c r="Z1461" s="2">
        <v>0</v>
      </c>
    </row>
    <row r="1462" spans="1:27" x14ac:dyDescent="0.25">
      <c r="A1462" s="2" t="s">
        <v>1487</v>
      </c>
      <c r="B1462" s="2" t="s">
        <v>1647</v>
      </c>
      <c r="C1462" s="2" t="s">
        <v>1967</v>
      </c>
      <c r="D1462" s="2" t="s">
        <v>2007</v>
      </c>
      <c r="E1462" s="2" t="s">
        <v>2011</v>
      </c>
      <c r="F1462" s="2" t="s">
        <v>2017</v>
      </c>
      <c r="G1462" s="2" t="s">
        <v>3412</v>
      </c>
      <c r="H1462" s="2" t="s">
        <v>3453</v>
      </c>
      <c r="I1462" s="2" t="s">
        <v>3519</v>
      </c>
      <c r="J1462" s="2" t="s">
        <v>3719</v>
      </c>
      <c r="K1462" s="2" t="s">
        <v>3873</v>
      </c>
      <c r="L1462" s="2">
        <v>3</v>
      </c>
      <c r="M1462" s="2">
        <v>169.66</v>
      </c>
      <c r="N1462" s="2">
        <v>0</v>
      </c>
      <c r="O1462" s="2">
        <v>508.98</v>
      </c>
      <c r="P1462" s="2">
        <v>25.45</v>
      </c>
      <c r="Q1462" s="2">
        <v>10</v>
      </c>
      <c r="R1462" s="2">
        <v>5</v>
      </c>
      <c r="S1462" s="2">
        <v>549.43000000000006</v>
      </c>
      <c r="T1462" s="2" t="s">
        <v>4102</v>
      </c>
      <c r="U1462" s="2" t="s">
        <v>4105</v>
      </c>
      <c r="V1462" s="2" t="s">
        <v>4831</v>
      </c>
      <c r="W1462" s="2" t="s">
        <v>4836</v>
      </c>
      <c r="X1462" s="2">
        <v>34</v>
      </c>
      <c r="Y1462" s="2" t="s">
        <v>4841</v>
      </c>
      <c r="Z1462" s="2">
        <v>0</v>
      </c>
    </row>
    <row r="1463" spans="1:27" x14ac:dyDescent="0.25">
      <c r="A1463" s="2" t="s">
        <v>1488</v>
      </c>
      <c r="B1463" s="2" t="s">
        <v>1555</v>
      </c>
      <c r="C1463" s="2" t="s">
        <v>1968</v>
      </c>
      <c r="D1463" s="2" t="s">
        <v>2007</v>
      </c>
      <c r="E1463" s="2" t="s">
        <v>2011</v>
      </c>
      <c r="F1463" s="2" t="s">
        <v>2016</v>
      </c>
      <c r="G1463" s="2" t="s">
        <v>3413</v>
      </c>
      <c r="H1463" s="2" t="s">
        <v>3453</v>
      </c>
      <c r="I1463" s="2" t="s">
        <v>3520</v>
      </c>
      <c r="J1463" s="2" t="s">
        <v>3720</v>
      </c>
      <c r="K1463" s="2" t="s">
        <v>3870</v>
      </c>
      <c r="L1463" s="2">
        <v>3</v>
      </c>
      <c r="M1463" s="2">
        <v>108.3</v>
      </c>
      <c r="N1463" s="2">
        <v>0</v>
      </c>
      <c r="O1463" s="2">
        <v>324.89999999999998</v>
      </c>
      <c r="P1463" s="2">
        <v>16.25</v>
      </c>
      <c r="Q1463" s="2">
        <v>20</v>
      </c>
      <c r="R1463" s="2">
        <v>10</v>
      </c>
      <c r="S1463" s="2">
        <v>371.15</v>
      </c>
      <c r="T1463" s="2" t="s">
        <v>4100</v>
      </c>
      <c r="U1463" s="2" t="s">
        <v>4107</v>
      </c>
      <c r="V1463" s="2" t="s">
        <v>4748</v>
      </c>
      <c r="W1463" s="2" t="s">
        <v>4837</v>
      </c>
      <c r="X1463" s="2"/>
      <c r="Y1463" s="2" t="s">
        <v>4841</v>
      </c>
      <c r="Z1463" s="2">
        <v>371.15</v>
      </c>
    </row>
    <row r="1464" spans="1:27" x14ac:dyDescent="0.25">
      <c r="A1464" s="2" t="s">
        <v>1489</v>
      </c>
      <c r="B1464" s="2" t="s">
        <v>1603</v>
      </c>
      <c r="C1464" s="2" t="s">
        <v>1969</v>
      </c>
      <c r="D1464" s="2" t="s">
        <v>2007</v>
      </c>
      <c r="E1464" s="2" t="s">
        <v>2010</v>
      </c>
      <c r="F1464" s="2" t="s">
        <v>2017</v>
      </c>
      <c r="G1464" s="2" t="s">
        <v>3414</v>
      </c>
      <c r="H1464" s="2" t="s">
        <v>3456</v>
      </c>
      <c r="I1464" s="2" t="s">
        <v>3521</v>
      </c>
      <c r="J1464" s="2" t="s">
        <v>3721</v>
      </c>
      <c r="K1464" s="2" t="s">
        <v>3873</v>
      </c>
      <c r="L1464" s="2">
        <v>2</v>
      </c>
      <c r="M1464" s="2">
        <v>169.81</v>
      </c>
      <c r="N1464" s="2">
        <v>8.49</v>
      </c>
      <c r="O1464" s="2">
        <v>331.13</v>
      </c>
      <c r="P1464" s="2">
        <v>16.559999999999999</v>
      </c>
      <c r="Q1464" s="2">
        <v>10</v>
      </c>
      <c r="R1464" s="2">
        <v>0</v>
      </c>
      <c r="S1464" s="2">
        <v>357.69</v>
      </c>
      <c r="T1464" s="2" t="s">
        <v>4100</v>
      </c>
      <c r="U1464" s="2" t="s">
        <v>4109</v>
      </c>
      <c r="V1464" s="2" t="s">
        <v>4262</v>
      </c>
      <c r="W1464" s="2" t="s">
        <v>4836</v>
      </c>
      <c r="X1464" s="2">
        <v>11</v>
      </c>
      <c r="Y1464" s="2" t="s">
        <v>4841</v>
      </c>
      <c r="Z1464" s="2">
        <v>0</v>
      </c>
    </row>
    <row r="1465" spans="1:27" x14ac:dyDescent="0.25">
      <c r="A1465" s="2" t="s">
        <v>1490</v>
      </c>
      <c r="B1465" s="2" t="s">
        <v>1696</v>
      </c>
      <c r="C1465" s="2" t="s">
        <v>1970</v>
      </c>
      <c r="D1465" s="2" t="s">
        <v>2007</v>
      </c>
      <c r="E1465" s="2" t="s">
        <v>2010</v>
      </c>
      <c r="F1465" s="2" t="s">
        <v>2017</v>
      </c>
      <c r="G1465" s="2" t="s">
        <v>3415</v>
      </c>
      <c r="H1465" s="2" t="s">
        <v>3456</v>
      </c>
      <c r="I1465" s="2" t="s">
        <v>3522</v>
      </c>
      <c r="J1465" s="2" t="s">
        <v>3722</v>
      </c>
      <c r="K1465" s="2" t="s">
        <v>3867</v>
      </c>
      <c r="L1465" s="2">
        <v>1</v>
      </c>
      <c r="M1465" s="2" t="s">
        <v>4091</v>
      </c>
      <c r="N1465" s="2">
        <v>8.25</v>
      </c>
      <c r="O1465" s="2">
        <v>156.79</v>
      </c>
      <c r="P1465" s="2">
        <v>7.84</v>
      </c>
      <c r="Q1465" s="2">
        <v>20</v>
      </c>
      <c r="R1465" s="2">
        <v>20</v>
      </c>
      <c r="S1465" s="2">
        <v>204.63</v>
      </c>
      <c r="T1465" s="2" t="s">
        <v>4100</v>
      </c>
      <c r="U1465" s="2" t="s">
        <v>4108</v>
      </c>
      <c r="V1465" s="2" t="s">
        <v>4509</v>
      </c>
      <c r="W1465" s="2" t="s">
        <v>4839</v>
      </c>
      <c r="X1465" s="2"/>
      <c r="Y1465" s="2" t="s">
        <v>4840</v>
      </c>
      <c r="Z1465" s="2">
        <v>112.31</v>
      </c>
      <c r="AA1465" t="s">
        <v>4842</v>
      </c>
    </row>
    <row r="1466" spans="1:27" x14ac:dyDescent="0.25">
      <c r="A1466" s="2" t="s">
        <v>1491</v>
      </c>
      <c r="B1466" s="2" t="s">
        <v>1614</v>
      </c>
      <c r="C1466" s="2" t="s">
        <v>1971</v>
      </c>
      <c r="D1466" s="2" t="s">
        <v>2007</v>
      </c>
      <c r="E1466" s="2" t="s">
        <v>2010</v>
      </c>
      <c r="F1466" s="2" t="s">
        <v>2018</v>
      </c>
      <c r="G1466" s="2" t="s">
        <v>3416</v>
      </c>
      <c r="H1466" s="2" t="s">
        <v>3456</v>
      </c>
      <c r="I1466" s="2" t="s">
        <v>3523</v>
      </c>
      <c r="J1466" s="2" t="s">
        <v>3723</v>
      </c>
      <c r="K1466" s="2" t="s">
        <v>3860</v>
      </c>
      <c r="L1466" s="2">
        <v>3</v>
      </c>
      <c r="M1466" s="2">
        <v>179.75</v>
      </c>
      <c r="N1466" s="2">
        <v>8.99</v>
      </c>
      <c r="O1466" s="2">
        <v>530.26</v>
      </c>
      <c r="P1466" s="2">
        <v>26.51</v>
      </c>
      <c r="Q1466" s="2">
        <v>0</v>
      </c>
      <c r="R1466" s="2">
        <v>5</v>
      </c>
      <c r="S1466" s="2">
        <v>561.77</v>
      </c>
      <c r="T1466" s="2" t="s">
        <v>4101</v>
      </c>
      <c r="U1466" s="2" t="s">
        <v>4105</v>
      </c>
      <c r="V1466" s="2" t="s">
        <v>4344</v>
      </c>
      <c r="W1466" s="2" t="s">
        <v>4836</v>
      </c>
      <c r="X1466" s="2">
        <v>26</v>
      </c>
      <c r="Y1466" s="2" t="s">
        <v>4840</v>
      </c>
      <c r="Z1466" s="2">
        <v>0</v>
      </c>
    </row>
    <row r="1467" spans="1:27" x14ac:dyDescent="0.25">
      <c r="A1467" s="2" t="s">
        <v>1492</v>
      </c>
      <c r="B1467" s="2" t="s">
        <v>1578</v>
      </c>
      <c r="C1467" s="2" t="s">
        <v>1972</v>
      </c>
      <c r="D1467" s="2" t="s">
        <v>2008</v>
      </c>
      <c r="E1467" s="2" t="s">
        <v>2014</v>
      </c>
      <c r="F1467" s="2" t="s">
        <v>2018</v>
      </c>
      <c r="G1467" s="2" t="s">
        <v>3417</v>
      </c>
      <c r="H1467" s="2" t="s">
        <v>3454</v>
      </c>
      <c r="I1467" s="2" t="s">
        <v>3524</v>
      </c>
      <c r="J1467" s="2" t="s">
        <v>3724</v>
      </c>
      <c r="K1467" s="2" t="s">
        <v>3859</v>
      </c>
      <c r="L1467" s="2">
        <v>8</v>
      </c>
      <c r="M1467" s="2">
        <v>155.88999999999999</v>
      </c>
      <c r="N1467" s="2">
        <v>15.59</v>
      </c>
      <c r="O1467" s="2">
        <v>1231.53</v>
      </c>
      <c r="P1467" s="2">
        <v>61.58</v>
      </c>
      <c r="Q1467" s="2">
        <v>0</v>
      </c>
      <c r="R1467" s="2">
        <v>15</v>
      </c>
      <c r="S1467" s="2">
        <v>1308.1099999999999</v>
      </c>
      <c r="T1467" s="2" t="s">
        <v>4100</v>
      </c>
      <c r="U1467" s="2" t="s">
        <v>4108</v>
      </c>
      <c r="V1467" s="2" t="s">
        <v>4698</v>
      </c>
      <c r="W1467" s="2" t="s">
        <v>4836</v>
      </c>
      <c r="X1467" s="2">
        <v>6</v>
      </c>
      <c r="Y1467" s="2" t="s">
        <v>4840</v>
      </c>
      <c r="Z1467" s="2">
        <v>0</v>
      </c>
    </row>
    <row r="1468" spans="1:27" x14ac:dyDescent="0.25">
      <c r="A1468" s="2" t="s">
        <v>1493</v>
      </c>
      <c r="B1468" s="2" t="s">
        <v>1580</v>
      </c>
      <c r="C1468" s="2" t="s">
        <v>1973</v>
      </c>
      <c r="D1468" s="2" t="s">
        <v>2007</v>
      </c>
      <c r="E1468" s="2" t="s">
        <v>2015</v>
      </c>
      <c r="F1468" s="2" t="s">
        <v>2017</v>
      </c>
      <c r="G1468" s="2" t="s">
        <v>3418</v>
      </c>
      <c r="H1468" s="2" t="s">
        <v>3456</v>
      </c>
      <c r="I1468" s="2" t="s">
        <v>3525</v>
      </c>
      <c r="J1468" s="2" t="s">
        <v>3725</v>
      </c>
      <c r="K1468" s="2" t="s">
        <v>3867</v>
      </c>
      <c r="L1468" s="2">
        <v>3</v>
      </c>
      <c r="M1468" s="2" t="s">
        <v>4092</v>
      </c>
      <c r="N1468" s="2">
        <v>25.93</v>
      </c>
      <c r="O1468" s="2">
        <v>751.85</v>
      </c>
      <c r="P1468" s="2">
        <v>37.590000000000003</v>
      </c>
      <c r="Q1468" s="2">
        <v>30</v>
      </c>
      <c r="R1468" s="2">
        <v>15</v>
      </c>
      <c r="S1468" s="2">
        <v>834.44</v>
      </c>
      <c r="T1468" s="2" t="s">
        <v>4102</v>
      </c>
      <c r="U1468" s="2" t="s">
        <v>4106</v>
      </c>
      <c r="V1468" s="2" t="s">
        <v>4623</v>
      </c>
      <c r="W1468" s="2" t="s">
        <v>4836</v>
      </c>
      <c r="X1468" s="2">
        <v>31</v>
      </c>
      <c r="Y1468" s="2" t="s">
        <v>4841</v>
      </c>
      <c r="Z1468" s="2">
        <v>0</v>
      </c>
    </row>
    <row r="1469" spans="1:27" x14ac:dyDescent="0.25">
      <c r="A1469" s="2" t="s">
        <v>1494</v>
      </c>
      <c r="B1469" s="2" t="s">
        <v>1628</v>
      </c>
      <c r="C1469" s="2" t="s">
        <v>1974</v>
      </c>
      <c r="D1469" s="2" t="s">
        <v>2008</v>
      </c>
      <c r="E1469" s="2" t="s">
        <v>2014</v>
      </c>
      <c r="F1469" s="2" t="s">
        <v>2016</v>
      </c>
      <c r="G1469" s="2" t="s">
        <v>3419</v>
      </c>
      <c r="H1469" s="2" t="s">
        <v>3452</v>
      </c>
      <c r="I1469" s="2" t="s">
        <v>3526</v>
      </c>
      <c r="J1469" s="2" t="s">
        <v>3726</v>
      </c>
      <c r="K1469" s="2" t="s">
        <v>3866</v>
      </c>
      <c r="L1469" s="2">
        <v>3</v>
      </c>
      <c r="M1469" s="2">
        <v>103.62</v>
      </c>
      <c r="N1469" s="2">
        <v>5.18</v>
      </c>
      <c r="O1469" s="2">
        <v>305.68</v>
      </c>
      <c r="P1469" s="2">
        <v>15.28</v>
      </c>
      <c r="Q1469" s="2">
        <v>0</v>
      </c>
      <c r="R1469" s="2">
        <v>20</v>
      </c>
      <c r="S1469" s="2">
        <v>340.96</v>
      </c>
      <c r="T1469" s="2" t="s">
        <v>4101</v>
      </c>
      <c r="U1469" s="2" t="s">
        <v>4107</v>
      </c>
      <c r="V1469" s="2" t="s">
        <v>4235</v>
      </c>
      <c r="W1469" s="2" t="s">
        <v>4836</v>
      </c>
      <c r="X1469" s="2">
        <v>29</v>
      </c>
      <c r="Y1469" s="2" t="s">
        <v>4841</v>
      </c>
      <c r="Z1469" s="2">
        <v>0</v>
      </c>
    </row>
    <row r="1470" spans="1:27" x14ac:dyDescent="0.25">
      <c r="A1470" s="2" t="s">
        <v>1495</v>
      </c>
      <c r="B1470" s="2" t="s">
        <v>1567</v>
      </c>
      <c r="C1470" s="2" t="s">
        <v>1975</v>
      </c>
      <c r="D1470" s="2" t="s">
        <v>2007</v>
      </c>
      <c r="E1470" s="2" t="s">
        <v>2013</v>
      </c>
      <c r="F1470" s="2" t="s">
        <v>2018</v>
      </c>
      <c r="G1470" s="2" t="s">
        <v>3420</v>
      </c>
      <c r="H1470" s="2" t="s">
        <v>3450</v>
      </c>
      <c r="I1470" s="2" t="s">
        <v>3527</v>
      </c>
      <c r="J1470" s="2" t="s">
        <v>3727</v>
      </c>
      <c r="K1470" s="2" t="s">
        <v>3871</v>
      </c>
      <c r="L1470" s="2">
        <v>1</v>
      </c>
      <c r="M1470" s="2">
        <v>216.39</v>
      </c>
      <c r="N1470" s="2">
        <v>21.64</v>
      </c>
      <c r="O1470" s="2">
        <v>194.75</v>
      </c>
      <c r="P1470" s="2">
        <v>9.74</v>
      </c>
      <c r="Q1470" s="2">
        <v>10</v>
      </c>
      <c r="R1470" s="2">
        <v>20</v>
      </c>
      <c r="S1470" s="2">
        <v>234.49</v>
      </c>
      <c r="T1470" s="2" t="s">
        <v>4102</v>
      </c>
      <c r="U1470" s="2" t="s">
        <v>4108</v>
      </c>
      <c r="V1470" s="2" t="s">
        <v>4231</v>
      </c>
      <c r="W1470" s="2" t="s">
        <v>4836</v>
      </c>
      <c r="X1470" s="2">
        <v>29</v>
      </c>
      <c r="Y1470" s="2" t="s">
        <v>4840</v>
      </c>
      <c r="Z1470" s="2">
        <v>0</v>
      </c>
    </row>
    <row r="1471" spans="1:27" x14ac:dyDescent="0.25">
      <c r="A1471" s="2" t="s">
        <v>1496</v>
      </c>
      <c r="B1471" s="2" t="s">
        <v>1614</v>
      </c>
      <c r="C1471" s="2" t="s">
        <v>1976</v>
      </c>
      <c r="D1471" s="2" t="s">
        <v>2007</v>
      </c>
      <c r="E1471" s="2" t="s">
        <v>2010</v>
      </c>
      <c r="F1471" s="2" t="s">
        <v>2018</v>
      </c>
      <c r="G1471" s="2" t="s">
        <v>3421</v>
      </c>
      <c r="H1471" s="2" t="s">
        <v>3456</v>
      </c>
      <c r="I1471" s="2" t="s">
        <v>3528</v>
      </c>
      <c r="J1471" s="2" t="s">
        <v>3728</v>
      </c>
      <c r="K1471" s="2" t="s">
        <v>3865</v>
      </c>
      <c r="L1471" s="2">
        <v>4</v>
      </c>
      <c r="M1471" s="2">
        <v>128.47999999999999</v>
      </c>
      <c r="N1471" s="2">
        <v>0</v>
      </c>
      <c r="O1471" s="2">
        <v>513.91999999999996</v>
      </c>
      <c r="P1471" s="2">
        <v>25.7</v>
      </c>
      <c r="Q1471" s="2">
        <v>30</v>
      </c>
      <c r="R1471" s="2">
        <v>15</v>
      </c>
      <c r="S1471" s="2">
        <v>584.62</v>
      </c>
      <c r="T1471" s="2" t="s">
        <v>4100</v>
      </c>
      <c r="U1471" s="2" t="s">
        <v>4108</v>
      </c>
      <c r="V1471" s="2" t="s">
        <v>4832</v>
      </c>
      <c r="W1471" s="2" t="s">
        <v>4836</v>
      </c>
      <c r="X1471" s="2">
        <v>42</v>
      </c>
      <c r="Y1471" s="2" t="s">
        <v>4840</v>
      </c>
      <c r="Z1471" s="2">
        <v>0</v>
      </c>
    </row>
    <row r="1472" spans="1:27" x14ac:dyDescent="0.25">
      <c r="A1472" s="2" t="s">
        <v>1497</v>
      </c>
      <c r="B1472" s="2" t="s">
        <v>1552</v>
      </c>
      <c r="C1472" s="2" t="s">
        <v>1977</v>
      </c>
      <c r="D1472" s="2" t="s">
        <v>2007</v>
      </c>
      <c r="E1472" s="2" t="s">
        <v>2012</v>
      </c>
      <c r="F1472" s="2" t="s">
        <v>2017</v>
      </c>
      <c r="G1472" s="2" t="s">
        <v>3422</v>
      </c>
      <c r="H1472" s="2" t="s">
        <v>3450</v>
      </c>
      <c r="I1472" s="2" t="s">
        <v>3529</v>
      </c>
      <c r="J1472" s="2" t="s">
        <v>3729</v>
      </c>
      <c r="K1472" s="2" t="s">
        <v>3860</v>
      </c>
      <c r="L1472" s="2">
        <v>1</v>
      </c>
      <c r="M1472" s="2">
        <v>164.33</v>
      </c>
      <c r="N1472" s="2">
        <v>24.65</v>
      </c>
      <c r="O1472" s="2">
        <v>139.68</v>
      </c>
      <c r="P1472" s="2">
        <v>6.98</v>
      </c>
      <c r="Q1472" s="2">
        <v>0</v>
      </c>
      <c r="R1472" s="2">
        <v>15</v>
      </c>
      <c r="S1472" s="2">
        <v>161.66</v>
      </c>
      <c r="T1472" s="2" t="s">
        <v>4101</v>
      </c>
      <c r="U1472" s="2" t="s">
        <v>4106</v>
      </c>
      <c r="V1472" s="2" t="s">
        <v>4582</v>
      </c>
      <c r="W1472" s="2" t="s">
        <v>4836</v>
      </c>
      <c r="X1472" s="2">
        <v>37</v>
      </c>
      <c r="Y1472" s="2" t="s">
        <v>4841</v>
      </c>
      <c r="Z1472" s="2">
        <v>0</v>
      </c>
    </row>
    <row r="1473" spans="1:27" x14ac:dyDescent="0.25">
      <c r="A1473" s="2" t="s">
        <v>1498</v>
      </c>
      <c r="B1473" s="2" t="s">
        <v>1531</v>
      </c>
      <c r="C1473" s="2" t="s">
        <v>1978</v>
      </c>
      <c r="D1473" s="2" t="s">
        <v>2007</v>
      </c>
      <c r="E1473" s="2" t="s">
        <v>2011</v>
      </c>
      <c r="F1473" s="2" t="s">
        <v>2018</v>
      </c>
      <c r="G1473" s="2" t="s">
        <v>3423</v>
      </c>
      <c r="H1473" s="2" t="s">
        <v>3456</v>
      </c>
      <c r="I1473" s="2" t="s">
        <v>3530</v>
      </c>
      <c r="J1473" s="2" t="s">
        <v>3730</v>
      </c>
      <c r="K1473" s="2" t="s">
        <v>3865</v>
      </c>
      <c r="L1473" s="2">
        <v>6</v>
      </c>
      <c r="M1473" s="2">
        <v>139.21</v>
      </c>
      <c r="N1473" s="2">
        <v>6.96</v>
      </c>
      <c r="O1473" s="2">
        <v>828.3</v>
      </c>
      <c r="P1473" s="2">
        <v>41.41</v>
      </c>
      <c r="Q1473" s="2">
        <v>30</v>
      </c>
      <c r="R1473" s="2">
        <v>5</v>
      </c>
      <c r="S1473" s="2">
        <v>904.70999999999992</v>
      </c>
      <c r="T1473" s="2" t="s">
        <v>4102</v>
      </c>
      <c r="U1473" s="2" t="s">
        <v>4103</v>
      </c>
      <c r="V1473" s="2" t="s">
        <v>4634</v>
      </c>
      <c r="W1473" s="2" t="s">
        <v>4836</v>
      </c>
      <c r="X1473" s="2">
        <v>18</v>
      </c>
      <c r="Y1473" s="2" t="s">
        <v>4840</v>
      </c>
      <c r="Z1473" s="2">
        <v>0</v>
      </c>
    </row>
    <row r="1474" spans="1:27" x14ac:dyDescent="0.25">
      <c r="A1474" s="2" t="s">
        <v>1499</v>
      </c>
      <c r="B1474" s="2" t="s">
        <v>1686</v>
      </c>
      <c r="C1474" s="2" t="s">
        <v>1979</v>
      </c>
      <c r="D1474" s="2" t="s">
        <v>2007</v>
      </c>
      <c r="E1474" s="2" t="s">
        <v>2013</v>
      </c>
      <c r="F1474" s="2" t="s">
        <v>2017</v>
      </c>
      <c r="G1474" s="2" t="s">
        <v>3424</v>
      </c>
      <c r="H1474" s="2" t="s">
        <v>3456</v>
      </c>
      <c r="I1474" s="2" t="s">
        <v>3531</v>
      </c>
      <c r="J1474" s="2" t="s">
        <v>3731</v>
      </c>
      <c r="K1474" s="2" t="s">
        <v>3868</v>
      </c>
      <c r="L1474" s="2">
        <v>1</v>
      </c>
      <c r="M1474" s="2">
        <v>74.06</v>
      </c>
      <c r="N1474" s="2">
        <v>7.41</v>
      </c>
      <c r="O1474" s="2">
        <v>66.650000000000006</v>
      </c>
      <c r="P1474" s="2">
        <v>3.33</v>
      </c>
      <c r="Q1474" s="2">
        <v>20</v>
      </c>
      <c r="R1474" s="2">
        <v>0</v>
      </c>
      <c r="S1474" s="2">
        <v>89.98</v>
      </c>
      <c r="T1474" s="2" t="s">
        <v>4100</v>
      </c>
      <c r="U1474" s="2" t="s">
        <v>4106</v>
      </c>
      <c r="V1474" s="2" t="s">
        <v>4809</v>
      </c>
      <c r="W1474" s="2" t="s">
        <v>4836</v>
      </c>
      <c r="X1474" s="2">
        <v>24</v>
      </c>
      <c r="Y1474" s="2" t="s">
        <v>4841</v>
      </c>
      <c r="Z1474" s="2">
        <v>0</v>
      </c>
    </row>
    <row r="1475" spans="1:27" x14ac:dyDescent="0.25">
      <c r="A1475" s="2" t="s">
        <v>1500</v>
      </c>
      <c r="B1475" s="2" t="s">
        <v>1604</v>
      </c>
      <c r="C1475" s="2" t="s">
        <v>1980</v>
      </c>
      <c r="D1475" s="2" t="s">
        <v>2008</v>
      </c>
      <c r="E1475" s="2" t="s">
        <v>2014</v>
      </c>
      <c r="F1475" s="2" t="s">
        <v>2018</v>
      </c>
      <c r="G1475" s="2" t="s">
        <v>3425</v>
      </c>
      <c r="H1475" s="2" t="s">
        <v>3450</v>
      </c>
      <c r="I1475" s="2" t="s">
        <v>3532</v>
      </c>
      <c r="J1475" s="2" t="s">
        <v>3732</v>
      </c>
      <c r="K1475" s="2" t="s">
        <v>3870</v>
      </c>
      <c r="L1475" s="2">
        <v>3</v>
      </c>
      <c r="M1475" s="2">
        <v>117.58</v>
      </c>
      <c r="N1475" s="2">
        <v>5.88</v>
      </c>
      <c r="O1475" s="2">
        <v>346.86</v>
      </c>
      <c r="P1475" s="2">
        <v>17.34</v>
      </c>
      <c r="Q1475" s="2">
        <v>20</v>
      </c>
      <c r="R1475" s="2">
        <v>0</v>
      </c>
      <c r="S1475" s="2">
        <v>384.2</v>
      </c>
      <c r="T1475" s="2" t="s">
        <v>4100</v>
      </c>
      <c r="U1475" s="2" t="s">
        <v>4109</v>
      </c>
      <c r="V1475" s="2" t="s">
        <v>4622</v>
      </c>
      <c r="W1475" s="2" t="s">
        <v>4836</v>
      </c>
      <c r="X1475" s="2">
        <v>12</v>
      </c>
      <c r="Y1475" s="2" t="s">
        <v>4840</v>
      </c>
      <c r="Z1475" s="2">
        <v>0</v>
      </c>
    </row>
    <row r="1476" spans="1:27" x14ac:dyDescent="0.25">
      <c r="A1476" s="2" t="s">
        <v>1501</v>
      </c>
      <c r="B1476" s="2" t="s">
        <v>1593</v>
      </c>
      <c r="C1476" s="2" t="s">
        <v>1981</v>
      </c>
      <c r="D1476" s="2" t="s">
        <v>2007</v>
      </c>
      <c r="E1476" s="2" t="s">
        <v>2010</v>
      </c>
      <c r="F1476" s="2" t="s">
        <v>2018</v>
      </c>
      <c r="G1476" s="2" t="s">
        <v>3426</v>
      </c>
      <c r="H1476" s="2" t="s">
        <v>3451</v>
      </c>
      <c r="I1476" s="2" t="s">
        <v>3533</v>
      </c>
      <c r="J1476" s="2" t="s">
        <v>3733</v>
      </c>
      <c r="K1476" s="2" t="s">
        <v>3863</v>
      </c>
      <c r="L1476" s="2">
        <v>2</v>
      </c>
      <c r="M1476" s="2">
        <v>143.91</v>
      </c>
      <c r="N1476" s="2">
        <v>14.39</v>
      </c>
      <c r="O1476" s="2">
        <v>273.43</v>
      </c>
      <c r="P1476" s="2">
        <v>13.67</v>
      </c>
      <c r="Q1476" s="2">
        <v>10</v>
      </c>
      <c r="R1476" s="2">
        <v>20</v>
      </c>
      <c r="S1476" s="2">
        <v>317.10000000000002</v>
      </c>
      <c r="T1476" s="2" t="s">
        <v>4100</v>
      </c>
      <c r="U1476" s="2" t="s">
        <v>4104</v>
      </c>
      <c r="V1476" s="2" t="s">
        <v>4763</v>
      </c>
      <c r="W1476" s="2" t="s">
        <v>4836</v>
      </c>
      <c r="X1476" s="2">
        <v>27</v>
      </c>
      <c r="Y1476" s="2" t="s">
        <v>4841</v>
      </c>
      <c r="Z1476" s="2">
        <v>0</v>
      </c>
    </row>
    <row r="1477" spans="1:27" x14ac:dyDescent="0.25">
      <c r="A1477" s="2" t="s">
        <v>1502</v>
      </c>
      <c r="B1477" s="2" t="s">
        <v>1609</v>
      </c>
      <c r="C1477" s="2" t="s">
        <v>1982</v>
      </c>
      <c r="D1477" s="2" t="s">
        <v>2007</v>
      </c>
      <c r="E1477" s="2" t="s">
        <v>2015</v>
      </c>
      <c r="F1477" s="2" t="s">
        <v>2016</v>
      </c>
      <c r="G1477" s="2" t="s">
        <v>3427</v>
      </c>
      <c r="H1477" s="2" t="s">
        <v>3450</v>
      </c>
      <c r="I1477" s="2" t="s">
        <v>3534</v>
      </c>
      <c r="J1477" s="2" t="s">
        <v>3734</v>
      </c>
      <c r="K1477" s="2" t="s">
        <v>3859</v>
      </c>
      <c r="L1477" s="2">
        <v>2</v>
      </c>
      <c r="M1477" s="2" t="s">
        <v>4093</v>
      </c>
      <c r="N1477" s="2">
        <v>10.16</v>
      </c>
      <c r="O1477" s="2">
        <v>125.3</v>
      </c>
      <c r="P1477" s="2">
        <v>6.27</v>
      </c>
      <c r="Q1477" s="2">
        <v>0</v>
      </c>
      <c r="R1477" s="2">
        <v>5</v>
      </c>
      <c r="S1477" s="2">
        <v>136.57</v>
      </c>
      <c r="T1477" s="2" t="s">
        <v>4101</v>
      </c>
      <c r="U1477" s="2" t="s">
        <v>4106</v>
      </c>
      <c r="V1477" s="2" t="s">
        <v>4320</v>
      </c>
      <c r="W1477" s="2" t="s">
        <v>4838</v>
      </c>
      <c r="X1477" s="2"/>
      <c r="Y1477" s="2" t="s">
        <v>4840</v>
      </c>
      <c r="Z1477" s="2">
        <v>146.57</v>
      </c>
      <c r="AA1477" t="s">
        <v>4843</v>
      </c>
    </row>
    <row r="1478" spans="1:27" x14ac:dyDescent="0.25">
      <c r="A1478" s="2" t="s">
        <v>1503</v>
      </c>
      <c r="B1478" s="2" t="s">
        <v>1702</v>
      </c>
      <c r="C1478" s="2" t="s">
        <v>1983</v>
      </c>
      <c r="D1478" s="2" t="s">
        <v>2007</v>
      </c>
      <c r="E1478" s="2" t="s">
        <v>2011</v>
      </c>
      <c r="F1478" s="2" t="s">
        <v>2018</v>
      </c>
      <c r="G1478" s="2" t="s">
        <v>3428</v>
      </c>
      <c r="H1478" s="2" t="s">
        <v>3453</v>
      </c>
      <c r="I1478" s="2" t="s">
        <v>3535</v>
      </c>
      <c r="J1478" s="2" t="s">
        <v>3735</v>
      </c>
      <c r="K1478" s="2" t="s">
        <v>3863</v>
      </c>
      <c r="L1478" s="2">
        <v>6</v>
      </c>
      <c r="M1478" s="2">
        <v>272.5</v>
      </c>
      <c r="N1478" s="2">
        <v>40.880000000000003</v>
      </c>
      <c r="O1478" s="2">
        <v>1594.12</v>
      </c>
      <c r="P1478" s="2">
        <v>79.709999999999994</v>
      </c>
      <c r="Q1478" s="2">
        <v>10</v>
      </c>
      <c r="R1478" s="2">
        <v>5</v>
      </c>
      <c r="S1478" s="2">
        <v>1688.83</v>
      </c>
      <c r="T1478" s="2" t="s">
        <v>4102</v>
      </c>
      <c r="U1478" s="2" t="s">
        <v>4106</v>
      </c>
      <c r="V1478" s="2" t="s">
        <v>4588</v>
      </c>
      <c r="W1478" s="2" t="s">
        <v>4836</v>
      </c>
      <c r="X1478" s="2">
        <v>23</v>
      </c>
      <c r="Y1478" s="2" t="s">
        <v>4841</v>
      </c>
      <c r="Z1478" s="2">
        <v>0</v>
      </c>
    </row>
    <row r="1479" spans="1:27" x14ac:dyDescent="0.25">
      <c r="A1479" s="2" t="s">
        <v>1504</v>
      </c>
      <c r="B1479" s="2" t="s">
        <v>1630</v>
      </c>
      <c r="C1479" s="2" t="s">
        <v>1984</v>
      </c>
      <c r="D1479" s="2" t="s">
        <v>2007</v>
      </c>
      <c r="E1479" s="2" t="s">
        <v>2013</v>
      </c>
      <c r="F1479" s="2" t="s">
        <v>2017</v>
      </c>
      <c r="G1479" s="2" t="s">
        <v>3429</v>
      </c>
      <c r="H1479" s="2" t="s">
        <v>3455</v>
      </c>
      <c r="I1479" s="2" t="s">
        <v>3536</v>
      </c>
      <c r="J1479" s="2" t="s">
        <v>3736</v>
      </c>
      <c r="K1479" s="2" t="s">
        <v>3871</v>
      </c>
      <c r="L1479" s="2">
        <v>3</v>
      </c>
      <c r="M1479" s="2">
        <v>133.97999999999999</v>
      </c>
      <c r="N1479" s="2">
        <v>0</v>
      </c>
      <c r="O1479" s="2">
        <v>401.93999999999988</v>
      </c>
      <c r="P1479" s="2">
        <v>20.100000000000001</v>
      </c>
      <c r="Q1479" s="2">
        <v>10</v>
      </c>
      <c r="R1479" s="2">
        <v>0</v>
      </c>
      <c r="S1479" s="2">
        <v>432.04</v>
      </c>
      <c r="T1479" s="2" t="s">
        <v>4101</v>
      </c>
      <c r="U1479" s="2" t="s">
        <v>4108</v>
      </c>
      <c r="V1479" s="2" t="s">
        <v>4314</v>
      </c>
      <c r="W1479" s="2" t="s">
        <v>4836</v>
      </c>
      <c r="X1479" s="2">
        <v>17</v>
      </c>
      <c r="Y1479" s="2" t="s">
        <v>4840</v>
      </c>
      <c r="Z1479" s="2">
        <v>0</v>
      </c>
    </row>
    <row r="1480" spans="1:27" x14ac:dyDescent="0.25">
      <c r="A1480" s="2" t="s">
        <v>1505</v>
      </c>
      <c r="B1480" s="2" t="s">
        <v>1684</v>
      </c>
      <c r="C1480" s="2" t="s">
        <v>1985</v>
      </c>
      <c r="D1480" s="2" t="s">
        <v>2007</v>
      </c>
      <c r="E1480" s="2" t="s">
        <v>2010</v>
      </c>
      <c r="F1480" s="2" t="s">
        <v>2016</v>
      </c>
      <c r="G1480" s="2" t="s">
        <v>3430</v>
      </c>
      <c r="H1480" s="2" t="s">
        <v>3450</v>
      </c>
      <c r="I1480" s="2" t="s">
        <v>3537</v>
      </c>
      <c r="J1480" s="2" t="s">
        <v>3737</v>
      </c>
      <c r="K1480" s="2" t="s">
        <v>3872</v>
      </c>
      <c r="L1480" s="2">
        <v>4</v>
      </c>
      <c r="M1480" s="2">
        <v>53.94</v>
      </c>
      <c r="N1480" s="2">
        <v>8.09</v>
      </c>
      <c r="O1480" s="2">
        <v>207.67</v>
      </c>
      <c r="P1480" s="2">
        <v>10.38</v>
      </c>
      <c r="Q1480" s="2">
        <v>30</v>
      </c>
      <c r="R1480" s="2">
        <v>10</v>
      </c>
      <c r="S1480" s="2">
        <v>258.05</v>
      </c>
      <c r="T1480" s="2" t="s">
        <v>4100</v>
      </c>
      <c r="U1480" s="2" t="s">
        <v>4108</v>
      </c>
      <c r="V1480" s="2" t="s">
        <v>4582</v>
      </c>
      <c r="W1480" s="2" t="s">
        <v>4836</v>
      </c>
      <c r="X1480" s="2">
        <v>29</v>
      </c>
      <c r="Y1480" s="2" t="s">
        <v>4840</v>
      </c>
      <c r="Z1480" s="2">
        <v>0</v>
      </c>
    </row>
    <row r="1481" spans="1:27" x14ac:dyDescent="0.25">
      <c r="A1481" s="2" t="s">
        <v>1506</v>
      </c>
      <c r="B1481" s="2" t="s">
        <v>1574</v>
      </c>
      <c r="C1481" s="2" t="s">
        <v>1986</v>
      </c>
      <c r="D1481" s="2" t="s">
        <v>2007</v>
      </c>
      <c r="E1481" s="2" t="s">
        <v>2012</v>
      </c>
      <c r="F1481" s="2" t="s">
        <v>2018</v>
      </c>
      <c r="G1481" s="2" t="s">
        <v>3431</v>
      </c>
      <c r="H1481" s="2" t="s">
        <v>3453</v>
      </c>
      <c r="I1481" s="2" t="s">
        <v>3538</v>
      </c>
      <c r="J1481" s="2" t="s">
        <v>3738</v>
      </c>
      <c r="K1481" s="2" t="s">
        <v>3867</v>
      </c>
      <c r="L1481" s="2">
        <v>1</v>
      </c>
      <c r="M1481" s="2">
        <v>66.28</v>
      </c>
      <c r="N1481" s="2">
        <v>3.31</v>
      </c>
      <c r="O1481" s="2">
        <v>62.97</v>
      </c>
      <c r="P1481" s="2">
        <v>3.15</v>
      </c>
      <c r="Q1481" s="2">
        <v>30</v>
      </c>
      <c r="R1481" s="2">
        <v>0</v>
      </c>
      <c r="S1481" s="2">
        <v>96.12</v>
      </c>
      <c r="T1481" s="2" t="s">
        <v>4101</v>
      </c>
      <c r="U1481" s="2" t="s">
        <v>4103</v>
      </c>
      <c r="V1481" s="2" t="s">
        <v>4276</v>
      </c>
      <c r="W1481" s="2" t="s">
        <v>4836</v>
      </c>
      <c r="X1481" s="2">
        <v>35</v>
      </c>
      <c r="Y1481" s="2" t="s">
        <v>4840</v>
      </c>
      <c r="Z1481" s="2">
        <v>0</v>
      </c>
    </row>
    <row r="1482" spans="1:27" x14ac:dyDescent="0.25">
      <c r="A1482" s="2" t="s">
        <v>1507</v>
      </c>
      <c r="B1482" s="2" t="s">
        <v>1680</v>
      </c>
      <c r="C1482" s="2" t="s">
        <v>1987</v>
      </c>
      <c r="D1482" s="2" t="s">
        <v>2007</v>
      </c>
      <c r="E1482" s="2" t="s">
        <v>2012</v>
      </c>
      <c r="F1482" s="2" t="s">
        <v>2017</v>
      </c>
      <c r="G1482" s="2" t="s">
        <v>3432</v>
      </c>
      <c r="H1482" s="2" t="s">
        <v>3458</v>
      </c>
      <c r="I1482" s="2" t="s">
        <v>3539</v>
      </c>
      <c r="J1482" s="2" t="s">
        <v>3739</v>
      </c>
      <c r="K1482" s="2" t="s">
        <v>3866</v>
      </c>
      <c r="L1482" s="2">
        <v>1</v>
      </c>
      <c r="M1482" s="2" t="s">
        <v>4094</v>
      </c>
      <c r="N1482" s="2">
        <v>14.13</v>
      </c>
      <c r="O1482" s="2">
        <v>127.16</v>
      </c>
      <c r="P1482" s="2">
        <v>6.36</v>
      </c>
      <c r="Q1482" s="2">
        <v>0</v>
      </c>
      <c r="R1482" s="2">
        <v>10</v>
      </c>
      <c r="S1482" s="2">
        <v>143.52000000000001</v>
      </c>
      <c r="T1482" s="2" t="s">
        <v>4101</v>
      </c>
      <c r="U1482" s="2" t="s">
        <v>4104</v>
      </c>
      <c r="V1482" s="2" t="s">
        <v>4557</v>
      </c>
      <c r="W1482" s="2" t="s">
        <v>4836</v>
      </c>
      <c r="X1482" s="2">
        <v>23</v>
      </c>
      <c r="Y1482" s="2" t="s">
        <v>4841</v>
      </c>
      <c r="Z1482" s="2">
        <v>0</v>
      </c>
    </row>
    <row r="1483" spans="1:27" x14ac:dyDescent="0.25">
      <c r="A1483" s="2" t="s">
        <v>1508</v>
      </c>
      <c r="B1483" s="2" t="s">
        <v>1652</v>
      </c>
      <c r="C1483" s="2" t="s">
        <v>1988</v>
      </c>
      <c r="D1483" s="2" t="s">
        <v>2007</v>
      </c>
      <c r="E1483" s="2" t="s">
        <v>2011</v>
      </c>
      <c r="F1483" s="2" t="s">
        <v>2016</v>
      </c>
      <c r="G1483" s="2" t="s">
        <v>3433</v>
      </c>
      <c r="H1483" s="2" t="s">
        <v>3452</v>
      </c>
      <c r="I1483" s="2" t="s">
        <v>3540</v>
      </c>
      <c r="J1483" s="2" t="s">
        <v>3740</v>
      </c>
      <c r="K1483" s="2" t="s">
        <v>3867</v>
      </c>
      <c r="L1483" s="2">
        <v>1</v>
      </c>
      <c r="M1483" s="2">
        <v>107.58</v>
      </c>
      <c r="N1483" s="2">
        <v>0</v>
      </c>
      <c r="O1483" s="2">
        <v>107.58</v>
      </c>
      <c r="P1483" s="2">
        <v>5.38</v>
      </c>
      <c r="Q1483" s="2">
        <v>0</v>
      </c>
      <c r="R1483" s="2">
        <v>5</v>
      </c>
      <c r="S1483" s="2">
        <v>117.96</v>
      </c>
      <c r="T1483" s="2" t="s">
        <v>4100</v>
      </c>
      <c r="U1483" s="2" t="s">
        <v>4104</v>
      </c>
      <c r="V1483" s="2" t="s">
        <v>4819</v>
      </c>
      <c r="W1483" s="2" t="s">
        <v>4836</v>
      </c>
      <c r="X1483" s="2">
        <v>14</v>
      </c>
      <c r="Y1483" s="2" t="s">
        <v>4840</v>
      </c>
      <c r="Z1483" s="2">
        <v>0</v>
      </c>
    </row>
    <row r="1484" spans="1:27" x14ac:dyDescent="0.25">
      <c r="A1484" s="2" t="s">
        <v>1509</v>
      </c>
      <c r="B1484" s="2" t="s">
        <v>1674</v>
      </c>
      <c r="C1484" s="2" t="s">
        <v>1989</v>
      </c>
      <c r="D1484" s="2" t="s">
        <v>2007</v>
      </c>
      <c r="E1484" s="2" t="s">
        <v>2012</v>
      </c>
      <c r="F1484" s="2" t="s">
        <v>2018</v>
      </c>
      <c r="G1484" s="2"/>
      <c r="H1484" s="2" t="s">
        <v>3454</v>
      </c>
      <c r="I1484" s="2" t="s">
        <v>3541</v>
      </c>
      <c r="J1484" s="2" t="s">
        <v>3741</v>
      </c>
      <c r="K1484" s="2" t="s">
        <v>3867</v>
      </c>
      <c r="L1484" s="2">
        <v>1</v>
      </c>
      <c r="M1484" s="2">
        <v>172.99</v>
      </c>
      <c r="N1484" s="2">
        <v>0</v>
      </c>
      <c r="O1484" s="2">
        <v>172.99</v>
      </c>
      <c r="P1484" s="2">
        <v>8.65</v>
      </c>
      <c r="Q1484" s="2">
        <v>30</v>
      </c>
      <c r="R1484" s="2">
        <v>10</v>
      </c>
      <c r="S1484" s="2">
        <v>221.64</v>
      </c>
      <c r="T1484" s="2" t="s">
        <v>4100</v>
      </c>
      <c r="U1484" s="2" t="s">
        <v>4109</v>
      </c>
      <c r="V1484" s="2" t="s">
        <v>4790</v>
      </c>
      <c r="W1484" s="2" t="s">
        <v>4836</v>
      </c>
      <c r="X1484" s="2">
        <v>37</v>
      </c>
      <c r="Y1484" s="2" t="s">
        <v>4841</v>
      </c>
      <c r="Z1484" s="2">
        <v>0</v>
      </c>
    </row>
    <row r="1485" spans="1:27" x14ac:dyDescent="0.25">
      <c r="A1485" s="2" t="s">
        <v>1510</v>
      </c>
      <c r="B1485" s="2" t="s">
        <v>1587</v>
      </c>
      <c r="C1485" s="2" t="s">
        <v>1990</v>
      </c>
      <c r="D1485" s="2" t="s">
        <v>2009</v>
      </c>
      <c r="E1485" s="2" t="s">
        <v>2014</v>
      </c>
      <c r="F1485" s="2" t="s">
        <v>2017</v>
      </c>
      <c r="G1485" s="2" t="s">
        <v>3434</v>
      </c>
      <c r="H1485" s="2" t="s">
        <v>3457</v>
      </c>
      <c r="I1485" s="2" t="s">
        <v>3542</v>
      </c>
      <c r="J1485" s="2" t="s">
        <v>3742</v>
      </c>
      <c r="K1485" s="2" t="s">
        <v>3866</v>
      </c>
      <c r="L1485" s="2">
        <v>7</v>
      </c>
      <c r="M1485" s="2" t="s">
        <v>4095</v>
      </c>
      <c r="N1485" s="2">
        <v>8.06</v>
      </c>
      <c r="O1485" s="2">
        <v>1119.71</v>
      </c>
      <c r="P1485" s="2">
        <v>55.99</v>
      </c>
      <c r="Q1485" s="2">
        <v>10</v>
      </c>
      <c r="R1485" s="2">
        <v>10</v>
      </c>
      <c r="S1485" s="2">
        <v>1195.7</v>
      </c>
      <c r="T1485" s="2" t="s">
        <v>4100</v>
      </c>
      <c r="U1485" s="2" t="s">
        <v>4109</v>
      </c>
      <c r="V1485" s="2" t="s">
        <v>4326</v>
      </c>
      <c r="W1485" s="2" t="s">
        <v>4836</v>
      </c>
      <c r="X1485" s="2">
        <v>26</v>
      </c>
      <c r="Y1485" s="2" t="s">
        <v>4840</v>
      </c>
      <c r="Z1485" s="2">
        <v>0</v>
      </c>
    </row>
    <row r="1486" spans="1:27" x14ac:dyDescent="0.25">
      <c r="A1486" s="2" t="s">
        <v>1511</v>
      </c>
      <c r="B1486" s="2" t="s">
        <v>1608</v>
      </c>
      <c r="C1486" s="2" t="s">
        <v>1991</v>
      </c>
      <c r="D1486" s="2" t="s">
        <v>2007</v>
      </c>
      <c r="E1486" s="2" t="s">
        <v>2015</v>
      </c>
      <c r="F1486" s="2" t="s">
        <v>2016</v>
      </c>
      <c r="G1486" s="2" t="s">
        <v>3435</v>
      </c>
      <c r="H1486" s="2" t="s">
        <v>3457</v>
      </c>
      <c r="I1486" s="2" t="s">
        <v>3543</v>
      </c>
      <c r="J1486" s="2" t="s">
        <v>3743</v>
      </c>
      <c r="K1486" s="2" t="s">
        <v>3872</v>
      </c>
      <c r="L1486" s="2">
        <v>1</v>
      </c>
      <c r="M1486" s="2">
        <v>169.6</v>
      </c>
      <c r="N1486" s="2">
        <v>16.96</v>
      </c>
      <c r="O1486" s="2">
        <v>152.63999999999999</v>
      </c>
      <c r="P1486" s="2">
        <v>7.63</v>
      </c>
      <c r="Q1486" s="2">
        <v>0</v>
      </c>
      <c r="R1486" s="2">
        <v>10</v>
      </c>
      <c r="S1486" s="2">
        <v>170.27</v>
      </c>
      <c r="T1486" s="2" t="s">
        <v>4100</v>
      </c>
      <c r="U1486" s="2" t="s">
        <v>4104</v>
      </c>
      <c r="V1486" s="2" t="s">
        <v>4833</v>
      </c>
      <c r="W1486" s="2" t="s">
        <v>4836</v>
      </c>
      <c r="X1486" s="2">
        <v>29</v>
      </c>
      <c r="Y1486" s="2" t="s">
        <v>4841</v>
      </c>
      <c r="Z1486" s="2">
        <v>0</v>
      </c>
    </row>
    <row r="1487" spans="1:27" x14ac:dyDescent="0.25">
      <c r="A1487" s="2" t="s">
        <v>1512</v>
      </c>
      <c r="B1487" s="2" t="s">
        <v>1534</v>
      </c>
      <c r="C1487" s="2" t="s">
        <v>1992</v>
      </c>
      <c r="D1487" s="2" t="s">
        <v>2007</v>
      </c>
      <c r="E1487" s="2" t="s">
        <v>2015</v>
      </c>
      <c r="F1487" s="2" t="s">
        <v>2016</v>
      </c>
      <c r="G1487" s="2" t="s">
        <v>3436</v>
      </c>
      <c r="H1487" s="2" t="s">
        <v>3452</v>
      </c>
      <c r="I1487" s="2" t="s">
        <v>3544</v>
      </c>
      <c r="J1487" s="2" t="s">
        <v>3744</v>
      </c>
      <c r="K1487" s="2" t="s">
        <v>3867</v>
      </c>
      <c r="L1487" s="2">
        <v>5</v>
      </c>
      <c r="M1487" s="2">
        <v>232.12</v>
      </c>
      <c r="N1487" s="2">
        <v>23.21</v>
      </c>
      <c r="O1487" s="2">
        <v>1137.3900000000001</v>
      </c>
      <c r="P1487" s="2">
        <v>56.87</v>
      </c>
      <c r="Q1487" s="2">
        <v>20</v>
      </c>
      <c r="R1487" s="2">
        <v>0</v>
      </c>
      <c r="S1487" s="2">
        <v>1214.26</v>
      </c>
      <c r="T1487" s="2" t="s">
        <v>4100</v>
      </c>
      <c r="U1487" s="2" t="s">
        <v>4109</v>
      </c>
      <c r="V1487" s="2" t="s">
        <v>4834</v>
      </c>
      <c r="W1487" s="2" t="s">
        <v>4839</v>
      </c>
      <c r="X1487" s="2"/>
      <c r="Y1487" s="2" t="s">
        <v>4840</v>
      </c>
      <c r="Z1487" s="2">
        <v>627.13</v>
      </c>
      <c r="AA1487" t="s">
        <v>4845</v>
      </c>
    </row>
    <row r="1488" spans="1:27" x14ac:dyDescent="0.25">
      <c r="A1488" s="2" t="s">
        <v>1513</v>
      </c>
      <c r="B1488" s="2" t="s">
        <v>1584</v>
      </c>
      <c r="C1488" s="2" t="s">
        <v>1993</v>
      </c>
      <c r="D1488" s="2" t="s">
        <v>2009</v>
      </c>
      <c r="E1488" s="2" t="s">
        <v>2014</v>
      </c>
      <c r="F1488" s="2" t="s">
        <v>2017</v>
      </c>
      <c r="G1488" s="2" t="s">
        <v>3437</v>
      </c>
      <c r="H1488" s="2" t="s">
        <v>3455</v>
      </c>
      <c r="I1488" s="2" t="s">
        <v>3545</v>
      </c>
      <c r="J1488" s="2" t="s">
        <v>3745</v>
      </c>
      <c r="K1488" s="2" t="s">
        <v>3865</v>
      </c>
      <c r="L1488" s="2">
        <v>3</v>
      </c>
      <c r="M1488" s="2">
        <v>49.71</v>
      </c>
      <c r="N1488" s="2">
        <v>7.46</v>
      </c>
      <c r="O1488" s="2">
        <v>141.66999999999999</v>
      </c>
      <c r="P1488" s="2">
        <v>7.08</v>
      </c>
      <c r="Q1488" s="2">
        <v>0</v>
      </c>
      <c r="R1488" s="2">
        <v>0</v>
      </c>
      <c r="S1488" s="2">
        <v>148.75</v>
      </c>
      <c r="T1488" s="2" t="s">
        <v>4100</v>
      </c>
      <c r="U1488" s="2" t="s">
        <v>4103</v>
      </c>
      <c r="V1488" s="2" t="s">
        <v>4631</v>
      </c>
      <c r="W1488" s="2" t="s">
        <v>4836</v>
      </c>
      <c r="X1488" s="2">
        <v>12</v>
      </c>
      <c r="Y1488" s="2" t="s">
        <v>4840</v>
      </c>
      <c r="Z1488" s="2">
        <v>0</v>
      </c>
    </row>
    <row r="1489" spans="1:26" x14ac:dyDescent="0.25">
      <c r="A1489" s="2" t="s">
        <v>1514</v>
      </c>
      <c r="B1489" s="2" t="s">
        <v>1601</v>
      </c>
      <c r="C1489" s="2" t="s">
        <v>1994</v>
      </c>
      <c r="D1489" s="2" t="s">
        <v>2008</v>
      </c>
      <c r="E1489" s="2" t="s">
        <v>2014</v>
      </c>
      <c r="F1489" s="2" t="s">
        <v>2017</v>
      </c>
      <c r="G1489" s="2" t="s">
        <v>3438</v>
      </c>
      <c r="H1489" s="2" t="s">
        <v>3457</v>
      </c>
      <c r="I1489" s="2" t="s">
        <v>3546</v>
      </c>
      <c r="J1489" s="2" t="s">
        <v>3746</v>
      </c>
      <c r="K1489" s="2" t="s">
        <v>3861</v>
      </c>
      <c r="L1489" s="2">
        <v>5</v>
      </c>
      <c r="M1489" s="2" t="s">
        <v>4096</v>
      </c>
      <c r="N1489" s="2">
        <v>12.86</v>
      </c>
      <c r="O1489" s="2">
        <v>415.79</v>
      </c>
      <c r="P1489" s="2">
        <v>20.79</v>
      </c>
      <c r="Q1489" s="2">
        <v>10</v>
      </c>
      <c r="R1489" s="2">
        <v>5</v>
      </c>
      <c r="S1489" s="2">
        <v>451.58</v>
      </c>
      <c r="T1489" s="2" t="s">
        <v>4101</v>
      </c>
      <c r="U1489" s="2" t="s">
        <v>4105</v>
      </c>
      <c r="V1489" s="2" t="s">
        <v>4572</v>
      </c>
      <c r="W1489" s="2" t="s">
        <v>4836</v>
      </c>
      <c r="X1489" s="2">
        <v>32</v>
      </c>
      <c r="Y1489" s="2" t="s">
        <v>4840</v>
      </c>
      <c r="Z1489" s="2">
        <v>0</v>
      </c>
    </row>
    <row r="1490" spans="1:26" x14ac:dyDescent="0.25">
      <c r="A1490" s="2" t="s">
        <v>1515</v>
      </c>
      <c r="B1490" s="2" t="s">
        <v>1568</v>
      </c>
      <c r="C1490" s="2" t="s">
        <v>1995</v>
      </c>
      <c r="D1490" s="2" t="s">
        <v>2009</v>
      </c>
      <c r="E1490" s="2" t="s">
        <v>2014</v>
      </c>
      <c r="F1490" s="2" t="s">
        <v>2016</v>
      </c>
      <c r="G1490" s="2" t="s">
        <v>3439</v>
      </c>
      <c r="H1490" s="2" t="s">
        <v>3456</v>
      </c>
      <c r="I1490" s="2" t="s">
        <v>3547</v>
      </c>
      <c r="J1490" s="2" t="s">
        <v>3747</v>
      </c>
      <c r="K1490" s="2" t="s">
        <v>3870</v>
      </c>
      <c r="L1490" s="2">
        <v>2</v>
      </c>
      <c r="M1490" s="2">
        <v>8.35</v>
      </c>
      <c r="N1490" s="2">
        <v>1.25</v>
      </c>
      <c r="O1490" s="2">
        <v>15.45</v>
      </c>
      <c r="P1490" s="2">
        <v>0.77</v>
      </c>
      <c r="Q1490" s="2">
        <v>20</v>
      </c>
      <c r="R1490" s="2">
        <v>10</v>
      </c>
      <c r="S1490" s="2">
        <v>46.22</v>
      </c>
      <c r="T1490" s="2" t="s">
        <v>4100</v>
      </c>
      <c r="U1490" s="2" t="s">
        <v>4104</v>
      </c>
      <c r="V1490" s="2" t="s">
        <v>4199</v>
      </c>
      <c r="W1490" s="2" t="s">
        <v>4836</v>
      </c>
      <c r="X1490" s="2">
        <v>23</v>
      </c>
      <c r="Y1490" s="2" t="s">
        <v>4840</v>
      </c>
      <c r="Z1490" s="2">
        <v>0</v>
      </c>
    </row>
    <row r="1491" spans="1:26" x14ac:dyDescent="0.25">
      <c r="A1491" s="2" t="s">
        <v>1516</v>
      </c>
      <c r="B1491" s="2" t="s">
        <v>1529</v>
      </c>
      <c r="C1491" s="2" t="s">
        <v>1996</v>
      </c>
      <c r="D1491" s="2" t="s">
        <v>2007</v>
      </c>
      <c r="E1491" s="2" t="s">
        <v>2012</v>
      </c>
      <c r="F1491" s="2" t="s">
        <v>2018</v>
      </c>
      <c r="G1491" s="2" t="s">
        <v>3440</v>
      </c>
      <c r="H1491" s="2" t="s">
        <v>3455</v>
      </c>
      <c r="I1491" s="2" t="s">
        <v>3548</v>
      </c>
      <c r="J1491" s="2" t="s">
        <v>3748</v>
      </c>
      <c r="K1491" s="2" t="s">
        <v>3860</v>
      </c>
      <c r="L1491" s="2">
        <v>3</v>
      </c>
      <c r="M1491" s="2" t="s">
        <v>4097</v>
      </c>
      <c r="N1491" s="2">
        <v>9.77</v>
      </c>
      <c r="O1491" s="2">
        <v>283.3</v>
      </c>
      <c r="P1491" s="2">
        <v>14.17</v>
      </c>
      <c r="Q1491" s="2">
        <v>30</v>
      </c>
      <c r="R1491" s="2">
        <v>0</v>
      </c>
      <c r="S1491" s="2">
        <v>327.47000000000003</v>
      </c>
      <c r="T1491" s="2" t="s">
        <v>4100</v>
      </c>
      <c r="U1491" s="2" t="s">
        <v>4103</v>
      </c>
      <c r="V1491" s="2" t="s">
        <v>4583</v>
      </c>
      <c r="W1491" s="2" t="s">
        <v>4836</v>
      </c>
      <c r="X1491" s="2">
        <v>21</v>
      </c>
      <c r="Y1491" s="2" t="s">
        <v>4841</v>
      </c>
      <c r="Z1491" s="2">
        <v>0</v>
      </c>
    </row>
    <row r="1492" spans="1:26" x14ac:dyDescent="0.25">
      <c r="A1492" s="2" t="s">
        <v>1517</v>
      </c>
      <c r="B1492" s="2" t="s">
        <v>1591</v>
      </c>
      <c r="C1492" s="2" t="s">
        <v>1997</v>
      </c>
      <c r="D1492" s="2" t="s">
        <v>2007</v>
      </c>
      <c r="E1492" s="2" t="s">
        <v>2011</v>
      </c>
      <c r="F1492" s="2" t="s">
        <v>2017</v>
      </c>
      <c r="G1492" s="2"/>
      <c r="H1492" s="2" t="s">
        <v>3453</v>
      </c>
      <c r="I1492" s="2" t="s">
        <v>3549</v>
      </c>
      <c r="J1492" s="2" t="s">
        <v>3749</v>
      </c>
      <c r="K1492" s="2" t="s">
        <v>3871</v>
      </c>
      <c r="L1492" s="2">
        <v>1</v>
      </c>
      <c r="M1492" s="2">
        <v>60.91</v>
      </c>
      <c r="N1492" s="2">
        <v>0</v>
      </c>
      <c r="O1492" s="2">
        <v>60.91</v>
      </c>
      <c r="P1492" s="2">
        <v>3.05</v>
      </c>
      <c r="Q1492" s="2">
        <v>30</v>
      </c>
      <c r="R1492" s="2">
        <v>10</v>
      </c>
      <c r="S1492" s="2">
        <v>103.96</v>
      </c>
      <c r="T1492" s="2" t="s">
        <v>4101</v>
      </c>
      <c r="U1492" s="2" t="s">
        <v>4103</v>
      </c>
      <c r="V1492" s="2" t="s">
        <v>4550</v>
      </c>
      <c r="W1492" s="2" t="s">
        <v>4836</v>
      </c>
      <c r="X1492" s="2">
        <v>30</v>
      </c>
      <c r="Y1492" s="2" t="s">
        <v>4840</v>
      </c>
      <c r="Z1492" s="2">
        <v>0</v>
      </c>
    </row>
    <row r="1493" spans="1:26" x14ac:dyDescent="0.25">
      <c r="A1493" s="2" t="s">
        <v>1518</v>
      </c>
      <c r="B1493" s="2" t="s">
        <v>1595</v>
      </c>
      <c r="C1493" s="2" t="s">
        <v>1998</v>
      </c>
      <c r="D1493" s="2" t="s">
        <v>2007</v>
      </c>
      <c r="E1493" s="2" t="s">
        <v>2011</v>
      </c>
      <c r="F1493" s="2" t="s">
        <v>2018</v>
      </c>
      <c r="G1493" s="2" t="s">
        <v>3441</v>
      </c>
      <c r="H1493" s="2" t="s">
        <v>3456</v>
      </c>
      <c r="I1493" s="2" t="s">
        <v>3550</v>
      </c>
      <c r="J1493" s="2" t="s">
        <v>3750</v>
      </c>
      <c r="K1493" s="2" t="s">
        <v>3867</v>
      </c>
      <c r="L1493" s="2">
        <v>4</v>
      </c>
      <c r="M1493" s="2">
        <v>146.91</v>
      </c>
      <c r="N1493" s="2">
        <v>14.69</v>
      </c>
      <c r="O1493" s="2">
        <v>572.94999999999993</v>
      </c>
      <c r="P1493" s="2">
        <v>28.65</v>
      </c>
      <c r="Q1493" s="2">
        <v>30</v>
      </c>
      <c r="R1493" s="2">
        <v>0</v>
      </c>
      <c r="S1493" s="2">
        <v>631.59999999999991</v>
      </c>
      <c r="T1493" s="2" t="s">
        <v>4100</v>
      </c>
      <c r="U1493" s="2" t="s">
        <v>4105</v>
      </c>
      <c r="V1493" s="2" t="s">
        <v>4770</v>
      </c>
      <c r="W1493" s="2" t="s">
        <v>4836</v>
      </c>
      <c r="X1493" s="2">
        <v>20</v>
      </c>
      <c r="Y1493" s="2" t="s">
        <v>4840</v>
      </c>
      <c r="Z1493" s="2">
        <v>0</v>
      </c>
    </row>
    <row r="1494" spans="1:26" x14ac:dyDescent="0.25">
      <c r="A1494" s="2" t="s">
        <v>1519</v>
      </c>
      <c r="B1494" s="2" t="s">
        <v>1690</v>
      </c>
      <c r="C1494" s="2" t="s">
        <v>1999</v>
      </c>
      <c r="D1494" s="2" t="s">
        <v>2007</v>
      </c>
      <c r="E1494" s="2" t="s">
        <v>2012</v>
      </c>
      <c r="F1494" s="2" t="s">
        <v>2016</v>
      </c>
      <c r="G1494" s="2" t="s">
        <v>3442</v>
      </c>
      <c r="H1494" s="2" t="s">
        <v>3457</v>
      </c>
      <c r="I1494" s="2" t="s">
        <v>3551</v>
      </c>
      <c r="J1494" s="2" t="s">
        <v>3751</v>
      </c>
      <c r="K1494" s="2" t="s">
        <v>3870</v>
      </c>
      <c r="L1494" s="2">
        <v>4</v>
      </c>
      <c r="M1494" s="2">
        <v>31.06</v>
      </c>
      <c r="N1494" s="2">
        <v>1.55</v>
      </c>
      <c r="O1494" s="2">
        <v>122.69</v>
      </c>
      <c r="P1494" s="2">
        <v>6.13</v>
      </c>
      <c r="Q1494" s="2">
        <v>10</v>
      </c>
      <c r="R1494" s="2">
        <v>0</v>
      </c>
      <c r="S1494" s="2">
        <v>138.82</v>
      </c>
      <c r="T1494" s="2" t="s">
        <v>4101</v>
      </c>
      <c r="U1494" s="2" t="s">
        <v>4103</v>
      </c>
      <c r="V1494" s="2" t="s">
        <v>4777</v>
      </c>
      <c r="W1494" s="2" t="s">
        <v>4836</v>
      </c>
      <c r="X1494" s="2">
        <v>21</v>
      </c>
      <c r="Y1494" s="2" t="s">
        <v>4841</v>
      </c>
      <c r="Z1494" s="2">
        <v>0</v>
      </c>
    </row>
    <row r="1495" spans="1:26" x14ac:dyDescent="0.25">
      <c r="A1495" s="2" t="s">
        <v>1520</v>
      </c>
      <c r="B1495" s="2" t="s">
        <v>1557</v>
      </c>
      <c r="C1495" s="2" t="s">
        <v>2000</v>
      </c>
      <c r="D1495" s="2" t="s">
        <v>2007</v>
      </c>
      <c r="E1495" s="2" t="s">
        <v>2010</v>
      </c>
      <c r="F1495" s="2" t="s">
        <v>2018</v>
      </c>
      <c r="G1495" s="2" t="s">
        <v>3443</v>
      </c>
      <c r="H1495" s="2" t="s">
        <v>3454</v>
      </c>
      <c r="I1495" s="2" t="s">
        <v>3552</v>
      </c>
      <c r="J1495" s="2" t="s">
        <v>3752</v>
      </c>
      <c r="K1495" s="2" t="s">
        <v>3863</v>
      </c>
      <c r="L1495" s="2">
        <v>5</v>
      </c>
      <c r="M1495" s="2" t="s">
        <v>4098</v>
      </c>
      <c r="N1495" s="2">
        <v>9.64</v>
      </c>
      <c r="O1495" s="2">
        <v>954.81</v>
      </c>
      <c r="P1495" s="2">
        <v>47.74</v>
      </c>
      <c r="Q1495" s="2">
        <v>0</v>
      </c>
      <c r="R1495" s="2">
        <v>0</v>
      </c>
      <c r="S1495" s="2">
        <v>1002.55</v>
      </c>
      <c r="T1495" s="2" t="s">
        <v>4100</v>
      </c>
      <c r="U1495" s="2" t="s">
        <v>4107</v>
      </c>
      <c r="V1495" s="2" t="s">
        <v>4835</v>
      </c>
      <c r="W1495" s="2" t="s">
        <v>4836</v>
      </c>
      <c r="X1495" s="2">
        <v>5</v>
      </c>
      <c r="Y1495" s="2" t="s">
        <v>4840</v>
      </c>
      <c r="Z1495" s="2">
        <v>0</v>
      </c>
    </row>
    <row r="1496" spans="1:26" x14ac:dyDescent="0.25">
      <c r="A1496" s="2" t="s">
        <v>1521</v>
      </c>
      <c r="B1496" s="2" t="s">
        <v>1679</v>
      </c>
      <c r="C1496" s="2" t="s">
        <v>2001</v>
      </c>
      <c r="D1496" s="2" t="s">
        <v>2009</v>
      </c>
      <c r="E1496" s="2" t="s">
        <v>2014</v>
      </c>
      <c r="F1496" s="2" t="s">
        <v>2016</v>
      </c>
      <c r="G1496" s="2" t="s">
        <v>3444</v>
      </c>
      <c r="H1496" s="2" t="s">
        <v>3456</v>
      </c>
      <c r="I1496" s="2" t="s">
        <v>3553</v>
      </c>
      <c r="J1496" s="2" t="s">
        <v>3753</v>
      </c>
      <c r="K1496" s="2" t="s">
        <v>2010</v>
      </c>
      <c r="L1496" s="2">
        <v>4</v>
      </c>
      <c r="M1496" s="2">
        <v>227.07</v>
      </c>
      <c r="N1496" s="2">
        <v>0</v>
      </c>
      <c r="O1496" s="2">
        <v>908.28</v>
      </c>
      <c r="P1496" s="2">
        <v>45.41</v>
      </c>
      <c r="Q1496" s="2">
        <v>30</v>
      </c>
      <c r="R1496" s="2">
        <v>0</v>
      </c>
      <c r="S1496" s="2">
        <v>983.68999999999994</v>
      </c>
      <c r="T1496" s="2" t="s">
        <v>4101</v>
      </c>
      <c r="U1496" s="2" t="s">
        <v>4107</v>
      </c>
      <c r="V1496" s="2" t="s">
        <v>4414</v>
      </c>
      <c r="W1496" s="2" t="s">
        <v>4836</v>
      </c>
      <c r="X1496" s="2">
        <v>28</v>
      </c>
      <c r="Y1496" s="2" t="s">
        <v>4840</v>
      </c>
      <c r="Z1496" s="2">
        <v>0</v>
      </c>
    </row>
    <row r="1497" spans="1:26" x14ac:dyDescent="0.25">
      <c r="A1497" s="2" t="s">
        <v>1522</v>
      </c>
      <c r="B1497" s="2" t="s">
        <v>1536</v>
      </c>
      <c r="C1497" s="2" t="s">
        <v>2002</v>
      </c>
      <c r="D1497" s="2" t="s">
        <v>2007</v>
      </c>
      <c r="E1497" s="2" t="s">
        <v>2011</v>
      </c>
      <c r="F1497" s="2" t="s">
        <v>2016</v>
      </c>
      <c r="G1497" s="2" t="s">
        <v>3445</v>
      </c>
      <c r="H1497" s="2" t="s">
        <v>3456</v>
      </c>
      <c r="I1497" s="2" t="s">
        <v>3554</v>
      </c>
      <c r="J1497" s="2" t="s">
        <v>3754</v>
      </c>
      <c r="K1497" s="2" t="s">
        <v>3864</v>
      </c>
      <c r="L1497" s="2">
        <v>4</v>
      </c>
      <c r="M1497" s="2" t="s">
        <v>4099</v>
      </c>
      <c r="N1497" s="2">
        <v>0</v>
      </c>
      <c r="O1497" s="2">
        <v>18.64</v>
      </c>
      <c r="P1497" s="2">
        <v>0.93</v>
      </c>
      <c r="Q1497" s="2">
        <v>0</v>
      </c>
      <c r="R1497" s="2">
        <v>10</v>
      </c>
      <c r="S1497" s="2">
        <v>29.57</v>
      </c>
      <c r="T1497" s="2" t="s">
        <v>4100</v>
      </c>
      <c r="U1497" s="2" t="s">
        <v>4107</v>
      </c>
      <c r="V1497" s="2" t="s">
        <v>4275</v>
      </c>
      <c r="W1497" s="2" t="s">
        <v>4836</v>
      </c>
      <c r="X1497" s="2">
        <v>15</v>
      </c>
      <c r="Y1497" s="2" t="s">
        <v>4840</v>
      </c>
      <c r="Z1497" s="2">
        <v>0</v>
      </c>
    </row>
    <row r="1498" spans="1:26" x14ac:dyDescent="0.25">
      <c r="A1498" s="2" t="s">
        <v>1523</v>
      </c>
      <c r="B1498" s="2" t="s">
        <v>1623</v>
      </c>
      <c r="C1498" s="2" t="s">
        <v>2003</v>
      </c>
      <c r="D1498" s="2" t="s">
        <v>2007</v>
      </c>
      <c r="E1498" s="2" t="s">
        <v>2015</v>
      </c>
      <c r="F1498" s="2" t="s">
        <v>2016</v>
      </c>
      <c r="G1498" s="2" t="s">
        <v>3446</v>
      </c>
      <c r="H1498" s="2" t="s">
        <v>3453</v>
      </c>
      <c r="I1498" s="2" t="s">
        <v>3555</v>
      </c>
      <c r="J1498" s="2" t="s">
        <v>3755</v>
      </c>
      <c r="K1498" s="2" t="s">
        <v>3861</v>
      </c>
      <c r="L1498" s="2">
        <v>2</v>
      </c>
      <c r="M1498" s="2">
        <v>140.25</v>
      </c>
      <c r="N1498" s="2">
        <v>14.03</v>
      </c>
      <c r="O1498" s="2">
        <v>266.47000000000003</v>
      </c>
      <c r="P1498" s="2">
        <v>13.32</v>
      </c>
      <c r="Q1498" s="2">
        <v>20</v>
      </c>
      <c r="R1498" s="2">
        <v>0</v>
      </c>
      <c r="S1498" s="2">
        <v>299.79000000000002</v>
      </c>
      <c r="T1498" s="2" t="s">
        <v>4100</v>
      </c>
      <c r="U1498" s="2" t="s">
        <v>4104</v>
      </c>
      <c r="V1498" s="2" t="s">
        <v>4308</v>
      </c>
      <c r="W1498" s="2" t="s">
        <v>4836</v>
      </c>
      <c r="X1498" s="2">
        <v>22</v>
      </c>
      <c r="Y1498" s="2" t="s">
        <v>4840</v>
      </c>
      <c r="Z1498" s="2">
        <v>0</v>
      </c>
    </row>
    <row r="1499" spans="1:26" x14ac:dyDescent="0.25">
      <c r="A1499" s="2" t="s">
        <v>1524</v>
      </c>
      <c r="B1499" s="2" t="s">
        <v>1700</v>
      </c>
      <c r="C1499" s="2" t="s">
        <v>2004</v>
      </c>
      <c r="D1499" s="2" t="s">
        <v>2007</v>
      </c>
      <c r="E1499" s="2" t="s">
        <v>2011</v>
      </c>
      <c r="F1499" s="2" t="s">
        <v>2018</v>
      </c>
      <c r="G1499" s="2" t="s">
        <v>3447</v>
      </c>
      <c r="H1499" s="2" t="s">
        <v>3454</v>
      </c>
      <c r="I1499" s="2" t="s">
        <v>3556</v>
      </c>
      <c r="J1499" s="2" t="s">
        <v>3756</v>
      </c>
      <c r="K1499" s="2" t="s">
        <v>2010</v>
      </c>
      <c r="L1499" s="2">
        <v>7</v>
      </c>
      <c r="M1499" s="2">
        <v>63.66</v>
      </c>
      <c r="N1499" s="2">
        <v>0</v>
      </c>
      <c r="O1499" s="2">
        <v>445.62</v>
      </c>
      <c r="P1499" s="2">
        <v>22.28</v>
      </c>
      <c r="Q1499" s="2">
        <v>0</v>
      </c>
      <c r="R1499" s="2">
        <v>0</v>
      </c>
      <c r="S1499" s="2">
        <v>467.9</v>
      </c>
      <c r="T1499" s="2" t="s">
        <v>4101</v>
      </c>
      <c r="U1499" s="2" t="s">
        <v>4108</v>
      </c>
      <c r="V1499" s="2" t="s">
        <v>4704</v>
      </c>
      <c r="W1499" s="2" t="s">
        <v>4837</v>
      </c>
      <c r="X1499" s="2"/>
      <c r="Y1499" s="2" t="s">
        <v>4840</v>
      </c>
      <c r="Z1499" s="2">
        <v>487.9</v>
      </c>
    </row>
    <row r="1500" spans="1:26" x14ac:dyDescent="0.25">
      <c r="A1500" s="2" t="s">
        <v>1525</v>
      </c>
      <c r="B1500" s="2" t="s">
        <v>1574</v>
      </c>
      <c r="C1500" s="2" t="s">
        <v>2005</v>
      </c>
      <c r="D1500" s="2" t="s">
        <v>2007</v>
      </c>
      <c r="E1500" s="2" t="s">
        <v>2011</v>
      </c>
      <c r="F1500" s="2" t="s">
        <v>2017</v>
      </c>
      <c r="G1500" s="2" t="s">
        <v>3448</v>
      </c>
      <c r="H1500" s="2" t="s">
        <v>3458</v>
      </c>
      <c r="I1500" s="2" t="s">
        <v>3557</v>
      </c>
      <c r="J1500" s="2" t="s">
        <v>3757</v>
      </c>
      <c r="K1500" s="2" t="s">
        <v>3868</v>
      </c>
      <c r="L1500" s="2">
        <v>4</v>
      </c>
      <c r="M1500" s="2">
        <v>101.67</v>
      </c>
      <c r="N1500" s="2">
        <v>0</v>
      </c>
      <c r="O1500" s="2">
        <v>406.68</v>
      </c>
      <c r="P1500" s="2">
        <v>20.329999999999998</v>
      </c>
      <c r="Q1500" s="2">
        <v>20</v>
      </c>
      <c r="R1500" s="2">
        <v>15</v>
      </c>
      <c r="S1500" s="2">
        <v>462.01</v>
      </c>
      <c r="T1500" s="2" t="s">
        <v>4100</v>
      </c>
      <c r="U1500" s="2" t="s">
        <v>4106</v>
      </c>
      <c r="V1500" s="2" t="s">
        <v>4641</v>
      </c>
      <c r="W1500" s="2" t="s">
        <v>4836</v>
      </c>
      <c r="X1500" s="2">
        <v>32</v>
      </c>
      <c r="Y1500" s="2" t="s">
        <v>4840</v>
      </c>
      <c r="Z1500" s="2">
        <v>0</v>
      </c>
    </row>
    <row r="1501" spans="1:26" x14ac:dyDescent="0.25">
      <c r="A1501" s="2" t="s">
        <v>1526</v>
      </c>
      <c r="B1501" s="2" t="s">
        <v>1689</v>
      </c>
      <c r="C1501" s="2" t="s">
        <v>2006</v>
      </c>
      <c r="D1501" s="2" t="s">
        <v>2007</v>
      </c>
      <c r="E1501" s="2" t="s">
        <v>2011</v>
      </c>
      <c r="F1501" s="2" t="s">
        <v>2017</v>
      </c>
      <c r="G1501" s="2" t="s">
        <v>3449</v>
      </c>
      <c r="H1501" s="2" t="s">
        <v>3450</v>
      </c>
      <c r="I1501" s="2" t="s">
        <v>3558</v>
      </c>
      <c r="J1501" s="2" t="s">
        <v>3758</v>
      </c>
      <c r="K1501" s="2" t="s">
        <v>3860</v>
      </c>
      <c r="L1501" s="2">
        <v>1</v>
      </c>
      <c r="M1501" s="2">
        <v>198.94</v>
      </c>
      <c r="N1501" s="2">
        <v>29.84</v>
      </c>
      <c r="O1501" s="2">
        <v>169.1</v>
      </c>
      <c r="P1501" s="2">
        <v>8.4600000000000009</v>
      </c>
      <c r="Q1501" s="2">
        <v>30</v>
      </c>
      <c r="R1501" s="2">
        <v>15</v>
      </c>
      <c r="S1501" s="2">
        <v>222.56</v>
      </c>
      <c r="T1501" s="2" t="s">
        <v>4101</v>
      </c>
      <c r="U1501" s="2" t="s">
        <v>4107</v>
      </c>
      <c r="V1501" s="2" t="s">
        <v>4814</v>
      </c>
      <c r="W1501" s="2" t="s">
        <v>4836</v>
      </c>
      <c r="X1501" s="2">
        <v>23</v>
      </c>
      <c r="Y1501" s="2" t="s">
        <v>4841</v>
      </c>
      <c r="Z1501" s="2">
        <v>0</v>
      </c>
    </row>
  </sheetData>
  <autoFilter ref="A1:AA1501"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928912-358D-4BA4-BEAB-7FD4356A1A91}">
  <dimension ref="A1"/>
  <sheetViews>
    <sheetView zoomScale="90" zoomScaleNormal="90" workbookViewId="0">
      <selection activeCell="E54" sqref="E54"/>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A6ADC2-F7E3-4BC2-B50A-6A546B2971EE}">
  <dimension ref="A1"/>
  <sheetViews>
    <sheetView tabSelected="1" zoomScale="90" zoomScaleNormal="90" workbookViewId="0">
      <selection activeCell="E54" sqref="E54"/>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 (2)</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RUPPA RANJIT RAJ</cp:lastModifiedBy>
  <dcterms:created xsi:type="dcterms:W3CDTF">2026-01-22T10:12:55Z</dcterms:created>
  <dcterms:modified xsi:type="dcterms:W3CDTF">2026-04-15T18:13:46Z</dcterms:modified>
</cp:coreProperties>
</file>